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ing\OpenSees.NET\EXAMPLES\CSS-OpenSees Examples\Energy Recorders\"/>
    </mc:Choice>
  </mc:AlternateContent>
  <bookViews>
    <workbookView xWindow="0" yWindow="0" windowWidth="15330" windowHeight="6645"/>
  </bookViews>
  <sheets>
    <sheet name="Sheet1" sheetId="1" r:id="rId1"/>
  </sheets>
  <definedNames>
    <definedName name="accel" localSheetId="0">Sheet1!$A$3:$B$3002</definedName>
    <definedName name="dampingEnergy" localSheetId="0">Sheet1!$P$3:$P$3002</definedName>
    <definedName name="disp" localSheetId="0">Sheet1!$J$3:$J$3002</definedName>
    <definedName name="g">Sheet1!$I$2</definedName>
    <definedName name="mass">Sheet1!$H$2</definedName>
    <definedName name="motionEnergy" localSheetId="0">Sheet1!$N$3:$N$3002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" i="1"/>
  <c r="C2" i="1"/>
  <c r="K2" i="1"/>
  <c r="F3" i="1"/>
  <c r="G3" i="1" s="1"/>
  <c r="K3" i="1" l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G4" i="1" l="1"/>
  <c r="K4" i="1" s="1"/>
  <c r="G5" i="1" l="1"/>
  <c r="K5" i="1" s="1"/>
  <c r="G6" i="1" l="1"/>
  <c r="K6" i="1" s="1"/>
  <c r="G7" i="1" l="1"/>
  <c r="K7" i="1" s="1"/>
  <c r="G8" i="1" l="1"/>
  <c r="K8" i="1" s="1"/>
  <c r="G9" i="1" l="1"/>
  <c r="K9" i="1" s="1"/>
  <c r="G10" i="1" l="1"/>
  <c r="K10" i="1" s="1"/>
  <c r="G11" i="1" l="1"/>
  <c r="K11" i="1" s="1"/>
  <c r="G12" i="1" l="1"/>
  <c r="K12" i="1" s="1"/>
  <c r="G13" i="1" l="1"/>
  <c r="K13" i="1" s="1"/>
  <c r="G14" i="1" l="1"/>
  <c r="K14" i="1" s="1"/>
  <c r="G15" i="1" l="1"/>
  <c r="K15" i="1" s="1"/>
  <c r="G16" i="1" l="1"/>
  <c r="K16" i="1" s="1"/>
  <c r="G17" i="1" l="1"/>
  <c r="K17" i="1" s="1"/>
  <c r="G18" i="1" l="1"/>
  <c r="K18" i="1" s="1"/>
  <c r="G19" i="1" l="1"/>
  <c r="K19" i="1" s="1"/>
  <c r="G20" i="1" l="1"/>
  <c r="K20" i="1" s="1"/>
  <c r="G21" i="1" l="1"/>
  <c r="K21" i="1" s="1"/>
  <c r="G22" i="1" l="1"/>
  <c r="K22" i="1" s="1"/>
  <c r="G23" i="1" l="1"/>
  <c r="K23" i="1" s="1"/>
  <c r="G24" i="1" l="1"/>
  <c r="K24" i="1" s="1"/>
  <c r="G25" i="1" l="1"/>
  <c r="K25" i="1" s="1"/>
  <c r="G26" i="1" l="1"/>
  <c r="K26" i="1" s="1"/>
  <c r="G27" i="1" l="1"/>
  <c r="K27" i="1" s="1"/>
  <c r="G28" i="1" l="1"/>
  <c r="K28" i="1" s="1"/>
  <c r="G29" i="1" l="1"/>
  <c r="K29" i="1" s="1"/>
  <c r="G30" i="1" l="1"/>
  <c r="K30" i="1" s="1"/>
  <c r="G31" i="1" l="1"/>
  <c r="K31" i="1" s="1"/>
  <c r="G32" i="1" l="1"/>
  <c r="K32" i="1" s="1"/>
  <c r="G33" i="1" l="1"/>
  <c r="K33" i="1" s="1"/>
  <c r="G34" i="1" l="1"/>
  <c r="K34" i="1" s="1"/>
  <c r="G35" i="1" l="1"/>
  <c r="K35" i="1" s="1"/>
  <c r="G36" i="1" l="1"/>
  <c r="K36" i="1" s="1"/>
  <c r="G37" i="1" l="1"/>
  <c r="K37" i="1" s="1"/>
  <c r="G38" i="1" l="1"/>
  <c r="K38" i="1" s="1"/>
  <c r="G39" i="1" l="1"/>
  <c r="K39" i="1" s="1"/>
  <c r="G40" i="1" l="1"/>
  <c r="K40" i="1" s="1"/>
  <c r="G41" i="1" l="1"/>
  <c r="K41" i="1" s="1"/>
  <c r="G42" i="1" l="1"/>
  <c r="K42" i="1" s="1"/>
  <c r="G43" i="1" l="1"/>
  <c r="K43" i="1" s="1"/>
  <c r="G44" i="1" l="1"/>
  <c r="K44" i="1" s="1"/>
  <c r="G45" i="1" l="1"/>
  <c r="K45" i="1" s="1"/>
  <c r="G46" i="1" l="1"/>
  <c r="K46" i="1" s="1"/>
  <c r="G47" i="1" l="1"/>
  <c r="K47" i="1" s="1"/>
  <c r="G48" i="1" l="1"/>
  <c r="K48" i="1" s="1"/>
  <c r="G49" i="1" l="1"/>
  <c r="K49" i="1" s="1"/>
  <c r="G50" i="1" l="1"/>
  <c r="K50" i="1" s="1"/>
  <c r="G51" i="1" l="1"/>
  <c r="K51" i="1" s="1"/>
  <c r="G52" i="1" l="1"/>
  <c r="K52" i="1" s="1"/>
  <c r="G53" i="1" l="1"/>
  <c r="K53" i="1" s="1"/>
  <c r="G54" i="1" l="1"/>
  <c r="K54" i="1" s="1"/>
  <c r="G55" i="1" l="1"/>
  <c r="K55" i="1" s="1"/>
  <c r="G56" i="1" l="1"/>
  <c r="K56" i="1" s="1"/>
  <c r="G57" i="1" l="1"/>
  <c r="K57" i="1" s="1"/>
  <c r="G58" i="1" l="1"/>
  <c r="K58" i="1" s="1"/>
  <c r="G59" i="1" l="1"/>
  <c r="K59" i="1" s="1"/>
  <c r="G60" i="1" l="1"/>
  <c r="K60" i="1" s="1"/>
  <c r="G61" i="1" l="1"/>
  <c r="K61" i="1" s="1"/>
  <c r="G62" i="1" l="1"/>
  <c r="K62" i="1" s="1"/>
  <c r="G63" i="1" l="1"/>
  <c r="K63" i="1" s="1"/>
  <c r="G64" i="1" l="1"/>
  <c r="K64" i="1" s="1"/>
  <c r="G65" i="1" l="1"/>
  <c r="K65" i="1" s="1"/>
  <c r="G66" i="1" l="1"/>
  <c r="K66" i="1" s="1"/>
  <c r="G67" i="1" l="1"/>
  <c r="K67" i="1" s="1"/>
  <c r="G68" i="1" l="1"/>
  <c r="K68" i="1" s="1"/>
  <c r="G69" i="1" l="1"/>
  <c r="K69" i="1" s="1"/>
  <c r="G70" i="1" l="1"/>
  <c r="K70" i="1" s="1"/>
  <c r="G71" i="1" l="1"/>
  <c r="K71" i="1" s="1"/>
  <c r="G72" i="1" l="1"/>
  <c r="K72" i="1" s="1"/>
  <c r="G73" i="1" l="1"/>
  <c r="K73" i="1" s="1"/>
  <c r="G74" i="1" l="1"/>
  <c r="K74" i="1" s="1"/>
  <c r="G75" i="1" l="1"/>
  <c r="K75" i="1" s="1"/>
  <c r="G76" i="1" l="1"/>
  <c r="K76" i="1" s="1"/>
  <c r="G77" i="1" l="1"/>
  <c r="K77" i="1" s="1"/>
  <c r="G78" i="1" l="1"/>
  <c r="K78" i="1" s="1"/>
  <c r="G79" i="1" l="1"/>
  <c r="K79" i="1" s="1"/>
  <c r="G80" i="1" l="1"/>
  <c r="K80" i="1" s="1"/>
  <c r="G81" i="1" l="1"/>
  <c r="K81" i="1" s="1"/>
  <c r="G82" i="1" l="1"/>
  <c r="K82" i="1" s="1"/>
  <c r="G83" i="1" l="1"/>
  <c r="K83" i="1" s="1"/>
  <c r="G84" i="1" l="1"/>
  <c r="K84" i="1" s="1"/>
  <c r="G85" i="1" l="1"/>
  <c r="K85" i="1" s="1"/>
  <c r="G86" i="1" l="1"/>
  <c r="K86" i="1" s="1"/>
  <c r="G87" i="1" l="1"/>
  <c r="K87" i="1" s="1"/>
  <c r="G88" i="1" l="1"/>
  <c r="K88" i="1" s="1"/>
  <c r="G89" i="1" l="1"/>
  <c r="K89" i="1" s="1"/>
  <c r="G90" i="1" l="1"/>
  <c r="K90" i="1" s="1"/>
  <c r="G91" i="1" l="1"/>
  <c r="K91" i="1" s="1"/>
  <c r="G92" i="1" l="1"/>
  <c r="K92" i="1" s="1"/>
  <c r="G93" i="1" l="1"/>
  <c r="K93" i="1" s="1"/>
  <c r="G94" i="1" l="1"/>
  <c r="K94" i="1" s="1"/>
  <c r="G95" i="1" l="1"/>
  <c r="K95" i="1" s="1"/>
  <c r="G96" i="1" l="1"/>
  <c r="K96" i="1" s="1"/>
  <c r="G97" i="1" l="1"/>
  <c r="K97" i="1" s="1"/>
  <c r="G98" i="1" l="1"/>
  <c r="K98" i="1" s="1"/>
  <c r="G99" i="1" l="1"/>
  <c r="K99" i="1" s="1"/>
  <c r="G100" i="1" l="1"/>
  <c r="K100" i="1" s="1"/>
  <c r="G101" i="1" l="1"/>
  <c r="K101" i="1" s="1"/>
  <c r="G102" i="1" l="1"/>
  <c r="K102" i="1" s="1"/>
  <c r="G103" i="1" l="1"/>
  <c r="K103" i="1" s="1"/>
  <c r="G104" i="1" l="1"/>
  <c r="K104" i="1" s="1"/>
  <c r="G105" i="1" l="1"/>
  <c r="K105" i="1" s="1"/>
  <c r="G106" i="1" l="1"/>
  <c r="K106" i="1" s="1"/>
  <c r="G107" i="1" l="1"/>
  <c r="K107" i="1" s="1"/>
  <c r="G108" i="1" l="1"/>
  <c r="K108" i="1" s="1"/>
  <c r="G109" i="1" l="1"/>
  <c r="K109" i="1" s="1"/>
  <c r="G110" i="1" l="1"/>
  <c r="K110" i="1" s="1"/>
  <c r="G111" i="1" l="1"/>
  <c r="K111" i="1" s="1"/>
  <c r="G112" i="1" l="1"/>
  <c r="K112" i="1" s="1"/>
  <c r="G113" i="1" l="1"/>
  <c r="K113" i="1" s="1"/>
  <c r="G114" i="1" l="1"/>
  <c r="K114" i="1" s="1"/>
  <c r="G115" i="1" l="1"/>
  <c r="K115" i="1" s="1"/>
  <c r="G116" i="1" l="1"/>
  <c r="K116" i="1" s="1"/>
  <c r="G117" i="1" l="1"/>
  <c r="K117" i="1" s="1"/>
  <c r="G118" i="1" l="1"/>
  <c r="K118" i="1" s="1"/>
  <c r="G119" i="1" l="1"/>
  <c r="K119" i="1" s="1"/>
  <c r="G120" i="1" l="1"/>
  <c r="K120" i="1" s="1"/>
  <c r="G121" i="1" l="1"/>
  <c r="K121" i="1" s="1"/>
  <c r="G122" i="1" l="1"/>
  <c r="K122" i="1" s="1"/>
  <c r="G123" i="1" l="1"/>
  <c r="K123" i="1" s="1"/>
  <c r="G124" i="1" l="1"/>
  <c r="K124" i="1" s="1"/>
  <c r="G125" i="1" l="1"/>
  <c r="K125" i="1" s="1"/>
  <c r="G126" i="1" l="1"/>
  <c r="K126" i="1" s="1"/>
  <c r="G127" i="1" l="1"/>
  <c r="K127" i="1" s="1"/>
  <c r="G128" i="1" l="1"/>
  <c r="K128" i="1" s="1"/>
  <c r="G129" i="1" l="1"/>
  <c r="K129" i="1" s="1"/>
  <c r="G130" i="1" l="1"/>
  <c r="K130" i="1" s="1"/>
  <c r="G131" i="1" l="1"/>
  <c r="K131" i="1" s="1"/>
  <c r="G132" i="1" l="1"/>
  <c r="K132" i="1" s="1"/>
  <c r="G133" i="1" l="1"/>
  <c r="K133" i="1" s="1"/>
  <c r="G134" i="1" l="1"/>
  <c r="K134" i="1" s="1"/>
  <c r="G135" i="1" l="1"/>
  <c r="K135" i="1" s="1"/>
  <c r="G136" i="1" l="1"/>
  <c r="K136" i="1" s="1"/>
  <c r="G137" i="1" l="1"/>
  <c r="K137" i="1" s="1"/>
  <c r="G138" i="1" l="1"/>
  <c r="K138" i="1" s="1"/>
  <c r="G139" i="1" l="1"/>
  <c r="K139" i="1" s="1"/>
  <c r="G140" i="1" l="1"/>
  <c r="K140" i="1" s="1"/>
  <c r="G141" i="1" l="1"/>
  <c r="K141" i="1" s="1"/>
  <c r="G142" i="1" l="1"/>
  <c r="K142" i="1" s="1"/>
  <c r="G143" i="1" l="1"/>
  <c r="K143" i="1" s="1"/>
  <c r="G144" i="1" l="1"/>
  <c r="K144" i="1" s="1"/>
  <c r="G145" i="1" l="1"/>
  <c r="K145" i="1" s="1"/>
  <c r="G146" i="1" l="1"/>
  <c r="K146" i="1" s="1"/>
  <c r="G147" i="1" l="1"/>
  <c r="K147" i="1" s="1"/>
  <c r="G148" i="1" l="1"/>
  <c r="K148" i="1" s="1"/>
  <c r="G149" i="1" l="1"/>
  <c r="K149" i="1" s="1"/>
  <c r="G150" i="1" l="1"/>
  <c r="K150" i="1" s="1"/>
  <c r="G151" i="1" l="1"/>
  <c r="K151" i="1" s="1"/>
  <c r="G152" i="1" l="1"/>
  <c r="K152" i="1" s="1"/>
  <c r="G153" i="1" l="1"/>
  <c r="K153" i="1" s="1"/>
  <c r="G154" i="1" l="1"/>
  <c r="K154" i="1" s="1"/>
  <c r="G155" i="1" l="1"/>
  <c r="K155" i="1" s="1"/>
  <c r="G156" i="1" l="1"/>
  <c r="K156" i="1" s="1"/>
  <c r="G157" i="1" l="1"/>
  <c r="K157" i="1" s="1"/>
  <c r="G158" i="1" l="1"/>
  <c r="K158" i="1" s="1"/>
  <c r="G159" i="1" l="1"/>
  <c r="K159" i="1" s="1"/>
  <c r="G160" i="1" l="1"/>
  <c r="K160" i="1" s="1"/>
  <c r="G161" i="1" l="1"/>
  <c r="K161" i="1" s="1"/>
  <c r="G162" i="1" l="1"/>
  <c r="K162" i="1" s="1"/>
  <c r="G163" i="1" l="1"/>
  <c r="K163" i="1" s="1"/>
  <c r="G164" i="1" l="1"/>
  <c r="K164" i="1" s="1"/>
  <c r="G165" i="1" l="1"/>
  <c r="K165" i="1" s="1"/>
  <c r="G166" i="1" l="1"/>
  <c r="K166" i="1" s="1"/>
  <c r="G167" i="1" l="1"/>
  <c r="K167" i="1" s="1"/>
  <c r="G168" i="1" l="1"/>
  <c r="K168" i="1" s="1"/>
  <c r="G169" i="1" l="1"/>
  <c r="K169" i="1" s="1"/>
  <c r="G170" i="1" l="1"/>
  <c r="K170" i="1" s="1"/>
  <c r="G171" i="1" l="1"/>
  <c r="K171" i="1" s="1"/>
  <c r="G172" i="1" l="1"/>
  <c r="K172" i="1" s="1"/>
  <c r="G173" i="1" l="1"/>
  <c r="K173" i="1" s="1"/>
  <c r="G174" i="1" l="1"/>
  <c r="K174" i="1" s="1"/>
  <c r="G175" i="1" l="1"/>
  <c r="K175" i="1" s="1"/>
  <c r="G176" i="1" l="1"/>
  <c r="K176" i="1" s="1"/>
  <c r="G177" i="1" l="1"/>
  <c r="K177" i="1" s="1"/>
  <c r="G178" i="1" l="1"/>
  <c r="K178" i="1" s="1"/>
  <c r="G179" i="1" l="1"/>
  <c r="K179" i="1" s="1"/>
  <c r="G180" i="1" l="1"/>
  <c r="K180" i="1" s="1"/>
  <c r="G181" i="1" l="1"/>
  <c r="K181" i="1" s="1"/>
  <c r="G182" i="1" l="1"/>
  <c r="K182" i="1" s="1"/>
  <c r="G183" i="1" l="1"/>
  <c r="K183" i="1" s="1"/>
  <c r="G184" i="1" l="1"/>
  <c r="K184" i="1" s="1"/>
  <c r="G185" i="1" l="1"/>
  <c r="K185" i="1" s="1"/>
  <c r="G186" i="1" l="1"/>
  <c r="K186" i="1" s="1"/>
  <c r="G187" i="1" l="1"/>
  <c r="K187" i="1" s="1"/>
  <c r="G188" i="1" l="1"/>
  <c r="K188" i="1" s="1"/>
  <c r="G189" i="1" l="1"/>
  <c r="K189" i="1" s="1"/>
  <c r="G190" i="1" l="1"/>
  <c r="K190" i="1" s="1"/>
  <c r="G191" i="1" l="1"/>
  <c r="K191" i="1" s="1"/>
  <c r="G192" i="1" l="1"/>
  <c r="K192" i="1" s="1"/>
  <c r="G193" i="1" l="1"/>
  <c r="K193" i="1" s="1"/>
  <c r="G194" i="1" l="1"/>
  <c r="K194" i="1" s="1"/>
  <c r="G195" i="1" l="1"/>
  <c r="K195" i="1" s="1"/>
  <c r="G196" i="1" l="1"/>
  <c r="K196" i="1" s="1"/>
  <c r="G197" i="1" l="1"/>
  <c r="K197" i="1" s="1"/>
  <c r="G198" i="1" l="1"/>
  <c r="K198" i="1" s="1"/>
  <c r="G199" i="1" l="1"/>
  <c r="K199" i="1" s="1"/>
  <c r="G200" i="1" l="1"/>
  <c r="K200" i="1" s="1"/>
  <c r="G201" i="1" l="1"/>
  <c r="K201" i="1" s="1"/>
  <c r="G202" i="1" l="1"/>
  <c r="K202" i="1" s="1"/>
  <c r="G203" i="1" l="1"/>
  <c r="K203" i="1" s="1"/>
  <c r="G204" i="1" l="1"/>
  <c r="K204" i="1" s="1"/>
  <c r="G205" i="1" l="1"/>
  <c r="K205" i="1" s="1"/>
  <c r="G206" i="1" l="1"/>
  <c r="K206" i="1" s="1"/>
  <c r="G207" i="1" l="1"/>
  <c r="K207" i="1" s="1"/>
  <c r="G208" i="1" l="1"/>
  <c r="K208" i="1" s="1"/>
  <c r="G209" i="1" l="1"/>
  <c r="K209" i="1" s="1"/>
  <c r="G210" i="1" l="1"/>
  <c r="K210" i="1" s="1"/>
  <c r="G211" i="1" l="1"/>
  <c r="K211" i="1" s="1"/>
  <c r="G212" i="1" l="1"/>
  <c r="K212" i="1" s="1"/>
  <c r="G213" i="1" l="1"/>
  <c r="K213" i="1" s="1"/>
  <c r="G214" i="1" l="1"/>
  <c r="K214" i="1" s="1"/>
  <c r="G215" i="1" l="1"/>
  <c r="K215" i="1" s="1"/>
  <c r="G216" i="1" l="1"/>
  <c r="K216" i="1" s="1"/>
  <c r="G217" i="1" l="1"/>
  <c r="K217" i="1" s="1"/>
  <c r="G218" i="1" l="1"/>
  <c r="K218" i="1" s="1"/>
  <c r="G219" i="1" l="1"/>
  <c r="K219" i="1" s="1"/>
  <c r="G220" i="1" l="1"/>
  <c r="K220" i="1" s="1"/>
  <c r="G221" i="1" l="1"/>
  <c r="K221" i="1" s="1"/>
  <c r="G222" i="1" l="1"/>
  <c r="K222" i="1" s="1"/>
  <c r="G223" i="1" l="1"/>
  <c r="K223" i="1" s="1"/>
  <c r="G224" i="1" l="1"/>
  <c r="K224" i="1" s="1"/>
  <c r="G225" i="1" l="1"/>
  <c r="K225" i="1" s="1"/>
  <c r="G226" i="1" l="1"/>
  <c r="K226" i="1" s="1"/>
  <c r="G227" i="1" l="1"/>
  <c r="K227" i="1" s="1"/>
  <c r="G228" i="1" l="1"/>
  <c r="K228" i="1" s="1"/>
  <c r="G229" i="1" l="1"/>
  <c r="K229" i="1" s="1"/>
  <c r="G230" i="1" l="1"/>
  <c r="K230" i="1" s="1"/>
  <c r="G231" i="1" l="1"/>
  <c r="K231" i="1" s="1"/>
  <c r="G232" i="1" l="1"/>
  <c r="K232" i="1" s="1"/>
  <c r="G233" i="1" l="1"/>
  <c r="K233" i="1" s="1"/>
  <c r="G234" i="1" l="1"/>
  <c r="K234" i="1" s="1"/>
  <c r="G235" i="1" l="1"/>
  <c r="K235" i="1" s="1"/>
  <c r="G236" i="1" l="1"/>
  <c r="K236" i="1" s="1"/>
  <c r="G237" i="1" l="1"/>
  <c r="K237" i="1" s="1"/>
  <c r="G238" i="1" l="1"/>
  <c r="K238" i="1" s="1"/>
  <c r="G239" i="1" l="1"/>
  <c r="K239" i="1" s="1"/>
  <c r="G240" i="1" l="1"/>
  <c r="K240" i="1" s="1"/>
  <c r="G241" i="1" l="1"/>
  <c r="K241" i="1" s="1"/>
  <c r="G242" i="1" l="1"/>
  <c r="K242" i="1" s="1"/>
  <c r="G243" i="1" l="1"/>
  <c r="K243" i="1" s="1"/>
  <c r="G244" i="1" l="1"/>
  <c r="K244" i="1" s="1"/>
  <c r="G245" i="1" l="1"/>
  <c r="K245" i="1" s="1"/>
  <c r="G246" i="1" l="1"/>
  <c r="K246" i="1" s="1"/>
  <c r="G247" i="1" l="1"/>
  <c r="K247" i="1" s="1"/>
  <c r="G248" i="1" l="1"/>
  <c r="K248" i="1" s="1"/>
  <c r="G249" i="1" l="1"/>
  <c r="K249" i="1" s="1"/>
  <c r="G250" i="1" l="1"/>
  <c r="K250" i="1" s="1"/>
  <c r="G251" i="1" l="1"/>
  <c r="K251" i="1" s="1"/>
  <c r="G252" i="1" l="1"/>
  <c r="K252" i="1" s="1"/>
  <c r="G253" i="1" l="1"/>
  <c r="K253" i="1" s="1"/>
  <c r="G254" i="1" l="1"/>
  <c r="K254" i="1" s="1"/>
  <c r="G255" i="1" l="1"/>
  <c r="K255" i="1" s="1"/>
  <c r="G256" i="1" l="1"/>
  <c r="K256" i="1" s="1"/>
  <c r="G257" i="1" l="1"/>
  <c r="K257" i="1" s="1"/>
  <c r="G258" i="1" l="1"/>
  <c r="K258" i="1" s="1"/>
  <c r="G259" i="1" l="1"/>
  <c r="K259" i="1" s="1"/>
  <c r="G260" i="1" l="1"/>
  <c r="K260" i="1" s="1"/>
  <c r="G261" i="1" l="1"/>
  <c r="K261" i="1" s="1"/>
  <c r="G262" i="1" l="1"/>
  <c r="K262" i="1" s="1"/>
  <c r="G263" i="1" l="1"/>
  <c r="K263" i="1" s="1"/>
  <c r="G264" i="1" l="1"/>
  <c r="K264" i="1" s="1"/>
  <c r="G265" i="1" l="1"/>
  <c r="K265" i="1" s="1"/>
  <c r="G266" i="1" l="1"/>
  <c r="K266" i="1" s="1"/>
  <c r="G267" i="1" l="1"/>
  <c r="K267" i="1" s="1"/>
  <c r="G268" i="1" l="1"/>
  <c r="K268" i="1" s="1"/>
  <c r="G269" i="1" l="1"/>
  <c r="K269" i="1" s="1"/>
  <c r="G270" i="1" l="1"/>
  <c r="K270" i="1" s="1"/>
  <c r="G271" i="1" l="1"/>
  <c r="K271" i="1" s="1"/>
  <c r="G272" i="1" l="1"/>
  <c r="K272" i="1" s="1"/>
  <c r="G273" i="1" l="1"/>
  <c r="K273" i="1" s="1"/>
  <c r="G274" i="1" l="1"/>
  <c r="K274" i="1" s="1"/>
  <c r="G275" i="1" l="1"/>
  <c r="K275" i="1" s="1"/>
  <c r="G276" i="1" l="1"/>
  <c r="K276" i="1" s="1"/>
  <c r="G277" i="1" l="1"/>
  <c r="K277" i="1" s="1"/>
  <c r="G278" i="1" l="1"/>
  <c r="K278" i="1" s="1"/>
  <c r="G279" i="1" l="1"/>
  <c r="K279" i="1" s="1"/>
  <c r="G280" i="1" l="1"/>
  <c r="K280" i="1" s="1"/>
  <c r="G281" i="1" l="1"/>
  <c r="K281" i="1" s="1"/>
  <c r="G282" i="1" l="1"/>
  <c r="K282" i="1" s="1"/>
  <c r="G283" i="1" l="1"/>
  <c r="K283" i="1" s="1"/>
  <c r="G284" i="1" l="1"/>
  <c r="K284" i="1" s="1"/>
  <c r="G285" i="1" l="1"/>
  <c r="K285" i="1" s="1"/>
  <c r="G286" i="1" l="1"/>
  <c r="K286" i="1" s="1"/>
  <c r="G287" i="1" l="1"/>
  <c r="K287" i="1" s="1"/>
  <c r="G288" i="1" l="1"/>
  <c r="K288" i="1" s="1"/>
  <c r="G289" i="1" l="1"/>
  <c r="K289" i="1" s="1"/>
  <c r="G290" i="1" l="1"/>
  <c r="K290" i="1" s="1"/>
  <c r="G291" i="1" l="1"/>
  <c r="K291" i="1" s="1"/>
  <c r="G292" i="1" l="1"/>
  <c r="K292" i="1" s="1"/>
  <c r="G293" i="1" l="1"/>
  <c r="K293" i="1" s="1"/>
  <c r="G294" i="1" l="1"/>
  <c r="K294" i="1" s="1"/>
  <c r="G295" i="1" l="1"/>
  <c r="K295" i="1" s="1"/>
  <c r="G296" i="1" l="1"/>
  <c r="K296" i="1" s="1"/>
  <c r="G297" i="1" l="1"/>
  <c r="K297" i="1" s="1"/>
  <c r="G298" i="1" l="1"/>
  <c r="K298" i="1" s="1"/>
  <c r="G299" i="1" l="1"/>
  <c r="K299" i="1" s="1"/>
  <c r="G300" i="1" l="1"/>
  <c r="K300" i="1" s="1"/>
  <c r="G301" i="1" l="1"/>
  <c r="K301" i="1" s="1"/>
  <c r="G302" i="1" l="1"/>
  <c r="K302" i="1" s="1"/>
  <c r="G303" i="1" l="1"/>
  <c r="K303" i="1" s="1"/>
  <c r="G304" i="1" l="1"/>
  <c r="K304" i="1" s="1"/>
  <c r="G305" i="1" l="1"/>
  <c r="K305" i="1" s="1"/>
  <c r="G306" i="1" l="1"/>
  <c r="K306" i="1" s="1"/>
  <c r="G307" i="1" l="1"/>
  <c r="K307" i="1" s="1"/>
  <c r="G308" i="1" l="1"/>
  <c r="K308" i="1" s="1"/>
  <c r="G309" i="1" l="1"/>
  <c r="K309" i="1" s="1"/>
  <c r="G310" i="1" l="1"/>
  <c r="K310" i="1" s="1"/>
  <c r="G311" i="1" l="1"/>
  <c r="K311" i="1" s="1"/>
  <c r="G312" i="1" l="1"/>
  <c r="K312" i="1" s="1"/>
  <c r="G313" i="1" l="1"/>
  <c r="K313" i="1" s="1"/>
  <c r="G314" i="1" l="1"/>
  <c r="K314" i="1" s="1"/>
  <c r="G315" i="1" l="1"/>
  <c r="K315" i="1" s="1"/>
  <c r="G316" i="1" l="1"/>
  <c r="K316" i="1" s="1"/>
  <c r="G317" i="1" l="1"/>
  <c r="K317" i="1" s="1"/>
  <c r="G318" i="1" l="1"/>
  <c r="K318" i="1" s="1"/>
  <c r="G319" i="1" l="1"/>
  <c r="K319" i="1" s="1"/>
  <c r="G320" i="1" l="1"/>
  <c r="K320" i="1" s="1"/>
  <c r="G321" i="1" l="1"/>
  <c r="K321" i="1" s="1"/>
  <c r="G322" i="1" l="1"/>
  <c r="K322" i="1" s="1"/>
  <c r="G323" i="1" l="1"/>
  <c r="K323" i="1" s="1"/>
  <c r="G324" i="1" l="1"/>
  <c r="K324" i="1" s="1"/>
  <c r="G325" i="1" l="1"/>
  <c r="K325" i="1" s="1"/>
  <c r="G326" i="1" l="1"/>
  <c r="K326" i="1" s="1"/>
  <c r="G327" i="1" l="1"/>
  <c r="K327" i="1" s="1"/>
  <c r="G328" i="1" l="1"/>
  <c r="K328" i="1" s="1"/>
  <c r="G329" i="1" l="1"/>
  <c r="K329" i="1" s="1"/>
  <c r="G330" i="1" l="1"/>
  <c r="K330" i="1" s="1"/>
  <c r="G331" i="1" l="1"/>
  <c r="K331" i="1" s="1"/>
  <c r="G332" i="1" l="1"/>
  <c r="K332" i="1" s="1"/>
  <c r="G333" i="1" l="1"/>
  <c r="K333" i="1" s="1"/>
  <c r="G334" i="1" l="1"/>
  <c r="K334" i="1" s="1"/>
  <c r="G335" i="1" l="1"/>
  <c r="K335" i="1" s="1"/>
  <c r="G336" i="1" l="1"/>
  <c r="K336" i="1" s="1"/>
  <c r="G337" i="1" l="1"/>
  <c r="K337" i="1" s="1"/>
  <c r="G338" i="1" l="1"/>
  <c r="K338" i="1" s="1"/>
  <c r="G339" i="1" l="1"/>
  <c r="K339" i="1" s="1"/>
  <c r="G340" i="1" l="1"/>
  <c r="K340" i="1" s="1"/>
  <c r="G341" i="1" l="1"/>
  <c r="K341" i="1" s="1"/>
  <c r="G342" i="1" l="1"/>
  <c r="K342" i="1" s="1"/>
  <c r="G343" i="1" l="1"/>
  <c r="K343" i="1" s="1"/>
  <c r="G344" i="1" l="1"/>
  <c r="K344" i="1" s="1"/>
  <c r="G345" i="1" l="1"/>
  <c r="K345" i="1" s="1"/>
  <c r="G346" i="1" l="1"/>
  <c r="K346" i="1" s="1"/>
  <c r="G347" i="1" l="1"/>
  <c r="K347" i="1" s="1"/>
  <c r="G348" i="1" l="1"/>
  <c r="K348" i="1" s="1"/>
  <c r="G349" i="1" l="1"/>
  <c r="K349" i="1" s="1"/>
  <c r="G350" i="1" l="1"/>
  <c r="K350" i="1" s="1"/>
  <c r="G351" i="1" l="1"/>
  <c r="K351" i="1" s="1"/>
  <c r="G352" i="1" l="1"/>
  <c r="K352" i="1" s="1"/>
  <c r="G353" i="1" l="1"/>
  <c r="K353" i="1" s="1"/>
  <c r="G354" i="1" l="1"/>
  <c r="K354" i="1" s="1"/>
  <c r="G355" i="1" l="1"/>
  <c r="K355" i="1" s="1"/>
  <c r="G356" i="1" l="1"/>
  <c r="K356" i="1" s="1"/>
  <c r="G357" i="1" l="1"/>
  <c r="K357" i="1" s="1"/>
  <c r="G358" i="1" l="1"/>
  <c r="K358" i="1" s="1"/>
  <c r="G359" i="1" l="1"/>
  <c r="K359" i="1" s="1"/>
  <c r="G360" i="1" l="1"/>
  <c r="K360" i="1" s="1"/>
  <c r="G361" i="1" l="1"/>
  <c r="K361" i="1" s="1"/>
  <c r="G362" i="1" l="1"/>
  <c r="K362" i="1" s="1"/>
  <c r="G363" i="1" l="1"/>
  <c r="K363" i="1" s="1"/>
  <c r="G364" i="1" l="1"/>
  <c r="K364" i="1" s="1"/>
  <c r="G365" i="1" l="1"/>
  <c r="K365" i="1" s="1"/>
  <c r="G366" i="1" l="1"/>
  <c r="K366" i="1" s="1"/>
  <c r="G367" i="1" l="1"/>
  <c r="K367" i="1" s="1"/>
  <c r="G368" i="1" l="1"/>
  <c r="K368" i="1" s="1"/>
  <c r="G369" i="1" l="1"/>
  <c r="K369" i="1" s="1"/>
  <c r="G370" i="1" l="1"/>
  <c r="K370" i="1" s="1"/>
  <c r="G371" i="1" l="1"/>
  <c r="K371" i="1" s="1"/>
  <c r="G372" i="1" l="1"/>
  <c r="K372" i="1" s="1"/>
  <c r="G373" i="1" l="1"/>
  <c r="K373" i="1" s="1"/>
  <c r="G374" i="1" l="1"/>
  <c r="K374" i="1" s="1"/>
  <c r="G375" i="1" l="1"/>
  <c r="K375" i="1" s="1"/>
  <c r="G376" i="1" l="1"/>
  <c r="K376" i="1" s="1"/>
  <c r="G377" i="1" l="1"/>
  <c r="K377" i="1" s="1"/>
  <c r="G378" i="1" l="1"/>
  <c r="K378" i="1" s="1"/>
  <c r="G379" i="1" l="1"/>
  <c r="K379" i="1" s="1"/>
  <c r="G380" i="1" l="1"/>
  <c r="K380" i="1" s="1"/>
  <c r="G381" i="1" l="1"/>
  <c r="K381" i="1" s="1"/>
  <c r="G382" i="1" l="1"/>
  <c r="K382" i="1" s="1"/>
  <c r="G383" i="1" l="1"/>
  <c r="K383" i="1" s="1"/>
  <c r="G384" i="1" l="1"/>
  <c r="K384" i="1" s="1"/>
  <c r="G385" i="1" l="1"/>
  <c r="K385" i="1" s="1"/>
  <c r="G386" i="1" l="1"/>
  <c r="K386" i="1" s="1"/>
  <c r="G387" i="1" l="1"/>
  <c r="K387" i="1" s="1"/>
  <c r="G388" i="1" l="1"/>
  <c r="K388" i="1" s="1"/>
  <c r="G389" i="1" l="1"/>
  <c r="K389" i="1" s="1"/>
  <c r="G390" i="1" l="1"/>
  <c r="K390" i="1" s="1"/>
  <c r="G391" i="1" l="1"/>
  <c r="K391" i="1" s="1"/>
  <c r="G392" i="1" l="1"/>
  <c r="K392" i="1" s="1"/>
  <c r="G393" i="1" l="1"/>
  <c r="K393" i="1" s="1"/>
  <c r="G394" i="1" l="1"/>
  <c r="K394" i="1" s="1"/>
  <c r="G395" i="1" l="1"/>
  <c r="K395" i="1" s="1"/>
  <c r="G396" i="1" l="1"/>
  <c r="K396" i="1" s="1"/>
  <c r="G397" i="1" l="1"/>
  <c r="K397" i="1" s="1"/>
  <c r="G398" i="1" l="1"/>
  <c r="K398" i="1" s="1"/>
  <c r="G399" i="1" l="1"/>
  <c r="K399" i="1" s="1"/>
  <c r="G400" i="1" l="1"/>
  <c r="K400" i="1" s="1"/>
  <c r="G401" i="1" l="1"/>
  <c r="K401" i="1" s="1"/>
  <c r="G402" i="1" l="1"/>
  <c r="K402" i="1" s="1"/>
  <c r="G403" i="1" l="1"/>
  <c r="K403" i="1" s="1"/>
  <c r="G404" i="1" l="1"/>
  <c r="K404" i="1" s="1"/>
  <c r="G405" i="1" l="1"/>
  <c r="K405" i="1" s="1"/>
  <c r="G406" i="1" l="1"/>
  <c r="K406" i="1" s="1"/>
  <c r="G407" i="1" l="1"/>
  <c r="K407" i="1" s="1"/>
  <c r="G408" i="1" l="1"/>
  <c r="K408" i="1" s="1"/>
  <c r="G409" i="1" l="1"/>
  <c r="K409" i="1" s="1"/>
  <c r="G410" i="1" l="1"/>
  <c r="K410" i="1" s="1"/>
  <c r="G411" i="1" l="1"/>
  <c r="K411" i="1" s="1"/>
  <c r="G412" i="1" l="1"/>
  <c r="K412" i="1" s="1"/>
  <c r="G413" i="1" l="1"/>
  <c r="K413" i="1" s="1"/>
  <c r="G414" i="1" l="1"/>
  <c r="K414" i="1" s="1"/>
  <c r="G415" i="1" l="1"/>
  <c r="K415" i="1" s="1"/>
  <c r="G416" i="1" l="1"/>
  <c r="K416" i="1" s="1"/>
  <c r="G417" i="1" l="1"/>
  <c r="K417" i="1" s="1"/>
  <c r="G418" i="1" l="1"/>
  <c r="K418" i="1" s="1"/>
  <c r="G419" i="1" l="1"/>
  <c r="K419" i="1" s="1"/>
  <c r="G420" i="1" l="1"/>
  <c r="K420" i="1" s="1"/>
  <c r="G421" i="1" l="1"/>
  <c r="K421" i="1" s="1"/>
  <c r="G422" i="1" l="1"/>
  <c r="K422" i="1" s="1"/>
  <c r="G423" i="1" l="1"/>
  <c r="K423" i="1" s="1"/>
  <c r="G424" i="1" l="1"/>
  <c r="K424" i="1" s="1"/>
  <c r="G425" i="1" l="1"/>
  <c r="K425" i="1" s="1"/>
  <c r="G426" i="1" l="1"/>
  <c r="K426" i="1" s="1"/>
  <c r="G427" i="1" l="1"/>
  <c r="K427" i="1" s="1"/>
  <c r="G428" i="1" l="1"/>
  <c r="K428" i="1" s="1"/>
  <c r="G429" i="1" l="1"/>
  <c r="K429" i="1" s="1"/>
  <c r="G430" i="1" l="1"/>
  <c r="K430" i="1" s="1"/>
  <c r="G431" i="1" l="1"/>
  <c r="K431" i="1" s="1"/>
  <c r="G432" i="1" l="1"/>
  <c r="K432" i="1" s="1"/>
  <c r="G433" i="1" l="1"/>
  <c r="K433" i="1" s="1"/>
  <c r="G434" i="1" l="1"/>
  <c r="K434" i="1" s="1"/>
  <c r="G435" i="1" l="1"/>
  <c r="K435" i="1" s="1"/>
  <c r="G436" i="1" l="1"/>
  <c r="K436" i="1" s="1"/>
  <c r="G437" i="1" l="1"/>
  <c r="K437" i="1" s="1"/>
  <c r="G438" i="1" l="1"/>
  <c r="K438" i="1" s="1"/>
  <c r="G439" i="1" l="1"/>
  <c r="K439" i="1" s="1"/>
  <c r="G440" i="1" l="1"/>
  <c r="K440" i="1" s="1"/>
  <c r="G441" i="1" l="1"/>
  <c r="K441" i="1" s="1"/>
  <c r="G442" i="1" l="1"/>
  <c r="K442" i="1" s="1"/>
  <c r="G443" i="1" l="1"/>
  <c r="K443" i="1" s="1"/>
  <c r="G444" i="1" l="1"/>
  <c r="K444" i="1" s="1"/>
  <c r="G445" i="1" l="1"/>
  <c r="K445" i="1" s="1"/>
  <c r="G446" i="1" l="1"/>
  <c r="K446" i="1" s="1"/>
  <c r="G447" i="1" l="1"/>
  <c r="K447" i="1" s="1"/>
  <c r="G448" i="1" l="1"/>
  <c r="K448" i="1" s="1"/>
  <c r="G449" i="1" l="1"/>
  <c r="K449" i="1" s="1"/>
  <c r="G450" i="1" l="1"/>
  <c r="K450" i="1" s="1"/>
  <c r="G451" i="1" l="1"/>
  <c r="K451" i="1" s="1"/>
  <c r="G452" i="1" l="1"/>
  <c r="K452" i="1" s="1"/>
  <c r="G453" i="1" l="1"/>
  <c r="K453" i="1" s="1"/>
  <c r="G454" i="1" l="1"/>
  <c r="K454" i="1" s="1"/>
  <c r="G455" i="1" l="1"/>
  <c r="K455" i="1" s="1"/>
  <c r="G456" i="1" l="1"/>
  <c r="K456" i="1" s="1"/>
  <c r="G457" i="1" l="1"/>
  <c r="K457" i="1" s="1"/>
  <c r="G458" i="1" l="1"/>
  <c r="K458" i="1" s="1"/>
  <c r="G459" i="1" l="1"/>
  <c r="K459" i="1" s="1"/>
  <c r="G460" i="1" l="1"/>
  <c r="K460" i="1" s="1"/>
  <c r="G461" i="1" l="1"/>
  <c r="K461" i="1" s="1"/>
  <c r="G462" i="1" l="1"/>
  <c r="K462" i="1" s="1"/>
  <c r="G463" i="1" l="1"/>
  <c r="K463" i="1" s="1"/>
  <c r="G464" i="1" l="1"/>
  <c r="K464" i="1" s="1"/>
  <c r="G465" i="1" l="1"/>
  <c r="K465" i="1" s="1"/>
  <c r="G466" i="1" l="1"/>
  <c r="K466" i="1" s="1"/>
  <c r="G467" i="1" l="1"/>
  <c r="K467" i="1" s="1"/>
  <c r="G468" i="1" l="1"/>
  <c r="K468" i="1" s="1"/>
  <c r="G469" i="1" l="1"/>
  <c r="K469" i="1" s="1"/>
  <c r="G470" i="1" l="1"/>
  <c r="K470" i="1" s="1"/>
  <c r="G471" i="1" l="1"/>
  <c r="K471" i="1" s="1"/>
  <c r="G472" i="1" l="1"/>
  <c r="K472" i="1" s="1"/>
  <c r="G473" i="1" l="1"/>
  <c r="K473" i="1" s="1"/>
  <c r="G474" i="1" l="1"/>
  <c r="K474" i="1" s="1"/>
  <c r="G475" i="1" l="1"/>
  <c r="K475" i="1" s="1"/>
  <c r="G476" i="1" l="1"/>
  <c r="K476" i="1" s="1"/>
  <c r="G477" i="1" l="1"/>
  <c r="K477" i="1" s="1"/>
  <c r="G478" i="1" l="1"/>
  <c r="K478" i="1" s="1"/>
  <c r="G479" i="1" l="1"/>
  <c r="K479" i="1" s="1"/>
  <c r="G480" i="1" l="1"/>
  <c r="K480" i="1" s="1"/>
  <c r="G481" i="1" l="1"/>
  <c r="K481" i="1" s="1"/>
  <c r="G482" i="1" l="1"/>
  <c r="K482" i="1" s="1"/>
  <c r="G483" i="1" l="1"/>
  <c r="K483" i="1" s="1"/>
  <c r="G484" i="1" l="1"/>
  <c r="K484" i="1" s="1"/>
  <c r="G485" i="1" l="1"/>
  <c r="K485" i="1" s="1"/>
  <c r="G486" i="1" l="1"/>
  <c r="K486" i="1" s="1"/>
  <c r="G487" i="1" l="1"/>
  <c r="K487" i="1" s="1"/>
  <c r="G488" i="1" l="1"/>
  <c r="K488" i="1" s="1"/>
  <c r="G489" i="1" l="1"/>
  <c r="K489" i="1" s="1"/>
  <c r="G490" i="1" l="1"/>
  <c r="K490" i="1" s="1"/>
  <c r="G491" i="1" l="1"/>
  <c r="K491" i="1" s="1"/>
  <c r="G492" i="1" l="1"/>
  <c r="K492" i="1" s="1"/>
  <c r="G493" i="1" l="1"/>
  <c r="K493" i="1" s="1"/>
  <c r="G494" i="1" l="1"/>
  <c r="K494" i="1" s="1"/>
  <c r="G495" i="1" l="1"/>
  <c r="K495" i="1" s="1"/>
  <c r="G496" i="1" l="1"/>
  <c r="K496" i="1" s="1"/>
  <c r="G497" i="1" l="1"/>
  <c r="K497" i="1" s="1"/>
  <c r="G498" i="1" l="1"/>
  <c r="K498" i="1" s="1"/>
  <c r="G499" i="1" l="1"/>
  <c r="K499" i="1" s="1"/>
  <c r="G500" i="1" l="1"/>
  <c r="K500" i="1" s="1"/>
  <c r="G501" i="1" l="1"/>
  <c r="K501" i="1" s="1"/>
  <c r="G502" i="1" l="1"/>
  <c r="K502" i="1" s="1"/>
  <c r="G503" i="1" l="1"/>
  <c r="K503" i="1" s="1"/>
  <c r="G504" i="1" l="1"/>
  <c r="K504" i="1" s="1"/>
  <c r="G505" i="1" l="1"/>
  <c r="K505" i="1" s="1"/>
  <c r="G506" i="1" l="1"/>
  <c r="K506" i="1" s="1"/>
  <c r="G507" i="1" l="1"/>
  <c r="K507" i="1" s="1"/>
  <c r="G508" i="1" l="1"/>
  <c r="K508" i="1" s="1"/>
  <c r="G509" i="1" l="1"/>
  <c r="K509" i="1" s="1"/>
  <c r="G510" i="1" l="1"/>
  <c r="K510" i="1" s="1"/>
  <c r="G511" i="1" l="1"/>
  <c r="K511" i="1" s="1"/>
  <c r="G512" i="1" l="1"/>
  <c r="K512" i="1" s="1"/>
  <c r="G513" i="1" l="1"/>
  <c r="K513" i="1" s="1"/>
  <c r="G514" i="1" l="1"/>
  <c r="K514" i="1" s="1"/>
  <c r="G515" i="1" l="1"/>
  <c r="K515" i="1" s="1"/>
  <c r="G516" i="1" l="1"/>
  <c r="K516" i="1" s="1"/>
  <c r="G517" i="1" l="1"/>
  <c r="K517" i="1" s="1"/>
  <c r="G518" i="1" l="1"/>
  <c r="K518" i="1" s="1"/>
  <c r="G519" i="1" l="1"/>
  <c r="K519" i="1" s="1"/>
  <c r="G520" i="1" l="1"/>
  <c r="K520" i="1" s="1"/>
  <c r="G521" i="1" l="1"/>
  <c r="K521" i="1" s="1"/>
  <c r="G522" i="1" l="1"/>
  <c r="K522" i="1" s="1"/>
  <c r="G523" i="1" l="1"/>
  <c r="K523" i="1" s="1"/>
  <c r="G524" i="1" l="1"/>
  <c r="K524" i="1" s="1"/>
  <c r="G525" i="1" l="1"/>
  <c r="K525" i="1" s="1"/>
  <c r="G526" i="1" l="1"/>
  <c r="K526" i="1" s="1"/>
  <c r="G527" i="1" l="1"/>
  <c r="K527" i="1" s="1"/>
  <c r="G528" i="1" l="1"/>
  <c r="K528" i="1" s="1"/>
  <c r="G529" i="1" l="1"/>
  <c r="K529" i="1" s="1"/>
  <c r="G530" i="1" l="1"/>
  <c r="K530" i="1" s="1"/>
  <c r="G531" i="1" l="1"/>
  <c r="K531" i="1" s="1"/>
  <c r="G532" i="1" l="1"/>
  <c r="K532" i="1" s="1"/>
  <c r="G533" i="1" l="1"/>
  <c r="K533" i="1" s="1"/>
  <c r="G534" i="1" l="1"/>
  <c r="K534" i="1" s="1"/>
  <c r="G535" i="1" l="1"/>
  <c r="K535" i="1" s="1"/>
  <c r="G536" i="1" l="1"/>
  <c r="K536" i="1" s="1"/>
  <c r="G537" i="1" l="1"/>
  <c r="K537" i="1" s="1"/>
  <c r="G538" i="1" l="1"/>
  <c r="K538" i="1" s="1"/>
  <c r="G539" i="1" l="1"/>
  <c r="K539" i="1" s="1"/>
  <c r="G540" i="1" l="1"/>
  <c r="K540" i="1" s="1"/>
  <c r="G541" i="1" l="1"/>
  <c r="K541" i="1" s="1"/>
  <c r="G542" i="1" l="1"/>
  <c r="K542" i="1" s="1"/>
  <c r="G543" i="1" l="1"/>
  <c r="K543" i="1" s="1"/>
  <c r="G544" i="1" l="1"/>
  <c r="K544" i="1" s="1"/>
  <c r="G545" i="1" l="1"/>
  <c r="K545" i="1" s="1"/>
  <c r="G546" i="1" l="1"/>
  <c r="K546" i="1" s="1"/>
  <c r="G547" i="1" l="1"/>
  <c r="K547" i="1" s="1"/>
  <c r="G548" i="1" l="1"/>
  <c r="K548" i="1" s="1"/>
  <c r="G549" i="1" l="1"/>
  <c r="K549" i="1" s="1"/>
  <c r="G550" i="1" l="1"/>
  <c r="K550" i="1" s="1"/>
  <c r="G551" i="1" l="1"/>
  <c r="K551" i="1" s="1"/>
  <c r="G552" i="1" l="1"/>
  <c r="K552" i="1" s="1"/>
  <c r="G553" i="1" l="1"/>
  <c r="K553" i="1" s="1"/>
  <c r="G554" i="1" l="1"/>
  <c r="K554" i="1" s="1"/>
  <c r="G555" i="1" l="1"/>
  <c r="K555" i="1" s="1"/>
  <c r="G556" i="1" l="1"/>
  <c r="K556" i="1" s="1"/>
  <c r="G557" i="1" l="1"/>
  <c r="K557" i="1" s="1"/>
  <c r="G558" i="1" l="1"/>
  <c r="K558" i="1" s="1"/>
  <c r="G559" i="1" l="1"/>
  <c r="K559" i="1" s="1"/>
  <c r="G560" i="1" l="1"/>
  <c r="K560" i="1" s="1"/>
  <c r="G561" i="1" l="1"/>
  <c r="K561" i="1" s="1"/>
  <c r="G562" i="1" l="1"/>
  <c r="K562" i="1" s="1"/>
  <c r="G563" i="1" l="1"/>
  <c r="K563" i="1" s="1"/>
  <c r="G564" i="1" l="1"/>
  <c r="K564" i="1" s="1"/>
  <c r="G565" i="1" l="1"/>
  <c r="K565" i="1" s="1"/>
  <c r="G566" i="1" l="1"/>
  <c r="K566" i="1" s="1"/>
  <c r="G567" i="1" l="1"/>
  <c r="K567" i="1" s="1"/>
  <c r="G568" i="1" l="1"/>
  <c r="K568" i="1" s="1"/>
  <c r="G569" i="1" l="1"/>
  <c r="K569" i="1" s="1"/>
  <c r="G570" i="1" l="1"/>
  <c r="K570" i="1" s="1"/>
  <c r="G571" i="1" l="1"/>
  <c r="K571" i="1" s="1"/>
  <c r="G572" i="1" l="1"/>
  <c r="K572" i="1" s="1"/>
  <c r="G573" i="1" l="1"/>
  <c r="K573" i="1" s="1"/>
  <c r="G574" i="1" l="1"/>
  <c r="K574" i="1" s="1"/>
  <c r="G575" i="1" l="1"/>
  <c r="K575" i="1" s="1"/>
  <c r="G576" i="1" l="1"/>
  <c r="K576" i="1" s="1"/>
  <c r="G577" i="1" l="1"/>
  <c r="K577" i="1" s="1"/>
  <c r="G578" i="1" l="1"/>
  <c r="K578" i="1" s="1"/>
  <c r="G579" i="1" l="1"/>
  <c r="K579" i="1" s="1"/>
  <c r="G580" i="1" l="1"/>
  <c r="K580" i="1" s="1"/>
  <c r="G581" i="1" l="1"/>
  <c r="K581" i="1" s="1"/>
  <c r="G582" i="1" l="1"/>
  <c r="K582" i="1" s="1"/>
  <c r="G583" i="1" l="1"/>
  <c r="K583" i="1" s="1"/>
  <c r="G584" i="1" l="1"/>
  <c r="K584" i="1" s="1"/>
  <c r="G585" i="1" l="1"/>
  <c r="K585" i="1" s="1"/>
  <c r="G586" i="1" l="1"/>
  <c r="K586" i="1" s="1"/>
  <c r="G587" i="1" l="1"/>
  <c r="K587" i="1" s="1"/>
  <c r="G588" i="1" l="1"/>
  <c r="K588" i="1" s="1"/>
  <c r="G589" i="1" l="1"/>
  <c r="K589" i="1" s="1"/>
  <c r="G590" i="1" l="1"/>
  <c r="K590" i="1" s="1"/>
  <c r="G591" i="1" l="1"/>
  <c r="K591" i="1" s="1"/>
  <c r="G592" i="1" l="1"/>
  <c r="K592" i="1" s="1"/>
  <c r="G593" i="1" l="1"/>
  <c r="K593" i="1" s="1"/>
  <c r="G594" i="1" l="1"/>
  <c r="K594" i="1" s="1"/>
  <c r="G595" i="1" l="1"/>
  <c r="K595" i="1" s="1"/>
  <c r="G596" i="1" l="1"/>
  <c r="K596" i="1" s="1"/>
  <c r="G597" i="1" l="1"/>
  <c r="K597" i="1" s="1"/>
  <c r="G598" i="1" l="1"/>
  <c r="K598" i="1" s="1"/>
  <c r="G599" i="1" l="1"/>
  <c r="K599" i="1" s="1"/>
  <c r="G600" i="1" l="1"/>
  <c r="K600" i="1" s="1"/>
  <c r="G601" i="1" l="1"/>
  <c r="K601" i="1" s="1"/>
  <c r="G602" i="1" l="1"/>
  <c r="K602" i="1" s="1"/>
  <c r="G603" i="1" l="1"/>
  <c r="K603" i="1" s="1"/>
  <c r="G604" i="1" l="1"/>
  <c r="K604" i="1" s="1"/>
  <c r="G605" i="1" l="1"/>
  <c r="K605" i="1" s="1"/>
  <c r="G606" i="1" l="1"/>
  <c r="K606" i="1" s="1"/>
  <c r="G607" i="1" l="1"/>
  <c r="K607" i="1" s="1"/>
  <c r="G608" i="1" l="1"/>
  <c r="K608" i="1" s="1"/>
  <c r="G609" i="1" l="1"/>
  <c r="K609" i="1" s="1"/>
  <c r="G610" i="1" l="1"/>
  <c r="K610" i="1" s="1"/>
  <c r="G611" i="1" l="1"/>
  <c r="K611" i="1" s="1"/>
  <c r="G612" i="1" l="1"/>
  <c r="K612" i="1" s="1"/>
  <c r="G613" i="1" l="1"/>
  <c r="K613" i="1" s="1"/>
  <c r="G614" i="1" l="1"/>
  <c r="K614" i="1" s="1"/>
  <c r="G615" i="1" l="1"/>
  <c r="K615" i="1" s="1"/>
  <c r="G616" i="1" l="1"/>
  <c r="K616" i="1" s="1"/>
  <c r="G617" i="1" l="1"/>
  <c r="K617" i="1" s="1"/>
  <c r="G618" i="1" l="1"/>
  <c r="K618" i="1" s="1"/>
  <c r="G619" i="1" l="1"/>
  <c r="K619" i="1" s="1"/>
  <c r="G620" i="1" l="1"/>
  <c r="K620" i="1" s="1"/>
  <c r="G621" i="1" l="1"/>
  <c r="K621" i="1" s="1"/>
  <c r="G622" i="1" l="1"/>
  <c r="K622" i="1" s="1"/>
  <c r="G623" i="1" l="1"/>
  <c r="K623" i="1" s="1"/>
  <c r="G624" i="1" l="1"/>
  <c r="K624" i="1" s="1"/>
  <c r="G625" i="1" l="1"/>
  <c r="K625" i="1" s="1"/>
  <c r="G626" i="1" l="1"/>
  <c r="K626" i="1" s="1"/>
  <c r="G627" i="1" l="1"/>
  <c r="K627" i="1" s="1"/>
  <c r="G628" i="1" l="1"/>
  <c r="K628" i="1" s="1"/>
  <c r="G629" i="1" l="1"/>
  <c r="K629" i="1" s="1"/>
  <c r="G630" i="1" l="1"/>
  <c r="K630" i="1" s="1"/>
  <c r="G631" i="1" l="1"/>
  <c r="K631" i="1" s="1"/>
  <c r="G632" i="1" l="1"/>
  <c r="K632" i="1" s="1"/>
  <c r="G633" i="1" l="1"/>
  <c r="K633" i="1" s="1"/>
  <c r="G634" i="1" l="1"/>
  <c r="K634" i="1" s="1"/>
  <c r="G635" i="1" l="1"/>
  <c r="K635" i="1" s="1"/>
  <c r="G636" i="1" l="1"/>
  <c r="K636" i="1" s="1"/>
  <c r="G637" i="1" l="1"/>
  <c r="K637" i="1" s="1"/>
  <c r="G638" i="1" l="1"/>
  <c r="K638" i="1" s="1"/>
  <c r="G639" i="1" l="1"/>
  <c r="K639" i="1" s="1"/>
  <c r="G640" i="1" l="1"/>
  <c r="K640" i="1" s="1"/>
  <c r="G641" i="1" l="1"/>
  <c r="K641" i="1" s="1"/>
  <c r="G642" i="1" l="1"/>
  <c r="K642" i="1" s="1"/>
  <c r="G643" i="1" l="1"/>
  <c r="K643" i="1" s="1"/>
  <c r="G644" i="1" l="1"/>
  <c r="K644" i="1" s="1"/>
  <c r="G645" i="1" l="1"/>
  <c r="K645" i="1" s="1"/>
  <c r="G646" i="1" l="1"/>
  <c r="K646" i="1" s="1"/>
  <c r="G647" i="1" l="1"/>
  <c r="K647" i="1" s="1"/>
  <c r="G648" i="1" l="1"/>
  <c r="K648" i="1" s="1"/>
  <c r="G649" i="1" l="1"/>
  <c r="K649" i="1" s="1"/>
  <c r="G650" i="1" l="1"/>
  <c r="K650" i="1" s="1"/>
  <c r="G651" i="1" l="1"/>
  <c r="K651" i="1" s="1"/>
  <c r="G652" i="1" l="1"/>
  <c r="K652" i="1" s="1"/>
  <c r="G653" i="1" l="1"/>
  <c r="K653" i="1" s="1"/>
  <c r="G654" i="1" l="1"/>
  <c r="K654" i="1" s="1"/>
  <c r="G655" i="1" l="1"/>
  <c r="K655" i="1" s="1"/>
  <c r="G656" i="1" l="1"/>
  <c r="K656" i="1" s="1"/>
  <c r="G657" i="1" l="1"/>
  <c r="K657" i="1" s="1"/>
  <c r="G658" i="1" l="1"/>
  <c r="K658" i="1" s="1"/>
  <c r="G659" i="1" l="1"/>
  <c r="K659" i="1" s="1"/>
  <c r="G660" i="1" l="1"/>
  <c r="K660" i="1" s="1"/>
  <c r="G661" i="1" l="1"/>
  <c r="K661" i="1" s="1"/>
  <c r="G662" i="1" l="1"/>
  <c r="K662" i="1" s="1"/>
  <c r="G663" i="1" l="1"/>
  <c r="K663" i="1" s="1"/>
  <c r="G664" i="1" l="1"/>
  <c r="K664" i="1" s="1"/>
  <c r="G665" i="1" l="1"/>
  <c r="K665" i="1" s="1"/>
  <c r="G666" i="1" l="1"/>
  <c r="K666" i="1" s="1"/>
  <c r="G667" i="1" l="1"/>
  <c r="K667" i="1" s="1"/>
  <c r="G668" i="1" l="1"/>
  <c r="K668" i="1" s="1"/>
  <c r="G669" i="1" l="1"/>
  <c r="K669" i="1" s="1"/>
  <c r="G670" i="1" l="1"/>
  <c r="K670" i="1" s="1"/>
  <c r="G671" i="1" l="1"/>
  <c r="K671" i="1" s="1"/>
  <c r="G672" i="1" l="1"/>
  <c r="K672" i="1" s="1"/>
  <c r="G673" i="1" l="1"/>
  <c r="K673" i="1" s="1"/>
  <c r="G674" i="1" l="1"/>
  <c r="K674" i="1" s="1"/>
  <c r="G675" i="1" l="1"/>
  <c r="K675" i="1" s="1"/>
  <c r="G676" i="1" l="1"/>
  <c r="K676" i="1" s="1"/>
  <c r="G677" i="1" l="1"/>
  <c r="K677" i="1" s="1"/>
  <c r="G678" i="1" l="1"/>
  <c r="K678" i="1" s="1"/>
  <c r="G679" i="1" l="1"/>
  <c r="K679" i="1" s="1"/>
  <c r="G680" i="1" l="1"/>
  <c r="K680" i="1" s="1"/>
  <c r="G681" i="1" l="1"/>
  <c r="K681" i="1" s="1"/>
  <c r="G682" i="1" l="1"/>
  <c r="K682" i="1" s="1"/>
  <c r="G683" i="1" l="1"/>
  <c r="K683" i="1" s="1"/>
  <c r="G684" i="1" l="1"/>
  <c r="K684" i="1" s="1"/>
  <c r="G685" i="1" l="1"/>
  <c r="K685" i="1" s="1"/>
  <c r="G686" i="1" l="1"/>
  <c r="K686" i="1" s="1"/>
  <c r="G687" i="1" l="1"/>
  <c r="K687" i="1" s="1"/>
  <c r="G688" i="1" l="1"/>
  <c r="K688" i="1" s="1"/>
  <c r="G689" i="1" l="1"/>
  <c r="K689" i="1" s="1"/>
  <c r="G690" i="1" l="1"/>
  <c r="K690" i="1" s="1"/>
  <c r="G691" i="1" l="1"/>
  <c r="K691" i="1" s="1"/>
  <c r="G692" i="1" l="1"/>
  <c r="K692" i="1" s="1"/>
  <c r="G693" i="1" l="1"/>
  <c r="K693" i="1" s="1"/>
  <c r="G694" i="1" l="1"/>
  <c r="K694" i="1" s="1"/>
  <c r="G695" i="1" l="1"/>
  <c r="K695" i="1" s="1"/>
  <c r="G696" i="1" l="1"/>
  <c r="K696" i="1" s="1"/>
  <c r="G697" i="1" l="1"/>
  <c r="K697" i="1" s="1"/>
  <c r="G698" i="1" l="1"/>
  <c r="K698" i="1" s="1"/>
  <c r="G699" i="1" l="1"/>
  <c r="K699" i="1" s="1"/>
  <c r="G700" i="1" l="1"/>
  <c r="K700" i="1" s="1"/>
  <c r="G701" i="1" l="1"/>
  <c r="K701" i="1" s="1"/>
  <c r="G702" i="1" l="1"/>
  <c r="K702" i="1" s="1"/>
  <c r="G703" i="1" l="1"/>
  <c r="K703" i="1" s="1"/>
  <c r="G704" i="1" l="1"/>
  <c r="K704" i="1" s="1"/>
  <c r="G705" i="1" l="1"/>
  <c r="K705" i="1" s="1"/>
  <c r="G706" i="1" l="1"/>
  <c r="K706" i="1" s="1"/>
  <c r="G707" i="1" l="1"/>
  <c r="K707" i="1" s="1"/>
  <c r="G708" i="1" l="1"/>
  <c r="K708" i="1" s="1"/>
  <c r="G709" i="1" l="1"/>
  <c r="K709" i="1" s="1"/>
  <c r="G710" i="1" l="1"/>
  <c r="K710" i="1" s="1"/>
  <c r="G711" i="1" l="1"/>
  <c r="K711" i="1" s="1"/>
  <c r="G712" i="1" l="1"/>
  <c r="K712" i="1" s="1"/>
  <c r="G713" i="1" l="1"/>
  <c r="K713" i="1" s="1"/>
  <c r="G714" i="1" l="1"/>
  <c r="K714" i="1" s="1"/>
  <c r="G715" i="1" l="1"/>
  <c r="K715" i="1" s="1"/>
  <c r="G716" i="1" l="1"/>
  <c r="K716" i="1" s="1"/>
  <c r="G717" i="1" l="1"/>
  <c r="K717" i="1" s="1"/>
  <c r="G718" i="1" l="1"/>
  <c r="K718" i="1" s="1"/>
  <c r="G719" i="1" l="1"/>
  <c r="K719" i="1" s="1"/>
  <c r="G720" i="1" l="1"/>
  <c r="K720" i="1" s="1"/>
  <c r="G721" i="1" l="1"/>
  <c r="K721" i="1" s="1"/>
  <c r="G722" i="1" l="1"/>
  <c r="K722" i="1" s="1"/>
  <c r="G723" i="1" l="1"/>
  <c r="K723" i="1" s="1"/>
  <c r="G724" i="1" l="1"/>
  <c r="K724" i="1" s="1"/>
  <c r="G725" i="1" l="1"/>
  <c r="K725" i="1" s="1"/>
  <c r="G726" i="1" l="1"/>
  <c r="K726" i="1" s="1"/>
  <c r="G727" i="1" l="1"/>
  <c r="K727" i="1" s="1"/>
  <c r="G728" i="1" l="1"/>
  <c r="K728" i="1" s="1"/>
  <c r="G729" i="1" l="1"/>
  <c r="K729" i="1" s="1"/>
  <c r="G730" i="1" l="1"/>
  <c r="K730" i="1" s="1"/>
  <c r="G731" i="1" l="1"/>
  <c r="K731" i="1" s="1"/>
  <c r="G732" i="1" l="1"/>
  <c r="K732" i="1" s="1"/>
  <c r="G733" i="1" l="1"/>
  <c r="K733" i="1" s="1"/>
  <c r="G734" i="1" l="1"/>
  <c r="K734" i="1" s="1"/>
  <c r="G735" i="1" l="1"/>
  <c r="K735" i="1" s="1"/>
  <c r="G736" i="1" l="1"/>
  <c r="K736" i="1" s="1"/>
  <c r="G737" i="1" l="1"/>
  <c r="K737" i="1" s="1"/>
  <c r="G738" i="1" l="1"/>
  <c r="K738" i="1" s="1"/>
  <c r="G739" i="1" l="1"/>
  <c r="K739" i="1" s="1"/>
  <c r="G740" i="1" l="1"/>
  <c r="K740" i="1" s="1"/>
  <c r="G741" i="1" l="1"/>
  <c r="K741" i="1" s="1"/>
  <c r="G742" i="1" l="1"/>
  <c r="K742" i="1" s="1"/>
  <c r="G743" i="1" l="1"/>
  <c r="K743" i="1" s="1"/>
  <c r="G744" i="1" l="1"/>
  <c r="K744" i="1" s="1"/>
  <c r="G745" i="1" l="1"/>
  <c r="K745" i="1" s="1"/>
  <c r="G746" i="1" l="1"/>
  <c r="K746" i="1" s="1"/>
  <c r="G747" i="1" l="1"/>
  <c r="K747" i="1" s="1"/>
  <c r="G748" i="1" l="1"/>
  <c r="K748" i="1" s="1"/>
  <c r="G749" i="1" l="1"/>
  <c r="K749" i="1" s="1"/>
  <c r="G750" i="1" l="1"/>
  <c r="K750" i="1" s="1"/>
  <c r="G751" i="1" l="1"/>
  <c r="K751" i="1" s="1"/>
  <c r="G752" i="1" l="1"/>
  <c r="K752" i="1" s="1"/>
  <c r="G753" i="1" l="1"/>
  <c r="K753" i="1" s="1"/>
  <c r="G754" i="1" l="1"/>
  <c r="K754" i="1" s="1"/>
  <c r="G755" i="1" l="1"/>
  <c r="K755" i="1" s="1"/>
  <c r="G756" i="1" l="1"/>
  <c r="K756" i="1" s="1"/>
  <c r="G757" i="1" l="1"/>
  <c r="K757" i="1" s="1"/>
  <c r="G758" i="1" l="1"/>
  <c r="K758" i="1" s="1"/>
  <c r="G759" i="1" l="1"/>
  <c r="K759" i="1" s="1"/>
  <c r="G760" i="1" l="1"/>
  <c r="K760" i="1" s="1"/>
  <c r="G761" i="1" l="1"/>
  <c r="K761" i="1" s="1"/>
  <c r="G762" i="1" l="1"/>
  <c r="K762" i="1" s="1"/>
  <c r="G763" i="1" l="1"/>
  <c r="K763" i="1" s="1"/>
  <c r="G764" i="1" l="1"/>
  <c r="K764" i="1" s="1"/>
  <c r="G765" i="1" l="1"/>
  <c r="K765" i="1" s="1"/>
  <c r="G766" i="1" l="1"/>
  <c r="K766" i="1" s="1"/>
  <c r="G767" i="1" l="1"/>
  <c r="K767" i="1" s="1"/>
  <c r="G768" i="1" l="1"/>
  <c r="K768" i="1" s="1"/>
  <c r="G769" i="1" l="1"/>
  <c r="K769" i="1" s="1"/>
  <c r="G770" i="1" l="1"/>
  <c r="K770" i="1" s="1"/>
  <c r="G771" i="1" l="1"/>
  <c r="K771" i="1" s="1"/>
  <c r="G772" i="1" l="1"/>
  <c r="K772" i="1" s="1"/>
  <c r="G773" i="1" l="1"/>
  <c r="K773" i="1" s="1"/>
  <c r="G774" i="1" l="1"/>
  <c r="K774" i="1" s="1"/>
  <c r="G775" i="1" l="1"/>
  <c r="K775" i="1" s="1"/>
  <c r="G776" i="1" l="1"/>
  <c r="K776" i="1" s="1"/>
  <c r="G777" i="1" l="1"/>
  <c r="K777" i="1" s="1"/>
  <c r="G778" i="1" l="1"/>
  <c r="K778" i="1" s="1"/>
  <c r="G779" i="1" l="1"/>
  <c r="K779" i="1" s="1"/>
  <c r="G780" i="1" l="1"/>
  <c r="K780" i="1" s="1"/>
  <c r="G781" i="1" l="1"/>
  <c r="K781" i="1" s="1"/>
  <c r="G782" i="1" l="1"/>
  <c r="K782" i="1" s="1"/>
  <c r="G783" i="1" l="1"/>
  <c r="K783" i="1" s="1"/>
  <c r="G784" i="1" l="1"/>
  <c r="K784" i="1" s="1"/>
  <c r="G785" i="1" l="1"/>
  <c r="K785" i="1" s="1"/>
  <c r="G786" i="1" l="1"/>
  <c r="K786" i="1" s="1"/>
  <c r="G787" i="1" l="1"/>
  <c r="K787" i="1" s="1"/>
  <c r="G788" i="1" l="1"/>
  <c r="K788" i="1" s="1"/>
  <c r="G789" i="1" l="1"/>
  <c r="K789" i="1" s="1"/>
  <c r="G790" i="1" l="1"/>
  <c r="K790" i="1" s="1"/>
  <c r="G791" i="1" l="1"/>
  <c r="K791" i="1" s="1"/>
  <c r="G792" i="1" l="1"/>
  <c r="K792" i="1" s="1"/>
  <c r="G793" i="1" l="1"/>
  <c r="K793" i="1" s="1"/>
  <c r="G794" i="1" l="1"/>
  <c r="K794" i="1" s="1"/>
  <c r="G795" i="1" l="1"/>
  <c r="K795" i="1" s="1"/>
  <c r="G796" i="1" l="1"/>
  <c r="K796" i="1" s="1"/>
  <c r="G797" i="1" l="1"/>
  <c r="K797" i="1" s="1"/>
  <c r="G798" i="1" l="1"/>
  <c r="K798" i="1" s="1"/>
  <c r="G799" i="1" l="1"/>
  <c r="K799" i="1" s="1"/>
  <c r="G800" i="1" l="1"/>
  <c r="K800" i="1" s="1"/>
  <c r="G801" i="1" l="1"/>
  <c r="K801" i="1" s="1"/>
  <c r="G802" i="1" l="1"/>
  <c r="K802" i="1" s="1"/>
  <c r="G803" i="1" l="1"/>
  <c r="K803" i="1" s="1"/>
  <c r="G804" i="1" l="1"/>
  <c r="K804" i="1" s="1"/>
  <c r="G805" i="1" l="1"/>
  <c r="K805" i="1" s="1"/>
  <c r="G806" i="1" l="1"/>
  <c r="K806" i="1" s="1"/>
  <c r="G807" i="1" l="1"/>
  <c r="K807" i="1" s="1"/>
  <c r="G808" i="1" l="1"/>
  <c r="K808" i="1" s="1"/>
  <c r="G809" i="1" l="1"/>
  <c r="K809" i="1" s="1"/>
  <c r="G810" i="1" l="1"/>
  <c r="K810" i="1" s="1"/>
  <c r="G811" i="1" l="1"/>
  <c r="K811" i="1" s="1"/>
  <c r="G812" i="1" l="1"/>
  <c r="K812" i="1" s="1"/>
  <c r="G813" i="1" l="1"/>
  <c r="K813" i="1" s="1"/>
  <c r="G814" i="1" l="1"/>
  <c r="K814" i="1" s="1"/>
  <c r="G815" i="1" l="1"/>
  <c r="K815" i="1" s="1"/>
  <c r="G816" i="1" l="1"/>
  <c r="K816" i="1" s="1"/>
  <c r="G817" i="1" l="1"/>
  <c r="K817" i="1" s="1"/>
  <c r="G818" i="1" l="1"/>
  <c r="K818" i="1" s="1"/>
  <c r="G819" i="1" l="1"/>
  <c r="K819" i="1" s="1"/>
  <c r="G820" i="1" l="1"/>
  <c r="K820" i="1" s="1"/>
  <c r="G821" i="1" l="1"/>
  <c r="K821" i="1" s="1"/>
  <c r="G822" i="1" l="1"/>
  <c r="K822" i="1" s="1"/>
  <c r="G823" i="1" l="1"/>
  <c r="K823" i="1" s="1"/>
  <c r="G824" i="1" l="1"/>
  <c r="K824" i="1" s="1"/>
  <c r="G825" i="1" l="1"/>
  <c r="K825" i="1" s="1"/>
  <c r="G826" i="1" l="1"/>
  <c r="K826" i="1" s="1"/>
  <c r="G827" i="1" l="1"/>
  <c r="K827" i="1" s="1"/>
  <c r="G828" i="1" l="1"/>
  <c r="K828" i="1" s="1"/>
  <c r="G829" i="1" l="1"/>
  <c r="K829" i="1" s="1"/>
  <c r="G830" i="1" l="1"/>
  <c r="K830" i="1" s="1"/>
  <c r="G831" i="1" l="1"/>
  <c r="K831" i="1" s="1"/>
  <c r="G832" i="1" l="1"/>
  <c r="K832" i="1" s="1"/>
  <c r="G833" i="1" l="1"/>
  <c r="K833" i="1" s="1"/>
  <c r="G834" i="1" l="1"/>
  <c r="K834" i="1" s="1"/>
  <c r="G835" i="1" l="1"/>
  <c r="K835" i="1" s="1"/>
  <c r="G836" i="1" l="1"/>
  <c r="K836" i="1" s="1"/>
  <c r="G837" i="1" l="1"/>
  <c r="K837" i="1" s="1"/>
  <c r="G838" i="1" l="1"/>
  <c r="K838" i="1" s="1"/>
  <c r="G839" i="1" l="1"/>
  <c r="K839" i="1" s="1"/>
  <c r="G840" i="1" l="1"/>
  <c r="K840" i="1" s="1"/>
  <c r="G841" i="1" l="1"/>
  <c r="K841" i="1" s="1"/>
  <c r="G842" i="1" l="1"/>
  <c r="K842" i="1" s="1"/>
  <c r="G843" i="1" l="1"/>
  <c r="K843" i="1" s="1"/>
  <c r="G844" i="1" l="1"/>
  <c r="K844" i="1" s="1"/>
  <c r="G845" i="1" l="1"/>
  <c r="K845" i="1" s="1"/>
  <c r="G846" i="1" l="1"/>
  <c r="K846" i="1" s="1"/>
  <c r="G847" i="1" l="1"/>
  <c r="K847" i="1" s="1"/>
  <c r="G848" i="1" l="1"/>
  <c r="K848" i="1" s="1"/>
  <c r="G849" i="1" l="1"/>
  <c r="K849" i="1" s="1"/>
  <c r="G850" i="1" l="1"/>
  <c r="K850" i="1" s="1"/>
  <c r="G851" i="1" l="1"/>
  <c r="K851" i="1" s="1"/>
  <c r="G852" i="1" l="1"/>
  <c r="K852" i="1" s="1"/>
  <c r="G853" i="1" l="1"/>
  <c r="K853" i="1" s="1"/>
  <c r="G854" i="1" l="1"/>
  <c r="K854" i="1" s="1"/>
  <c r="G855" i="1" l="1"/>
  <c r="K855" i="1" s="1"/>
  <c r="G856" i="1" l="1"/>
  <c r="K856" i="1" s="1"/>
  <c r="G857" i="1" l="1"/>
  <c r="K857" i="1" s="1"/>
  <c r="G858" i="1" l="1"/>
  <c r="K858" i="1" s="1"/>
  <c r="G859" i="1" l="1"/>
  <c r="K859" i="1" s="1"/>
  <c r="G860" i="1" l="1"/>
  <c r="K860" i="1" s="1"/>
  <c r="G861" i="1" l="1"/>
  <c r="K861" i="1" s="1"/>
  <c r="G862" i="1" l="1"/>
  <c r="K862" i="1" s="1"/>
  <c r="G863" i="1" l="1"/>
  <c r="K863" i="1" s="1"/>
  <c r="G864" i="1" l="1"/>
  <c r="K864" i="1" s="1"/>
  <c r="G865" i="1" l="1"/>
  <c r="K865" i="1" s="1"/>
  <c r="G866" i="1" l="1"/>
  <c r="K866" i="1" s="1"/>
  <c r="G867" i="1" l="1"/>
  <c r="K867" i="1" s="1"/>
  <c r="G868" i="1" l="1"/>
  <c r="K868" i="1" s="1"/>
  <c r="G869" i="1" l="1"/>
  <c r="K869" i="1" s="1"/>
  <c r="G870" i="1" l="1"/>
  <c r="K870" i="1" s="1"/>
  <c r="G871" i="1" l="1"/>
  <c r="K871" i="1" s="1"/>
  <c r="G872" i="1" l="1"/>
  <c r="K872" i="1" s="1"/>
  <c r="G873" i="1" l="1"/>
  <c r="K873" i="1" s="1"/>
  <c r="G874" i="1" l="1"/>
  <c r="K874" i="1" s="1"/>
  <c r="G875" i="1" l="1"/>
  <c r="K875" i="1" s="1"/>
  <c r="G876" i="1" l="1"/>
  <c r="K876" i="1" s="1"/>
  <c r="G877" i="1" l="1"/>
  <c r="K877" i="1" s="1"/>
  <c r="G878" i="1" l="1"/>
  <c r="K878" i="1" s="1"/>
  <c r="G879" i="1" l="1"/>
  <c r="K879" i="1" s="1"/>
  <c r="G880" i="1" l="1"/>
  <c r="K880" i="1" s="1"/>
  <c r="G881" i="1" l="1"/>
  <c r="K881" i="1" s="1"/>
  <c r="G882" i="1" l="1"/>
  <c r="K882" i="1" s="1"/>
  <c r="G883" i="1" l="1"/>
  <c r="K883" i="1" s="1"/>
  <c r="G884" i="1" l="1"/>
  <c r="K884" i="1" s="1"/>
  <c r="G885" i="1" l="1"/>
  <c r="K885" i="1" s="1"/>
  <c r="G886" i="1" l="1"/>
  <c r="K886" i="1" s="1"/>
  <c r="G887" i="1" l="1"/>
  <c r="K887" i="1" s="1"/>
  <c r="G888" i="1" l="1"/>
  <c r="K888" i="1" s="1"/>
  <c r="G889" i="1" l="1"/>
  <c r="K889" i="1" s="1"/>
  <c r="G890" i="1" l="1"/>
  <c r="K890" i="1" s="1"/>
  <c r="G891" i="1" l="1"/>
  <c r="K891" i="1" s="1"/>
  <c r="G892" i="1" l="1"/>
  <c r="K892" i="1" s="1"/>
  <c r="G893" i="1" l="1"/>
  <c r="K893" i="1" s="1"/>
  <c r="G894" i="1" l="1"/>
  <c r="K894" i="1" s="1"/>
  <c r="G895" i="1" l="1"/>
  <c r="K895" i="1" s="1"/>
  <c r="G896" i="1" l="1"/>
  <c r="K896" i="1" s="1"/>
  <c r="G897" i="1" l="1"/>
  <c r="K897" i="1" s="1"/>
  <c r="G898" i="1" l="1"/>
  <c r="K898" i="1" s="1"/>
  <c r="G899" i="1" l="1"/>
  <c r="K899" i="1" s="1"/>
  <c r="G900" i="1" l="1"/>
  <c r="K900" i="1" s="1"/>
  <c r="G901" i="1" l="1"/>
  <c r="K901" i="1" s="1"/>
  <c r="G902" i="1" l="1"/>
  <c r="K902" i="1" s="1"/>
  <c r="G903" i="1" l="1"/>
  <c r="K903" i="1" s="1"/>
  <c r="G904" i="1" l="1"/>
  <c r="K904" i="1" s="1"/>
  <c r="G905" i="1" l="1"/>
  <c r="K905" i="1" s="1"/>
  <c r="G906" i="1" l="1"/>
  <c r="K906" i="1" s="1"/>
  <c r="G907" i="1" l="1"/>
  <c r="K907" i="1" s="1"/>
  <c r="G908" i="1" l="1"/>
  <c r="K908" i="1" s="1"/>
  <c r="G909" i="1" l="1"/>
  <c r="K909" i="1" s="1"/>
  <c r="G910" i="1" l="1"/>
  <c r="K910" i="1" s="1"/>
  <c r="G911" i="1" l="1"/>
  <c r="K911" i="1" s="1"/>
  <c r="G912" i="1" l="1"/>
  <c r="K912" i="1" s="1"/>
  <c r="G913" i="1" l="1"/>
  <c r="K913" i="1" s="1"/>
  <c r="G914" i="1" l="1"/>
  <c r="K914" i="1" s="1"/>
  <c r="G915" i="1" l="1"/>
  <c r="K915" i="1" s="1"/>
  <c r="G916" i="1" l="1"/>
  <c r="K916" i="1" s="1"/>
  <c r="G917" i="1" l="1"/>
  <c r="K917" i="1" s="1"/>
  <c r="G918" i="1" l="1"/>
  <c r="K918" i="1" s="1"/>
  <c r="G919" i="1" l="1"/>
  <c r="K919" i="1" s="1"/>
  <c r="G920" i="1" l="1"/>
  <c r="K920" i="1" s="1"/>
  <c r="G921" i="1" l="1"/>
  <c r="K921" i="1" s="1"/>
  <c r="G922" i="1" l="1"/>
  <c r="K922" i="1" s="1"/>
  <c r="G923" i="1" l="1"/>
  <c r="K923" i="1" s="1"/>
  <c r="G924" i="1" l="1"/>
  <c r="K924" i="1" s="1"/>
  <c r="G925" i="1" l="1"/>
  <c r="K925" i="1" s="1"/>
  <c r="G926" i="1" l="1"/>
  <c r="K926" i="1" s="1"/>
  <c r="G927" i="1" l="1"/>
  <c r="K927" i="1" s="1"/>
  <c r="G928" i="1" l="1"/>
  <c r="K928" i="1" s="1"/>
  <c r="G929" i="1" l="1"/>
  <c r="K929" i="1" s="1"/>
  <c r="G930" i="1" l="1"/>
  <c r="K930" i="1" s="1"/>
  <c r="G931" i="1" l="1"/>
  <c r="K931" i="1" s="1"/>
  <c r="G932" i="1" l="1"/>
  <c r="K932" i="1" s="1"/>
  <c r="G933" i="1" l="1"/>
  <c r="K933" i="1" s="1"/>
  <c r="G934" i="1" l="1"/>
  <c r="K934" i="1" s="1"/>
  <c r="G935" i="1" l="1"/>
  <c r="K935" i="1" s="1"/>
  <c r="G936" i="1" l="1"/>
  <c r="K936" i="1" s="1"/>
  <c r="G937" i="1" l="1"/>
  <c r="K937" i="1" s="1"/>
  <c r="G938" i="1" l="1"/>
  <c r="K938" i="1" s="1"/>
  <c r="G939" i="1" l="1"/>
  <c r="K939" i="1" s="1"/>
  <c r="G940" i="1" l="1"/>
  <c r="K940" i="1" s="1"/>
  <c r="G941" i="1" l="1"/>
  <c r="K941" i="1" s="1"/>
  <c r="G942" i="1" l="1"/>
  <c r="K942" i="1" s="1"/>
  <c r="G943" i="1" l="1"/>
  <c r="K943" i="1" s="1"/>
  <c r="G944" i="1" l="1"/>
  <c r="K944" i="1" s="1"/>
  <c r="G945" i="1" l="1"/>
  <c r="K945" i="1" s="1"/>
  <c r="G946" i="1" l="1"/>
  <c r="K946" i="1" s="1"/>
  <c r="G947" i="1" l="1"/>
  <c r="K947" i="1" s="1"/>
  <c r="G948" i="1" l="1"/>
  <c r="K948" i="1" s="1"/>
  <c r="G949" i="1" l="1"/>
  <c r="K949" i="1" s="1"/>
  <c r="G950" i="1" l="1"/>
  <c r="K950" i="1" s="1"/>
  <c r="G951" i="1" l="1"/>
  <c r="K951" i="1" s="1"/>
  <c r="G952" i="1" l="1"/>
  <c r="K952" i="1" s="1"/>
  <c r="G953" i="1" l="1"/>
  <c r="K953" i="1" s="1"/>
  <c r="G954" i="1" l="1"/>
  <c r="K954" i="1" s="1"/>
  <c r="G955" i="1" l="1"/>
  <c r="K955" i="1" s="1"/>
  <c r="G956" i="1" l="1"/>
  <c r="K956" i="1" s="1"/>
  <c r="G957" i="1" l="1"/>
  <c r="K957" i="1" s="1"/>
  <c r="G958" i="1" l="1"/>
  <c r="K958" i="1" s="1"/>
  <c r="G959" i="1" l="1"/>
  <c r="K959" i="1" s="1"/>
  <c r="G960" i="1" l="1"/>
  <c r="K960" i="1" s="1"/>
  <c r="G961" i="1" l="1"/>
  <c r="K961" i="1" s="1"/>
  <c r="G962" i="1" l="1"/>
  <c r="K962" i="1" s="1"/>
  <c r="G963" i="1" l="1"/>
  <c r="K963" i="1" s="1"/>
  <c r="G964" i="1" l="1"/>
  <c r="K964" i="1" s="1"/>
  <c r="G965" i="1" l="1"/>
  <c r="K965" i="1" s="1"/>
  <c r="G966" i="1" l="1"/>
  <c r="K966" i="1" s="1"/>
  <c r="G967" i="1" l="1"/>
  <c r="K967" i="1" s="1"/>
  <c r="G968" i="1" l="1"/>
  <c r="K968" i="1" s="1"/>
  <c r="G969" i="1" l="1"/>
  <c r="K969" i="1" s="1"/>
  <c r="G970" i="1" l="1"/>
  <c r="K970" i="1" s="1"/>
  <c r="G971" i="1" l="1"/>
  <c r="K971" i="1" s="1"/>
  <c r="G972" i="1" l="1"/>
  <c r="K972" i="1" s="1"/>
  <c r="G973" i="1" l="1"/>
  <c r="K973" i="1" s="1"/>
  <c r="G974" i="1" l="1"/>
  <c r="K974" i="1" s="1"/>
  <c r="G975" i="1" l="1"/>
  <c r="K975" i="1" s="1"/>
  <c r="G976" i="1" l="1"/>
  <c r="K976" i="1" s="1"/>
  <c r="G977" i="1" l="1"/>
  <c r="K977" i="1" s="1"/>
  <c r="G978" i="1" l="1"/>
  <c r="K978" i="1" s="1"/>
  <c r="G979" i="1" l="1"/>
  <c r="K979" i="1" s="1"/>
  <c r="G980" i="1" l="1"/>
  <c r="K980" i="1" s="1"/>
  <c r="G981" i="1" l="1"/>
  <c r="K981" i="1" s="1"/>
  <c r="G982" i="1" l="1"/>
  <c r="K982" i="1" s="1"/>
  <c r="G983" i="1" l="1"/>
  <c r="K983" i="1" s="1"/>
  <c r="G984" i="1" l="1"/>
  <c r="K984" i="1" s="1"/>
  <c r="G985" i="1" l="1"/>
  <c r="K985" i="1" s="1"/>
  <c r="G986" i="1" l="1"/>
  <c r="K986" i="1" s="1"/>
  <c r="G987" i="1" l="1"/>
  <c r="K987" i="1" s="1"/>
  <c r="G988" i="1" l="1"/>
  <c r="K988" i="1" s="1"/>
  <c r="G989" i="1" l="1"/>
  <c r="K989" i="1" s="1"/>
  <c r="G990" i="1" l="1"/>
  <c r="K990" i="1" s="1"/>
  <c r="G991" i="1" l="1"/>
  <c r="K991" i="1" s="1"/>
  <c r="G992" i="1" l="1"/>
  <c r="K992" i="1" s="1"/>
  <c r="G993" i="1" l="1"/>
  <c r="K993" i="1" s="1"/>
  <c r="G994" i="1" l="1"/>
  <c r="K994" i="1" s="1"/>
  <c r="G995" i="1" l="1"/>
  <c r="K995" i="1" s="1"/>
  <c r="G996" i="1" l="1"/>
  <c r="K996" i="1" s="1"/>
  <c r="G997" i="1" l="1"/>
  <c r="K997" i="1" s="1"/>
  <c r="G998" i="1" l="1"/>
  <c r="K998" i="1" s="1"/>
  <c r="G999" i="1" l="1"/>
  <c r="K999" i="1" s="1"/>
  <c r="G1000" i="1" l="1"/>
  <c r="K1000" i="1" s="1"/>
  <c r="G1001" i="1" l="1"/>
  <c r="K1001" i="1" s="1"/>
  <c r="G1002" i="1" l="1"/>
  <c r="K1002" i="1" s="1"/>
  <c r="G1003" i="1" l="1"/>
  <c r="K1003" i="1" s="1"/>
  <c r="G1004" i="1" l="1"/>
  <c r="K1004" i="1" s="1"/>
  <c r="G1005" i="1" l="1"/>
  <c r="K1005" i="1" s="1"/>
  <c r="G1006" i="1" l="1"/>
  <c r="K1006" i="1" s="1"/>
  <c r="G1007" i="1" l="1"/>
  <c r="K1007" i="1" s="1"/>
  <c r="G1008" i="1" l="1"/>
  <c r="K1008" i="1" s="1"/>
  <c r="G1009" i="1" l="1"/>
  <c r="K1009" i="1" s="1"/>
  <c r="G1010" i="1" l="1"/>
  <c r="K1010" i="1" s="1"/>
  <c r="G1011" i="1" l="1"/>
  <c r="K1011" i="1" s="1"/>
  <c r="G1012" i="1" l="1"/>
  <c r="K1012" i="1" s="1"/>
  <c r="G1013" i="1" l="1"/>
  <c r="K1013" i="1" s="1"/>
  <c r="G1014" i="1" l="1"/>
  <c r="K1014" i="1" s="1"/>
  <c r="G1015" i="1" l="1"/>
  <c r="K1015" i="1" s="1"/>
  <c r="G1016" i="1" l="1"/>
  <c r="K1016" i="1" s="1"/>
  <c r="G1017" i="1" l="1"/>
  <c r="K1017" i="1" s="1"/>
  <c r="G1018" i="1" l="1"/>
  <c r="K1018" i="1" s="1"/>
  <c r="G1019" i="1" l="1"/>
  <c r="K1019" i="1" s="1"/>
  <c r="G1020" i="1" l="1"/>
  <c r="K1020" i="1" s="1"/>
  <c r="G1021" i="1" l="1"/>
  <c r="K1021" i="1" s="1"/>
  <c r="G1022" i="1" l="1"/>
  <c r="K1022" i="1" s="1"/>
  <c r="G1023" i="1" l="1"/>
  <c r="K1023" i="1" s="1"/>
  <c r="G1024" i="1" l="1"/>
  <c r="K1024" i="1" s="1"/>
  <c r="G1025" i="1" l="1"/>
  <c r="K1025" i="1" s="1"/>
  <c r="G1026" i="1" l="1"/>
  <c r="K1026" i="1" s="1"/>
  <c r="G1027" i="1" l="1"/>
  <c r="K1027" i="1" s="1"/>
  <c r="G1028" i="1" l="1"/>
  <c r="K1028" i="1" s="1"/>
  <c r="G1029" i="1" l="1"/>
  <c r="K1029" i="1" s="1"/>
  <c r="G1030" i="1" l="1"/>
  <c r="K1030" i="1" s="1"/>
  <c r="G1031" i="1" l="1"/>
  <c r="K1031" i="1" s="1"/>
  <c r="G1032" i="1" l="1"/>
  <c r="K1032" i="1" s="1"/>
  <c r="G1033" i="1" l="1"/>
  <c r="K1033" i="1" s="1"/>
  <c r="G1034" i="1" l="1"/>
  <c r="K1034" i="1" s="1"/>
  <c r="G1035" i="1" l="1"/>
  <c r="K1035" i="1" s="1"/>
  <c r="G1036" i="1" l="1"/>
  <c r="K1036" i="1" s="1"/>
  <c r="G1037" i="1" l="1"/>
  <c r="K1037" i="1" s="1"/>
  <c r="G1038" i="1" l="1"/>
  <c r="K1038" i="1" s="1"/>
  <c r="G1039" i="1" l="1"/>
  <c r="K1039" i="1" s="1"/>
  <c r="G1040" i="1" l="1"/>
  <c r="K1040" i="1" s="1"/>
  <c r="G1041" i="1" l="1"/>
  <c r="K1041" i="1" s="1"/>
  <c r="G1042" i="1" l="1"/>
  <c r="K1042" i="1" s="1"/>
  <c r="G1043" i="1" l="1"/>
  <c r="K1043" i="1" s="1"/>
  <c r="G1044" i="1" l="1"/>
  <c r="K1044" i="1" s="1"/>
  <c r="G1045" i="1" l="1"/>
  <c r="K1045" i="1" s="1"/>
  <c r="G1046" i="1" l="1"/>
  <c r="K1046" i="1" s="1"/>
  <c r="G1047" i="1" l="1"/>
  <c r="K1047" i="1" s="1"/>
  <c r="G1048" i="1" l="1"/>
  <c r="K1048" i="1" s="1"/>
  <c r="G1049" i="1" l="1"/>
  <c r="K1049" i="1" s="1"/>
  <c r="G1050" i="1" l="1"/>
  <c r="K1050" i="1" s="1"/>
  <c r="G1051" i="1" l="1"/>
  <c r="K1051" i="1" s="1"/>
  <c r="G1052" i="1" l="1"/>
  <c r="K1052" i="1" s="1"/>
  <c r="G1053" i="1" l="1"/>
  <c r="K1053" i="1" s="1"/>
  <c r="G1054" i="1" l="1"/>
  <c r="K1054" i="1" s="1"/>
  <c r="G1055" i="1" l="1"/>
  <c r="K1055" i="1" s="1"/>
  <c r="G1056" i="1" l="1"/>
  <c r="K1056" i="1" s="1"/>
  <c r="G1057" i="1" l="1"/>
  <c r="K1057" i="1" s="1"/>
  <c r="G1058" i="1" l="1"/>
  <c r="K1058" i="1" s="1"/>
  <c r="G1059" i="1" l="1"/>
  <c r="K1059" i="1" s="1"/>
  <c r="G1060" i="1" l="1"/>
  <c r="K1060" i="1" s="1"/>
  <c r="G1061" i="1" l="1"/>
  <c r="K1061" i="1" s="1"/>
  <c r="G1062" i="1" l="1"/>
  <c r="K1062" i="1" s="1"/>
  <c r="G1063" i="1" l="1"/>
  <c r="K1063" i="1" s="1"/>
  <c r="G1064" i="1" l="1"/>
  <c r="K1064" i="1" s="1"/>
  <c r="G1065" i="1" l="1"/>
  <c r="K1065" i="1" s="1"/>
  <c r="G1066" i="1" l="1"/>
  <c r="K1066" i="1" s="1"/>
  <c r="G1067" i="1" l="1"/>
  <c r="K1067" i="1" s="1"/>
  <c r="G1068" i="1" l="1"/>
  <c r="K1068" i="1" s="1"/>
  <c r="G1069" i="1" l="1"/>
  <c r="K1069" i="1" s="1"/>
  <c r="G1070" i="1" l="1"/>
  <c r="K1070" i="1" s="1"/>
  <c r="G1071" i="1" l="1"/>
  <c r="K1071" i="1" s="1"/>
  <c r="G1072" i="1" l="1"/>
  <c r="K1072" i="1" s="1"/>
  <c r="G1073" i="1" l="1"/>
  <c r="K1073" i="1" s="1"/>
  <c r="G1074" i="1" l="1"/>
  <c r="K1074" i="1" s="1"/>
  <c r="G1075" i="1" l="1"/>
  <c r="K1075" i="1" s="1"/>
  <c r="G1076" i="1" l="1"/>
  <c r="K1076" i="1" s="1"/>
  <c r="G1077" i="1" l="1"/>
  <c r="K1077" i="1" s="1"/>
  <c r="G1078" i="1" l="1"/>
  <c r="K1078" i="1" s="1"/>
  <c r="G1079" i="1" l="1"/>
  <c r="K1079" i="1" s="1"/>
  <c r="G1080" i="1" l="1"/>
  <c r="K1080" i="1" s="1"/>
  <c r="G1081" i="1" l="1"/>
  <c r="K1081" i="1" s="1"/>
  <c r="G1082" i="1" l="1"/>
  <c r="K1082" i="1" s="1"/>
  <c r="G1083" i="1" l="1"/>
  <c r="K1083" i="1" s="1"/>
  <c r="G1084" i="1" l="1"/>
  <c r="K1084" i="1" s="1"/>
  <c r="G1085" i="1" l="1"/>
  <c r="K1085" i="1" s="1"/>
  <c r="G1086" i="1" l="1"/>
  <c r="K1086" i="1" s="1"/>
  <c r="G1087" i="1" l="1"/>
  <c r="K1087" i="1" s="1"/>
  <c r="G1088" i="1" l="1"/>
  <c r="K1088" i="1" s="1"/>
  <c r="G1089" i="1" l="1"/>
  <c r="K1089" i="1" s="1"/>
  <c r="G1090" i="1" l="1"/>
  <c r="K1090" i="1" s="1"/>
  <c r="G1091" i="1" l="1"/>
  <c r="K1091" i="1" s="1"/>
  <c r="G1092" i="1" l="1"/>
  <c r="K1092" i="1" s="1"/>
  <c r="G1093" i="1" l="1"/>
  <c r="K1093" i="1" s="1"/>
  <c r="G1094" i="1" l="1"/>
  <c r="K1094" i="1" s="1"/>
  <c r="G1095" i="1" l="1"/>
  <c r="K1095" i="1" s="1"/>
  <c r="G1096" i="1" l="1"/>
  <c r="K1096" i="1" s="1"/>
  <c r="G1097" i="1" l="1"/>
  <c r="K1097" i="1" s="1"/>
  <c r="G1098" i="1" l="1"/>
  <c r="K1098" i="1" s="1"/>
  <c r="G1099" i="1" l="1"/>
  <c r="K1099" i="1" s="1"/>
  <c r="G1100" i="1" l="1"/>
  <c r="K1100" i="1" s="1"/>
  <c r="G1101" i="1" l="1"/>
  <c r="K1101" i="1" s="1"/>
  <c r="G1102" i="1" l="1"/>
  <c r="K1102" i="1" s="1"/>
  <c r="G1103" i="1" l="1"/>
  <c r="K1103" i="1" s="1"/>
  <c r="G1104" i="1" l="1"/>
  <c r="K1104" i="1" s="1"/>
  <c r="G1105" i="1" l="1"/>
  <c r="K1105" i="1" s="1"/>
  <c r="G1106" i="1" l="1"/>
  <c r="K1106" i="1" s="1"/>
  <c r="G1107" i="1" l="1"/>
  <c r="K1107" i="1" s="1"/>
  <c r="G1108" i="1" l="1"/>
  <c r="K1108" i="1" s="1"/>
  <c r="G1109" i="1" l="1"/>
  <c r="K1109" i="1" s="1"/>
  <c r="G1110" i="1" l="1"/>
  <c r="K1110" i="1" s="1"/>
  <c r="G1111" i="1" l="1"/>
  <c r="K1111" i="1" s="1"/>
  <c r="G1112" i="1" l="1"/>
  <c r="K1112" i="1" s="1"/>
  <c r="G1113" i="1" l="1"/>
  <c r="K1113" i="1" s="1"/>
  <c r="G1114" i="1" l="1"/>
  <c r="K1114" i="1" s="1"/>
  <c r="G1115" i="1" l="1"/>
  <c r="K1115" i="1" s="1"/>
  <c r="G1116" i="1" l="1"/>
  <c r="K1116" i="1" s="1"/>
  <c r="G1117" i="1" l="1"/>
  <c r="K1117" i="1" s="1"/>
  <c r="G1118" i="1" l="1"/>
  <c r="K1118" i="1" s="1"/>
  <c r="G1119" i="1" l="1"/>
  <c r="K1119" i="1" s="1"/>
  <c r="G1120" i="1" l="1"/>
  <c r="K1120" i="1" s="1"/>
  <c r="G1121" i="1" l="1"/>
  <c r="K1121" i="1" s="1"/>
  <c r="G1122" i="1" l="1"/>
  <c r="K1122" i="1" s="1"/>
  <c r="G1123" i="1" l="1"/>
  <c r="K1123" i="1" s="1"/>
  <c r="G1124" i="1" l="1"/>
  <c r="K1124" i="1" s="1"/>
  <c r="G1125" i="1" l="1"/>
  <c r="K1125" i="1" s="1"/>
  <c r="G1126" i="1" l="1"/>
  <c r="K1126" i="1" s="1"/>
  <c r="G1127" i="1" l="1"/>
  <c r="K1127" i="1" s="1"/>
  <c r="G1128" i="1" l="1"/>
  <c r="K1128" i="1" s="1"/>
  <c r="G1129" i="1" l="1"/>
  <c r="K1129" i="1" s="1"/>
  <c r="G1130" i="1" l="1"/>
  <c r="K1130" i="1" s="1"/>
  <c r="G1131" i="1" l="1"/>
  <c r="K1131" i="1" s="1"/>
  <c r="G1132" i="1" l="1"/>
  <c r="K1132" i="1" s="1"/>
  <c r="G1133" i="1" l="1"/>
  <c r="K1133" i="1" s="1"/>
  <c r="G1134" i="1" l="1"/>
  <c r="K1134" i="1" s="1"/>
  <c r="G1135" i="1" l="1"/>
  <c r="K1135" i="1" s="1"/>
  <c r="G1136" i="1" l="1"/>
  <c r="K1136" i="1" s="1"/>
  <c r="G1137" i="1" l="1"/>
  <c r="K1137" i="1" s="1"/>
  <c r="G1138" i="1" l="1"/>
  <c r="K1138" i="1" s="1"/>
  <c r="G1139" i="1" l="1"/>
  <c r="K1139" i="1" s="1"/>
  <c r="G1140" i="1" l="1"/>
  <c r="K1140" i="1" s="1"/>
  <c r="G1141" i="1" l="1"/>
  <c r="K1141" i="1" s="1"/>
  <c r="G1142" i="1" l="1"/>
  <c r="K1142" i="1" s="1"/>
  <c r="G1143" i="1" l="1"/>
  <c r="K1143" i="1" s="1"/>
  <c r="G1144" i="1" l="1"/>
  <c r="K1144" i="1" s="1"/>
  <c r="G1145" i="1" l="1"/>
  <c r="K1145" i="1" s="1"/>
  <c r="G1146" i="1" l="1"/>
  <c r="K1146" i="1" s="1"/>
  <c r="G1147" i="1" l="1"/>
  <c r="K1147" i="1" s="1"/>
  <c r="G1148" i="1" l="1"/>
  <c r="K1148" i="1" s="1"/>
  <c r="G1149" i="1" l="1"/>
  <c r="K1149" i="1" s="1"/>
  <c r="G1150" i="1" l="1"/>
  <c r="K1150" i="1" s="1"/>
  <c r="G1151" i="1" l="1"/>
  <c r="K1151" i="1" s="1"/>
  <c r="G1152" i="1" l="1"/>
  <c r="K1152" i="1" s="1"/>
  <c r="G1153" i="1" l="1"/>
  <c r="K1153" i="1" s="1"/>
  <c r="G1154" i="1" l="1"/>
  <c r="K1154" i="1" s="1"/>
  <c r="G1155" i="1" l="1"/>
  <c r="K1155" i="1" s="1"/>
  <c r="G1156" i="1" l="1"/>
  <c r="K1156" i="1" s="1"/>
  <c r="G1157" i="1" l="1"/>
  <c r="K1157" i="1" s="1"/>
  <c r="G1158" i="1" l="1"/>
  <c r="K1158" i="1" s="1"/>
  <c r="G1159" i="1" l="1"/>
  <c r="K1159" i="1" s="1"/>
  <c r="G1160" i="1" l="1"/>
  <c r="K1160" i="1" s="1"/>
  <c r="G1161" i="1" l="1"/>
  <c r="K1161" i="1" s="1"/>
  <c r="G1162" i="1" l="1"/>
  <c r="K1162" i="1" s="1"/>
  <c r="G1163" i="1" l="1"/>
  <c r="K1163" i="1" s="1"/>
  <c r="G1164" i="1" l="1"/>
  <c r="K1164" i="1" s="1"/>
  <c r="G1165" i="1" l="1"/>
  <c r="K1165" i="1" s="1"/>
  <c r="G1166" i="1" l="1"/>
  <c r="K1166" i="1" s="1"/>
  <c r="G1167" i="1" l="1"/>
  <c r="K1167" i="1" s="1"/>
  <c r="G1168" i="1" l="1"/>
  <c r="K1168" i="1" s="1"/>
  <c r="G1169" i="1" l="1"/>
  <c r="K1169" i="1" s="1"/>
  <c r="G1170" i="1" l="1"/>
  <c r="K1170" i="1" s="1"/>
  <c r="G1171" i="1" l="1"/>
  <c r="K1171" i="1" s="1"/>
  <c r="G1172" i="1" l="1"/>
  <c r="K1172" i="1" s="1"/>
  <c r="G1173" i="1" l="1"/>
  <c r="K1173" i="1" s="1"/>
  <c r="G1174" i="1" l="1"/>
  <c r="K1174" i="1" s="1"/>
  <c r="G1175" i="1" l="1"/>
  <c r="K1175" i="1" s="1"/>
  <c r="G1176" i="1" l="1"/>
  <c r="K1176" i="1" s="1"/>
  <c r="G1177" i="1" l="1"/>
  <c r="K1177" i="1" s="1"/>
  <c r="G1178" i="1" l="1"/>
  <c r="K1178" i="1" s="1"/>
  <c r="G1179" i="1" l="1"/>
  <c r="K1179" i="1" s="1"/>
  <c r="G1180" i="1" l="1"/>
  <c r="K1180" i="1" s="1"/>
  <c r="G1181" i="1" l="1"/>
  <c r="K1181" i="1" s="1"/>
  <c r="G1182" i="1" l="1"/>
  <c r="K1182" i="1" s="1"/>
  <c r="G1183" i="1" l="1"/>
  <c r="K1183" i="1" s="1"/>
  <c r="G1184" i="1" l="1"/>
  <c r="K1184" i="1" s="1"/>
  <c r="G1185" i="1" l="1"/>
  <c r="K1185" i="1" s="1"/>
  <c r="G1186" i="1" l="1"/>
  <c r="K1186" i="1" s="1"/>
  <c r="G1187" i="1" l="1"/>
  <c r="K1187" i="1" s="1"/>
  <c r="G1188" i="1" l="1"/>
  <c r="K1188" i="1" s="1"/>
  <c r="G1189" i="1" l="1"/>
  <c r="K1189" i="1" s="1"/>
  <c r="G1190" i="1" l="1"/>
  <c r="K1190" i="1" s="1"/>
  <c r="G1191" i="1" l="1"/>
  <c r="K1191" i="1" s="1"/>
  <c r="G1192" i="1" l="1"/>
  <c r="K1192" i="1" s="1"/>
  <c r="G1193" i="1" l="1"/>
  <c r="K1193" i="1" s="1"/>
  <c r="G1194" i="1" l="1"/>
  <c r="K1194" i="1" s="1"/>
  <c r="G1195" i="1" l="1"/>
  <c r="K1195" i="1" s="1"/>
  <c r="G1196" i="1" l="1"/>
  <c r="K1196" i="1" s="1"/>
  <c r="G1197" i="1" l="1"/>
  <c r="K1197" i="1" s="1"/>
  <c r="G1198" i="1" l="1"/>
  <c r="K1198" i="1" s="1"/>
  <c r="G1199" i="1" l="1"/>
  <c r="K1199" i="1" s="1"/>
  <c r="G1200" i="1" l="1"/>
  <c r="K1200" i="1" s="1"/>
  <c r="G1201" i="1" l="1"/>
  <c r="K1201" i="1" s="1"/>
  <c r="G1202" i="1" l="1"/>
  <c r="K1202" i="1" s="1"/>
  <c r="G1203" i="1" l="1"/>
  <c r="K1203" i="1" s="1"/>
  <c r="G1204" i="1" l="1"/>
  <c r="K1204" i="1" s="1"/>
  <c r="G1205" i="1" l="1"/>
  <c r="K1205" i="1" s="1"/>
  <c r="G1206" i="1" l="1"/>
  <c r="K1206" i="1" s="1"/>
  <c r="G1207" i="1" l="1"/>
  <c r="K1207" i="1" s="1"/>
  <c r="G1208" i="1" l="1"/>
  <c r="K1208" i="1" s="1"/>
  <c r="G1209" i="1" l="1"/>
  <c r="K1209" i="1" s="1"/>
  <c r="G1210" i="1" l="1"/>
  <c r="K1210" i="1" s="1"/>
  <c r="G1211" i="1" l="1"/>
  <c r="K1211" i="1" s="1"/>
  <c r="G1212" i="1" l="1"/>
  <c r="K1212" i="1" s="1"/>
  <c r="G1213" i="1" l="1"/>
  <c r="K1213" i="1" s="1"/>
  <c r="G1214" i="1" l="1"/>
  <c r="K1214" i="1" s="1"/>
  <c r="G1215" i="1" l="1"/>
  <c r="K1215" i="1" s="1"/>
  <c r="G1216" i="1" l="1"/>
  <c r="K1216" i="1" s="1"/>
  <c r="G1217" i="1" l="1"/>
  <c r="K1217" i="1" s="1"/>
  <c r="G1218" i="1" l="1"/>
  <c r="K1218" i="1" s="1"/>
  <c r="G1219" i="1" l="1"/>
  <c r="K1219" i="1" s="1"/>
  <c r="G1220" i="1" l="1"/>
  <c r="K1220" i="1" s="1"/>
  <c r="G1221" i="1" l="1"/>
  <c r="K1221" i="1" s="1"/>
  <c r="G1222" i="1" l="1"/>
  <c r="K1222" i="1" s="1"/>
  <c r="G1223" i="1" l="1"/>
  <c r="K1223" i="1" s="1"/>
  <c r="G1224" i="1" l="1"/>
  <c r="K1224" i="1" s="1"/>
  <c r="G1225" i="1" l="1"/>
  <c r="K1225" i="1" s="1"/>
  <c r="G1226" i="1" l="1"/>
  <c r="K1226" i="1" s="1"/>
  <c r="G1227" i="1" l="1"/>
  <c r="K1227" i="1" s="1"/>
  <c r="G1228" i="1" l="1"/>
  <c r="K1228" i="1" s="1"/>
  <c r="G1229" i="1" l="1"/>
  <c r="K1229" i="1" s="1"/>
  <c r="G1230" i="1" l="1"/>
  <c r="K1230" i="1" s="1"/>
  <c r="G1231" i="1" l="1"/>
  <c r="K1231" i="1" s="1"/>
  <c r="G1232" i="1" l="1"/>
  <c r="K1232" i="1" s="1"/>
  <c r="G1233" i="1" l="1"/>
  <c r="K1233" i="1" s="1"/>
  <c r="G1234" i="1" l="1"/>
  <c r="K1234" i="1" s="1"/>
  <c r="G1235" i="1" l="1"/>
  <c r="K1235" i="1" s="1"/>
  <c r="G1236" i="1" l="1"/>
  <c r="K1236" i="1" s="1"/>
  <c r="G1237" i="1" l="1"/>
  <c r="K1237" i="1" s="1"/>
  <c r="G1238" i="1" l="1"/>
  <c r="K1238" i="1" s="1"/>
  <c r="G1239" i="1" l="1"/>
  <c r="K1239" i="1" s="1"/>
  <c r="G1240" i="1" l="1"/>
  <c r="K1240" i="1" s="1"/>
  <c r="G1241" i="1" l="1"/>
  <c r="K1241" i="1" s="1"/>
  <c r="G1242" i="1" l="1"/>
  <c r="K1242" i="1" s="1"/>
  <c r="G1243" i="1" l="1"/>
  <c r="K1243" i="1" s="1"/>
  <c r="G1244" i="1" l="1"/>
  <c r="K1244" i="1" s="1"/>
  <c r="G1245" i="1" l="1"/>
  <c r="K1245" i="1" s="1"/>
  <c r="G1246" i="1" l="1"/>
  <c r="K1246" i="1" s="1"/>
  <c r="G1247" i="1" l="1"/>
  <c r="K1247" i="1" s="1"/>
  <c r="G1248" i="1" l="1"/>
  <c r="K1248" i="1" s="1"/>
  <c r="G1249" i="1" l="1"/>
  <c r="K1249" i="1" s="1"/>
  <c r="G1250" i="1" l="1"/>
  <c r="K1250" i="1" s="1"/>
  <c r="G1251" i="1" l="1"/>
  <c r="K1251" i="1" s="1"/>
  <c r="G1252" i="1" l="1"/>
  <c r="K1252" i="1" s="1"/>
  <c r="G1253" i="1" l="1"/>
  <c r="K1253" i="1" s="1"/>
  <c r="G1254" i="1" l="1"/>
  <c r="K1254" i="1" s="1"/>
  <c r="G1255" i="1" l="1"/>
  <c r="K1255" i="1" s="1"/>
  <c r="G1256" i="1" l="1"/>
  <c r="K1256" i="1" s="1"/>
  <c r="G1257" i="1" l="1"/>
  <c r="K1257" i="1" s="1"/>
  <c r="G1258" i="1" l="1"/>
  <c r="K1258" i="1" s="1"/>
  <c r="G1259" i="1" l="1"/>
  <c r="K1259" i="1" s="1"/>
  <c r="G1260" i="1" l="1"/>
  <c r="K1260" i="1" s="1"/>
  <c r="G1261" i="1" l="1"/>
  <c r="K1261" i="1" s="1"/>
  <c r="G1262" i="1" l="1"/>
  <c r="K1262" i="1" s="1"/>
  <c r="G1263" i="1" l="1"/>
  <c r="K1263" i="1" s="1"/>
  <c r="G1264" i="1" l="1"/>
  <c r="K1264" i="1" s="1"/>
  <c r="G1265" i="1" l="1"/>
  <c r="K1265" i="1" s="1"/>
  <c r="G1266" i="1" l="1"/>
  <c r="K1266" i="1" s="1"/>
  <c r="G1267" i="1" l="1"/>
  <c r="K1267" i="1" s="1"/>
  <c r="G1268" i="1" l="1"/>
  <c r="K1268" i="1" s="1"/>
  <c r="G1269" i="1" l="1"/>
  <c r="K1269" i="1" s="1"/>
  <c r="G1270" i="1" l="1"/>
  <c r="K1270" i="1" s="1"/>
  <c r="G1271" i="1" l="1"/>
  <c r="K1271" i="1" s="1"/>
  <c r="G1272" i="1" l="1"/>
  <c r="K1272" i="1" s="1"/>
  <c r="G1273" i="1" l="1"/>
  <c r="K1273" i="1" s="1"/>
  <c r="G1274" i="1" l="1"/>
  <c r="K1274" i="1" s="1"/>
  <c r="G1275" i="1" l="1"/>
  <c r="K1275" i="1" s="1"/>
  <c r="G1276" i="1" l="1"/>
  <c r="K1276" i="1" s="1"/>
  <c r="G1277" i="1" l="1"/>
  <c r="K1277" i="1" s="1"/>
  <c r="G1278" i="1" l="1"/>
  <c r="K1278" i="1" s="1"/>
  <c r="G1279" i="1" l="1"/>
  <c r="K1279" i="1" s="1"/>
  <c r="G1280" i="1" l="1"/>
  <c r="K1280" i="1" s="1"/>
  <c r="G1281" i="1" l="1"/>
  <c r="K1281" i="1" s="1"/>
  <c r="G1282" i="1" l="1"/>
  <c r="K1282" i="1" s="1"/>
  <c r="G1283" i="1" l="1"/>
  <c r="K1283" i="1" s="1"/>
  <c r="G1284" i="1" l="1"/>
  <c r="K1284" i="1" s="1"/>
  <c r="G1285" i="1" l="1"/>
  <c r="K1285" i="1" s="1"/>
  <c r="G1286" i="1" l="1"/>
  <c r="K1286" i="1" s="1"/>
  <c r="G1287" i="1" l="1"/>
  <c r="K1287" i="1" s="1"/>
  <c r="G1288" i="1" l="1"/>
  <c r="K1288" i="1" s="1"/>
  <c r="G1289" i="1" l="1"/>
  <c r="K1289" i="1" s="1"/>
  <c r="G1290" i="1" l="1"/>
  <c r="K1290" i="1" s="1"/>
  <c r="G1291" i="1" l="1"/>
  <c r="K1291" i="1" s="1"/>
  <c r="G1292" i="1" l="1"/>
  <c r="K1292" i="1" s="1"/>
  <c r="G1293" i="1" l="1"/>
  <c r="K1293" i="1" s="1"/>
  <c r="G1294" i="1" l="1"/>
  <c r="K1294" i="1" s="1"/>
  <c r="G1295" i="1" l="1"/>
  <c r="K1295" i="1" s="1"/>
  <c r="G1296" i="1" l="1"/>
  <c r="K1296" i="1" s="1"/>
  <c r="G1297" i="1" l="1"/>
  <c r="K1297" i="1" s="1"/>
  <c r="G1298" i="1" l="1"/>
  <c r="K1298" i="1" s="1"/>
  <c r="G1299" i="1" l="1"/>
  <c r="K1299" i="1" s="1"/>
  <c r="G1300" i="1" l="1"/>
  <c r="K1300" i="1" s="1"/>
  <c r="G1301" i="1" l="1"/>
  <c r="K1301" i="1" s="1"/>
  <c r="G1302" i="1" l="1"/>
  <c r="K1302" i="1" s="1"/>
  <c r="G1303" i="1" l="1"/>
  <c r="K1303" i="1" s="1"/>
  <c r="G1304" i="1" l="1"/>
  <c r="K1304" i="1" s="1"/>
  <c r="G1305" i="1" l="1"/>
  <c r="K1305" i="1" s="1"/>
  <c r="G1306" i="1" l="1"/>
  <c r="K1306" i="1" s="1"/>
  <c r="G1307" i="1" l="1"/>
  <c r="K1307" i="1" s="1"/>
  <c r="G1308" i="1" l="1"/>
  <c r="K1308" i="1" s="1"/>
  <c r="G1309" i="1" l="1"/>
  <c r="K1309" i="1" s="1"/>
  <c r="G1310" i="1" l="1"/>
  <c r="K1310" i="1" s="1"/>
  <c r="G1311" i="1" l="1"/>
  <c r="K1311" i="1" s="1"/>
  <c r="G1312" i="1" l="1"/>
  <c r="K1312" i="1" s="1"/>
  <c r="G1313" i="1" l="1"/>
  <c r="K1313" i="1" s="1"/>
  <c r="G1314" i="1" l="1"/>
  <c r="K1314" i="1" s="1"/>
  <c r="G1315" i="1" l="1"/>
  <c r="K1315" i="1" s="1"/>
  <c r="G1316" i="1" l="1"/>
  <c r="K1316" i="1" s="1"/>
  <c r="G1317" i="1" l="1"/>
  <c r="K1317" i="1" s="1"/>
  <c r="G1318" i="1" l="1"/>
  <c r="K1318" i="1" s="1"/>
  <c r="G1319" i="1" l="1"/>
  <c r="K1319" i="1" s="1"/>
  <c r="G1320" i="1" l="1"/>
  <c r="K1320" i="1" s="1"/>
  <c r="G1321" i="1" l="1"/>
  <c r="K1321" i="1" s="1"/>
  <c r="G1322" i="1" l="1"/>
  <c r="K1322" i="1" s="1"/>
  <c r="G1323" i="1" l="1"/>
  <c r="K1323" i="1" s="1"/>
  <c r="G1324" i="1" l="1"/>
  <c r="K1324" i="1" s="1"/>
  <c r="G1325" i="1" l="1"/>
  <c r="K1325" i="1" s="1"/>
  <c r="G1326" i="1" l="1"/>
  <c r="K1326" i="1" s="1"/>
  <c r="G1327" i="1" l="1"/>
  <c r="K1327" i="1" s="1"/>
  <c r="G1328" i="1" l="1"/>
  <c r="K1328" i="1" s="1"/>
  <c r="G1329" i="1" l="1"/>
  <c r="K1329" i="1" s="1"/>
  <c r="G1330" i="1" l="1"/>
  <c r="K1330" i="1" s="1"/>
  <c r="G1331" i="1" l="1"/>
  <c r="K1331" i="1" s="1"/>
  <c r="G1332" i="1" l="1"/>
  <c r="K1332" i="1" s="1"/>
  <c r="G1333" i="1" l="1"/>
  <c r="K1333" i="1" s="1"/>
  <c r="G1334" i="1" l="1"/>
  <c r="K1334" i="1" s="1"/>
  <c r="G1335" i="1" l="1"/>
  <c r="K1335" i="1" s="1"/>
  <c r="G1336" i="1" l="1"/>
  <c r="K1336" i="1" s="1"/>
  <c r="G1337" i="1" l="1"/>
  <c r="K1337" i="1" s="1"/>
  <c r="G1338" i="1" l="1"/>
  <c r="K1338" i="1" s="1"/>
  <c r="G1339" i="1" l="1"/>
  <c r="K1339" i="1" s="1"/>
  <c r="G1340" i="1" l="1"/>
  <c r="K1340" i="1" s="1"/>
  <c r="G1341" i="1" l="1"/>
  <c r="K1341" i="1" s="1"/>
  <c r="G1342" i="1" l="1"/>
  <c r="K1342" i="1" s="1"/>
  <c r="G1343" i="1" l="1"/>
  <c r="K1343" i="1" s="1"/>
  <c r="G1344" i="1" l="1"/>
  <c r="K1344" i="1" s="1"/>
  <c r="G1345" i="1" l="1"/>
  <c r="K1345" i="1" s="1"/>
  <c r="G1346" i="1" l="1"/>
  <c r="K1346" i="1" s="1"/>
  <c r="G1347" i="1" l="1"/>
  <c r="K1347" i="1" s="1"/>
  <c r="G1348" i="1" l="1"/>
  <c r="K1348" i="1" s="1"/>
  <c r="G1349" i="1" l="1"/>
  <c r="K1349" i="1" s="1"/>
  <c r="G1350" i="1" l="1"/>
  <c r="K1350" i="1" s="1"/>
  <c r="G1351" i="1" l="1"/>
  <c r="K1351" i="1" s="1"/>
  <c r="G1352" i="1" l="1"/>
  <c r="K1352" i="1" s="1"/>
  <c r="G1353" i="1" l="1"/>
  <c r="K1353" i="1" s="1"/>
  <c r="G1354" i="1" l="1"/>
  <c r="K1354" i="1" s="1"/>
  <c r="G1355" i="1" l="1"/>
  <c r="K1355" i="1" s="1"/>
  <c r="G1356" i="1" l="1"/>
  <c r="K1356" i="1" s="1"/>
  <c r="G1357" i="1" l="1"/>
  <c r="K1357" i="1" s="1"/>
  <c r="G1358" i="1" l="1"/>
  <c r="K1358" i="1" s="1"/>
  <c r="G1359" i="1" l="1"/>
  <c r="K1359" i="1" s="1"/>
  <c r="G1360" i="1" l="1"/>
  <c r="K1360" i="1" s="1"/>
  <c r="G1361" i="1" l="1"/>
  <c r="K1361" i="1" s="1"/>
  <c r="G1362" i="1" l="1"/>
  <c r="K1362" i="1" s="1"/>
  <c r="G1363" i="1" l="1"/>
  <c r="K1363" i="1" s="1"/>
  <c r="G1364" i="1" l="1"/>
  <c r="K1364" i="1" s="1"/>
  <c r="G1365" i="1" l="1"/>
  <c r="K1365" i="1" s="1"/>
  <c r="G1366" i="1" l="1"/>
  <c r="K1366" i="1" s="1"/>
  <c r="G1367" i="1" l="1"/>
  <c r="K1367" i="1" s="1"/>
  <c r="G1368" i="1" l="1"/>
  <c r="K1368" i="1" s="1"/>
  <c r="G1369" i="1" l="1"/>
  <c r="K1369" i="1" s="1"/>
  <c r="G1370" i="1" l="1"/>
  <c r="K1370" i="1" s="1"/>
  <c r="G1371" i="1" l="1"/>
  <c r="K1371" i="1" s="1"/>
  <c r="G1372" i="1" l="1"/>
  <c r="K1372" i="1" s="1"/>
  <c r="G1373" i="1" l="1"/>
  <c r="K1373" i="1" s="1"/>
  <c r="G1374" i="1" l="1"/>
  <c r="K1374" i="1" s="1"/>
  <c r="G1375" i="1" l="1"/>
  <c r="K1375" i="1" s="1"/>
  <c r="G1376" i="1" l="1"/>
  <c r="K1376" i="1" s="1"/>
  <c r="G1377" i="1" l="1"/>
  <c r="K1377" i="1" s="1"/>
  <c r="G1378" i="1" l="1"/>
  <c r="K1378" i="1" s="1"/>
  <c r="G1379" i="1" l="1"/>
  <c r="K1379" i="1" s="1"/>
  <c r="G1380" i="1" l="1"/>
  <c r="K1380" i="1" s="1"/>
  <c r="G1381" i="1" l="1"/>
  <c r="K1381" i="1" s="1"/>
  <c r="G1382" i="1" l="1"/>
  <c r="K1382" i="1" s="1"/>
  <c r="G1383" i="1" l="1"/>
  <c r="K1383" i="1" s="1"/>
  <c r="G1384" i="1" l="1"/>
  <c r="K1384" i="1" s="1"/>
  <c r="G1385" i="1" l="1"/>
  <c r="K1385" i="1" s="1"/>
  <c r="G1386" i="1" l="1"/>
  <c r="K1386" i="1" s="1"/>
  <c r="G1387" i="1" l="1"/>
  <c r="K1387" i="1" s="1"/>
  <c r="G1388" i="1" l="1"/>
  <c r="K1388" i="1" s="1"/>
  <c r="G1389" i="1" l="1"/>
  <c r="K1389" i="1" s="1"/>
  <c r="G1390" i="1" l="1"/>
  <c r="K1390" i="1" s="1"/>
  <c r="G1391" i="1" l="1"/>
  <c r="K1391" i="1" s="1"/>
  <c r="G1392" i="1" l="1"/>
  <c r="K1392" i="1" s="1"/>
  <c r="G1393" i="1" l="1"/>
  <c r="K1393" i="1" s="1"/>
  <c r="G1394" i="1" l="1"/>
  <c r="K1394" i="1" s="1"/>
  <c r="G1395" i="1" l="1"/>
  <c r="K1395" i="1" s="1"/>
  <c r="G1396" i="1" l="1"/>
  <c r="K1396" i="1" s="1"/>
  <c r="G1397" i="1" l="1"/>
  <c r="K1397" i="1" s="1"/>
  <c r="G1398" i="1" l="1"/>
  <c r="K1398" i="1" s="1"/>
  <c r="G1399" i="1" l="1"/>
  <c r="K1399" i="1" s="1"/>
  <c r="G1400" i="1" l="1"/>
  <c r="K1400" i="1" s="1"/>
  <c r="G1401" i="1" l="1"/>
  <c r="K1401" i="1" s="1"/>
  <c r="G1402" i="1" l="1"/>
  <c r="K1402" i="1" s="1"/>
  <c r="G1403" i="1" l="1"/>
  <c r="K1403" i="1" s="1"/>
  <c r="G1404" i="1" l="1"/>
  <c r="K1404" i="1" s="1"/>
  <c r="G1405" i="1" l="1"/>
  <c r="K1405" i="1" s="1"/>
  <c r="G1406" i="1" l="1"/>
  <c r="K1406" i="1" s="1"/>
  <c r="G1407" i="1" l="1"/>
  <c r="K1407" i="1" s="1"/>
  <c r="G1408" i="1" l="1"/>
  <c r="K1408" i="1" s="1"/>
  <c r="G1409" i="1" l="1"/>
  <c r="K1409" i="1" s="1"/>
  <c r="G1410" i="1" l="1"/>
  <c r="K1410" i="1" s="1"/>
  <c r="G1411" i="1" l="1"/>
  <c r="K1411" i="1" s="1"/>
  <c r="G1412" i="1" l="1"/>
  <c r="K1412" i="1" s="1"/>
  <c r="G1413" i="1" l="1"/>
  <c r="K1413" i="1" s="1"/>
  <c r="G1414" i="1" l="1"/>
  <c r="K1414" i="1" s="1"/>
  <c r="G1415" i="1" l="1"/>
  <c r="K1415" i="1" s="1"/>
  <c r="G1416" i="1" l="1"/>
  <c r="K1416" i="1" s="1"/>
  <c r="G1417" i="1" l="1"/>
  <c r="K1417" i="1" s="1"/>
  <c r="G1418" i="1" l="1"/>
  <c r="K1418" i="1" s="1"/>
  <c r="G1419" i="1" l="1"/>
  <c r="K1419" i="1" s="1"/>
  <c r="G1420" i="1" l="1"/>
  <c r="K1420" i="1" s="1"/>
  <c r="G1421" i="1" l="1"/>
  <c r="K1421" i="1" s="1"/>
  <c r="G1422" i="1" l="1"/>
  <c r="K1422" i="1" s="1"/>
  <c r="G1423" i="1" l="1"/>
  <c r="K1423" i="1" s="1"/>
  <c r="G1424" i="1" l="1"/>
  <c r="K1424" i="1" s="1"/>
  <c r="G1425" i="1" l="1"/>
  <c r="K1425" i="1" s="1"/>
  <c r="G1426" i="1" l="1"/>
  <c r="K1426" i="1" s="1"/>
  <c r="G1427" i="1" l="1"/>
  <c r="K1427" i="1" s="1"/>
  <c r="G1428" i="1" l="1"/>
  <c r="K1428" i="1" s="1"/>
  <c r="G1429" i="1" l="1"/>
  <c r="K1429" i="1" s="1"/>
  <c r="G1430" i="1" l="1"/>
  <c r="K1430" i="1" s="1"/>
  <c r="G1431" i="1" l="1"/>
  <c r="K1431" i="1" s="1"/>
  <c r="G1432" i="1" l="1"/>
  <c r="K1432" i="1" s="1"/>
  <c r="G1433" i="1" l="1"/>
  <c r="K1433" i="1" s="1"/>
  <c r="G1434" i="1" l="1"/>
  <c r="K1434" i="1" s="1"/>
  <c r="G1435" i="1" l="1"/>
  <c r="K1435" i="1" s="1"/>
  <c r="G1436" i="1" l="1"/>
  <c r="K1436" i="1" s="1"/>
  <c r="G1437" i="1" l="1"/>
  <c r="K1437" i="1" s="1"/>
  <c r="G1438" i="1" l="1"/>
  <c r="K1438" i="1" s="1"/>
  <c r="G1439" i="1" l="1"/>
  <c r="K1439" i="1" s="1"/>
  <c r="G1440" i="1" l="1"/>
  <c r="K1440" i="1" s="1"/>
  <c r="G1441" i="1" l="1"/>
  <c r="K1441" i="1" s="1"/>
  <c r="G1442" i="1" l="1"/>
  <c r="K1442" i="1" s="1"/>
  <c r="G1443" i="1" l="1"/>
  <c r="K1443" i="1" s="1"/>
  <c r="G1444" i="1" l="1"/>
  <c r="K1444" i="1" s="1"/>
  <c r="G1445" i="1" l="1"/>
  <c r="K1445" i="1" s="1"/>
  <c r="G1446" i="1" l="1"/>
  <c r="K1446" i="1" s="1"/>
  <c r="G1447" i="1" l="1"/>
  <c r="K1447" i="1" s="1"/>
  <c r="G1448" i="1" l="1"/>
  <c r="K1448" i="1" s="1"/>
  <c r="G1449" i="1" l="1"/>
  <c r="K1449" i="1" s="1"/>
  <c r="G1450" i="1" l="1"/>
  <c r="K1450" i="1" s="1"/>
  <c r="G1451" i="1" l="1"/>
  <c r="K1451" i="1" s="1"/>
  <c r="G1452" i="1" l="1"/>
  <c r="K1452" i="1" s="1"/>
  <c r="G1453" i="1" l="1"/>
  <c r="K1453" i="1" s="1"/>
  <c r="G1454" i="1" l="1"/>
  <c r="K1454" i="1" s="1"/>
  <c r="G1455" i="1" l="1"/>
  <c r="K1455" i="1" s="1"/>
  <c r="G1456" i="1" l="1"/>
  <c r="K1456" i="1" s="1"/>
  <c r="G1457" i="1" l="1"/>
  <c r="K1457" i="1" s="1"/>
  <c r="G1458" i="1" l="1"/>
  <c r="K1458" i="1" s="1"/>
  <c r="G1459" i="1" l="1"/>
  <c r="K1459" i="1" s="1"/>
  <c r="G1460" i="1" l="1"/>
  <c r="K1460" i="1" s="1"/>
  <c r="G1461" i="1" l="1"/>
  <c r="K1461" i="1" s="1"/>
  <c r="G1462" i="1" l="1"/>
  <c r="K1462" i="1" s="1"/>
  <c r="G1463" i="1" l="1"/>
  <c r="K1463" i="1" s="1"/>
  <c r="G1464" i="1" l="1"/>
  <c r="K1464" i="1" s="1"/>
  <c r="G1465" i="1" l="1"/>
  <c r="K1465" i="1" s="1"/>
  <c r="G1466" i="1" l="1"/>
  <c r="K1466" i="1" s="1"/>
  <c r="G1467" i="1" l="1"/>
  <c r="K1467" i="1" s="1"/>
  <c r="G1468" i="1" l="1"/>
  <c r="K1468" i="1" s="1"/>
  <c r="G1469" i="1" l="1"/>
  <c r="K1469" i="1" s="1"/>
  <c r="G1470" i="1" l="1"/>
  <c r="K1470" i="1" s="1"/>
  <c r="G1471" i="1" l="1"/>
  <c r="K1471" i="1" s="1"/>
  <c r="G1472" i="1" l="1"/>
  <c r="K1472" i="1" s="1"/>
  <c r="G1473" i="1" l="1"/>
  <c r="K1473" i="1" s="1"/>
  <c r="G1474" i="1" l="1"/>
  <c r="K1474" i="1" s="1"/>
  <c r="G1475" i="1" l="1"/>
  <c r="K1475" i="1" s="1"/>
  <c r="G1476" i="1" l="1"/>
  <c r="K1476" i="1" s="1"/>
  <c r="G1477" i="1" l="1"/>
  <c r="K1477" i="1" s="1"/>
  <c r="G1478" i="1" l="1"/>
  <c r="K1478" i="1" s="1"/>
  <c r="G1479" i="1" l="1"/>
  <c r="K1479" i="1" s="1"/>
  <c r="G1480" i="1" l="1"/>
  <c r="K1480" i="1" s="1"/>
  <c r="G1481" i="1" l="1"/>
  <c r="K1481" i="1" s="1"/>
  <c r="G1482" i="1" l="1"/>
  <c r="K1482" i="1" s="1"/>
  <c r="G1483" i="1" l="1"/>
  <c r="K1483" i="1" s="1"/>
  <c r="G1484" i="1" l="1"/>
  <c r="K1484" i="1" s="1"/>
  <c r="G1485" i="1" l="1"/>
  <c r="K1485" i="1" s="1"/>
  <c r="G1486" i="1" l="1"/>
  <c r="K1486" i="1" s="1"/>
  <c r="G1487" i="1" l="1"/>
  <c r="K1487" i="1" s="1"/>
  <c r="G1488" i="1" l="1"/>
  <c r="K1488" i="1" s="1"/>
  <c r="G1489" i="1" l="1"/>
  <c r="K1489" i="1" s="1"/>
  <c r="G1490" i="1" l="1"/>
  <c r="K1490" i="1" s="1"/>
  <c r="G1491" i="1" l="1"/>
  <c r="K1491" i="1" s="1"/>
  <c r="G1492" i="1" l="1"/>
  <c r="K1492" i="1" s="1"/>
  <c r="G1493" i="1" l="1"/>
  <c r="K1493" i="1" s="1"/>
  <c r="G1494" i="1" l="1"/>
  <c r="K1494" i="1" s="1"/>
  <c r="G1495" i="1" l="1"/>
  <c r="K1495" i="1" s="1"/>
  <c r="G1496" i="1" l="1"/>
  <c r="K1496" i="1" s="1"/>
  <c r="G1497" i="1" l="1"/>
  <c r="K1497" i="1" s="1"/>
  <c r="G1498" i="1" l="1"/>
  <c r="K1498" i="1" s="1"/>
  <c r="G1499" i="1" l="1"/>
  <c r="K1499" i="1" s="1"/>
  <c r="G1500" i="1" l="1"/>
  <c r="K1500" i="1" s="1"/>
  <c r="G1501" i="1" l="1"/>
  <c r="K1501" i="1" s="1"/>
  <c r="G1502" i="1" l="1"/>
  <c r="K1502" i="1" s="1"/>
  <c r="G1503" i="1" l="1"/>
  <c r="K1503" i="1" s="1"/>
  <c r="G1504" i="1" l="1"/>
  <c r="K1504" i="1" s="1"/>
  <c r="G1505" i="1" l="1"/>
  <c r="K1505" i="1" s="1"/>
  <c r="G1506" i="1" l="1"/>
  <c r="K1506" i="1" s="1"/>
  <c r="G1507" i="1" l="1"/>
  <c r="K1507" i="1" s="1"/>
  <c r="G1508" i="1" l="1"/>
  <c r="K1508" i="1" s="1"/>
  <c r="G1509" i="1" l="1"/>
  <c r="K1509" i="1" s="1"/>
  <c r="G1510" i="1" l="1"/>
  <c r="K1510" i="1" s="1"/>
  <c r="G1511" i="1" l="1"/>
  <c r="K1511" i="1" s="1"/>
  <c r="G1512" i="1" l="1"/>
  <c r="K1512" i="1" s="1"/>
  <c r="G1513" i="1" l="1"/>
  <c r="K1513" i="1" s="1"/>
  <c r="G1514" i="1" l="1"/>
  <c r="K1514" i="1" s="1"/>
  <c r="G1515" i="1" l="1"/>
  <c r="K1515" i="1" s="1"/>
  <c r="G1516" i="1" l="1"/>
  <c r="K1516" i="1" s="1"/>
  <c r="G1517" i="1" l="1"/>
  <c r="K1517" i="1" s="1"/>
  <c r="G1518" i="1" l="1"/>
  <c r="K1518" i="1" s="1"/>
  <c r="G1519" i="1" l="1"/>
  <c r="K1519" i="1" s="1"/>
  <c r="G1520" i="1" l="1"/>
  <c r="K1520" i="1" s="1"/>
  <c r="G1521" i="1" l="1"/>
  <c r="K1521" i="1" s="1"/>
  <c r="G1522" i="1" l="1"/>
  <c r="K1522" i="1" s="1"/>
  <c r="G1523" i="1" l="1"/>
  <c r="K1523" i="1" s="1"/>
  <c r="G1524" i="1" l="1"/>
  <c r="K1524" i="1" s="1"/>
  <c r="G1525" i="1" l="1"/>
  <c r="K1525" i="1" s="1"/>
  <c r="G1526" i="1" l="1"/>
  <c r="K1526" i="1" s="1"/>
  <c r="G1527" i="1" l="1"/>
  <c r="K1527" i="1" s="1"/>
  <c r="G1528" i="1" l="1"/>
  <c r="K1528" i="1" s="1"/>
  <c r="G1529" i="1" l="1"/>
  <c r="K1529" i="1" s="1"/>
  <c r="G1530" i="1" l="1"/>
  <c r="K1530" i="1" s="1"/>
  <c r="G1531" i="1" l="1"/>
  <c r="K1531" i="1" s="1"/>
  <c r="G1532" i="1" l="1"/>
  <c r="K1532" i="1" s="1"/>
  <c r="G1533" i="1" l="1"/>
  <c r="K1533" i="1" s="1"/>
  <c r="G1534" i="1" l="1"/>
  <c r="K1534" i="1" s="1"/>
  <c r="G1535" i="1" l="1"/>
  <c r="K1535" i="1" s="1"/>
  <c r="G1536" i="1" l="1"/>
  <c r="K1536" i="1" s="1"/>
  <c r="G1537" i="1" l="1"/>
  <c r="K1537" i="1" s="1"/>
  <c r="G1538" i="1" l="1"/>
  <c r="K1538" i="1" s="1"/>
  <c r="G1539" i="1" l="1"/>
  <c r="K1539" i="1" s="1"/>
  <c r="G1540" i="1" l="1"/>
  <c r="K1540" i="1" s="1"/>
  <c r="G1541" i="1" l="1"/>
  <c r="K1541" i="1" s="1"/>
  <c r="G1542" i="1" l="1"/>
  <c r="K1542" i="1" s="1"/>
  <c r="G1543" i="1" l="1"/>
  <c r="K1543" i="1" s="1"/>
  <c r="G1544" i="1" l="1"/>
  <c r="K1544" i="1" s="1"/>
  <c r="G1545" i="1" l="1"/>
  <c r="K1545" i="1" s="1"/>
  <c r="G1546" i="1" l="1"/>
  <c r="K1546" i="1" s="1"/>
  <c r="G1547" i="1" l="1"/>
  <c r="K1547" i="1" s="1"/>
  <c r="G1548" i="1" l="1"/>
  <c r="K1548" i="1" s="1"/>
  <c r="G1549" i="1" l="1"/>
  <c r="K1549" i="1" s="1"/>
  <c r="G1550" i="1" l="1"/>
  <c r="K1550" i="1" s="1"/>
  <c r="G1551" i="1" l="1"/>
  <c r="K1551" i="1" s="1"/>
  <c r="G1552" i="1" l="1"/>
  <c r="K1552" i="1" s="1"/>
  <c r="G1553" i="1" l="1"/>
  <c r="K1553" i="1" s="1"/>
  <c r="G1554" i="1" l="1"/>
  <c r="K1554" i="1" s="1"/>
  <c r="G1555" i="1" l="1"/>
  <c r="K1555" i="1" s="1"/>
  <c r="G1556" i="1" l="1"/>
  <c r="K1556" i="1" s="1"/>
  <c r="G1557" i="1" l="1"/>
  <c r="K1557" i="1" s="1"/>
  <c r="G1558" i="1" l="1"/>
  <c r="K1558" i="1" s="1"/>
  <c r="G1559" i="1" l="1"/>
  <c r="K1559" i="1" s="1"/>
  <c r="G1560" i="1" l="1"/>
  <c r="K1560" i="1" s="1"/>
  <c r="G1561" i="1" l="1"/>
  <c r="K1561" i="1" s="1"/>
  <c r="G1562" i="1" l="1"/>
  <c r="K1562" i="1" s="1"/>
  <c r="G1563" i="1" l="1"/>
  <c r="K1563" i="1" s="1"/>
  <c r="G1564" i="1" l="1"/>
  <c r="K1564" i="1" s="1"/>
  <c r="G1565" i="1" l="1"/>
  <c r="K1565" i="1" s="1"/>
  <c r="G1566" i="1" l="1"/>
  <c r="K1566" i="1" s="1"/>
  <c r="G1567" i="1" l="1"/>
  <c r="K1567" i="1" s="1"/>
  <c r="G1568" i="1" l="1"/>
  <c r="K1568" i="1" s="1"/>
  <c r="G1569" i="1" l="1"/>
  <c r="K1569" i="1" s="1"/>
  <c r="G1570" i="1" l="1"/>
  <c r="K1570" i="1" s="1"/>
  <c r="G1571" i="1" l="1"/>
  <c r="K1571" i="1" s="1"/>
  <c r="G1572" i="1" l="1"/>
  <c r="K1572" i="1" s="1"/>
  <c r="G1573" i="1" l="1"/>
  <c r="K1573" i="1" s="1"/>
  <c r="G1574" i="1" l="1"/>
  <c r="K1574" i="1" s="1"/>
  <c r="G1575" i="1" l="1"/>
  <c r="K1575" i="1" s="1"/>
  <c r="G1576" i="1" l="1"/>
  <c r="K1576" i="1" s="1"/>
  <c r="G1577" i="1" l="1"/>
  <c r="K1577" i="1" s="1"/>
  <c r="G1578" i="1" l="1"/>
  <c r="K1578" i="1" s="1"/>
  <c r="G1579" i="1" l="1"/>
  <c r="K1579" i="1" s="1"/>
  <c r="G1580" i="1" l="1"/>
  <c r="K1580" i="1" s="1"/>
  <c r="G1581" i="1" l="1"/>
  <c r="K1581" i="1" s="1"/>
  <c r="G1582" i="1" l="1"/>
  <c r="K1582" i="1" s="1"/>
  <c r="G1583" i="1" l="1"/>
  <c r="K1583" i="1" s="1"/>
  <c r="G1584" i="1" l="1"/>
  <c r="K1584" i="1" s="1"/>
  <c r="G1585" i="1" l="1"/>
  <c r="K1585" i="1" s="1"/>
  <c r="G1586" i="1" l="1"/>
  <c r="K1586" i="1" s="1"/>
  <c r="G1587" i="1" l="1"/>
  <c r="K1587" i="1" s="1"/>
  <c r="G1588" i="1" l="1"/>
  <c r="K1588" i="1" s="1"/>
  <c r="G1589" i="1" l="1"/>
  <c r="K1589" i="1" s="1"/>
  <c r="G1590" i="1" l="1"/>
  <c r="K1590" i="1" s="1"/>
  <c r="G1591" i="1" l="1"/>
  <c r="K1591" i="1" s="1"/>
  <c r="G1592" i="1" l="1"/>
  <c r="K1592" i="1" s="1"/>
  <c r="G1593" i="1" l="1"/>
  <c r="K1593" i="1" s="1"/>
  <c r="G1594" i="1" l="1"/>
  <c r="K1594" i="1" s="1"/>
  <c r="G1595" i="1" l="1"/>
  <c r="K1595" i="1" s="1"/>
  <c r="G1596" i="1" l="1"/>
  <c r="K1596" i="1" s="1"/>
  <c r="G1597" i="1" l="1"/>
  <c r="K1597" i="1" s="1"/>
  <c r="G1598" i="1" l="1"/>
  <c r="K1598" i="1" s="1"/>
  <c r="G1599" i="1" l="1"/>
  <c r="K1599" i="1" s="1"/>
  <c r="G1600" i="1" l="1"/>
  <c r="K1600" i="1" s="1"/>
  <c r="G1601" i="1" l="1"/>
  <c r="K1601" i="1" s="1"/>
  <c r="G1602" i="1" l="1"/>
  <c r="K1602" i="1" s="1"/>
  <c r="G1603" i="1" l="1"/>
  <c r="K1603" i="1" s="1"/>
  <c r="G1604" i="1" l="1"/>
  <c r="K1604" i="1" s="1"/>
  <c r="G1605" i="1" l="1"/>
  <c r="K1605" i="1" s="1"/>
  <c r="G1606" i="1" l="1"/>
  <c r="K1606" i="1" s="1"/>
  <c r="G1607" i="1" l="1"/>
  <c r="K1607" i="1" s="1"/>
  <c r="G1608" i="1" l="1"/>
  <c r="K1608" i="1" s="1"/>
  <c r="G1609" i="1" l="1"/>
  <c r="K1609" i="1" s="1"/>
  <c r="G1610" i="1" l="1"/>
  <c r="K1610" i="1" s="1"/>
  <c r="G1611" i="1" l="1"/>
  <c r="K1611" i="1" s="1"/>
  <c r="G1612" i="1" l="1"/>
  <c r="K1612" i="1" s="1"/>
  <c r="G1613" i="1" l="1"/>
  <c r="K1613" i="1" s="1"/>
  <c r="G1614" i="1" l="1"/>
  <c r="K1614" i="1" s="1"/>
  <c r="G1615" i="1" l="1"/>
  <c r="K1615" i="1" s="1"/>
  <c r="G1616" i="1" l="1"/>
  <c r="K1616" i="1" s="1"/>
  <c r="G1617" i="1" l="1"/>
  <c r="K1617" i="1" s="1"/>
  <c r="G1618" i="1" l="1"/>
  <c r="K1618" i="1" s="1"/>
  <c r="G1619" i="1" l="1"/>
  <c r="K1619" i="1" s="1"/>
  <c r="G1620" i="1" l="1"/>
  <c r="K1620" i="1" s="1"/>
  <c r="G1621" i="1" l="1"/>
  <c r="K1621" i="1" s="1"/>
  <c r="G1622" i="1" l="1"/>
  <c r="K1622" i="1" s="1"/>
  <c r="G1623" i="1" l="1"/>
  <c r="K1623" i="1" s="1"/>
  <c r="G1624" i="1" l="1"/>
  <c r="K1624" i="1" s="1"/>
  <c r="G1625" i="1" l="1"/>
  <c r="K1625" i="1" s="1"/>
  <c r="G1626" i="1" l="1"/>
  <c r="K1626" i="1" s="1"/>
  <c r="G1627" i="1" l="1"/>
  <c r="K1627" i="1" s="1"/>
  <c r="G1628" i="1" l="1"/>
  <c r="K1628" i="1" s="1"/>
  <c r="G1629" i="1" l="1"/>
  <c r="K1629" i="1" s="1"/>
  <c r="G1630" i="1" l="1"/>
  <c r="K1630" i="1" s="1"/>
  <c r="G1631" i="1" l="1"/>
  <c r="K1631" i="1" s="1"/>
  <c r="G1632" i="1" l="1"/>
  <c r="K1632" i="1" s="1"/>
  <c r="G1633" i="1" l="1"/>
  <c r="K1633" i="1" s="1"/>
  <c r="G1634" i="1" l="1"/>
  <c r="K1634" i="1" s="1"/>
  <c r="G1635" i="1" l="1"/>
  <c r="K1635" i="1" s="1"/>
  <c r="G1636" i="1" l="1"/>
  <c r="K1636" i="1" s="1"/>
  <c r="G1637" i="1" l="1"/>
  <c r="K1637" i="1" s="1"/>
  <c r="G1638" i="1" l="1"/>
  <c r="K1638" i="1" s="1"/>
  <c r="G1639" i="1" l="1"/>
  <c r="K1639" i="1" s="1"/>
  <c r="G1640" i="1" l="1"/>
  <c r="K1640" i="1" s="1"/>
  <c r="G1641" i="1" l="1"/>
  <c r="K1641" i="1" s="1"/>
  <c r="G1642" i="1" l="1"/>
  <c r="K1642" i="1" s="1"/>
  <c r="G1643" i="1" l="1"/>
  <c r="K1643" i="1" s="1"/>
  <c r="G1644" i="1" l="1"/>
  <c r="K1644" i="1" s="1"/>
  <c r="G1645" i="1" l="1"/>
  <c r="K1645" i="1" s="1"/>
  <c r="G1646" i="1" l="1"/>
  <c r="K1646" i="1" s="1"/>
  <c r="G1647" i="1" l="1"/>
  <c r="K1647" i="1" s="1"/>
  <c r="G1648" i="1" l="1"/>
  <c r="K1648" i="1" s="1"/>
  <c r="G1649" i="1" l="1"/>
  <c r="K1649" i="1" s="1"/>
  <c r="G1650" i="1" l="1"/>
  <c r="K1650" i="1" s="1"/>
  <c r="G1651" i="1" l="1"/>
  <c r="K1651" i="1" s="1"/>
  <c r="G1652" i="1" l="1"/>
  <c r="K1652" i="1" s="1"/>
  <c r="G1653" i="1" l="1"/>
  <c r="K1653" i="1" s="1"/>
  <c r="G1654" i="1" l="1"/>
  <c r="K1654" i="1" s="1"/>
  <c r="G1655" i="1" l="1"/>
  <c r="K1655" i="1" s="1"/>
  <c r="G1656" i="1" l="1"/>
  <c r="K1656" i="1" s="1"/>
  <c r="G1657" i="1" l="1"/>
  <c r="K1657" i="1" s="1"/>
  <c r="G1658" i="1" l="1"/>
  <c r="K1658" i="1" s="1"/>
  <c r="G1659" i="1" l="1"/>
  <c r="K1659" i="1" s="1"/>
  <c r="G1660" i="1" l="1"/>
  <c r="K1660" i="1" s="1"/>
  <c r="G1661" i="1" l="1"/>
  <c r="K1661" i="1" s="1"/>
  <c r="G1662" i="1" l="1"/>
  <c r="K1662" i="1" s="1"/>
  <c r="G1663" i="1" l="1"/>
  <c r="K1663" i="1" s="1"/>
  <c r="G1664" i="1" l="1"/>
  <c r="K1664" i="1" s="1"/>
  <c r="G1665" i="1" l="1"/>
  <c r="K1665" i="1" s="1"/>
  <c r="G1666" i="1" l="1"/>
  <c r="K1666" i="1" s="1"/>
  <c r="G1667" i="1" l="1"/>
  <c r="K1667" i="1" s="1"/>
  <c r="G1668" i="1" l="1"/>
  <c r="K1668" i="1" s="1"/>
  <c r="G1669" i="1" l="1"/>
  <c r="K1669" i="1" s="1"/>
  <c r="G1670" i="1" l="1"/>
  <c r="K1670" i="1" s="1"/>
  <c r="G1671" i="1" l="1"/>
  <c r="K1671" i="1" s="1"/>
  <c r="G1672" i="1" l="1"/>
  <c r="K1672" i="1" s="1"/>
  <c r="G1673" i="1" l="1"/>
  <c r="K1673" i="1" s="1"/>
  <c r="G1674" i="1" l="1"/>
  <c r="K1674" i="1" s="1"/>
  <c r="G1675" i="1" l="1"/>
  <c r="K1675" i="1" s="1"/>
  <c r="G1676" i="1" l="1"/>
  <c r="K1676" i="1" s="1"/>
  <c r="G1677" i="1" l="1"/>
  <c r="K1677" i="1" s="1"/>
  <c r="G1678" i="1" l="1"/>
  <c r="K1678" i="1" s="1"/>
  <c r="G1679" i="1" l="1"/>
  <c r="K1679" i="1" s="1"/>
  <c r="G1680" i="1" l="1"/>
  <c r="K1680" i="1" s="1"/>
  <c r="G1681" i="1" l="1"/>
  <c r="K1681" i="1" s="1"/>
  <c r="G1682" i="1" l="1"/>
  <c r="K1682" i="1" s="1"/>
  <c r="G1683" i="1" l="1"/>
  <c r="K1683" i="1" s="1"/>
  <c r="G1684" i="1" l="1"/>
  <c r="K1684" i="1" s="1"/>
  <c r="G1685" i="1" l="1"/>
  <c r="K1685" i="1" s="1"/>
  <c r="G1686" i="1" l="1"/>
  <c r="K1686" i="1" s="1"/>
  <c r="G1687" i="1" l="1"/>
  <c r="K1687" i="1" s="1"/>
  <c r="G1688" i="1" l="1"/>
  <c r="K1688" i="1" s="1"/>
  <c r="G1689" i="1" l="1"/>
  <c r="K1689" i="1" s="1"/>
  <c r="G1690" i="1" l="1"/>
  <c r="K1690" i="1" s="1"/>
  <c r="G1691" i="1" l="1"/>
  <c r="K1691" i="1" s="1"/>
  <c r="G1692" i="1" l="1"/>
  <c r="K1692" i="1" s="1"/>
  <c r="G1693" i="1" l="1"/>
  <c r="K1693" i="1" s="1"/>
  <c r="G1694" i="1" l="1"/>
  <c r="K1694" i="1" s="1"/>
  <c r="G1695" i="1" l="1"/>
  <c r="K1695" i="1" s="1"/>
  <c r="G1696" i="1" l="1"/>
  <c r="K1696" i="1" s="1"/>
  <c r="G1697" i="1" l="1"/>
  <c r="K1697" i="1" s="1"/>
  <c r="G1698" i="1" l="1"/>
  <c r="K1698" i="1" s="1"/>
  <c r="G1699" i="1" l="1"/>
  <c r="K1699" i="1" s="1"/>
  <c r="G1700" i="1" l="1"/>
  <c r="K1700" i="1" s="1"/>
  <c r="G1701" i="1" l="1"/>
  <c r="K1701" i="1" s="1"/>
  <c r="G1702" i="1" l="1"/>
  <c r="K1702" i="1" s="1"/>
  <c r="G1703" i="1" l="1"/>
  <c r="K1703" i="1" s="1"/>
  <c r="G1704" i="1" l="1"/>
  <c r="K1704" i="1" s="1"/>
  <c r="G1705" i="1" l="1"/>
  <c r="K1705" i="1" s="1"/>
  <c r="G1706" i="1" l="1"/>
  <c r="K1706" i="1" s="1"/>
  <c r="G1707" i="1" l="1"/>
  <c r="K1707" i="1" s="1"/>
  <c r="G1708" i="1" l="1"/>
  <c r="K1708" i="1" s="1"/>
  <c r="G1709" i="1" l="1"/>
  <c r="K1709" i="1" s="1"/>
  <c r="G1710" i="1" l="1"/>
  <c r="K1710" i="1" s="1"/>
  <c r="G1711" i="1" l="1"/>
  <c r="K1711" i="1" s="1"/>
  <c r="G1712" i="1" l="1"/>
  <c r="K1712" i="1" s="1"/>
  <c r="G1713" i="1" l="1"/>
  <c r="K1713" i="1" s="1"/>
  <c r="G1714" i="1" l="1"/>
  <c r="K1714" i="1" s="1"/>
  <c r="G1715" i="1" l="1"/>
  <c r="K1715" i="1" s="1"/>
  <c r="G1716" i="1" l="1"/>
  <c r="K1716" i="1" s="1"/>
  <c r="G1717" i="1" l="1"/>
  <c r="K1717" i="1" s="1"/>
  <c r="G1718" i="1" l="1"/>
  <c r="K1718" i="1" s="1"/>
  <c r="G1719" i="1" l="1"/>
  <c r="K1719" i="1" s="1"/>
  <c r="G1720" i="1" l="1"/>
  <c r="K1720" i="1" s="1"/>
  <c r="G1721" i="1" l="1"/>
  <c r="K1721" i="1" s="1"/>
  <c r="G1722" i="1" l="1"/>
  <c r="K1722" i="1" s="1"/>
  <c r="G1723" i="1" l="1"/>
  <c r="K1723" i="1" s="1"/>
  <c r="G1724" i="1" l="1"/>
  <c r="K1724" i="1" s="1"/>
  <c r="G1725" i="1" l="1"/>
  <c r="K1725" i="1" s="1"/>
  <c r="G1726" i="1" l="1"/>
  <c r="K1726" i="1" s="1"/>
  <c r="G1727" i="1" l="1"/>
  <c r="K1727" i="1" s="1"/>
  <c r="G1728" i="1" l="1"/>
  <c r="K1728" i="1" s="1"/>
  <c r="G1729" i="1" l="1"/>
  <c r="K1729" i="1" s="1"/>
  <c r="G1730" i="1" l="1"/>
  <c r="K1730" i="1" s="1"/>
  <c r="G1731" i="1" l="1"/>
  <c r="K1731" i="1" s="1"/>
  <c r="G1732" i="1" l="1"/>
  <c r="K1732" i="1" s="1"/>
  <c r="G1733" i="1" l="1"/>
  <c r="K1733" i="1" s="1"/>
  <c r="G1734" i="1" l="1"/>
  <c r="K1734" i="1" s="1"/>
  <c r="G1735" i="1" l="1"/>
  <c r="K1735" i="1" s="1"/>
  <c r="G1736" i="1" l="1"/>
  <c r="K1736" i="1" s="1"/>
  <c r="G1737" i="1" l="1"/>
  <c r="K1737" i="1" s="1"/>
  <c r="G1738" i="1" l="1"/>
  <c r="K1738" i="1" s="1"/>
  <c r="G1739" i="1" l="1"/>
  <c r="K1739" i="1" s="1"/>
  <c r="G1740" i="1" l="1"/>
  <c r="K1740" i="1" s="1"/>
  <c r="G1741" i="1" l="1"/>
  <c r="K1741" i="1" s="1"/>
  <c r="G1742" i="1" l="1"/>
  <c r="K1742" i="1" s="1"/>
  <c r="G1743" i="1" l="1"/>
  <c r="K1743" i="1" s="1"/>
  <c r="G1744" i="1" l="1"/>
  <c r="K1744" i="1" s="1"/>
  <c r="G1745" i="1" l="1"/>
  <c r="K1745" i="1" s="1"/>
  <c r="G1746" i="1" l="1"/>
  <c r="K1746" i="1" s="1"/>
  <c r="G1747" i="1" l="1"/>
  <c r="K1747" i="1" s="1"/>
  <c r="G1748" i="1" l="1"/>
  <c r="K1748" i="1" s="1"/>
  <c r="G1749" i="1" l="1"/>
  <c r="K1749" i="1" s="1"/>
  <c r="G1750" i="1" l="1"/>
  <c r="K1750" i="1" s="1"/>
  <c r="G1751" i="1" l="1"/>
  <c r="K1751" i="1" s="1"/>
  <c r="G1752" i="1" l="1"/>
  <c r="K1752" i="1" s="1"/>
  <c r="G1753" i="1" l="1"/>
  <c r="K1753" i="1" s="1"/>
  <c r="G1754" i="1" l="1"/>
  <c r="K1754" i="1" s="1"/>
  <c r="G1755" i="1" l="1"/>
  <c r="K1755" i="1" s="1"/>
  <c r="G1756" i="1" l="1"/>
  <c r="K1756" i="1" s="1"/>
  <c r="G1757" i="1" l="1"/>
  <c r="K1757" i="1" s="1"/>
  <c r="G1758" i="1" l="1"/>
  <c r="K1758" i="1" s="1"/>
  <c r="G1759" i="1" l="1"/>
  <c r="K1759" i="1" s="1"/>
  <c r="G1760" i="1" l="1"/>
  <c r="K1760" i="1" s="1"/>
  <c r="G1761" i="1" l="1"/>
  <c r="K1761" i="1" s="1"/>
  <c r="G1762" i="1" l="1"/>
  <c r="K1762" i="1" s="1"/>
  <c r="G1763" i="1" l="1"/>
  <c r="K1763" i="1" s="1"/>
  <c r="G1764" i="1" l="1"/>
  <c r="K1764" i="1" s="1"/>
  <c r="G1765" i="1" l="1"/>
  <c r="K1765" i="1" s="1"/>
  <c r="G1766" i="1" l="1"/>
  <c r="K1766" i="1" s="1"/>
  <c r="G1767" i="1" l="1"/>
  <c r="K1767" i="1" s="1"/>
  <c r="G1768" i="1" l="1"/>
  <c r="K1768" i="1" s="1"/>
  <c r="G1769" i="1" l="1"/>
  <c r="K1769" i="1" s="1"/>
  <c r="G1770" i="1" l="1"/>
  <c r="K1770" i="1" s="1"/>
  <c r="G1771" i="1" l="1"/>
  <c r="K1771" i="1" s="1"/>
  <c r="G1772" i="1" l="1"/>
  <c r="K1772" i="1" s="1"/>
  <c r="G1773" i="1" l="1"/>
  <c r="K1773" i="1" s="1"/>
  <c r="G1774" i="1" l="1"/>
  <c r="K1774" i="1" s="1"/>
  <c r="G1775" i="1" l="1"/>
  <c r="K1775" i="1" s="1"/>
  <c r="G1776" i="1" l="1"/>
  <c r="K1776" i="1" s="1"/>
  <c r="G1777" i="1" l="1"/>
  <c r="K1777" i="1" s="1"/>
  <c r="G1778" i="1" l="1"/>
  <c r="K1778" i="1" s="1"/>
  <c r="G1779" i="1" l="1"/>
  <c r="K1779" i="1" s="1"/>
  <c r="G1780" i="1" l="1"/>
  <c r="K1780" i="1" s="1"/>
  <c r="G1781" i="1" l="1"/>
  <c r="K1781" i="1" s="1"/>
  <c r="G1782" i="1" l="1"/>
  <c r="K1782" i="1" s="1"/>
  <c r="G1783" i="1" l="1"/>
  <c r="K1783" i="1" s="1"/>
  <c r="G1784" i="1" l="1"/>
  <c r="K1784" i="1" s="1"/>
  <c r="G1785" i="1" l="1"/>
  <c r="K1785" i="1" s="1"/>
  <c r="G1786" i="1" l="1"/>
  <c r="K1786" i="1" s="1"/>
  <c r="G1787" i="1" l="1"/>
  <c r="K1787" i="1" s="1"/>
  <c r="G1788" i="1" l="1"/>
  <c r="K1788" i="1" s="1"/>
  <c r="G1789" i="1" l="1"/>
  <c r="K1789" i="1" s="1"/>
  <c r="G1790" i="1" l="1"/>
  <c r="K1790" i="1" s="1"/>
  <c r="G1791" i="1" l="1"/>
  <c r="K1791" i="1" s="1"/>
  <c r="G1792" i="1" l="1"/>
  <c r="K1792" i="1" s="1"/>
  <c r="G1793" i="1" l="1"/>
  <c r="K1793" i="1" s="1"/>
  <c r="G1794" i="1" l="1"/>
  <c r="K1794" i="1" s="1"/>
  <c r="G1795" i="1" l="1"/>
  <c r="K1795" i="1" s="1"/>
  <c r="G1796" i="1" l="1"/>
  <c r="K1796" i="1" s="1"/>
  <c r="G1797" i="1" l="1"/>
  <c r="K1797" i="1" s="1"/>
  <c r="G1798" i="1" l="1"/>
  <c r="K1798" i="1" s="1"/>
  <c r="G1799" i="1" l="1"/>
  <c r="K1799" i="1" s="1"/>
  <c r="G1800" i="1" l="1"/>
  <c r="K1800" i="1" s="1"/>
  <c r="G1801" i="1" l="1"/>
  <c r="K1801" i="1" s="1"/>
  <c r="G1802" i="1" l="1"/>
  <c r="K1802" i="1" s="1"/>
  <c r="G1803" i="1" l="1"/>
  <c r="K1803" i="1" s="1"/>
  <c r="G1804" i="1" l="1"/>
  <c r="K1804" i="1" s="1"/>
  <c r="G1805" i="1" l="1"/>
  <c r="K1805" i="1" s="1"/>
  <c r="G1806" i="1" l="1"/>
  <c r="K1806" i="1" s="1"/>
  <c r="G1807" i="1" l="1"/>
  <c r="K1807" i="1" s="1"/>
  <c r="G1808" i="1" l="1"/>
  <c r="K1808" i="1" s="1"/>
  <c r="G1809" i="1" l="1"/>
  <c r="K1809" i="1" s="1"/>
  <c r="G1810" i="1" l="1"/>
  <c r="K1810" i="1" s="1"/>
  <c r="G1811" i="1" l="1"/>
  <c r="K1811" i="1" s="1"/>
  <c r="G1812" i="1" l="1"/>
  <c r="K1812" i="1" s="1"/>
  <c r="G1813" i="1" l="1"/>
  <c r="K1813" i="1" s="1"/>
  <c r="G1814" i="1" l="1"/>
  <c r="K1814" i="1" s="1"/>
  <c r="G1815" i="1" l="1"/>
  <c r="K1815" i="1" s="1"/>
  <c r="G1816" i="1" l="1"/>
  <c r="K1816" i="1" s="1"/>
  <c r="G1817" i="1" l="1"/>
  <c r="K1817" i="1" s="1"/>
  <c r="G1818" i="1" l="1"/>
  <c r="K1818" i="1" s="1"/>
  <c r="G1819" i="1" l="1"/>
  <c r="K1819" i="1" s="1"/>
  <c r="G1820" i="1" l="1"/>
  <c r="K1820" i="1" s="1"/>
  <c r="G1821" i="1" l="1"/>
  <c r="K1821" i="1" s="1"/>
  <c r="G1822" i="1" l="1"/>
  <c r="K1822" i="1" s="1"/>
  <c r="G1823" i="1" l="1"/>
  <c r="K1823" i="1" s="1"/>
  <c r="G1824" i="1" l="1"/>
  <c r="K1824" i="1" s="1"/>
  <c r="G1825" i="1" l="1"/>
  <c r="K1825" i="1" s="1"/>
  <c r="G1826" i="1" l="1"/>
  <c r="K1826" i="1" s="1"/>
  <c r="G1827" i="1" l="1"/>
  <c r="K1827" i="1" s="1"/>
  <c r="G1828" i="1" l="1"/>
  <c r="K1828" i="1" s="1"/>
  <c r="G1829" i="1" l="1"/>
  <c r="K1829" i="1" s="1"/>
  <c r="G1830" i="1" l="1"/>
  <c r="K1830" i="1" s="1"/>
  <c r="G1831" i="1" l="1"/>
  <c r="K1831" i="1" s="1"/>
  <c r="G1832" i="1" l="1"/>
  <c r="K1832" i="1" s="1"/>
  <c r="G1833" i="1" l="1"/>
  <c r="K1833" i="1" s="1"/>
  <c r="G1834" i="1" l="1"/>
  <c r="K1834" i="1" s="1"/>
  <c r="G1835" i="1" l="1"/>
  <c r="K1835" i="1" s="1"/>
  <c r="G1836" i="1" l="1"/>
  <c r="K1836" i="1" s="1"/>
  <c r="G1837" i="1" l="1"/>
  <c r="K1837" i="1" s="1"/>
  <c r="G1838" i="1" l="1"/>
  <c r="K1838" i="1" s="1"/>
  <c r="G1839" i="1" l="1"/>
  <c r="K1839" i="1" s="1"/>
  <c r="G1840" i="1" l="1"/>
  <c r="K1840" i="1" s="1"/>
  <c r="G1841" i="1" l="1"/>
  <c r="K1841" i="1" s="1"/>
  <c r="G1842" i="1" l="1"/>
  <c r="K1842" i="1" s="1"/>
  <c r="G1843" i="1" l="1"/>
  <c r="K1843" i="1" s="1"/>
  <c r="G1844" i="1" l="1"/>
  <c r="K1844" i="1" s="1"/>
  <c r="G1845" i="1" l="1"/>
  <c r="K1845" i="1" s="1"/>
  <c r="G1846" i="1" l="1"/>
  <c r="K1846" i="1" s="1"/>
  <c r="G1847" i="1" l="1"/>
  <c r="K1847" i="1" s="1"/>
  <c r="G1848" i="1" l="1"/>
  <c r="K1848" i="1" s="1"/>
  <c r="G1849" i="1" l="1"/>
  <c r="K1849" i="1" s="1"/>
  <c r="G1850" i="1" l="1"/>
  <c r="K1850" i="1" s="1"/>
  <c r="G1851" i="1" l="1"/>
  <c r="K1851" i="1" s="1"/>
  <c r="G1852" i="1" l="1"/>
  <c r="K1852" i="1" s="1"/>
  <c r="G1853" i="1" l="1"/>
  <c r="K1853" i="1" s="1"/>
  <c r="G1854" i="1" l="1"/>
  <c r="K1854" i="1" s="1"/>
  <c r="G1855" i="1" l="1"/>
  <c r="K1855" i="1" s="1"/>
  <c r="G1856" i="1" l="1"/>
  <c r="K1856" i="1" s="1"/>
  <c r="G1857" i="1" l="1"/>
  <c r="K1857" i="1" s="1"/>
  <c r="G1858" i="1" l="1"/>
  <c r="K1858" i="1" s="1"/>
  <c r="G1859" i="1" l="1"/>
  <c r="K1859" i="1" s="1"/>
  <c r="G1860" i="1" l="1"/>
  <c r="K1860" i="1" s="1"/>
  <c r="G1861" i="1" l="1"/>
  <c r="K1861" i="1" s="1"/>
  <c r="G1862" i="1" l="1"/>
  <c r="K1862" i="1" s="1"/>
  <c r="G1863" i="1" l="1"/>
  <c r="K1863" i="1" s="1"/>
  <c r="G1864" i="1" l="1"/>
  <c r="K1864" i="1" s="1"/>
  <c r="G1865" i="1" l="1"/>
  <c r="K1865" i="1" s="1"/>
  <c r="G1866" i="1" l="1"/>
  <c r="K1866" i="1" s="1"/>
  <c r="G1867" i="1" l="1"/>
  <c r="K1867" i="1" s="1"/>
  <c r="G1868" i="1" l="1"/>
  <c r="K1868" i="1" s="1"/>
  <c r="G1869" i="1" l="1"/>
  <c r="K1869" i="1" s="1"/>
  <c r="G1870" i="1" l="1"/>
  <c r="K1870" i="1" s="1"/>
  <c r="G1871" i="1" l="1"/>
  <c r="K1871" i="1" s="1"/>
  <c r="G1872" i="1" l="1"/>
  <c r="K1872" i="1" s="1"/>
  <c r="G1873" i="1" l="1"/>
  <c r="K1873" i="1" s="1"/>
  <c r="G1874" i="1" l="1"/>
  <c r="K1874" i="1" s="1"/>
  <c r="G1875" i="1" l="1"/>
  <c r="K1875" i="1" s="1"/>
  <c r="G1876" i="1" l="1"/>
  <c r="K1876" i="1" s="1"/>
  <c r="G1877" i="1" l="1"/>
  <c r="K1877" i="1" s="1"/>
  <c r="G1878" i="1" l="1"/>
  <c r="K1878" i="1" s="1"/>
  <c r="G1879" i="1" l="1"/>
  <c r="K1879" i="1" s="1"/>
  <c r="G1880" i="1" l="1"/>
  <c r="K1880" i="1" s="1"/>
  <c r="G1881" i="1" l="1"/>
  <c r="K1881" i="1" s="1"/>
  <c r="G1882" i="1" l="1"/>
  <c r="K1882" i="1" s="1"/>
  <c r="G1883" i="1" l="1"/>
  <c r="K1883" i="1" s="1"/>
  <c r="G1884" i="1" l="1"/>
  <c r="K1884" i="1" s="1"/>
  <c r="G1885" i="1" l="1"/>
  <c r="K1885" i="1" s="1"/>
  <c r="G1886" i="1" l="1"/>
  <c r="K1886" i="1" s="1"/>
  <c r="G1887" i="1" l="1"/>
  <c r="K1887" i="1" s="1"/>
  <c r="G1888" i="1" l="1"/>
  <c r="K1888" i="1" s="1"/>
  <c r="G1889" i="1" l="1"/>
  <c r="K1889" i="1" s="1"/>
  <c r="G1890" i="1" l="1"/>
  <c r="K1890" i="1" s="1"/>
  <c r="G1891" i="1" l="1"/>
  <c r="K1891" i="1" s="1"/>
  <c r="G1892" i="1" l="1"/>
  <c r="K1892" i="1" s="1"/>
  <c r="G1893" i="1" l="1"/>
  <c r="K1893" i="1" s="1"/>
  <c r="G1894" i="1" l="1"/>
  <c r="K1894" i="1" s="1"/>
  <c r="G1895" i="1" l="1"/>
  <c r="K1895" i="1" s="1"/>
  <c r="G1896" i="1" l="1"/>
  <c r="K1896" i="1" s="1"/>
  <c r="G1897" i="1" l="1"/>
  <c r="K1897" i="1" s="1"/>
  <c r="G1898" i="1" l="1"/>
  <c r="K1898" i="1" s="1"/>
  <c r="G1899" i="1" l="1"/>
  <c r="K1899" i="1" s="1"/>
  <c r="G1900" i="1" l="1"/>
  <c r="K1900" i="1" s="1"/>
  <c r="G1901" i="1" l="1"/>
  <c r="K1901" i="1" s="1"/>
  <c r="G1902" i="1" l="1"/>
  <c r="K1902" i="1" s="1"/>
  <c r="G1903" i="1" l="1"/>
  <c r="K1903" i="1" s="1"/>
  <c r="G1904" i="1" l="1"/>
  <c r="K1904" i="1" s="1"/>
  <c r="G1905" i="1" l="1"/>
  <c r="K1905" i="1" s="1"/>
  <c r="G1906" i="1" l="1"/>
  <c r="K1906" i="1" s="1"/>
  <c r="G1907" i="1" l="1"/>
  <c r="K1907" i="1" s="1"/>
  <c r="G1908" i="1" l="1"/>
  <c r="K1908" i="1" s="1"/>
  <c r="G1909" i="1" l="1"/>
  <c r="K1909" i="1" s="1"/>
  <c r="G1910" i="1" l="1"/>
  <c r="K1910" i="1" s="1"/>
  <c r="G1911" i="1" l="1"/>
  <c r="K1911" i="1" s="1"/>
  <c r="G1912" i="1" l="1"/>
  <c r="K1912" i="1" s="1"/>
  <c r="G1913" i="1" l="1"/>
  <c r="K1913" i="1" s="1"/>
  <c r="G1914" i="1" l="1"/>
  <c r="K1914" i="1" s="1"/>
  <c r="G1915" i="1" l="1"/>
  <c r="K1915" i="1" s="1"/>
  <c r="G1916" i="1" l="1"/>
  <c r="K1916" i="1" s="1"/>
  <c r="G1917" i="1" l="1"/>
  <c r="K1917" i="1" s="1"/>
  <c r="G1918" i="1" l="1"/>
  <c r="K1918" i="1" s="1"/>
  <c r="G1919" i="1" l="1"/>
  <c r="K1919" i="1" s="1"/>
  <c r="G1920" i="1" l="1"/>
  <c r="K1920" i="1" s="1"/>
  <c r="G1921" i="1" l="1"/>
  <c r="K1921" i="1" s="1"/>
  <c r="G1922" i="1" l="1"/>
  <c r="K1922" i="1" s="1"/>
  <c r="G1923" i="1" l="1"/>
  <c r="K1923" i="1" s="1"/>
  <c r="G1924" i="1" l="1"/>
  <c r="K1924" i="1" s="1"/>
  <c r="G1925" i="1" l="1"/>
  <c r="K1925" i="1" s="1"/>
  <c r="G1926" i="1" l="1"/>
  <c r="K1926" i="1" s="1"/>
  <c r="G1927" i="1" l="1"/>
  <c r="K1927" i="1" s="1"/>
  <c r="G1928" i="1" l="1"/>
  <c r="K1928" i="1" s="1"/>
  <c r="G1929" i="1" l="1"/>
  <c r="K1929" i="1" s="1"/>
  <c r="G1930" i="1" l="1"/>
  <c r="K1930" i="1" s="1"/>
  <c r="G1931" i="1" l="1"/>
  <c r="K1931" i="1" s="1"/>
  <c r="G1932" i="1" l="1"/>
  <c r="K1932" i="1" s="1"/>
  <c r="G1933" i="1" l="1"/>
  <c r="K1933" i="1" s="1"/>
  <c r="G1934" i="1" l="1"/>
  <c r="K1934" i="1" s="1"/>
  <c r="G1935" i="1" l="1"/>
  <c r="K1935" i="1" s="1"/>
  <c r="G1936" i="1" l="1"/>
  <c r="K1936" i="1" s="1"/>
  <c r="G1937" i="1" l="1"/>
  <c r="K1937" i="1" s="1"/>
  <c r="G1938" i="1" l="1"/>
  <c r="K1938" i="1" s="1"/>
  <c r="G1939" i="1" l="1"/>
  <c r="K1939" i="1" s="1"/>
  <c r="G1940" i="1" l="1"/>
  <c r="K1940" i="1" s="1"/>
  <c r="G1941" i="1" l="1"/>
  <c r="K1941" i="1" s="1"/>
  <c r="G1942" i="1" l="1"/>
  <c r="K1942" i="1" s="1"/>
  <c r="G1943" i="1" l="1"/>
  <c r="K1943" i="1" s="1"/>
  <c r="G1944" i="1" l="1"/>
  <c r="K1944" i="1" s="1"/>
  <c r="G1945" i="1" l="1"/>
  <c r="K1945" i="1" s="1"/>
  <c r="G1946" i="1" l="1"/>
  <c r="K1946" i="1" s="1"/>
  <c r="G1947" i="1" l="1"/>
  <c r="K1947" i="1" s="1"/>
  <c r="G1948" i="1" l="1"/>
  <c r="K1948" i="1" s="1"/>
  <c r="G1949" i="1" l="1"/>
  <c r="K1949" i="1" s="1"/>
  <c r="G1950" i="1" l="1"/>
  <c r="K1950" i="1" s="1"/>
  <c r="G1951" i="1" l="1"/>
  <c r="K1951" i="1" s="1"/>
  <c r="G1952" i="1" l="1"/>
  <c r="K1952" i="1" s="1"/>
  <c r="G1953" i="1" l="1"/>
  <c r="K1953" i="1" s="1"/>
  <c r="G1954" i="1" l="1"/>
  <c r="K1954" i="1" s="1"/>
  <c r="G1955" i="1" l="1"/>
  <c r="K1955" i="1" s="1"/>
  <c r="G1956" i="1" l="1"/>
  <c r="K1956" i="1" s="1"/>
  <c r="G1957" i="1" l="1"/>
  <c r="K1957" i="1" s="1"/>
  <c r="G1958" i="1" l="1"/>
  <c r="K1958" i="1" s="1"/>
  <c r="G1959" i="1" l="1"/>
  <c r="K1959" i="1" s="1"/>
  <c r="G1960" i="1" l="1"/>
  <c r="K1960" i="1" s="1"/>
  <c r="G1961" i="1" l="1"/>
  <c r="K1961" i="1" s="1"/>
  <c r="G1962" i="1" l="1"/>
  <c r="K1962" i="1" s="1"/>
  <c r="G1963" i="1" l="1"/>
  <c r="K1963" i="1" s="1"/>
  <c r="G1964" i="1" l="1"/>
  <c r="K1964" i="1" s="1"/>
  <c r="G1965" i="1" l="1"/>
  <c r="K1965" i="1" s="1"/>
  <c r="G1966" i="1" l="1"/>
  <c r="K1966" i="1" s="1"/>
  <c r="G1967" i="1" l="1"/>
  <c r="K1967" i="1" s="1"/>
  <c r="G1968" i="1" l="1"/>
  <c r="K1968" i="1" s="1"/>
  <c r="G1969" i="1" l="1"/>
  <c r="K1969" i="1" s="1"/>
  <c r="G1970" i="1" l="1"/>
  <c r="K1970" i="1" s="1"/>
  <c r="G1971" i="1" l="1"/>
  <c r="K1971" i="1" s="1"/>
  <c r="G1972" i="1" l="1"/>
  <c r="K1972" i="1" s="1"/>
  <c r="G1973" i="1" l="1"/>
  <c r="K1973" i="1" s="1"/>
  <c r="G1974" i="1" l="1"/>
  <c r="K1974" i="1" s="1"/>
  <c r="G1975" i="1" l="1"/>
  <c r="K1975" i="1" s="1"/>
  <c r="G1976" i="1" l="1"/>
  <c r="K1976" i="1" s="1"/>
  <c r="G1977" i="1" l="1"/>
  <c r="K1977" i="1" s="1"/>
  <c r="G1978" i="1" l="1"/>
  <c r="K1978" i="1" s="1"/>
  <c r="G1979" i="1" l="1"/>
  <c r="K1979" i="1" s="1"/>
  <c r="G1980" i="1" l="1"/>
  <c r="K1980" i="1" s="1"/>
  <c r="G1981" i="1" l="1"/>
  <c r="K1981" i="1" s="1"/>
  <c r="G1982" i="1" l="1"/>
  <c r="K1982" i="1" s="1"/>
  <c r="G1983" i="1" l="1"/>
  <c r="K1983" i="1" s="1"/>
  <c r="G1984" i="1" l="1"/>
  <c r="K1984" i="1" s="1"/>
  <c r="G1985" i="1" l="1"/>
  <c r="K1985" i="1" s="1"/>
  <c r="G1986" i="1" l="1"/>
  <c r="K1986" i="1" s="1"/>
  <c r="G1987" i="1" l="1"/>
  <c r="K1987" i="1" s="1"/>
  <c r="G1988" i="1" l="1"/>
  <c r="K1988" i="1" s="1"/>
  <c r="G1989" i="1" l="1"/>
  <c r="K1989" i="1" s="1"/>
  <c r="G1990" i="1" l="1"/>
  <c r="K1990" i="1" s="1"/>
  <c r="G1991" i="1" l="1"/>
  <c r="K1991" i="1" s="1"/>
  <c r="G1992" i="1" l="1"/>
  <c r="K1992" i="1" s="1"/>
  <c r="G1993" i="1" l="1"/>
  <c r="K1993" i="1" s="1"/>
  <c r="G1994" i="1" l="1"/>
  <c r="K1994" i="1" s="1"/>
  <c r="G1995" i="1" l="1"/>
  <c r="K1995" i="1" s="1"/>
  <c r="G1996" i="1" l="1"/>
  <c r="K1996" i="1" s="1"/>
  <c r="G1997" i="1" l="1"/>
  <c r="K1997" i="1" s="1"/>
  <c r="G1998" i="1" l="1"/>
  <c r="K1998" i="1" s="1"/>
  <c r="G1999" i="1" l="1"/>
  <c r="K1999" i="1" s="1"/>
  <c r="G2000" i="1" l="1"/>
  <c r="K2000" i="1" s="1"/>
  <c r="G2001" i="1" l="1"/>
  <c r="K2001" i="1" s="1"/>
  <c r="G2002" i="1" l="1"/>
  <c r="K2002" i="1" s="1"/>
  <c r="G2003" i="1" l="1"/>
  <c r="K2003" i="1" s="1"/>
  <c r="G2004" i="1" l="1"/>
  <c r="K2004" i="1" s="1"/>
  <c r="G2005" i="1" l="1"/>
  <c r="K2005" i="1" s="1"/>
  <c r="G2006" i="1" l="1"/>
  <c r="K2006" i="1" s="1"/>
  <c r="G2007" i="1" l="1"/>
  <c r="K2007" i="1" s="1"/>
  <c r="G2008" i="1" l="1"/>
  <c r="K2008" i="1" s="1"/>
  <c r="G2009" i="1" l="1"/>
  <c r="K2009" i="1" s="1"/>
  <c r="G2010" i="1" l="1"/>
  <c r="K2010" i="1" s="1"/>
  <c r="G2011" i="1" l="1"/>
  <c r="K2011" i="1" s="1"/>
  <c r="G2012" i="1" l="1"/>
  <c r="K2012" i="1" s="1"/>
  <c r="G2013" i="1" l="1"/>
  <c r="K2013" i="1" s="1"/>
  <c r="G2014" i="1" l="1"/>
  <c r="K2014" i="1" s="1"/>
  <c r="G2015" i="1" l="1"/>
  <c r="K2015" i="1" s="1"/>
  <c r="G2016" i="1" l="1"/>
  <c r="K2016" i="1" s="1"/>
  <c r="G2017" i="1" l="1"/>
  <c r="K2017" i="1" s="1"/>
  <c r="G2018" i="1" l="1"/>
  <c r="K2018" i="1" s="1"/>
  <c r="G2019" i="1" l="1"/>
  <c r="K2019" i="1" s="1"/>
  <c r="G2020" i="1" l="1"/>
  <c r="K2020" i="1" s="1"/>
  <c r="G2021" i="1" l="1"/>
  <c r="K2021" i="1" s="1"/>
  <c r="G2022" i="1" l="1"/>
  <c r="K2022" i="1" s="1"/>
  <c r="G2023" i="1" l="1"/>
  <c r="K2023" i="1" s="1"/>
  <c r="G2024" i="1" l="1"/>
  <c r="K2024" i="1" s="1"/>
  <c r="G2025" i="1" l="1"/>
  <c r="K2025" i="1" s="1"/>
  <c r="G2026" i="1" l="1"/>
  <c r="K2026" i="1" s="1"/>
  <c r="G2027" i="1" l="1"/>
  <c r="K2027" i="1" s="1"/>
  <c r="G2028" i="1" l="1"/>
  <c r="K2028" i="1" s="1"/>
  <c r="G2029" i="1" l="1"/>
  <c r="K2029" i="1" s="1"/>
  <c r="G2030" i="1" l="1"/>
  <c r="K2030" i="1" s="1"/>
  <c r="G2031" i="1" l="1"/>
  <c r="K2031" i="1" s="1"/>
  <c r="G2032" i="1" l="1"/>
  <c r="K2032" i="1" s="1"/>
  <c r="G2033" i="1" l="1"/>
  <c r="K2033" i="1" s="1"/>
  <c r="G2034" i="1" l="1"/>
  <c r="K2034" i="1" s="1"/>
  <c r="G2035" i="1" l="1"/>
  <c r="K2035" i="1" s="1"/>
  <c r="G2036" i="1" l="1"/>
  <c r="K2036" i="1" s="1"/>
  <c r="G2037" i="1" l="1"/>
  <c r="K2037" i="1" s="1"/>
  <c r="G2038" i="1" l="1"/>
  <c r="K2038" i="1" s="1"/>
  <c r="G2039" i="1" l="1"/>
  <c r="K2039" i="1" s="1"/>
  <c r="G2040" i="1" l="1"/>
  <c r="K2040" i="1" s="1"/>
  <c r="G2041" i="1" l="1"/>
  <c r="K2041" i="1" s="1"/>
  <c r="G2042" i="1" l="1"/>
  <c r="K2042" i="1" s="1"/>
  <c r="G2043" i="1" l="1"/>
  <c r="K2043" i="1" s="1"/>
  <c r="G2044" i="1" l="1"/>
  <c r="K2044" i="1" s="1"/>
  <c r="G2045" i="1" l="1"/>
  <c r="K2045" i="1" s="1"/>
  <c r="G2046" i="1" l="1"/>
  <c r="K2046" i="1" s="1"/>
  <c r="G2047" i="1" l="1"/>
  <c r="K2047" i="1" s="1"/>
  <c r="G2048" i="1" l="1"/>
  <c r="K2048" i="1" s="1"/>
  <c r="G2049" i="1" l="1"/>
  <c r="K2049" i="1" s="1"/>
  <c r="G2050" i="1" l="1"/>
  <c r="K2050" i="1" s="1"/>
  <c r="G2051" i="1" l="1"/>
  <c r="K2051" i="1" s="1"/>
  <c r="G2052" i="1" l="1"/>
  <c r="K2052" i="1" s="1"/>
  <c r="G2053" i="1" l="1"/>
  <c r="K2053" i="1" s="1"/>
  <c r="G2054" i="1" l="1"/>
  <c r="K2054" i="1" s="1"/>
  <c r="G2055" i="1" l="1"/>
  <c r="K2055" i="1" s="1"/>
  <c r="G2056" i="1" l="1"/>
  <c r="K2056" i="1" s="1"/>
  <c r="G2057" i="1" l="1"/>
  <c r="K2057" i="1" s="1"/>
  <c r="G2058" i="1" l="1"/>
  <c r="K2058" i="1" s="1"/>
  <c r="G2059" i="1" l="1"/>
  <c r="K2059" i="1" s="1"/>
  <c r="G2060" i="1" l="1"/>
  <c r="K2060" i="1" s="1"/>
  <c r="G2061" i="1" l="1"/>
  <c r="K2061" i="1" s="1"/>
  <c r="G2062" i="1" l="1"/>
  <c r="K2062" i="1" s="1"/>
  <c r="G2063" i="1" l="1"/>
  <c r="K2063" i="1" s="1"/>
  <c r="G2064" i="1" l="1"/>
  <c r="K2064" i="1" s="1"/>
  <c r="G2065" i="1" l="1"/>
  <c r="K2065" i="1" s="1"/>
  <c r="G2066" i="1" l="1"/>
  <c r="K2066" i="1" s="1"/>
  <c r="G2067" i="1" l="1"/>
  <c r="K2067" i="1" s="1"/>
  <c r="G2068" i="1" l="1"/>
  <c r="K2068" i="1" s="1"/>
  <c r="G2069" i="1" l="1"/>
  <c r="K2069" i="1" s="1"/>
  <c r="G2070" i="1" l="1"/>
  <c r="K2070" i="1" s="1"/>
  <c r="G2071" i="1" l="1"/>
  <c r="K2071" i="1" s="1"/>
  <c r="G2072" i="1" l="1"/>
  <c r="K2072" i="1" s="1"/>
  <c r="G2073" i="1" l="1"/>
  <c r="K2073" i="1" s="1"/>
  <c r="G2074" i="1" l="1"/>
  <c r="K2074" i="1" s="1"/>
  <c r="G2075" i="1" l="1"/>
  <c r="K2075" i="1" s="1"/>
  <c r="G2076" i="1" l="1"/>
  <c r="K2076" i="1" s="1"/>
  <c r="G2077" i="1" l="1"/>
  <c r="K2077" i="1" s="1"/>
  <c r="G2078" i="1" l="1"/>
  <c r="K2078" i="1" s="1"/>
  <c r="G2079" i="1" l="1"/>
  <c r="K2079" i="1" s="1"/>
  <c r="G2080" i="1" l="1"/>
  <c r="K2080" i="1" s="1"/>
  <c r="G2081" i="1" l="1"/>
  <c r="K2081" i="1" s="1"/>
  <c r="G2082" i="1" l="1"/>
  <c r="K2082" i="1" s="1"/>
  <c r="G2083" i="1" l="1"/>
  <c r="K2083" i="1" s="1"/>
  <c r="G2084" i="1" l="1"/>
  <c r="K2084" i="1" s="1"/>
  <c r="G2085" i="1" l="1"/>
  <c r="K2085" i="1" s="1"/>
  <c r="G2086" i="1" l="1"/>
  <c r="K2086" i="1" s="1"/>
  <c r="G2087" i="1" l="1"/>
  <c r="K2087" i="1" s="1"/>
  <c r="G2088" i="1" l="1"/>
  <c r="K2088" i="1" s="1"/>
  <c r="G2089" i="1" l="1"/>
  <c r="K2089" i="1" s="1"/>
  <c r="G2090" i="1" l="1"/>
  <c r="K2090" i="1" s="1"/>
  <c r="G2091" i="1" l="1"/>
  <c r="K2091" i="1" s="1"/>
  <c r="G2092" i="1" l="1"/>
  <c r="K2092" i="1" s="1"/>
  <c r="G2093" i="1" l="1"/>
  <c r="K2093" i="1" s="1"/>
  <c r="G2094" i="1" l="1"/>
  <c r="K2094" i="1" s="1"/>
  <c r="G2095" i="1" l="1"/>
  <c r="K2095" i="1" s="1"/>
  <c r="G2096" i="1" l="1"/>
  <c r="K2096" i="1" s="1"/>
  <c r="G2097" i="1" l="1"/>
  <c r="K2097" i="1" s="1"/>
  <c r="G2098" i="1" l="1"/>
  <c r="K2098" i="1" s="1"/>
  <c r="G2099" i="1" l="1"/>
  <c r="K2099" i="1" s="1"/>
  <c r="G2100" i="1" l="1"/>
  <c r="K2100" i="1" s="1"/>
  <c r="G2101" i="1" l="1"/>
  <c r="K2101" i="1" s="1"/>
  <c r="G2102" i="1" l="1"/>
  <c r="K2102" i="1" s="1"/>
  <c r="G2103" i="1" l="1"/>
  <c r="K2103" i="1" s="1"/>
  <c r="G2104" i="1" l="1"/>
  <c r="K2104" i="1" s="1"/>
  <c r="G2105" i="1" l="1"/>
  <c r="K2105" i="1" s="1"/>
  <c r="G2106" i="1" l="1"/>
  <c r="K2106" i="1" s="1"/>
  <c r="G2107" i="1" l="1"/>
  <c r="K2107" i="1" s="1"/>
  <c r="G2108" i="1" l="1"/>
  <c r="K2108" i="1" s="1"/>
  <c r="G2109" i="1" l="1"/>
  <c r="K2109" i="1" s="1"/>
  <c r="G2110" i="1" l="1"/>
  <c r="K2110" i="1" s="1"/>
  <c r="G2111" i="1" l="1"/>
  <c r="K2111" i="1" s="1"/>
  <c r="G2112" i="1" l="1"/>
  <c r="K2112" i="1" s="1"/>
  <c r="G2113" i="1" l="1"/>
  <c r="K2113" i="1" s="1"/>
  <c r="G2114" i="1" l="1"/>
  <c r="K2114" i="1" s="1"/>
  <c r="G2115" i="1" l="1"/>
  <c r="K2115" i="1" s="1"/>
  <c r="G2116" i="1" l="1"/>
  <c r="K2116" i="1" s="1"/>
  <c r="G2117" i="1" l="1"/>
  <c r="K2117" i="1" s="1"/>
  <c r="G2118" i="1" l="1"/>
  <c r="K2118" i="1" s="1"/>
  <c r="G2119" i="1" l="1"/>
  <c r="K2119" i="1" s="1"/>
  <c r="G2120" i="1" l="1"/>
  <c r="K2120" i="1" s="1"/>
  <c r="G2121" i="1" l="1"/>
  <c r="K2121" i="1" s="1"/>
  <c r="G2122" i="1" l="1"/>
  <c r="K2122" i="1" s="1"/>
  <c r="G2123" i="1" l="1"/>
  <c r="K2123" i="1" s="1"/>
  <c r="G2124" i="1" l="1"/>
  <c r="K2124" i="1" s="1"/>
  <c r="G2125" i="1" l="1"/>
  <c r="K2125" i="1" s="1"/>
  <c r="G2126" i="1" l="1"/>
  <c r="K2126" i="1" s="1"/>
  <c r="G2127" i="1" l="1"/>
  <c r="K2127" i="1" s="1"/>
  <c r="G2128" i="1" l="1"/>
  <c r="K2128" i="1" s="1"/>
  <c r="G2129" i="1" l="1"/>
  <c r="K2129" i="1" s="1"/>
  <c r="G2130" i="1" l="1"/>
  <c r="K2130" i="1" s="1"/>
  <c r="G2131" i="1" l="1"/>
  <c r="K2131" i="1" s="1"/>
  <c r="G2132" i="1" l="1"/>
  <c r="K2132" i="1" s="1"/>
  <c r="G2133" i="1" l="1"/>
  <c r="K2133" i="1" s="1"/>
  <c r="G2134" i="1" l="1"/>
  <c r="K2134" i="1" s="1"/>
  <c r="G2135" i="1" l="1"/>
  <c r="K2135" i="1" s="1"/>
  <c r="G2136" i="1" l="1"/>
  <c r="K2136" i="1" s="1"/>
  <c r="G2137" i="1" l="1"/>
  <c r="K2137" i="1" s="1"/>
  <c r="G2138" i="1" l="1"/>
  <c r="K2138" i="1" s="1"/>
  <c r="G2139" i="1" l="1"/>
  <c r="K2139" i="1" s="1"/>
  <c r="G2140" i="1" l="1"/>
  <c r="K2140" i="1" s="1"/>
  <c r="G2141" i="1" l="1"/>
  <c r="K2141" i="1" s="1"/>
  <c r="G2142" i="1" l="1"/>
  <c r="K2142" i="1" s="1"/>
  <c r="G2143" i="1" l="1"/>
  <c r="K2143" i="1" s="1"/>
  <c r="G2144" i="1" l="1"/>
  <c r="K2144" i="1" s="1"/>
  <c r="G2145" i="1" l="1"/>
  <c r="K2145" i="1" s="1"/>
  <c r="G2146" i="1" l="1"/>
  <c r="K2146" i="1" s="1"/>
  <c r="G2147" i="1" l="1"/>
  <c r="K2147" i="1" s="1"/>
  <c r="G2148" i="1" l="1"/>
  <c r="K2148" i="1" s="1"/>
  <c r="G2149" i="1" l="1"/>
  <c r="K2149" i="1" s="1"/>
  <c r="G2150" i="1" l="1"/>
  <c r="K2150" i="1" s="1"/>
  <c r="G2151" i="1" l="1"/>
  <c r="K2151" i="1" s="1"/>
  <c r="G2152" i="1" l="1"/>
  <c r="K2152" i="1" s="1"/>
  <c r="G2153" i="1" l="1"/>
  <c r="K2153" i="1" s="1"/>
  <c r="G2154" i="1" l="1"/>
  <c r="K2154" i="1" s="1"/>
  <c r="G2155" i="1" l="1"/>
  <c r="K2155" i="1" s="1"/>
  <c r="G2156" i="1" l="1"/>
  <c r="K2156" i="1" s="1"/>
  <c r="G2157" i="1" l="1"/>
  <c r="K2157" i="1" s="1"/>
  <c r="G2158" i="1" l="1"/>
  <c r="K2158" i="1" s="1"/>
  <c r="G2159" i="1" l="1"/>
  <c r="K2159" i="1" s="1"/>
  <c r="G2160" i="1" l="1"/>
  <c r="K2160" i="1" s="1"/>
  <c r="G2161" i="1" l="1"/>
  <c r="K2161" i="1" s="1"/>
  <c r="G2162" i="1" l="1"/>
  <c r="K2162" i="1" s="1"/>
  <c r="G2163" i="1" l="1"/>
  <c r="K2163" i="1" s="1"/>
  <c r="G2164" i="1" l="1"/>
  <c r="K2164" i="1" s="1"/>
  <c r="G2165" i="1" l="1"/>
  <c r="K2165" i="1" s="1"/>
  <c r="G2166" i="1" l="1"/>
  <c r="K2166" i="1" s="1"/>
  <c r="G2167" i="1" l="1"/>
  <c r="K2167" i="1" s="1"/>
  <c r="G2168" i="1" l="1"/>
  <c r="K2168" i="1" s="1"/>
  <c r="G2169" i="1" l="1"/>
  <c r="K2169" i="1" s="1"/>
  <c r="G2170" i="1" l="1"/>
  <c r="K2170" i="1" s="1"/>
  <c r="G2171" i="1" l="1"/>
  <c r="K2171" i="1" s="1"/>
  <c r="G2172" i="1" l="1"/>
  <c r="K2172" i="1" s="1"/>
  <c r="G2173" i="1" l="1"/>
  <c r="K2173" i="1" s="1"/>
  <c r="G2174" i="1" l="1"/>
  <c r="K2174" i="1" s="1"/>
  <c r="G2175" i="1" l="1"/>
  <c r="K2175" i="1" s="1"/>
  <c r="G2176" i="1" l="1"/>
  <c r="K2176" i="1" s="1"/>
  <c r="G2177" i="1" l="1"/>
  <c r="K2177" i="1" s="1"/>
  <c r="G2178" i="1" l="1"/>
  <c r="K2178" i="1" s="1"/>
  <c r="G2179" i="1" l="1"/>
  <c r="K2179" i="1" s="1"/>
  <c r="G2180" i="1" l="1"/>
  <c r="K2180" i="1" s="1"/>
  <c r="G2181" i="1" l="1"/>
  <c r="K2181" i="1" s="1"/>
  <c r="G2182" i="1" l="1"/>
  <c r="K2182" i="1" s="1"/>
  <c r="G2183" i="1" l="1"/>
  <c r="K2183" i="1" s="1"/>
  <c r="G2184" i="1" l="1"/>
  <c r="K2184" i="1" s="1"/>
  <c r="G2185" i="1" l="1"/>
  <c r="K2185" i="1" s="1"/>
  <c r="G2186" i="1" l="1"/>
  <c r="K2186" i="1" s="1"/>
  <c r="G2187" i="1" l="1"/>
  <c r="K2187" i="1" s="1"/>
  <c r="G2188" i="1" l="1"/>
  <c r="K2188" i="1" s="1"/>
  <c r="G2189" i="1" l="1"/>
  <c r="K2189" i="1" s="1"/>
  <c r="G2190" i="1" l="1"/>
  <c r="K2190" i="1" s="1"/>
  <c r="G2191" i="1" l="1"/>
  <c r="K2191" i="1" s="1"/>
  <c r="G2192" i="1" l="1"/>
  <c r="K2192" i="1" s="1"/>
  <c r="G2193" i="1" l="1"/>
  <c r="K2193" i="1" s="1"/>
  <c r="G2194" i="1" l="1"/>
  <c r="K2194" i="1" s="1"/>
  <c r="G2195" i="1" l="1"/>
  <c r="K2195" i="1" s="1"/>
  <c r="G2196" i="1" l="1"/>
  <c r="K2196" i="1" s="1"/>
  <c r="G2197" i="1" l="1"/>
  <c r="K2197" i="1" s="1"/>
  <c r="G2198" i="1" l="1"/>
  <c r="K2198" i="1" s="1"/>
  <c r="G2199" i="1" l="1"/>
  <c r="K2199" i="1" s="1"/>
  <c r="G2200" i="1" l="1"/>
  <c r="K2200" i="1" s="1"/>
  <c r="G2201" i="1" l="1"/>
  <c r="K2201" i="1" s="1"/>
  <c r="G2202" i="1" l="1"/>
  <c r="K2202" i="1" s="1"/>
  <c r="G2203" i="1" l="1"/>
  <c r="K2203" i="1" s="1"/>
  <c r="G2204" i="1" l="1"/>
  <c r="K2204" i="1" s="1"/>
  <c r="G2205" i="1" l="1"/>
  <c r="K2205" i="1" s="1"/>
  <c r="G2206" i="1" l="1"/>
  <c r="K2206" i="1" s="1"/>
  <c r="G2207" i="1" l="1"/>
  <c r="K2207" i="1" s="1"/>
  <c r="G2208" i="1" l="1"/>
  <c r="K2208" i="1" s="1"/>
  <c r="G2209" i="1" l="1"/>
  <c r="K2209" i="1" s="1"/>
  <c r="G2210" i="1" l="1"/>
  <c r="K2210" i="1" s="1"/>
  <c r="G2211" i="1" l="1"/>
  <c r="K2211" i="1" s="1"/>
  <c r="G2212" i="1" l="1"/>
  <c r="K2212" i="1" s="1"/>
  <c r="G2213" i="1" l="1"/>
  <c r="K2213" i="1" s="1"/>
  <c r="G2214" i="1" l="1"/>
  <c r="K2214" i="1" s="1"/>
  <c r="G2215" i="1" l="1"/>
  <c r="K2215" i="1" s="1"/>
  <c r="G2216" i="1" l="1"/>
  <c r="K2216" i="1" s="1"/>
  <c r="G2217" i="1" l="1"/>
  <c r="K2217" i="1" s="1"/>
  <c r="G2218" i="1" l="1"/>
  <c r="K2218" i="1" s="1"/>
  <c r="G2219" i="1" l="1"/>
  <c r="K2219" i="1" s="1"/>
  <c r="G2220" i="1" l="1"/>
  <c r="K2220" i="1" s="1"/>
  <c r="G2221" i="1" l="1"/>
  <c r="K2221" i="1" s="1"/>
  <c r="G2222" i="1" l="1"/>
  <c r="K2222" i="1" s="1"/>
  <c r="G2223" i="1" l="1"/>
  <c r="K2223" i="1" s="1"/>
  <c r="G2224" i="1" l="1"/>
  <c r="K2224" i="1" s="1"/>
  <c r="G2225" i="1" l="1"/>
  <c r="K2225" i="1" s="1"/>
  <c r="G2226" i="1" l="1"/>
  <c r="K2226" i="1" s="1"/>
  <c r="G2227" i="1" l="1"/>
  <c r="K2227" i="1" s="1"/>
  <c r="G2228" i="1" l="1"/>
  <c r="K2228" i="1" s="1"/>
  <c r="G2229" i="1" l="1"/>
  <c r="K2229" i="1" s="1"/>
  <c r="G2230" i="1" l="1"/>
  <c r="K2230" i="1" s="1"/>
  <c r="G2231" i="1" l="1"/>
  <c r="K2231" i="1" s="1"/>
  <c r="G2232" i="1" l="1"/>
  <c r="K2232" i="1" s="1"/>
  <c r="G2233" i="1" l="1"/>
  <c r="K2233" i="1" s="1"/>
  <c r="G2234" i="1" l="1"/>
  <c r="K2234" i="1" s="1"/>
  <c r="G2235" i="1" l="1"/>
  <c r="K2235" i="1" s="1"/>
  <c r="G2236" i="1" l="1"/>
  <c r="K2236" i="1" s="1"/>
  <c r="G2237" i="1" l="1"/>
  <c r="K2237" i="1" s="1"/>
  <c r="G2238" i="1" l="1"/>
  <c r="K2238" i="1" s="1"/>
  <c r="G2239" i="1" l="1"/>
  <c r="K2239" i="1" s="1"/>
  <c r="G2240" i="1" l="1"/>
  <c r="K2240" i="1" s="1"/>
  <c r="G2241" i="1" l="1"/>
  <c r="K2241" i="1" s="1"/>
  <c r="G2242" i="1" l="1"/>
  <c r="K2242" i="1" s="1"/>
  <c r="G2243" i="1" l="1"/>
  <c r="K2243" i="1" s="1"/>
  <c r="G2244" i="1" l="1"/>
  <c r="K2244" i="1" s="1"/>
  <c r="G2245" i="1" l="1"/>
  <c r="K2245" i="1" s="1"/>
  <c r="G2246" i="1" l="1"/>
  <c r="K2246" i="1" s="1"/>
  <c r="G2247" i="1" l="1"/>
  <c r="K2247" i="1" s="1"/>
  <c r="G2248" i="1" l="1"/>
  <c r="K2248" i="1" s="1"/>
  <c r="G2249" i="1" l="1"/>
  <c r="K2249" i="1" s="1"/>
  <c r="G2250" i="1" l="1"/>
  <c r="K2250" i="1" s="1"/>
  <c r="G2251" i="1" l="1"/>
  <c r="K2251" i="1" s="1"/>
  <c r="G2252" i="1" l="1"/>
  <c r="K2252" i="1" s="1"/>
  <c r="G2253" i="1" l="1"/>
  <c r="K2253" i="1" s="1"/>
  <c r="G2254" i="1" l="1"/>
  <c r="K2254" i="1" s="1"/>
  <c r="G2255" i="1" l="1"/>
  <c r="K2255" i="1" s="1"/>
  <c r="G2256" i="1" l="1"/>
  <c r="K2256" i="1" s="1"/>
  <c r="G2257" i="1" l="1"/>
  <c r="K2257" i="1" s="1"/>
  <c r="G2258" i="1" l="1"/>
  <c r="K2258" i="1" s="1"/>
  <c r="G2259" i="1" l="1"/>
  <c r="K2259" i="1" s="1"/>
  <c r="G2260" i="1" l="1"/>
  <c r="K2260" i="1" s="1"/>
  <c r="G2261" i="1" l="1"/>
  <c r="K2261" i="1" s="1"/>
  <c r="G2262" i="1" l="1"/>
  <c r="K2262" i="1" s="1"/>
  <c r="G2263" i="1" l="1"/>
  <c r="K2263" i="1" s="1"/>
  <c r="G2264" i="1" l="1"/>
  <c r="K2264" i="1" s="1"/>
  <c r="G2265" i="1" l="1"/>
  <c r="K2265" i="1" s="1"/>
  <c r="G2266" i="1" l="1"/>
  <c r="K2266" i="1" s="1"/>
  <c r="G2267" i="1" l="1"/>
  <c r="K2267" i="1" s="1"/>
  <c r="G2268" i="1" l="1"/>
  <c r="K2268" i="1" s="1"/>
  <c r="G2269" i="1" l="1"/>
  <c r="K2269" i="1" s="1"/>
  <c r="G2270" i="1" l="1"/>
  <c r="K2270" i="1" s="1"/>
  <c r="G2271" i="1" l="1"/>
  <c r="K2271" i="1" s="1"/>
  <c r="G2272" i="1" l="1"/>
  <c r="K2272" i="1" s="1"/>
  <c r="G2273" i="1" l="1"/>
  <c r="K2273" i="1" s="1"/>
  <c r="G2274" i="1" l="1"/>
  <c r="K2274" i="1" s="1"/>
  <c r="G2275" i="1" l="1"/>
  <c r="K2275" i="1" s="1"/>
  <c r="G2276" i="1" l="1"/>
  <c r="K2276" i="1" s="1"/>
  <c r="G2277" i="1" l="1"/>
  <c r="K2277" i="1" s="1"/>
  <c r="G2278" i="1" l="1"/>
  <c r="K2278" i="1" s="1"/>
  <c r="G2279" i="1" l="1"/>
  <c r="K2279" i="1" s="1"/>
  <c r="G2280" i="1" l="1"/>
  <c r="K2280" i="1" s="1"/>
  <c r="G2281" i="1" l="1"/>
  <c r="K2281" i="1" s="1"/>
  <c r="G2282" i="1" l="1"/>
  <c r="K2282" i="1" s="1"/>
  <c r="G2283" i="1" l="1"/>
  <c r="K2283" i="1" s="1"/>
  <c r="G2284" i="1" l="1"/>
  <c r="K2284" i="1" s="1"/>
  <c r="G2285" i="1" l="1"/>
  <c r="K2285" i="1" s="1"/>
  <c r="G2286" i="1" l="1"/>
  <c r="K2286" i="1" s="1"/>
  <c r="G2287" i="1" l="1"/>
  <c r="K2287" i="1" s="1"/>
  <c r="G2288" i="1" l="1"/>
  <c r="K2288" i="1" s="1"/>
  <c r="G2289" i="1" l="1"/>
  <c r="K2289" i="1" s="1"/>
  <c r="G2290" i="1" l="1"/>
  <c r="K2290" i="1" s="1"/>
  <c r="G2291" i="1" l="1"/>
  <c r="K2291" i="1" s="1"/>
  <c r="G2292" i="1" l="1"/>
  <c r="K2292" i="1" s="1"/>
  <c r="G2293" i="1" l="1"/>
  <c r="K2293" i="1" s="1"/>
  <c r="G2294" i="1" l="1"/>
  <c r="K2294" i="1" s="1"/>
  <c r="G2295" i="1" l="1"/>
  <c r="K2295" i="1" s="1"/>
  <c r="G2296" i="1" l="1"/>
  <c r="K2296" i="1" s="1"/>
  <c r="G2297" i="1" l="1"/>
  <c r="K2297" i="1" s="1"/>
  <c r="G2298" i="1" l="1"/>
  <c r="K2298" i="1" s="1"/>
  <c r="G2299" i="1" l="1"/>
  <c r="K2299" i="1" s="1"/>
  <c r="G2300" i="1" l="1"/>
  <c r="K2300" i="1" s="1"/>
  <c r="G2301" i="1" l="1"/>
  <c r="K2301" i="1" s="1"/>
  <c r="G2302" i="1" l="1"/>
  <c r="K2302" i="1" s="1"/>
  <c r="G2303" i="1" l="1"/>
  <c r="K2303" i="1" s="1"/>
  <c r="G2304" i="1" l="1"/>
  <c r="K2304" i="1" s="1"/>
  <c r="G2305" i="1" l="1"/>
  <c r="K2305" i="1" s="1"/>
  <c r="G2306" i="1" l="1"/>
  <c r="K2306" i="1" s="1"/>
  <c r="G2307" i="1" l="1"/>
  <c r="K2307" i="1" s="1"/>
  <c r="G2308" i="1" l="1"/>
  <c r="K2308" i="1" s="1"/>
  <c r="G2309" i="1" l="1"/>
  <c r="K2309" i="1" s="1"/>
  <c r="G2310" i="1" l="1"/>
  <c r="K2310" i="1" s="1"/>
  <c r="G2311" i="1" l="1"/>
  <c r="K2311" i="1" s="1"/>
  <c r="G2312" i="1" l="1"/>
  <c r="K2312" i="1" s="1"/>
  <c r="G2313" i="1" l="1"/>
  <c r="K2313" i="1" s="1"/>
  <c r="G2314" i="1" l="1"/>
  <c r="K2314" i="1" s="1"/>
  <c r="G2315" i="1" l="1"/>
  <c r="K2315" i="1" s="1"/>
  <c r="G2316" i="1" l="1"/>
  <c r="K2316" i="1" s="1"/>
  <c r="G2317" i="1" l="1"/>
  <c r="K2317" i="1" s="1"/>
  <c r="G2318" i="1" l="1"/>
  <c r="K2318" i="1" s="1"/>
  <c r="G2319" i="1" l="1"/>
  <c r="K2319" i="1" s="1"/>
  <c r="G2320" i="1" l="1"/>
  <c r="K2320" i="1" s="1"/>
  <c r="G2321" i="1" l="1"/>
  <c r="K2321" i="1" s="1"/>
  <c r="G2322" i="1" l="1"/>
  <c r="K2322" i="1" s="1"/>
  <c r="G2323" i="1" l="1"/>
  <c r="K2323" i="1" s="1"/>
  <c r="G2324" i="1" l="1"/>
  <c r="K2324" i="1" s="1"/>
  <c r="G2325" i="1" l="1"/>
  <c r="K2325" i="1" s="1"/>
  <c r="G2326" i="1" l="1"/>
  <c r="K2326" i="1" s="1"/>
  <c r="G2327" i="1" l="1"/>
  <c r="K2327" i="1" s="1"/>
  <c r="G2328" i="1" l="1"/>
  <c r="K2328" i="1" s="1"/>
  <c r="G2329" i="1" l="1"/>
  <c r="K2329" i="1" s="1"/>
  <c r="G2330" i="1" l="1"/>
  <c r="K2330" i="1" s="1"/>
  <c r="G2331" i="1" l="1"/>
  <c r="K2331" i="1" s="1"/>
  <c r="G2332" i="1" l="1"/>
  <c r="K2332" i="1" s="1"/>
  <c r="G2333" i="1" l="1"/>
  <c r="K2333" i="1" s="1"/>
  <c r="G2334" i="1" l="1"/>
  <c r="K2334" i="1" s="1"/>
  <c r="G2335" i="1" l="1"/>
  <c r="K2335" i="1" s="1"/>
  <c r="G2336" i="1" l="1"/>
  <c r="K2336" i="1" s="1"/>
  <c r="G2337" i="1" l="1"/>
  <c r="K2337" i="1" s="1"/>
  <c r="G2338" i="1" l="1"/>
  <c r="K2338" i="1" s="1"/>
  <c r="G2339" i="1" l="1"/>
  <c r="K2339" i="1" s="1"/>
  <c r="G2340" i="1" l="1"/>
  <c r="K2340" i="1" s="1"/>
  <c r="G2341" i="1" l="1"/>
  <c r="K2341" i="1" s="1"/>
  <c r="G2342" i="1" l="1"/>
  <c r="K2342" i="1" s="1"/>
  <c r="G2343" i="1" l="1"/>
  <c r="K2343" i="1" s="1"/>
  <c r="G2344" i="1" l="1"/>
  <c r="K2344" i="1" s="1"/>
  <c r="G2345" i="1" l="1"/>
  <c r="K2345" i="1" s="1"/>
  <c r="G2346" i="1" l="1"/>
  <c r="K2346" i="1" s="1"/>
  <c r="G2347" i="1" l="1"/>
  <c r="K2347" i="1" s="1"/>
  <c r="G2348" i="1" l="1"/>
  <c r="K2348" i="1" s="1"/>
  <c r="G2349" i="1" l="1"/>
  <c r="K2349" i="1" s="1"/>
  <c r="G2350" i="1" l="1"/>
  <c r="K2350" i="1" s="1"/>
  <c r="G2351" i="1" l="1"/>
  <c r="K2351" i="1" s="1"/>
  <c r="G2352" i="1" l="1"/>
  <c r="K2352" i="1" s="1"/>
  <c r="G2353" i="1" l="1"/>
  <c r="K2353" i="1" s="1"/>
  <c r="G2354" i="1" l="1"/>
  <c r="K2354" i="1" s="1"/>
  <c r="G2355" i="1" l="1"/>
  <c r="K2355" i="1" s="1"/>
  <c r="G2356" i="1" l="1"/>
  <c r="K2356" i="1" s="1"/>
  <c r="G2357" i="1" l="1"/>
  <c r="K2357" i="1" s="1"/>
  <c r="G2358" i="1" l="1"/>
  <c r="K2358" i="1" s="1"/>
  <c r="G2359" i="1" l="1"/>
  <c r="K2359" i="1" s="1"/>
  <c r="G2360" i="1" l="1"/>
  <c r="K2360" i="1" s="1"/>
  <c r="G2361" i="1" l="1"/>
  <c r="K2361" i="1" s="1"/>
  <c r="G2362" i="1" l="1"/>
  <c r="K2362" i="1" s="1"/>
  <c r="G2363" i="1" l="1"/>
  <c r="K2363" i="1" s="1"/>
  <c r="G2364" i="1" l="1"/>
  <c r="K2364" i="1" s="1"/>
  <c r="G2365" i="1" l="1"/>
  <c r="K2365" i="1" s="1"/>
  <c r="G2366" i="1" l="1"/>
  <c r="K2366" i="1" s="1"/>
  <c r="G2367" i="1" l="1"/>
  <c r="K2367" i="1" s="1"/>
  <c r="G2368" i="1" l="1"/>
  <c r="K2368" i="1" s="1"/>
  <c r="G2369" i="1" l="1"/>
  <c r="K2369" i="1" s="1"/>
  <c r="G2370" i="1" l="1"/>
  <c r="K2370" i="1" s="1"/>
  <c r="G2371" i="1" l="1"/>
  <c r="K2371" i="1" s="1"/>
  <c r="G2372" i="1" l="1"/>
  <c r="K2372" i="1" s="1"/>
  <c r="G2373" i="1" l="1"/>
  <c r="K2373" i="1" s="1"/>
  <c r="G2374" i="1" l="1"/>
  <c r="K2374" i="1" s="1"/>
  <c r="G2375" i="1" l="1"/>
  <c r="K2375" i="1" s="1"/>
  <c r="G2376" i="1" l="1"/>
  <c r="K2376" i="1" s="1"/>
  <c r="G2377" i="1" l="1"/>
  <c r="K2377" i="1" s="1"/>
  <c r="G2378" i="1" l="1"/>
  <c r="K2378" i="1" s="1"/>
  <c r="G2379" i="1" l="1"/>
  <c r="K2379" i="1" s="1"/>
  <c r="G2380" i="1" l="1"/>
  <c r="K2380" i="1" s="1"/>
  <c r="G2381" i="1" l="1"/>
  <c r="K2381" i="1" s="1"/>
  <c r="G2382" i="1" l="1"/>
  <c r="K2382" i="1" s="1"/>
  <c r="G2383" i="1" l="1"/>
  <c r="K2383" i="1" s="1"/>
  <c r="G2384" i="1" l="1"/>
  <c r="K2384" i="1" s="1"/>
  <c r="G2385" i="1" l="1"/>
  <c r="K2385" i="1" s="1"/>
  <c r="G2386" i="1" l="1"/>
  <c r="K2386" i="1" s="1"/>
  <c r="G2387" i="1" l="1"/>
  <c r="K2387" i="1" s="1"/>
  <c r="G2388" i="1" l="1"/>
  <c r="K2388" i="1" s="1"/>
  <c r="G2389" i="1" l="1"/>
  <c r="K2389" i="1" s="1"/>
  <c r="G2390" i="1" l="1"/>
  <c r="K2390" i="1" s="1"/>
  <c r="G2391" i="1" l="1"/>
  <c r="K2391" i="1" s="1"/>
  <c r="G2392" i="1" l="1"/>
  <c r="K2392" i="1" s="1"/>
  <c r="G2393" i="1" l="1"/>
  <c r="K2393" i="1" s="1"/>
  <c r="G2394" i="1" l="1"/>
  <c r="K2394" i="1" s="1"/>
  <c r="G2395" i="1" l="1"/>
  <c r="K2395" i="1" s="1"/>
  <c r="G2396" i="1" l="1"/>
  <c r="K2396" i="1" s="1"/>
  <c r="G2397" i="1" l="1"/>
  <c r="K2397" i="1" s="1"/>
  <c r="G2398" i="1" l="1"/>
  <c r="K2398" i="1" s="1"/>
  <c r="G2399" i="1" l="1"/>
  <c r="K2399" i="1" s="1"/>
  <c r="G2400" i="1" l="1"/>
  <c r="K2400" i="1" s="1"/>
  <c r="G2401" i="1" l="1"/>
  <c r="K2401" i="1" s="1"/>
  <c r="G2402" i="1" l="1"/>
  <c r="K2402" i="1" s="1"/>
  <c r="G2403" i="1" l="1"/>
  <c r="K2403" i="1" s="1"/>
  <c r="G2404" i="1" l="1"/>
  <c r="K2404" i="1" s="1"/>
  <c r="G2405" i="1" l="1"/>
  <c r="K2405" i="1" s="1"/>
  <c r="G2406" i="1" l="1"/>
  <c r="K2406" i="1" s="1"/>
  <c r="G2407" i="1" l="1"/>
  <c r="K2407" i="1" s="1"/>
  <c r="G2408" i="1" l="1"/>
  <c r="K2408" i="1" s="1"/>
  <c r="G2409" i="1" l="1"/>
  <c r="K2409" i="1" s="1"/>
  <c r="G2410" i="1" l="1"/>
  <c r="K2410" i="1" s="1"/>
  <c r="G2411" i="1" l="1"/>
  <c r="K2411" i="1" s="1"/>
  <c r="G2412" i="1" l="1"/>
  <c r="K2412" i="1" s="1"/>
  <c r="G2413" i="1" l="1"/>
  <c r="K2413" i="1" s="1"/>
  <c r="G2414" i="1" l="1"/>
  <c r="K2414" i="1" s="1"/>
  <c r="G2415" i="1" l="1"/>
  <c r="K2415" i="1" s="1"/>
  <c r="G2416" i="1" l="1"/>
  <c r="K2416" i="1" s="1"/>
  <c r="G2417" i="1" l="1"/>
  <c r="K2417" i="1" s="1"/>
  <c r="G2418" i="1" l="1"/>
  <c r="K2418" i="1" s="1"/>
  <c r="G2419" i="1" l="1"/>
  <c r="K2419" i="1" s="1"/>
  <c r="G2420" i="1" l="1"/>
  <c r="K2420" i="1" s="1"/>
  <c r="G2421" i="1" l="1"/>
  <c r="K2421" i="1" s="1"/>
  <c r="G2422" i="1" l="1"/>
  <c r="K2422" i="1" s="1"/>
  <c r="G2423" i="1" l="1"/>
  <c r="K2423" i="1" s="1"/>
  <c r="G2424" i="1" l="1"/>
  <c r="K2424" i="1" s="1"/>
  <c r="G2425" i="1" l="1"/>
  <c r="K2425" i="1" s="1"/>
  <c r="G2426" i="1" l="1"/>
  <c r="K2426" i="1" s="1"/>
  <c r="G2427" i="1" l="1"/>
  <c r="K2427" i="1" s="1"/>
  <c r="G2428" i="1" l="1"/>
  <c r="K2428" i="1" s="1"/>
  <c r="G2429" i="1" l="1"/>
  <c r="K2429" i="1" s="1"/>
  <c r="G2430" i="1" l="1"/>
  <c r="K2430" i="1" s="1"/>
  <c r="G2431" i="1" l="1"/>
  <c r="K2431" i="1" s="1"/>
  <c r="G2432" i="1" l="1"/>
  <c r="K2432" i="1" s="1"/>
  <c r="G2433" i="1" l="1"/>
  <c r="K2433" i="1" s="1"/>
  <c r="G2434" i="1" l="1"/>
  <c r="K2434" i="1" s="1"/>
  <c r="G2435" i="1" l="1"/>
  <c r="K2435" i="1" s="1"/>
  <c r="G2436" i="1" l="1"/>
  <c r="K2436" i="1" s="1"/>
  <c r="G2437" i="1" l="1"/>
  <c r="K2437" i="1" s="1"/>
  <c r="G2438" i="1" l="1"/>
  <c r="K2438" i="1" s="1"/>
  <c r="G2439" i="1" l="1"/>
  <c r="K2439" i="1" s="1"/>
  <c r="G2440" i="1" l="1"/>
  <c r="K2440" i="1" s="1"/>
  <c r="G2441" i="1" l="1"/>
  <c r="K2441" i="1" s="1"/>
  <c r="G2442" i="1" l="1"/>
  <c r="K2442" i="1" s="1"/>
  <c r="G2443" i="1" l="1"/>
  <c r="K2443" i="1" s="1"/>
  <c r="G2444" i="1" l="1"/>
  <c r="K2444" i="1" s="1"/>
  <c r="G2445" i="1" l="1"/>
  <c r="K2445" i="1" s="1"/>
  <c r="G2446" i="1" l="1"/>
  <c r="K2446" i="1" s="1"/>
  <c r="G2447" i="1" l="1"/>
  <c r="K2447" i="1" s="1"/>
  <c r="G2448" i="1" l="1"/>
  <c r="K2448" i="1" s="1"/>
  <c r="G2449" i="1" l="1"/>
  <c r="K2449" i="1" s="1"/>
  <c r="G2450" i="1" l="1"/>
  <c r="K2450" i="1" s="1"/>
  <c r="G2451" i="1" l="1"/>
  <c r="K2451" i="1" s="1"/>
  <c r="G2452" i="1" l="1"/>
  <c r="K2452" i="1" s="1"/>
  <c r="G2453" i="1" l="1"/>
  <c r="K2453" i="1" s="1"/>
  <c r="G2454" i="1" l="1"/>
  <c r="K2454" i="1" s="1"/>
  <c r="G2455" i="1" l="1"/>
  <c r="K2455" i="1" s="1"/>
  <c r="G2456" i="1" l="1"/>
  <c r="K2456" i="1" s="1"/>
  <c r="G2457" i="1" l="1"/>
  <c r="K2457" i="1" s="1"/>
  <c r="G2458" i="1" l="1"/>
  <c r="K2458" i="1" s="1"/>
  <c r="G2459" i="1" l="1"/>
  <c r="K2459" i="1" s="1"/>
  <c r="G2460" i="1" l="1"/>
  <c r="K2460" i="1" s="1"/>
  <c r="G2461" i="1" l="1"/>
  <c r="K2461" i="1" s="1"/>
  <c r="G2462" i="1" l="1"/>
  <c r="K2462" i="1" s="1"/>
  <c r="G2463" i="1" l="1"/>
  <c r="K2463" i="1" s="1"/>
  <c r="G2464" i="1" l="1"/>
  <c r="K2464" i="1" s="1"/>
  <c r="G2465" i="1" l="1"/>
  <c r="K2465" i="1" s="1"/>
  <c r="G2466" i="1" l="1"/>
  <c r="K2466" i="1" s="1"/>
  <c r="G2467" i="1" l="1"/>
  <c r="K2467" i="1" s="1"/>
  <c r="G2468" i="1" l="1"/>
  <c r="K2468" i="1" s="1"/>
  <c r="G2469" i="1" l="1"/>
  <c r="K2469" i="1" s="1"/>
  <c r="G2470" i="1" l="1"/>
  <c r="K2470" i="1" s="1"/>
  <c r="G2471" i="1" l="1"/>
  <c r="K2471" i="1" s="1"/>
  <c r="G2472" i="1" l="1"/>
  <c r="K2472" i="1" s="1"/>
  <c r="G2473" i="1" l="1"/>
  <c r="K2473" i="1" s="1"/>
  <c r="G2474" i="1" l="1"/>
  <c r="K2474" i="1" s="1"/>
  <c r="G2475" i="1" l="1"/>
  <c r="K2475" i="1" s="1"/>
  <c r="G2476" i="1" l="1"/>
  <c r="K2476" i="1" s="1"/>
  <c r="G2477" i="1" l="1"/>
  <c r="K2477" i="1" s="1"/>
  <c r="G2478" i="1" l="1"/>
  <c r="K2478" i="1" s="1"/>
  <c r="G2479" i="1" l="1"/>
  <c r="K2479" i="1" s="1"/>
  <c r="G2480" i="1" l="1"/>
  <c r="K2480" i="1" s="1"/>
  <c r="G2481" i="1" l="1"/>
  <c r="K2481" i="1" s="1"/>
  <c r="G2482" i="1" l="1"/>
  <c r="K2482" i="1" s="1"/>
  <c r="G2483" i="1" l="1"/>
  <c r="K2483" i="1" s="1"/>
  <c r="G2484" i="1" l="1"/>
  <c r="K2484" i="1" s="1"/>
  <c r="G2485" i="1" l="1"/>
  <c r="K2485" i="1" s="1"/>
  <c r="G2486" i="1" l="1"/>
  <c r="K2486" i="1" s="1"/>
  <c r="G2487" i="1" l="1"/>
  <c r="K2487" i="1" s="1"/>
  <c r="G2488" i="1" l="1"/>
  <c r="K2488" i="1" s="1"/>
  <c r="G2489" i="1" l="1"/>
  <c r="K2489" i="1" s="1"/>
  <c r="G2490" i="1" l="1"/>
  <c r="K2490" i="1" s="1"/>
  <c r="G2491" i="1" l="1"/>
  <c r="K2491" i="1" s="1"/>
  <c r="G2492" i="1" l="1"/>
  <c r="K2492" i="1" s="1"/>
  <c r="G2493" i="1" l="1"/>
  <c r="K2493" i="1" s="1"/>
  <c r="G2494" i="1" l="1"/>
  <c r="K2494" i="1" s="1"/>
  <c r="G2495" i="1" l="1"/>
  <c r="K2495" i="1" s="1"/>
  <c r="G2496" i="1" l="1"/>
  <c r="K2496" i="1" s="1"/>
  <c r="G2497" i="1" l="1"/>
  <c r="K2497" i="1" s="1"/>
  <c r="G2498" i="1" l="1"/>
  <c r="K2498" i="1" s="1"/>
  <c r="G2499" i="1" l="1"/>
  <c r="K2499" i="1" s="1"/>
  <c r="G2500" i="1" l="1"/>
  <c r="K2500" i="1" s="1"/>
  <c r="G2501" i="1" l="1"/>
  <c r="K2501" i="1" s="1"/>
  <c r="G2502" i="1" l="1"/>
  <c r="K2502" i="1" s="1"/>
  <c r="G2503" i="1" l="1"/>
  <c r="K2503" i="1" s="1"/>
  <c r="G2504" i="1" l="1"/>
  <c r="K2504" i="1" s="1"/>
  <c r="G2505" i="1" l="1"/>
  <c r="K2505" i="1" s="1"/>
  <c r="G2506" i="1" l="1"/>
  <c r="K2506" i="1" s="1"/>
  <c r="G2507" i="1" l="1"/>
  <c r="K2507" i="1" s="1"/>
  <c r="G2508" i="1" l="1"/>
  <c r="K2508" i="1" s="1"/>
  <c r="G2509" i="1" l="1"/>
  <c r="K2509" i="1" s="1"/>
  <c r="G2510" i="1" l="1"/>
  <c r="K2510" i="1" s="1"/>
  <c r="G2511" i="1" l="1"/>
  <c r="K2511" i="1" s="1"/>
  <c r="G2512" i="1" l="1"/>
  <c r="K2512" i="1" s="1"/>
  <c r="G2513" i="1" l="1"/>
  <c r="K2513" i="1" s="1"/>
  <c r="G2514" i="1" l="1"/>
  <c r="K2514" i="1" s="1"/>
  <c r="G2515" i="1" l="1"/>
  <c r="K2515" i="1" s="1"/>
  <c r="G2516" i="1" l="1"/>
  <c r="K2516" i="1" s="1"/>
  <c r="G2517" i="1" l="1"/>
  <c r="K2517" i="1" s="1"/>
  <c r="G2518" i="1" l="1"/>
  <c r="K2518" i="1" s="1"/>
  <c r="G2519" i="1" l="1"/>
  <c r="K2519" i="1" s="1"/>
  <c r="G2520" i="1" l="1"/>
  <c r="K2520" i="1" s="1"/>
  <c r="G2521" i="1" l="1"/>
  <c r="K2521" i="1" s="1"/>
  <c r="G2522" i="1" l="1"/>
  <c r="K2522" i="1" s="1"/>
  <c r="G2523" i="1" l="1"/>
  <c r="K2523" i="1" s="1"/>
  <c r="G2524" i="1" l="1"/>
  <c r="K2524" i="1" s="1"/>
  <c r="G2525" i="1" l="1"/>
  <c r="K2525" i="1" s="1"/>
  <c r="G2526" i="1" l="1"/>
  <c r="K2526" i="1" s="1"/>
  <c r="G2527" i="1" l="1"/>
  <c r="K2527" i="1" s="1"/>
  <c r="G2528" i="1" l="1"/>
  <c r="K2528" i="1" s="1"/>
  <c r="G2529" i="1" l="1"/>
  <c r="K2529" i="1" s="1"/>
  <c r="G2530" i="1" l="1"/>
  <c r="K2530" i="1" s="1"/>
  <c r="G2531" i="1" l="1"/>
  <c r="K2531" i="1" s="1"/>
  <c r="G2532" i="1" l="1"/>
  <c r="K2532" i="1" s="1"/>
  <c r="G2533" i="1" l="1"/>
  <c r="K2533" i="1" s="1"/>
  <c r="G2534" i="1" l="1"/>
  <c r="K2534" i="1" s="1"/>
  <c r="G2535" i="1" l="1"/>
  <c r="K2535" i="1" s="1"/>
  <c r="G2536" i="1" l="1"/>
  <c r="K2536" i="1" s="1"/>
  <c r="G2537" i="1" l="1"/>
  <c r="K2537" i="1" s="1"/>
  <c r="G2538" i="1" l="1"/>
  <c r="K2538" i="1" s="1"/>
  <c r="G2539" i="1" l="1"/>
  <c r="K2539" i="1" s="1"/>
  <c r="G2540" i="1" l="1"/>
  <c r="K2540" i="1" s="1"/>
  <c r="G2541" i="1" l="1"/>
  <c r="K2541" i="1" s="1"/>
  <c r="G2542" i="1" l="1"/>
  <c r="K2542" i="1" s="1"/>
  <c r="G2543" i="1" l="1"/>
  <c r="K2543" i="1" s="1"/>
  <c r="G2544" i="1" l="1"/>
  <c r="K2544" i="1" s="1"/>
  <c r="G2545" i="1" l="1"/>
  <c r="K2545" i="1" s="1"/>
  <c r="G2546" i="1" l="1"/>
  <c r="K2546" i="1" s="1"/>
  <c r="G2547" i="1" l="1"/>
  <c r="K2547" i="1" s="1"/>
  <c r="G2548" i="1" l="1"/>
  <c r="K2548" i="1" s="1"/>
  <c r="G2549" i="1" l="1"/>
  <c r="K2549" i="1" s="1"/>
  <c r="G2550" i="1" l="1"/>
  <c r="K2550" i="1" s="1"/>
  <c r="G2551" i="1" l="1"/>
  <c r="K2551" i="1" s="1"/>
  <c r="G2552" i="1" l="1"/>
  <c r="K2552" i="1" s="1"/>
  <c r="G2553" i="1" l="1"/>
  <c r="K2553" i="1" s="1"/>
  <c r="G2554" i="1" l="1"/>
  <c r="K2554" i="1" s="1"/>
  <c r="G2555" i="1" l="1"/>
  <c r="K2555" i="1" s="1"/>
  <c r="G2556" i="1" l="1"/>
  <c r="K2556" i="1" s="1"/>
  <c r="G2557" i="1" l="1"/>
  <c r="K2557" i="1" s="1"/>
  <c r="G2558" i="1" l="1"/>
  <c r="K2558" i="1" s="1"/>
  <c r="G2559" i="1" l="1"/>
  <c r="K2559" i="1" s="1"/>
  <c r="G2560" i="1" l="1"/>
  <c r="K2560" i="1" s="1"/>
  <c r="G2561" i="1" l="1"/>
  <c r="K2561" i="1" s="1"/>
  <c r="G2562" i="1" l="1"/>
  <c r="K2562" i="1" s="1"/>
  <c r="G2563" i="1" l="1"/>
  <c r="K2563" i="1" s="1"/>
  <c r="G2564" i="1" l="1"/>
  <c r="K2564" i="1" s="1"/>
  <c r="G2565" i="1" l="1"/>
  <c r="K2565" i="1" s="1"/>
  <c r="G2566" i="1" l="1"/>
  <c r="K2566" i="1" s="1"/>
  <c r="G2567" i="1" l="1"/>
  <c r="K2567" i="1" s="1"/>
  <c r="G2568" i="1" l="1"/>
  <c r="K2568" i="1" s="1"/>
  <c r="G2569" i="1" l="1"/>
  <c r="K2569" i="1" s="1"/>
  <c r="G2570" i="1" l="1"/>
  <c r="K2570" i="1" s="1"/>
  <c r="G2571" i="1" l="1"/>
  <c r="K2571" i="1" s="1"/>
  <c r="G2572" i="1" l="1"/>
  <c r="K2572" i="1" s="1"/>
  <c r="G2573" i="1" l="1"/>
  <c r="K2573" i="1" s="1"/>
  <c r="G2574" i="1" l="1"/>
  <c r="K2574" i="1" s="1"/>
  <c r="G2575" i="1" l="1"/>
  <c r="K2575" i="1" s="1"/>
  <c r="G2576" i="1" l="1"/>
  <c r="K2576" i="1" s="1"/>
  <c r="G2577" i="1" l="1"/>
  <c r="K2577" i="1" s="1"/>
  <c r="G2578" i="1" l="1"/>
  <c r="K2578" i="1" s="1"/>
  <c r="G2579" i="1" l="1"/>
  <c r="K2579" i="1" s="1"/>
  <c r="G2580" i="1" l="1"/>
  <c r="K2580" i="1" s="1"/>
  <c r="G2581" i="1" l="1"/>
  <c r="K2581" i="1" s="1"/>
  <c r="G2582" i="1" l="1"/>
  <c r="K2582" i="1" s="1"/>
  <c r="G2583" i="1" l="1"/>
  <c r="K2583" i="1" s="1"/>
  <c r="G2584" i="1" l="1"/>
  <c r="K2584" i="1" s="1"/>
  <c r="G2585" i="1" l="1"/>
  <c r="K2585" i="1" s="1"/>
  <c r="G2586" i="1" l="1"/>
  <c r="K2586" i="1" s="1"/>
  <c r="G2587" i="1" l="1"/>
  <c r="K2587" i="1" s="1"/>
  <c r="G2588" i="1" l="1"/>
  <c r="K2588" i="1" s="1"/>
  <c r="G2589" i="1" l="1"/>
  <c r="K2589" i="1" s="1"/>
  <c r="G2590" i="1" l="1"/>
  <c r="K2590" i="1" s="1"/>
  <c r="G2591" i="1" l="1"/>
  <c r="K2591" i="1" s="1"/>
  <c r="G2592" i="1" l="1"/>
  <c r="K2592" i="1" s="1"/>
  <c r="G2593" i="1" l="1"/>
  <c r="K2593" i="1" s="1"/>
  <c r="G2594" i="1" l="1"/>
  <c r="K2594" i="1" s="1"/>
  <c r="G2595" i="1" l="1"/>
  <c r="K2595" i="1" s="1"/>
  <c r="G2596" i="1" l="1"/>
  <c r="K2596" i="1" s="1"/>
  <c r="G2597" i="1" l="1"/>
  <c r="K2597" i="1" s="1"/>
  <c r="G2598" i="1" l="1"/>
  <c r="K2598" i="1" s="1"/>
  <c r="G2599" i="1" l="1"/>
  <c r="K2599" i="1" s="1"/>
  <c r="G2600" i="1" l="1"/>
  <c r="K2600" i="1" s="1"/>
  <c r="G2601" i="1" l="1"/>
  <c r="K2601" i="1" s="1"/>
  <c r="G2602" i="1" l="1"/>
  <c r="K2602" i="1" s="1"/>
  <c r="G2603" i="1" l="1"/>
  <c r="K2603" i="1" s="1"/>
  <c r="G2604" i="1" l="1"/>
  <c r="K2604" i="1" s="1"/>
  <c r="G2605" i="1" l="1"/>
  <c r="K2605" i="1" s="1"/>
  <c r="G2606" i="1" l="1"/>
  <c r="K2606" i="1" s="1"/>
  <c r="G2607" i="1" l="1"/>
  <c r="K2607" i="1" s="1"/>
  <c r="G2608" i="1" l="1"/>
  <c r="K2608" i="1" s="1"/>
  <c r="G2609" i="1" l="1"/>
  <c r="K2609" i="1" s="1"/>
  <c r="G2610" i="1" l="1"/>
  <c r="K2610" i="1" s="1"/>
  <c r="G2611" i="1" l="1"/>
  <c r="K2611" i="1" s="1"/>
  <c r="G2612" i="1" l="1"/>
  <c r="K2612" i="1" s="1"/>
  <c r="G2613" i="1" l="1"/>
  <c r="K2613" i="1" s="1"/>
  <c r="G2614" i="1" l="1"/>
  <c r="K2614" i="1" s="1"/>
  <c r="G2615" i="1" l="1"/>
  <c r="K2615" i="1" s="1"/>
  <c r="G2616" i="1" l="1"/>
  <c r="K2616" i="1" s="1"/>
  <c r="G2617" i="1" l="1"/>
  <c r="K2617" i="1" s="1"/>
  <c r="G2618" i="1" l="1"/>
  <c r="K2618" i="1" s="1"/>
  <c r="G2619" i="1" l="1"/>
  <c r="K2619" i="1" s="1"/>
  <c r="G2620" i="1" l="1"/>
  <c r="K2620" i="1" s="1"/>
  <c r="G2621" i="1" l="1"/>
  <c r="K2621" i="1" s="1"/>
  <c r="G2622" i="1" l="1"/>
  <c r="K2622" i="1" s="1"/>
  <c r="G2623" i="1" l="1"/>
  <c r="K2623" i="1" s="1"/>
  <c r="G2624" i="1" l="1"/>
  <c r="K2624" i="1" s="1"/>
  <c r="G2625" i="1" l="1"/>
  <c r="K2625" i="1" s="1"/>
  <c r="G2626" i="1" l="1"/>
  <c r="K2626" i="1" s="1"/>
  <c r="G2627" i="1" l="1"/>
  <c r="K2627" i="1" s="1"/>
  <c r="G2628" i="1" l="1"/>
  <c r="K2628" i="1" s="1"/>
  <c r="G2629" i="1" l="1"/>
  <c r="K2629" i="1" s="1"/>
  <c r="G2630" i="1" l="1"/>
  <c r="K2630" i="1" s="1"/>
  <c r="G2631" i="1" l="1"/>
  <c r="K2631" i="1" s="1"/>
  <c r="G2632" i="1" l="1"/>
  <c r="K2632" i="1" s="1"/>
  <c r="G2633" i="1" l="1"/>
  <c r="K2633" i="1" s="1"/>
  <c r="G2634" i="1" l="1"/>
  <c r="K2634" i="1" s="1"/>
  <c r="G2635" i="1" l="1"/>
  <c r="K2635" i="1" s="1"/>
  <c r="G2636" i="1" l="1"/>
  <c r="K2636" i="1" s="1"/>
  <c r="G2637" i="1" l="1"/>
  <c r="K2637" i="1" s="1"/>
  <c r="G2638" i="1" l="1"/>
  <c r="K2638" i="1" s="1"/>
  <c r="G2639" i="1" l="1"/>
  <c r="K2639" i="1" s="1"/>
  <c r="G2640" i="1" l="1"/>
  <c r="K2640" i="1" s="1"/>
  <c r="G2641" i="1" l="1"/>
  <c r="K2641" i="1" s="1"/>
  <c r="G2642" i="1" l="1"/>
  <c r="K2642" i="1" s="1"/>
  <c r="G2643" i="1" l="1"/>
  <c r="K2643" i="1" s="1"/>
  <c r="G2644" i="1" l="1"/>
  <c r="K2644" i="1" s="1"/>
  <c r="G2645" i="1" l="1"/>
  <c r="K2645" i="1" s="1"/>
  <c r="G2646" i="1" l="1"/>
  <c r="K2646" i="1" s="1"/>
  <c r="G2647" i="1" l="1"/>
  <c r="K2647" i="1" s="1"/>
  <c r="G2648" i="1" l="1"/>
  <c r="K2648" i="1" s="1"/>
  <c r="G2649" i="1" l="1"/>
  <c r="K2649" i="1" s="1"/>
  <c r="G2650" i="1" l="1"/>
  <c r="K2650" i="1" s="1"/>
  <c r="G2651" i="1" l="1"/>
  <c r="K2651" i="1" s="1"/>
  <c r="G2652" i="1" l="1"/>
  <c r="K2652" i="1" s="1"/>
  <c r="G2653" i="1" l="1"/>
  <c r="K2653" i="1" s="1"/>
  <c r="G2654" i="1" l="1"/>
  <c r="K2654" i="1" s="1"/>
  <c r="G2655" i="1" l="1"/>
  <c r="K2655" i="1" s="1"/>
  <c r="G2656" i="1" l="1"/>
  <c r="K2656" i="1" s="1"/>
  <c r="G2657" i="1" l="1"/>
  <c r="K2657" i="1" s="1"/>
  <c r="G2658" i="1" l="1"/>
  <c r="K2658" i="1" s="1"/>
  <c r="G2659" i="1" l="1"/>
  <c r="K2659" i="1" s="1"/>
  <c r="G2660" i="1" l="1"/>
  <c r="K2660" i="1" s="1"/>
  <c r="G2661" i="1" l="1"/>
  <c r="K2661" i="1" s="1"/>
  <c r="G2662" i="1" l="1"/>
  <c r="K2662" i="1" s="1"/>
  <c r="G2663" i="1" l="1"/>
  <c r="K2663" i="1" s="1"/>
  <c r="G2664" i="1" l="1"/>
  <c r="K2664" i="1" s="1"/>
  <c r="G2665" i="1" l="1"/>
  <c r="K2665" i="1" s="1"/>
  <c r="G2666" i="1" l="1"/>
  <c r="K2666" i="1" s="1"/>
  <c r="G2667" i="1" l="1"/>
  <c r="K2667" i="1" s="1"/>
  <c r="G2668" i="1" l="1"/>
  <c r="K2668" i="1" s="1"/>
  <c r="G2669" i="1" l="1"/>
  <c r="K2669" i="1" s="1"/>
  <c r="G2670" i="1" l="1"/>
  <c r="K2670" i="1" s="1"/>
  <c r="G2671" i="1" l="1"/>
  <c r="K2671" i="1" s="1"/>
  <c r="G2672" i="1" l="1"/>
  <c r="K2672" i="1" s="1"/>
  <c r="G2673" i="1" l="1"/>
  <c r="K2673" i="1" s="1"/>
  <c r="G2674" i="1" l="1"/>
  <c r="K2674" i="1" s="1"/>
  <c r="G2675" i="1" l="1"/>
  <c r="K2675" i="1" s="1"/>
  <c r="G2676" i="1" l="1"/>
  <c r="K2676" i="1" s="1"/>
  <c r="G2677" i="1" l="1"/>
  <c r="K2677" i="1" s="1"/>
  <c r="G2678" i="1" l="1"/>
  <c r="K2678" i="1" s="1"/>
  <c r="G2679" i="1" l="1"/>
  <c r="K2679" i="1" s="1"/>
  <c r="G2680" i="1" l="1"/>
  <c r="K2680" i="1" s="1"/>
  <c r="G2681" i="1" l="1"/>
  <c r="K2681" i="1" s="1"/>
  <c r="G2682" i="1" l="1"/>
  <c r="K2682" i="1" s="1"/>
  <c r="G2683" i="1" l="1"/>
  <c r="K2683" i="1" s="1"/>
  <c r="G2684" i="1" l="1"/>
  <c r="K2684" i="1" s="1"/>
  <c r="G2685" i="1" l="1"/>
  <c r="K2685" i="1" s="1"/>
  <c r="G2686" i="1" l="1"/>
  <c r="K2686" i="1" s="1"/>
  <c r="G2687" i="1" l="1"/>
  <c r="K2687" i="1" s="1"/>
  <c r="G2688" i="1" l="1"/>
  <c r="K2688" i="1" s="1"/>
  <c r="G2689" i="1" l="1"/>
  <c r="K2689" i="1" s="1"/>
  <c r="G2690" i="1" l="1"/>
  <c r="K2690" i="1" s="1"/>
  <c r="G2691" i="1" l="1"/>
  <c r="K2691" i="1" s="1"/>
  <c r="G2692" i="1" l="1"/>
  <c r="K2692" i="1" s="1"/>
  <c r="G2693" i="1" l="1"/>
  <c r="K2693" i="1" s="1"/>
  <c r="G2694" i="1" l="1"/>
  <c r="K2694" i="1" s="1"/>
  <c r="G2695" i="1" l="1"/>
  <c r="K2695" i="1" s="1"/>
  <c r="G2696" i="1" l="1"/>
  <c r="K2696" i="1" s="1"/>
  <c r="G2697" i="1" l="1"/>
  <c r="K2697" i="1" s="1"/>
  <c r="G2698" i="1" l="1"/>
  <c r="K2698" i="1" s="1"/>
  <c r="G2699" i="1" l="1"/>
  <c r="K2699" i="1" s="1"/>
  <c r="G2700" i="1" l="1"/>
  <c r="K2700" i="1" s="1"/>
  <c r="G2701" i="1" l="1"/>
  <c r="K2701" i="1" s="1"/>
  <c r="G2702" i="1" l="1"/>
  <c r="K2702" i="1" s="1"/>
  <c r="G2703" i="1" l="1"/>
  <c r="K2703" i="1" s="1"/>
  <c r="G2704" i="1" l="1"/>
  <c r="K2704" i="1" s="1"/>
  <c r="G2705" i="1" l="1"/>
  <c r="K2705" i="1" s="1"/>
  <c r="G2706" i="1" l="1"/>
  <c r="K2706" i="1" s="1"/>
  <c r="G2707" i="1" l="1"/>
  <c r="K2707" i="1" s="1"/>
  <c r="G2708" i="1" l="1"/>
  <c r="K2708" i="1" s="1"/>
  <c r="G2709" i="1" l="1"/>
  <c r="K2709" i="1" s="1"/>
  <c r="G2710" i="1" l="1"/>
  <c r="K2710" i="1" s="1"/>
  <c r="G2711" i="1" l="1"/>
  <c r="K2711" i="1" s="1"/>
  <c r="G2712" i="1" l="1"/>
  <c r="K2712" i="1" s="1"/>
  <c r="G2713" i="1" l="1"/>
  <c r="K2713" i="1" s="1"/>
  <c r="G2714" i="1" l="1"/>
  <c r="K2714" i="1" s="1"/>
  <c r="G2715" i="1" l="1"/>
  <c r="K2715" i="1" s="1"/>
  <c r="G2716" i="1" l="1"/>
  <c r="K2716" i="1" s="1"/>
  <c r="G2717" i="1" l="1"/>
  <c r="K2717" i="1" s="1"/>
  <c r="G2718" i="1" l="1"/>
  <c r="K2718" i="1" s="1"/>
  <c r="G2719" i="1" l="1"/>
  <c r="K2719" i="1" s="1"/>
  <c r="G2720" i="1" l="1"/>
  <c r="K2720" i="1" s="1"/>
  <c r="G2721" i="1" l="1"/>
  <c r="K2721" i="1" s="1"/>
  <c r="G2722" i="1" l="1"/>
  <c r="K2722" i="1" s="1"/>
  <c r="G2723" i="1" l="1"/>
  <c r="K2723" i="1" s="1"/>
  <c r="G2724" i="1" l="1"/>
  <c r="K2724" i="1" s="1"/>
  <c r="G2725" i="1" l="1"/>
  <c r="K2725" i="1" s="1"/>
  <c r="G2726" i="1" l="1"/>
  <c r="K2726" i="1" s="1"/>
  <c r="G2727" i="1" l="1"/>
  <c r="K2727" i="1" s="1"/>
  <c r="G2728" i="1" l="1"/>
  <c r="K2728" i="1" s="1"/>
  <c r="G2729" i="1" l="1"/>
  <c r="K2729" i="1" s="1"/>
  <c r="G2730" i="1" l="1"/>
  <c r="K2730" i="1" s="1"/>
  <c r="G2731" i="1" l="1"/>
  <c r="K2731" i="1" s="1"/>
  <c r="G2732" i="1" l="1"/>
  <c r="K2732" i="1" s="1"/>
  <c r="G2733" i="1" l="1"/>
  <c r="K2733" i="1" s="1"/>
  <c r="G2734" i="1" l="1"/>
  <c r="K2734" i="1" s="1"/>
  <c r="G2735" i="1" l="1"/>
  <c r="K2735" i="1" s="1"/>
  <c r="G2736" i="1" l="1"/>
  <c r="K2736" i="1" s="1"/>
  <c r="G2737" i="1" l="1"/>
  <c r="K2737" i="1" s="1"/>
  <c r="G2738" i="1" l="1"/>
  <c r="K2738" i="1" s="1"/>
  <c r="G2739" i="1" l="1"/>
  <c r="K2739" i="1" s="1"/>
  <c r="G2740" i="1" l="1"/>
  <c r="K2740" i="1" s="1"/>
  <c r="G2741" i="1" l="1"/>
  <c r="K2741" i="1" s="1"/>
  <c r="G2742" i="1" l="1"/>
  <c r="K2742" i="1" s="1"/>
  <c r="G2743" i="1" l="1"/>
  <c r="K2743" i="1" s="1"/>
  <c r="G2744" i="1" l="1"/>
  <c r="K2744" i="1" s="1"/>
  <c r="G2745" i="1" l="1"/>
  <c r="K2745" i="1" s="1"/>
  <c r="G2746" i="1" l="1"/>
  <c r="K2746" i="1" s="1"/>
  <c r="G2747" i="1" l="1"/>
  <c r="K2747" i="1" s="1"/>
  <c r="G2748" i="1" l="1"/>
  <c r="K2748" i="1" s="1"/>
  <c r="G2749" i="1" l="1"/>
  <c r="K2749" i="1" s="1"/>
  <c r="G2750" i="1" l="1"/>
  <c r="K2750" i="1" s="1"/>
  <c r="G2751" i="1" l="1"/>
  <c r="K2751" i="1" s="1"/>
  <c r="G2752" i="1" l="1"/>
  <c r="K2752" i="1" s="1"/>
  <c r="G2753" i="1" l="1"/>
  <c r="K2753" i="1" s="1"/>
  <c r="G2754" i="1" l="1"/>
  <c r="K2754" i="1" s="1"/>
  <c r="G2755" i="1" l="1"/>
  <c r="K2755" i="1" s="1"/>
  <c r="G2756" i="1" l="1"/>
  <c r="K2756" i="1" s="1"/>
  <c r="G2757" i="1" l="1"/>
  <c r="K2757" i="1" s="1"/>
  <c r="G2758" i="1" l="1"/>
  <c r="K2758" i="1" s="1"/>
  <c r="G2759" i="1" l="1"/>
  <c r="K2759" i="1" s="1"/>
  <c r="G2760" i="1" l="1"/>
  <c r="K2760" i="1" s="1"/>
  <c r="G2761" i="1" l="1"/>
  <c r="K2761" i="1" s="1"/>
  <c r="G2762" i="1" l="1"/>
  <c r="K2762" i="1" s="1"/>
  <c r="G2763" i="1" l="1"/>
  <c r="K2763" i="1" s="1"/>
  <c r="G2764" i="1" l="1"/>
  <c r="K2764" i="1" s="1"/>
  <c r="G2765" i="1" l="1"/>
  <c r="K2765" i="1" s="1"/>
  <c r="G2766" i="1" l="1"/>
  <c r="K2766" i="1" s="1"/>
  <c r="G2767" i="1" l="1"/>
  <c r="K2767" i="1" s="1"/>
  <c r="G2768" i="1" l="1"/>
  <c r="K2768" i="1" s="1"/>
  <c r="G2769" i="1" l="1"/>
  <c r="K2769" i="1" s="1"/>
  <c r="G2770" i="1" l="1"/>
  <c r="K2770" i="1" s="1"/>
  <c r="G2771" i="1" l="1"/>
  <c r="K2771" i="1" s="1"/>
  <c r="G2772" i="1" l="1"/>
  <c r="K2772" i="1" s="1"/>
  <c r="G2773" i="1" l="1"/>
  <c r="K2773" i="1" s="1"/>
  <c r="G2774" i="1" l="1"/>
  <c r="K2774" i="1" s="1"/>
  <c r="G2775" i="1" l="1"/>
  <c r="K2775" i="1" s="1"/>
  <c r="G2776" i="1" l="1"/>
  <c r="K2776" i="1" s="1"/>
  <c r="G2777" i="1" l="1"/>
  <c r="K2777" i="1" s="1"/>
  <c r="G2778" i="1" l="1"/>
  <c r="K2778" i="1" s="1"/>
  <c r="G2779" i="1" l="1"/>
  <c r="K2779" i="1" s="1"/>
  <c r="G2780" i="1" l="1"/>
  <c r="K2780" i="1" s="1"/>
  <c r="G2781" i="1" l="1"/>
  <c r="K2781" i="1" s="1"/>
  <c r="G2782" i="1" l="1"/>
  <c r="K2782" i="1" s="1"/>
  <c r="G2783" i="1" l="1"/>
  <c r="K2783" i="1" s="1"/>
  <c r="G2784" i="1" l="1"/>
  <c r="K2784" i="1" s="1"/>
  <c r="G2785" i="1" l="1"/>
  <c r="K2785" i="1" s="1"/>
  <c r="G2786" i="1" l="1"/>
  <c r="K2786" i="1" s="1"/>
  <c r="G2787" i="1" l="1"/>
  <c r="K2787" i="1" s="1"/>
  <c r="G2788" i="1" l="1"/>
  <c r="K2788" i="1" s="1"/>
  <c r="G2789" i="1" l="1"/>
  <c r="K2789" i="1" s="1"/>
  <c r="G2790" i="1" l="1"/>
  <c r="K2790" i="1" s="1"/>
  <c r="G2791" i="1" l="1"/>
  <c r="K2791" i="1" s="1"/>
  <c r="G2792" i="1" l="1"/>
  <c r="K2792" i="1" s="1"/>
  <c r="G2793" i="1" l="1"/>
  <c r="K2793" i="1" s="1"/>
  <c r="G2794" i="1" l="1"/>
  <c r="K2794" i="1" s="1"/>
  <c r="G2795" i="1" l="1"/>
  <c r="K2795" i="1" s="1"/>
  <c r="G2796" i="1" l="1"/>
  <c r="K2796" i="1" s="1"/>
  <c r="G2797" i="1" l="1"/>
  <c r="K2797" i="1" s="1"/>
  <c r="G2798" i="1" l="1"/>
  <c r="K2798" i="1" s="1"/>
  <c r="G2799" i="1" l="1"/>
  <c r="K2799" i="1" s="1"/>
  <c r="G2800" i="1" l="1"/>
  <c r="K2800" i="1" s="1"/>
  <c r="G2801" i="1" l="1"/>
  <c r="K2801" i="1" s="1"/>
  <c r="G2802" i="1" l="1"/>
  <c r="K2802" i="1" s="1"/>
  <c r="G2803" i="1" l="1"/>
  <c r="K2803" i="1" s="1"/>
  <c r="G2804" i="1" l="1"/>
  <c r="K2804" i="1" s="1"/>
  <c r="G2805" i="1" l="1"/>
  <c r="K2805" i="1" s="1"/>
  <c r="G2806" i="1" l="1"/>
  <c r="K2806" i="1" s="1"/>
  <c r="G2807" i="1" l="1"/>
  <c r="K2807" i="1" s="1"/>
  <c r="G2808" i="1" l="1"/>
  <c r="K2808" i="1" s="1"/>
  <c r="G2809" i="1" l="1"/>
  <c r="K2809" i="1" s="1"/>
  <c r="G2810" i="1" l="1"/>
  <c r="K2810" i="1" s="1"/>
  <c r="G2811" i="1" l="1"/>
  <c r="K2811" i="1" s="1"/>
  <c r="G2812" i="1" l="1"/>
  <c r="K2812" i="1" s="1"/>
  <c r="G2813" i="1" l="1"/>
  <c r="K2813" i="1" s="1"/>
  <c r="G2814" i="1" l="1"/>
  <c r="K2814" i="1" s="1"/>
  <c r="G2815" i="1" l="1"/>
  <c r="K2815" i="1" s="1"/>
  <c r="G2816" i="1" l="1"/>
  <c r="K2816" i="1" s="1"/>
  <c r="G2817" i="1" l="1"/>
  <c r="K2817" i="1" s="1"/>
  <c r="G2818" i="1" l="1"/>
  <c r="K2818" i="1" s="1"/>
  <c r="G2819" i="1" l="1"/>
  <c r="K2819" i="1" s="1"/>
  <c r="G2820" i="1" l="1"/>
  <c r="K2820" i="1" s="1"/>
  <c r="G2821" i="1" l="1"/>
  <c r="K2821" i="1" s="1"/>
  <c r="G2822" i="1" l="1"/>
  <c r="K2822" i="1" s="1"/>
  <c r="G2823" i="1" l="1"/>
  <c r="K2823" i="1" s="1"/>
  <c r="G2824" i="1" l="1"/>
  <c r="K2824" i="1" s="1"/>
  <c r="G2825" i="1" l="1"/>
  <c r="K2825" i="1" s="1"/>
  <c r="G2826" i="1" l="1"/>
  <c r="K2826" i="1" s="1"/>
  <c r="G2827" i="1" l="1"/>
  <c r="K2827" i="1" s="1"/>
  <c r="G2828" i="1" l="1"/>
  <c r="K2828" i="1" s="1"/>
  <c r="G2829" i="1" l="1"/>
  <c r="K2829" i="1" s="1"/>
  <c r="G2830" i="1" l="1"/>
  <c r="K2830" i="1" s="1"/>
  <c r="G2831" i="1" l="1"/>
  <c r="K2831" i="1" s="1"/>
  <c r="G2832" i="1" l="1"/>
  <c r="K2832" i="1" s="1"/>
  <c r="G2833" i="1" l="1"/>
  <c r="K2833" i="1" s="1"/>
  <c r="G2834" i="1" l="1"/>
  <c r="K2834" i="1" s="1"/>
  <c r="G2835" i="1" l="1"/>
  <c r="K2835" i="1" s="1"/>
  <c r="G2836" i="1" l="1"/>
  <c r="K2836" i="1" s="1"/>
  <c r="G2837" i="1" l="1"/>
  <c r="K2837" i="1" s="1"/>
  <c r="G2838" i="1" l="1"/>
  <c r="K2838" i="1" s="1"/>
  <c r="G2839" i="1" l="1"/>
  <c r="K2839" i="1" s="1"/>
  <c r="G2840" i="1" l="1"/>
  <c r="K2840" i="1" s="1"/>
  <c r="G2841" i="1" l="1"/>
  <c r="K2841" i="1" s="1"/>
  <c r="G2842" i="1" l="1"/>
  <c r="K2842" i="1" s="1"/>
  <c r="G2843" i="1" l="1"/>
  <c r="K2843" i="1" s="1"/>
  <c r="G2844" i="1" l="1"/>
  <c r="K2844" i="1" s="1"/>
  <c r="G2845" i="1" l="1"/>
  <c r="K2845" i="1" s="1"/>
  <c r="G2846" i="1" l="1"/>
  <c r="K2846" i="1" s="1"/>
  <c r="G2847" i="1" l="1"/>
  <c r="K2847" i="1" s="1"/>
  <c r="G2848" i="1" l="1"/>
  <c r="K2848" i="1" s="1"/>
  <c r="G2849" i="1" l="1"/>
  <c r="K2849" i="1" s="1"/>
  <c r="G2850" i="1" l="1"/>
  <c r="K2850" i="1" s="1"/>
  <c r="G2851" i="1" l="1"/>
  <c r="K2851" i="1" s="1"/>
  <c r="G2852" i="1" l="1"/>
  <c r="K2852" i="1" s="1"/>
  <c r="G2853" i="1" l="1"/>
  <c r="K2853" i="1" s="1"/>
  <c r="G2854" i="1" l="1"/>
  <c r="K2854" i="1" s="1"/>
  <c r="G2855" i="1" l="1"/>
  <c r="K2855" i="1" s="1"/>
  <c r="G2856" i="1" l="1"/>
  <c r="K2856" i="1" s="1"/>
  <c r="G2857" i="1" l="1"/>
  <c r="K2857" i="1" s="1"/>
  <c r="G2858" i="1" l="1"/>
  <c r="K2858" i="1" s="1"/>
  <c r="G2859" i="1" l="1"/>
  <c r="K2859" i="1" s="1"/>
  <c r="G2860" i="1" l="1"/>
  <c r="K2860" i="1" s="1"/>
  <c r="G2861" i="1" l="1"/>
  <c r="K2861" i="1" s="1"/>
  <c r="G2862" i="1" l="1"/>
  <c r="K2862" i="1" s="1"/>
  <c r="G2863" i="1" l="1"/>
  <c r="K2863" i="1" s="1"/>
  <c r="G2864" i="1" l="1"/>
  <c r="K2864" i="1" s="1"/>
  <c r="G2865" i="1" l="1"/>
  <c r="K2865" i="1" s="1"/>
  <c r="G2866" i="1" l="1"/>
  <c r="K2866" i="1" s="1"/>
  <c r="G2867" i="1" l="1"/>
  <c r="K2867" i="1" s="1"/>
  <c r="G2868" i="1" l="1"/>
  <c r="K2868" i="1" s="1"/>
  <c r="G2869" i="1" l="1"/>
  <c r="K2869" i="1" s="1"/>
  <c r="G2870" i="1" l="1"/>
  <c r="K2870" i="1" s="1"/>
  <c r="G2871" i="1" l="1"/>
  <c r="K2871" i="1" s="1"/>
  <c r="G2872" i="1" l="1"/>
  <c r="K2872" i="1" s="1"/>
  <c r="G2873" i="1" l="1"/>
  <c r="K2873" i="1" s="1"/>
  <c r="G2874" i="1" l="1"/>
  <c r="K2874" i="1" s="1"/>
  <c r="G2875" i="1" l="1"/>
  <c r="K2875" i="1" s="1"/>
  <c r="G2876" i="1" l="1"/>
  <c r="K2876" i="1" s="1"/>
  <c r="G2877" i="1" l="1"/>
  <c r="K2877" i="1" s="1"/>
  <c r="G2878" i="1" l="1"/>
  <c r="K2878" i="1" s="1"/>
  <c r="G2879" i="1" l="1"/>
  <c r="K2879" i="1" s="1"/>
  <c r="G2880" i="1" l="1"/>
  <c r="K2880" i="1" s="1"/>
  <c r="G2881" i="1" l="1"/>
  <c r="K2881" i="1" s="1"/>
  <c r="G2882" i="1" l="1"/>
  <c r="K2882" i="1" s="1"/>
  <c r="G2883" i="1" l="1"/>
  <c r="K2883" i="1" s="1"/>
  <c r="G2884" i="1" l="1"/>
  <c r="K2884" i="1" s="1"/>
  <c r="G2885" i="1" l="1"/>
  <c r="K2885" i="1" s="1"/>
  <c r="G2886" i="1" l="1"/>
  <c r="K2886" i="1" s="1"/>
  <c r="G2887" i="1" l="1"/>
  <c r="K2887" i="1" s="1"/>
  <c r="G2888" i="1" l="1"/>
  <c r="K2888" i="1" s="1"/>
  <c r="G2889" i="1" l="1"/>
  <c r="K2889" i="1" s="1"/>
  <c r="G2890" i="1" l="1"/>
  <c r="K2890" i="1" s="1"/>
  <c r="G2891" i="1" l="1"/>
  <c r="K2891" i="1" s="1"/>
  <c r="G2892" i="1" l="1"/>
  <c r="K2892" i="1" s="1"/>
  <c r="G2893" i="1" l="1"/>
  <c r="K2893" i="1" s="1"/>
  <c r="G2894" i="1" l="1"/>
  <c r="K2894" i="1" s="1"/>
  <c r="G2895" i="1" l="1"/>
  <c r="K2895" i="1" s="1"/>
  <c r="G2896" i="1" l="1"/>
  <c r="K2896" i="1" s="1"/>
  <c r="G2897" i="1" l="1"/>
  <c r="K2897" i="1" s="1"/>
  <c r="G2898" i="1" l="1"/>
  <c r="K2898" i="1" s="1"/>
  <c r="G2899" i="1" l="1"/>
  <c r="K2899" i="1" s="1"/>
  <c r="G2900" i="1" l="1"/>
  <c r="K2900" i="1" s="1"/>
  <c r="G2901" i="1" l="1"/>
  <c r="K2901" i="1" s="1"/>
  <c r="G2902" i="1" l="1"/>
  <c r="K2902" i="1" s="1"/>
  <c r="G2903" i="1" l="1"/>
  <c r="K2903" i="1" s="1"/>
  <c r="G2904" i="1" l="1"/>
  <c r="K2904" i="1" s="1"/>
  <c r="G2905" i="1" l="1"/>
  <c r="K2905" i="1" s="1"/>
  <c r="G2906" i="1" l="1"/>
  <c r="K2906" i="1" s="1"/>
  <c r="G2907" i="1" l="1"/>
  <c r="K2907" i="1" s="1"/>
  <c r="G2908" i="1" l="1"/>
  <c r="K2908" i="1" s="1"/>
  <c r="G2909" i="1" l="1"/>
  <c r="K2909" i="1" s="1"/>
  <c r="G2910" i="1" l="1"/>
  <c r="K2910" i="1" s="1"/>
  <c r="G2911" i="1" l="1"/>
  <c r="K2911" i="1" s="1"/>
  <c r="G2912" i="1" l="1"/>
  <c r="K2912" i="1" s="1"/>
  <c r="G2913" i="1" l="1"/>
  <c r="K2913" i="1" s="1"/>
  <c r="G2914" i="1" l="1"/>
  <c r="K2914" i="1" s="1"/>
  <c r="G2915" i="1" l="1"/>
  <c r="K2915" i="1" s="1"/>
  <c r="G2916" i="1" l="1"/>
  <c r="K2916" i="1" s="1"/>
  <c r="G2917" i="1" l="1"/>
  <c r="K2917" i="1" s="1"/>
  <c r="G2918" i="1" l="1"/>
  <c r="K2918" i="1" s="1"/>
  <c r="G2919" i="1" l="1"/>
  <c r="K2919" i="1" s="1"/>
  <c r="G2920" i="1" l="1"/>
  <c r="K2920" i="1" s="1"/>
  <c r="G2921" i="1" l="1"/>
  <c r="K2921" i="1" s="1"/>
  <c r="G2922" i="1" l="1"/>
  <c r="K2922" i="1" s="1"/>
  <c r="G2923" i="1" l="1"/>
  <c r="K2923" i="1" s="1"/>
  <c r="G2924" i="1" l="1"/>
  <c r="K2924" i="1" s="1"/>
  <c r="G2925" i="1" l="1"/>
  <c r="K2925" i="1" s="1"/>
  <c r="G2926" i="1" l="1"/>
  <c r="K2926" i="1" s="1"/>
  <c r="G2927" i="1" l="1"/>
  <c r="K2927" i="1" s="1"/>
  <c r="G2928" i="1" l="1"/>
  <c r="K2928" i="1" s="1"/>
  <c r="G2929" i="1" l="1"/>
  <c r="K2929" i="1" s="1"/>
  <c r="G2930" i="1" l="1"/>
  <c r="K2930" i="1" s="1"/>
  <c r="G2931" i="1" l="1"/>
  <c r="K2931" i="1" s="1"/>
  <c r="G2932" i="1" l="1"/>
  <c r="K2932" i="1" s="1"/>
  <c r="G2933" i="1" l="1"/>
  <c r="K2933" i="1" s="1"/>
  <c r="G2934" i="1" l="1"/>
  <c r="K2934" i="1" s="1"/>
  <c r="G2935" i="1" l="1"/>
  <c r="K2935" i="1" s="1"/>
  <c r="G2936" i="1" l="1"/>
  <c r="K2936" i="1" s="1"/>
  <c r="G2937" i="1" l="1"/>
  <c r="K2937" i="1" s="1"/>
  <c r="G2938" i="1" l="1"/>
  <c r="K2938" i="1" s="1"/>
  <c r="G2939" i="1" l="1"/>
  <c r="K2939" i="1" s="1"/>
  <c r="G2940" i="1" l="1"/>
  <c r="K2940" i="1" s="1"/>
  <c r="G2941" i="1" l="1"/>
  <c r="K2941" i="1" s="1"/>
  <c r="G2942" i="1" l="1"/>
  <c r="K2942" i="1" s="1"/>
  <c r="G2943" i="1" l="1"/>
  <c r="K2943" i="1" s="1"/>
  <c r="G2944" i="1" l="1"/>
  <c r="K2944" i="1" s="1"/>
  <c r="G2945" i="1" l="1"/>
  <c r="K2945" i="1" s="1"/>
  <c r="G2946" i="1" l="1"/>
  <c r="K2946" i="1" s="1"/>
  <c r="G2947" i="1" l="1"/>
  <c r="K2947" i="1" s="1"/>
  <c r="G2948" i="1" l="1"/>
  <c r="K2948" i="1" s="1"/>
  <c r="G2949" i="1" l="1"/>
  <c r="K2949" i="1" s="1"/>
  <c r="G2950" i="1" l="1"/>
  <c r="K2950" i="1" s="1"/>
  <c r="G2951" i="1" l="1"/>
  <c r="K2951" i="1" s="1"/>
  <c r="G2952" i="1" l="1"/>
  <c r="K2952" i="1" s="1"/>
  <c r="G2953" i="1" l="1"/>
  <c r="K2953" i="1" s="1"/>
  <c r="G2954" i="1" l="1"/>
  <c r="K2954" i="1" s="1"/>
  <c r="G2955" i="1" l="1"/>
  <c r="K2955" i="1" s="1"/>
  <c r="G2956" i="1" l="1"/>
  <c r="K2956" i="1" s="1"/>
  <c r="G2957" i="1" l="1"/>
  <c r="K2957" i="1" s="1"/>
  <c r="G2958" i="1" l="1"/>
  <c r="K2958" i="1" s="1"/>
  <c r="G2959" i="1" l="1"/>
  <c r="K2959" i="1" s="1"/>
  <c r="G2960" i="1" l="1"/>
  <c r="K2960" i="1" s="1"/>
  <c r="G2961" i="1" l="1"/>
  <c r="K2961" i="1" s="1"/>
  <c r="G2962" i="1" l="1"/>
  <c r="K2962" i="1" s="1"/>
  <c r="G2963" i="1" l="1"/>
  <c r="K2963" i="1" s="1"/>
  <c r="G2964" i="1" l="1"/>
  <c r="K2964" i="1" s="1"/>
  <c r="G2965" i="1" l="1"/>
  <c r="K2965" i="1" s="1"/>
  <c r="G2966" i="1" l="1"/>
  <c r="K2966" i="1" s="1"/>
  <c r="G2967" i="1" l="1"/>
  <c r="K2967" i="1" s="1"/>
  <c r="G2968" i="1" l="1"/>
  <c r="K2968" i="1" s="1"/>
  <c r="G2969" i="1" l="1"/>
  <c r="K2969" i="1" s="1"/>
  <c r="G2970" i="1" l="1"/>
  <c r="K2970" i="1" s="1"/>
  <c r="G2971" i="1" l="1"/>
  <c r="K2971" i="1" s="1"/>
  <c r="G2972" i="1" l="1"/>
  <c r="K2972" i="1" s="1"/>
  <c r="G2973" i="1" l="1"/>
  <c r="K2973" i="1" s="1"/>
  <c r="G2974" i="1" l="1"/>
  <c r="K2974" i="1" s="1"/>
  <c r="G2975" i="1" l="1"/>
  <c r="K2975" i="1" s="1"/>
  <c r="G2976" i="1" l="1"/>
  <c r="K2976" i="1" s="1"/>
  <c r="G2977" i="1" l="1"/>
  <c r="K2977" i="1" s="1"/>
  <c r="G2978" i="1" l="1"/>
  <c r="K2978" i="1" s="1"/>
  <c r="G2979" i="1" l="1"/>
  <c r="K2979" i="1" s="1"/>
  <c r="G2980" i="1" l="1"/>
  <c r="K2980" i="1" s="1"/>
  <c r="G2981" i="1" l="1"/>
  <c r="K2981" i="1" s="1"/>
  <c r="G2982" i="1" l="1"/>
  <c r="K2982" i="1" s="1"/>
  <c r="G2983" i="1" l="1"/>
  <c r="K2983" i="1" s="1"/>
  <c r="G2984" i="1" l="1"/>
  <c r="K2984" i="1" s="1"/>
  <c r="G2985" i="1" l="1"/>
  <c r="K2985" i="1" s="1"/>
  <c r="G2986" i="1" l="1"/>
  <c r="K2986" i="1" s="1"/>
  <c r="G2987" i="1" l="1"/>
  <c r="K2987" i="1" s="1"/>
  <c r="G2988" i="1" l="1"/>
  <c r="K2988" i="1" s="1"/>
  <c r="G2989" i="1" l="1"/>
  <c r="K2989" i="1" s="1"/>
  <c r="G2990" i="1" l="1"/>
  <c r="K2990" i="1" s="1"/>
  <c r="G2991" i="1" l="1"/>
  <c r="K2991" i="1" s="1"/>
  <c r="G2992" i="1" l="1"/>
  <c r="K2992" i="1" s="1"/>
  <c r="G2993" i="1" l="1"/>
  <c r="K2993" i="1" s="1"/>
  <c r="G2994" i="1" l="1"/>
  <c r="K2994" i="1" s="1"/>
  <c r="G2995" i="1" l="1"/>
  <c r="K2995" i="1" s="1"/>
  <c r="G2996" i="1" l="1"/>
  <c r="K2996" i="1" s="1"/>
  <c r="G2997" i="1" l="1"/>
  <c r="K2997" i="1" s="1"/>
  <c r="G2998" i="1" l="1"/>
  <c r="K2998" i="1" s="1"/>
  <c r="G2999" i="1" l="1"/>
  <c r="K2999" i="1" s="1"/>
  <c r="G3000" i="1" l="1"/>
  <c r="K3000" i="1" s="1"/>
  <c r="G3001" i="1" l="1"/>
  <c r="K3001" i="1" s="1"/>
  <c r="G3002" i="1" l="1"/>
  <c r="K3002" i="1" s="1"/>
  <c r="K3003" i="1" l="1"/>
</calcChain>
</file>

<file path=xl/connections.xml><?xml version="1.0" encoding="utf-8"?>
<connections xmlns="http://schemas.openxmlformats.org/spreadsheetml/2006/main">
  <connection id="1" name="accel" type="6" refreshedVersion="6" background="1" saveData="1">
    <textPr prompt="0" codePage="437" sourceFile="D:\programming\OpenSees.NET\EXAMPLES\CSS-OpenSees Examples\Energy Recorders\accel.txt" space="1" consecutive="1">
      <textFields count="2">
        <textField/>
        <textField/>
      </textFields>
    </textPr>
  </connection>
  <connection id="2" name="dampingEnergy" type="6" refreshedVersion="6" background="1" saveData="1">
    <textPr prompt="0" codePage="437" sourceFile="D:\programming\OpenSees.NET\EXAMPLES\CSS-OpenSees Examples\Energy Recorders\dampingEnergy.txt" space="1" consecutive="1">
      <textFields count="3">
        <textField/>
        <textField/>
        <textField/>
      </textFields>
    </textPr>
  </connection>
  <connection id="3" name="disp" type="6" refreshedVersion="6" background="1" saveData="1">
    <textPr prompt="0" codePage="437" sourceFile="D:\programming\OpenSees.NET\EXAMPLES\CSS-OpenSees Examples\Energy Recorders\disp.txt" space="1" consecutive="1">
      <textFields count="2">
        <textField/>
        <textField/>
      </textFields>
    </textPr>
  </connection>
  <connection id="4" name="motionEnergy" type="6" refreshedVersion="6" background="1" saveData="1">
    <textPr prompt="0" codePage="437" sourceFile="D:\programming\OpenSees.NET\EXAMPLES\CSS-OpenSees Examples\Energy Recorders\motionEnergy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<sst xmlns="http://schemas.openxmlformats.org/spreadsheetml/2006/main" count="12" uniqueCount="12">
  <si>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nodeAccel</t>
  </si>
  <si>
    <t>grndAccel</t>
  </si>
  <si>
    <t>nodeDisp</t>
  </si>
  <si>
    <t>mass</t>
  </si>
  <si>
    <t>g</t>
  </si>
  <si>
    <t>recorded kinetic</t>
  </si>
  <si>
    <t>recorded Damping</t>
  </si>
  <si>
    <t>grndVel</t>
  </si>
  <si>
    <t>grndDisp</t>
  </si>
  <si>
    <t>computed kinetic</t>
  </si>
  <si>
    <t>node abs. disp</t>
  </si>
  <si>
    <t>node abs. Accel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</si>
</sst>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ccel" growShrinkType="overwriteClear" fillFormulas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mpingEnergy" growShrinkType="overwriteClear" fillFormulas="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otionEnergy" growShrinkType="overwriteClear" fillFormulas="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isp" growShrinkType="overwriteClear" fillFormulas="1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03"/>
  <sheetViews>
    <sheetView tabSelected="1" workbookViewId="0">
      <selection activeCell="H1" sqref="H1:I1048576"/>
    </sheetView>
  </sheetViews>
  <sheetFormatPr defaultRowHeight="15" x14ac:dyDescent="0.25"/>
  <cols>
    <col min="1" max="1" width="6" customWidth="1"/>
    <col min="2" max="3" width="12.7109375" bestFit="1" customWidth="1"/>
    <col min="7" max="7" width="11.7109375" bestFit="1" customWidth="1"/>
    <col min="10" max="11" width="12.7109375" customWidth="1"/>
    <col min="12" max="12" width="9" customWidth="1"/>
    <col min="14" max="14" width="12" customWidth="1"/>
    <col min="15" max="15" width="8.5703125" customWidth="1"/>
    <col min="16" max="16" width="12.7109375" customWidth="1"/>
    <col min="17" max="17" width="8.5703125" customWidth="1"/>
    <col min="18" max="18" width="2" customWidth="1"/>
  </cols>
  <sheetData>
    <row r="1" spans="1:16" x14ac:dyDescent="0.25">
      <c r="B1" t="s">
        <v>0</v>
      </c>
      <c r="C1" t="s">
        <v>11</v>
      </c>
      <c r="E1" t="s">
        <v>1</v>
      </c>
      <c r="F1" t="s">
        <v>7</v>
      </c>
      <c r="G1" t="s">
        <v>8</v>
      </c>
      <c r="H1" t="s">
        <v>3</v>
      </c>
      <c r="I1" t="s">
        <v>4</v>
      </c>
      <c r="J1" t="s">
        <v>2</v>
      </c>
      <c r="K1" t="s">
        <v>10</v>
      </c>
      <c r="L1" t="s">
        <v>9</v>
      </c>
      <c r="N1" t="s">
        <v>5</v>
      </c>
      <c r="P1" t="s">
        <v>6</v>
      </c>
    </row>
    <row r="2" spans="1:16" x14ac:dyDescent="0.25">
      <c r="A2">
        <v>0</v>
      </c>
      <c r="B2">
        <v>0</v>
      </c>
      <c r="C2">
        <f>B2+E2</f>
        <v>0</v>
      </c>
      <c r="E2">
        <v>0</v>
      </c>
      <c r="F2">
        <v>0</v>
      </c>
      <c r="G2">
        <v>0</v>
      </c>
      <c r="H2">
        <v>10</v>
      </c>
      <c r="I2">
        <v>9.81</v>
      </c>
      <c r="J2">
        <v>0</v>
      </c>
      <c r="K2">
        <f>J2+G2</f>
        <v>0</v>
      </c>
      <c r="L2">
        <v>0</v>
      </c>
    </row>
    <row r="3" spans="1:16" x14ac:dyDescent="0.25">
      <c r="A3">
        <v>0.01</v>
      </c>
      <c r="B3">
        <v>-1.7771499999999999E-2</v>
      </c>
      <c r="C3">
        <f>B3+E3</f>
        <v>8.8857035000000015E-3</v>
      </c>
      <c r="E3">
        <v>2.6657203500000001E-2</v>
      </c>
      <c r="F3">
        <f>F2+0.5*(E3+E2)*(A3-A2)</f>
        <v>1.332860175E-4</v>
      </c>
      <c r="G3">
        <f>G2+0.5*(F3+F2)*(A3-A2)</f>
        <v>6.6643008750000002E-7</v>
      </c>
      <c r="J3" s="1">
        <v>-1.77715E-6</v>
      </c>
      <c r="K3">
        <f t="shared" ref="K3:K66" si="0">J3+G3</f>
        <v>-1.1107199125E-6</v>
      </c>
      <c r="L3" s="1">
        <f>L2+mass*0.5*(C3+C2)*(K3-K2)</f>
        <v>-4.9347639070104729E-8</v>
      </c>
      <c r="N3" s="1">
        <v>-1.5732000000000001E-7</v>
      </c>
      <c r="P3" s="1">
        <v>8.6644200000000002E-8</v>
      </c>
    </row>
    <row r="4" spans="1:16" x14ac:dyDescent="0.25">
      <c r="A4">
        <v>0.02</v>
      </c>
      <c r="B4">
        <v>-5.3314399999999998E-3</v>
      </c>
      <c r="C4">
        <f t="shared" ref="C4:C67" si="1">B4+E4</f>
        <v>1.0662882100000003E-2</v>
      </c>
      <c r="E4">
        <v>1.5994322100000003E-2</v>
      </c>
      <c r="F4">
        <f t="shared" ref="F4:F67" si="2">F3+0.5*(E4+E3)*(A4-A3)</f>
        <v>3.4654364550000001E-4</v>
      </c>
      <c r="G4">
        <f t="shared" ref="G4:G67" si="3">G3+0.5*(F4+F3)*(A4-A3)</f>
        <v>3.0655784025000003E-6</v>
      </c>
      <c r="J4" s="1">
        <v>-4.9760100000000002E-6</v>
      </c>
      <c r="K4">
        <f t="shared" si="0"/>
        <v>-1.9104315974999999E-6</v>
      </c>
      <c r="L4" s="1">
        <f>L3+mass*0.5*(C4+C3)*(K4-K3)</f>
        <v>-1.2751380071781842E-7</v>
      </c>
      <c r="N4" s="1">
        <v>4.3262099999999999E-7</v>
      </c>
      <c r="P4" s="1">
        <v>3.44878E-7</v>
      </c>
    </row>
    <row r="5" spans="1:16" x14ac:dyDescent="0.25">
      <c r="A5">
        <v>0.03</v>
      </c>
      <c r="B5">
        <v>-2.5472400000000001E-3</v>
      </c>
      <c r="C5">
        <f t="shared" si="1"/>
        <v>1.3447082100000004E-2</v>
      </c>
      <c r="E5">
        <v>1.5994322100000003E-2</v>
      </c>
      <c r="F5">
        <f t="shared" si="2"/>
        <v>5.0648686650000001E-4</v>
      </c>
      <c r="G5">
        <f t="shared" si="3"/>
        <v>7.3307309624999996E-6</v>
      </c>
      <c r="J5" s="1">
        <v>-7.8075999999999996E-6</v>
      </c>
      <c r="K5">
        <f t="shared" si="0"/>
        <v>-4.7686903750000001E-7</v>
      </c>
      <c r="L5" s="1">
        <f>L4+mass*0.5*(C5+C4)*(K5-K4)</f>
        <v>4.5301909282483375E-8</v>
      </c>
      <c r="N5" s="1">
        <v>1.72651E-6</v>
      </c>
      <c r="P5" s="1">
        <v>3.2469100000000001E-7</v>
      </c>
    </row>
    <row r="6" spans="1:16" x14ac:dyDescent="0.25">
      <c r="A6">
        <v>0.04</v>
      </c>
      <c r="B6">
        <v>-2.4287700000000001E-4</v>
      </c>
      <c r="C6">
        <f t="shared" si="1"/>
        <v>1.5751445100000004E-2</v>
      </c>
      <c r="E6">
        <v>1.5994322100000003E-2</v>
      </c>
      <c r="F6">
        <f t="shared" si="2"/>
        <v>6.6643008750000006E-4</v>
      </c>
      <c r="G6">
        <f t="shared" si="3"/>
        <v>1.3195315732500001E-5</v>
      </c>
      <c r="J6" s="1">
        <v>-1.05243E-5</v>
      </c>
      <c r="K6">
        <f t="shared" si="0"/>
        <v>2.6710157325000012E-6</v>
      </c>
      <c r="L6" s="1">
        <f>L5+mass*0.5*(C6+C5)*(K6-K5)</f>
        <v>5.0486990467903743E-7</v>
      </c>
      <c r="N6" s="1">
        <v>3.9236E-6</v>
      </c>
      <c r="P6" s="1">
        <v>-2.1961199999999999E-7</v>
      </c>
    </row>
    <row r="7" spans="1:16" x14ac:dyDescent="0.25">
      <c r="A7">
        <v>0.05</v>
      </c>
      <c r="B7">
        <v>1.5399999999999999E-3</v>
      </c>
      <c r="C7">
        <f t="shared" si="1"/>
        <v>1.7534322100000003E-2</v>
      </c>
      <c r="E7">
        <v>1.5994322100000003E-2</v>
      </c>
      <c r="F7">
        <f t="shared" si="2"/>
        <v>8.2637330850000011E-4</v>
      </c>
      <c r="G7">
        <f t="shared" si="3"/>
        <v>2.0659332712500003E-5</v>
      </c>
      <c r="J7" s="1">
        <v>-1.29717E-5</v>
      </c>
      <c r="K7">
        <f t="shared" si="0"/>
        <v>7.6876327125000035E-6</v>
      </c>
      <c r="L7" s="1">
        <f>L6+mass*0.5*(C7+C6)*(K7-K6)</f>
        <v>1.3397796293182735E-6</v>
      </c>
      <c r="N7" s="1">
        <v>7.1017600000000001E-6</v>
      </c>
      <c r="P7" s="1">
        <v>-1.62396E-6</v>
      </c>
    </row>
    <row r="8" spans="1:16" x14ac:dyDescent="0.25">
      <c r="A8">
        <v>0.06</v>
      </c>
      <c r="B8">
        <v>2.8042000000000002E-3</v>
      </c>
      <c r="C8">
        <f t="shared" si="1"/>
        <v>1.8798522100000003E-2</v>
      </c>
      <c r="E8">
        <v>1.5994322100000003E-2</v>
      </c>
      <c r="F8">
        <f t="shared" si="2"/>
        <v>9.8631652949999994E-4</v>
      </c>
      <c r="G8">
        <f t="shared" si="3"/>
        <v>2.9722781902499999E-5</v>
      </c>
      <c r="J8" s="1">
        <v>-1.5049600000000001E-5</v>
      </c>
      <c r="K8">
        <f t="shared" si="0"/>
        <v>1.4673181902499999E-5</v>
      </c>
      <c r="L8" s="1">
        <f>L7+mass*0.5*(C8+C7)*(K8-K7)</f>
        <v>2.6088039811768036E-6</v>
      </c>
      <c r="N8" s="1">
        <v>1.12389E-5</v>
      </c>
      <c r="P8" s="1">
        <v>-4.1955699999999997E-6</v>
      </c>
    </row>
    <row r="9" spans="1:16" x14ac:dyDescent="0.25">
      <c r="A9">
        <v>7.0000000000000007E-2</v>
      </c>
      <c r="B9">
        <v>3.58648E-3</v>
      </c>
      <c r="C9">
        <f t="shared" si="1"/>
        <v>1.9580802100000003E-2</v>
      </c>
      <c r="E9">
        <v>1.5994322100000003E-2</v>
      </c>
      <c r="F9">
        <f t="shared" si="2"/>
        <v>1.1462597505000002E-3</v>
      </c>
      <c r="G9">
        <f t="shared" si="3"/>
        <v>4.038566330250001E-5</v>
      </c>
      <c r="J9" s="1">
        <v>-1.6705600000000001E-5</v>
      </c>
      <c r="K9">
        <f t="shared" si="0"/>
        <v>2.3680063302500008E-5</v>
      </c>
      <c r="L9" s="1">
        <f>L8+mass*0.5*(C9+C8)*(K9-K8)</f>
        <v>4.3371940875845552E-6</v>
      </c>
      <c r="N9" s="1">
        <v>1.62338E-5</v>
      </c>
      <c r="P9" s="1">
        <v>-8.1870199999999994E-6</v>
      </c>
    </row>
    <row r="10" spans="1:16" x14ac:dyDescent="0.25">
      <c r="A10">
        <v>0.08</v>
      </c>
      <c r="B10">
        <v>3.9471200000000001E-3</v>
      </c>
      <c r="C10">
        <f t="shared" si="1"/>
        <v>1.9941442100000005E-2</v>
      </c>
      <c r="E10">
        <v>1.5994322100000003E-2</v>
      </c>
      <c r="F10">
        <f t="shared" si="2"/>
        <v>1.3062029715E-3</v>
      </c>
      <c r="G10">
        <f t="shared" si="3"/>
        <v>5.2647976912500004E-5</v>
      </c>
      <c r="J10" s="1">
        <v>-1.7927800000000001E-5</v>
      </c>
      <c r="K10">
        <f t="shared" si="0"/>
        <v>3.4720176912500003E-5</v>
      </c>
      <c r="L10" s="1">
        <f>L9+mass*0.5*(C10+C9)*(K10-K9)</f>
        <v>6.5188444180353722E-6</v>
      </c>
      <c r="N10" s="1">
        <v>2.1934999999999999E-5</v>
      </c>
      <c r="P10" s="1">
        <v>-1.37844E-5</v>
      </c>
    </row>
    <row r="11" spans="1:16" x14ac:dyDescent="0.25">
      <c r="A11">
        <v>0.09</v>
      </c>
      <c r="B11">
        <v>4.0618199999999999E-4</v>
      </c>
      <c r="C11">
        <f t="shared" si="1"/>
        <v>2.1731944800000003E-2</v>
      </c>
      <c r="E11">
        <v>2.1325762800000002E-2</v>
      </c>
      <c r="F11">
        <f t="shared" si="2"/>
        <v>1.4928033959999999E-3</v>
      </c>
      <c r="G11">
        <f t="shared" si="3"/>
        <v>6.6643008749999998E-5</v>
      </c>
      <c r="J11" s="1">
        <v>-1.9091400000000002E-5</v>
      </c>
      <c r="K11">
        <f t="shared" si="0"/>
        <v>4.7551608749999999E-5</v>
      </c>
      <c r="L11" s="1">
        <f>L10+mass*0.5*(C11+C10)*(K11-K10)</f>
        <v>9.1924905352609494E-6</v>
      </c>
      <c r="N11" s="1">
        <v>2.8549999999999999E-5</v>
      </c>
      <c r="P11" s="1">
        <v>-2.10811E-5</v>
      </c>
    </row>
    <row r="12" spans="1:16" x14ac:dyDescent="0.25">
      <c r="A12">
        <v>0.1</v>
      </c>
      <c r="B12">
        <v>1.21868E-3</v>
      </c>
      <c r="C12">
        <f t="shared" si="1"/>
        <v>2.2544442800000002E-2</v>
      </c>
      <c r="E12">
        <v>2.1325762800000002E-2</v>
      </c>
      <c r="F12">
        <f t="shared" si="2"/>
        <v>1.7060610240000002E-3</v>
      </c>
      <c r="G12">
        <f t="shared" si="3"/>
        <v>8.2637330850000013E-5</v>
      </c>
      <c r="J12" s="1">
        <v>-2.0310100000000001E-5</v>
      </c>
      <c r="K12">
        <f t="shared" si="0"/>
        <v>6.232723085000002E-5</v>
      </c>
      <c r="L12" s="1">
        <f>L11+mass*0.5*(C12+C11)*(K12-K11)</f>
        <v>1.2463546390914585E-5</v>
      </c>
      <c r="N12" s="1">
        <v>3.6290600000000001E-5</v>
      </c>
      <c r="P12" s="1">
        <v>-3.04769E-5</v>
      </c>
    </row>
    <row r="13" spans="1:16" x14ac:dyDescent="0.25">
      <c r="A13">
        <v>0.11</v>
      </c>
      <c r="B13">
        <v>1.76034E-3</v>
      </c>
      <c r="C13">
        <f t="shared" si="1"/>
        <v>2.3086102800000001E-2</v>
      </c>
      <c r="E13">
        <v>2.1325762800000002E-2</v>
      </c>
      <c r="F13">
        <f t="shared" si="2"/>
        <v>1.9193186520000001E-3</v>
      </c>
      <c r="G13">
        <f t="shared" si="3"/>
        <v>1.0076422923000001E-4</v>
      </c>
      <c r="J13" s="1">
        <v>-2.1312199999999999E-5</v>
      </c>
      <c r="K13">
        <f t="shared" si="0"/>
        <v>7.945202923000001E-5</v>
      </c>
      <c r="L13" s="1">
        <f>L12+mass*0.5*(C13+C12)*(K13-K12)</f>
        <v>1.6370615857761565E-5</v>
      </c>
      <c r="N13" s="1">
        <v>4.49831E-5</v>
      </c>
      <c r="P13" s="1">
        <v>-4.2505100000000001E-5</v>
      </c>
    </row>
    <row r="14" spans="1:16" x14ac:dyDescent="0.25">
      <c r="A14">
        <v>0.12</v>
      </c>
      <c r="B14">
        <v>2.0582700000000001E-3</v>
      </c>
      <c r="C14">
        <f t="shared" si="1"/>
        <v>2.3384032800000003E-2</v>
      </c>
      <c r="E14">
        <v>2.1325762800000002E-2</v>
      </c>
      <c r="F14">
        <f t="shared" si="2"/>
        <v>2.1325762799999999E-3</v>
      </c>
      <c r="G14">
        <f t="shared" si="3"/>
        <v>1.2102370388999999E-4</v>
      </c>
      <c r="J14" s="1">
        <v>-2.2081300000000002E-5</v>
      </c>
      <c r="K14">
        <f t="shared" si="0"/>
        <v>9.8942403889999993E-5</v>
      </c>
      <c r="L14" s="1">
        <f>L13+mass*0.5*(C14+C13)*(K14-K13)</f>
        <v>2.0899217624486582E-5</v>
      </c>
      <c r="N14" s="1">
        <v>5.4509799999999998E-5</v>
      </c>
      <c r="P14" s="1">
        <v>-5.7389200000000003E-5</v>
      </c>
    </row>
    <row r="15" spans="1:16" x14ac:dyDescent="0.25">
      <c r="A15">
        <v>0.13</v>
      </c>
      <c r="B15">
        <v>2.1494600000000002E-3</v>
      </c>
      <c r="C15">
        <f t="shared" si="1"/>
        <v>2.3475222800000001E-2</v>
      </c>
      <c r="E15">
        <v>2.1325762800000002E-2</v>
      </c>
      <c r="F15">
        <f t="shared" si="2"/>
        <v>2.3458339080000001E-3</v>
      </c>
      <c r="G15">
        <f t="shared" si="3"/>
        <v>1.4341575483000003E-4</v>
      </c>
      <c r="J15" s="1">
        <v>-2.2620600000000002E-5</v>
      </c>
      <c r="K15">
        <f t="shared" si="0"/>
        <v>1.2079515483000003E-4</v>
      </c>
      <c r="L15" s="1">
        <f>L14+mass*0.5*(C15+C14)*(K15-K14)</f>
        <v>2.6019235833789593E-5</v>
      </c>
      <c r="N15" s="1">
        <v>6.4742199999999998E-5</v>
      </c>
      <c r="P15" s="1">
        <v>-7.5306800000000002E-5</v>
      </c>
    </row>
    <row r="16" spans="1:16" x14ac:dyDescent="0.25">
      <c r="A16">
        <v>0.14000000000000001</v>
      </c>
      <c r="B16">
        <v>2.0760700000000002E-3</v>
      </c>
      <c r="C16">
        <f t="shared" si="1"/>
        <v>2.3401832800000001E-2</v>
      </c>
      <c r="E16">
        <v>2.1325762800000002E-2</v>
      </c>
      <c r="F16">
        <f t="shared" si="2"/>
        <v>2.5590915360000003E-3</v>
      </c>
      <c r="G16">
        <f t="shared" si="3"/>
        <v>1.6794038205000006E-4</v>
      </c>
      <c r="J16" s="1">
        <v>-2.2947800000000001E-5</v>
      </c>
      <c r="K16">
        <f t="shared" si="0"/>
        <v>1.4499258205000006E-4</v>
      </c>
      <c r="L16" s="1">
        <f>L15+mass*0.5*(C16+C15)*(K16-K15)</f>
        <v>3.169075653963407E-5</v>
      </c>
      <c r="N16" s="1">
        <v>7.5555099999999998E-5</v>
      </c>
      <c r="P16" s="1">
        <v>-9.6396899999999999E-5</v>
      </c>
    </row>
    <row r="17" spans="1:16" x14ac:dyDescent="0.25">
      <c r="A17">
        <v>0.15</v>
      </c>
      <c r="B17">
        <v>1.8814000000000001E-3</v>
      </c>
      <c r="C17">
        <f t="shared" si="1"/>
        <v>2.32071628E-2</v>
      </c>
      <c r="E17">
        <v>2.1325762800000002E-2</v>
      </c>
      <c r="F17">
        <f t="shared" si="2"/>
        <v>2.7723491640000001E-3</v>
      </c>
      <c r="G17">
        <f t="shared" si="3"/>
        <v>1.9459758555E-4</v>
      </c>
      <c r="J17" s="1">
        <v>-2.3090499999999999E-5</v>
      </c>
      <c r="K17">
        <f t="shared" si="0"/>
        <v>1.7150708555E-4</v>
      </c>
      <c r="L17" s="1">
        <f>L16+mass*0.5*(C17+C16)*(K17-K16)</f>
        <v>3.786982842447248E-5</v>
      </c>
      <c r="N17" s="1">
        <v>8.6836399999999994E-5</v>
      </c>
      <c r="P17">
        <v>-1.2077E-4</v>
      </c>
    </row>
    <row r="18" spans="1:16" x14ac:dyDescent="0.25">
      <c r="A18">
        <v>0.16</v>
      </c>
      <c r="B18">
        <v>1.60673E-3</v>
      </c>
      <c r="C18">
        <f t="shared" si="1"/>
        <v>2.2932492800000003E-2</v>
      </c>
      <c r="E18">
        <v>2.1325762800000002E-2</v>
      </c>
      <c r="F18">
        <f t="shared" si="2"/>
        <v>2.9856067920000003E-3</v>
      </c>
      <c r="G18">
        <f t="shared" si="3"/>
        <v>2.2338736533000002E-4</v>
      </c>
      <c r="J18" s="1">
        <v>-2.3082200000000001E-5</v>
      </c>
      <c r="K18">
        <f t="shared" si="0"/>
        <v>2.0030516533000003E-4</v>
      </c>
      <c r="L18" s="1">
        <f>L17+mass*0.5*(C18+C17)*(K18-K17)</f>
        <v>4.4513495839425107E-5</v>
      </c>
      <c r="N18" s="1">
        <v>9.8494100000000003E-5</v>
      </c>
      <c r="P18">
        <v>-1.4852100000000001E-4</v>
      </c>
    </row>
    <row r="19" spans="1:16" x14ac:dyDescent="0.25">
      <c r="A19">
        <v>0.17</v>
      </c>
      <c r="B19">
        <v>1.28903E-3</v>
      </c>
      <c r="C19">
        <f t="shared" si="1"/>
        <v>2.2614792800000002E-2</v>
      </c>
      <c r="E19">
        <v>2.1325762800000002E-2</v>
      </c>
      <c r="F19">
        <f t="shared" si="2"/>
        <v>3.1988644200000005E-3</v>
      </c>
      <c r="G19">
        <f t="shared" si="3"/>
        <v>2.5430972139000007E-4</v>
      </c>
      <c r="J19" s="1">
        <v>-2.2958800000000001E-5</v>
      </c>
      <c r="K19">
        <f t="shared" si="0"/>
        <v>2.3135092139000006E-4</v>
      </c>
      <c r="L19" s="1">
        <f>L18+mass*0.5*(C19+C18)*(K19-K18)</f>
        <v>5.1583745429088868E-5</v>
      </c>
      <c r="N19">
        <v>1.1046E-4</v>
      </c>
      <c r="P19">
        <v>-1.7973800000000001E-4</v>
      </c>
    </row>
    <row r="20" spans="1:16" x14ac:dyDescent="0.25">
      <c r="A20">
        <v>0.18</v>
      </c>
      <c r="B20">
        <v>9.5953200000000003E-4</v>
      </c>
      <c r="C20">
        <f t="shared" si="1"/>
        <v>2.2285294800000001E-2</v>
      </c>
      <c r="E20">
        <v>2.1325762800000002E-2</v>
      </c>
      <c r="F20">
        <f t="shared" si="2"/>
        <v>3.4121220480000003E-3</v>
      </c>
      <c r="G20">
        <f t="shared" si="3"/>
        <v>2.8736465373000001E-4</v>
      </c>
      <c r="J20" s="1">
        <v>-2.2755299999999999E-5</v>
      </c>
      <c r="K20">
        <f t="shared" si="0"/>
        <v>2.6460935373E-4</v>
      </c>
      <c r="L20" s="1">
        <f>L19+mass*0.5*(C20+C19)*(K20-K19)</f>
        <v>5.9050278056612219E-5</v>
      </c>
      <c r="N20">
        <v>1.22688E-4</v>
      </c>
      <c r="P20">
        <v>-2.1451E-4</v>
      </c>
    </row>
    <row r="21" spans="1:16" x14ac:dyDescent="0.25">
      <c r="A21">
        <v>0.19</v>
      </c>
      <c r="B21">
        <v>6.42944E-4</v>
      </c>
      <c r="C21">
        <f t="shared" si="1"/>
        <v>2.1968706800000001E-2</v>
      </c>
      <c r="E21">
        <v>2.1325762800000002E-2</v>
      </c>
      <c r="F21">
        <f t="shared" si="2"/>
        <v>3.6253796760000005E-3</v>
      </c>
      <c r="G21">
        <f t="shared" si="3"/>
        <v>3.2255216235000002E-4</v>
      </c>
      <c r="J21" s="1">
        <v>-2.2504E-5</v>
      </c>
      <c r="K21">
        <f t="shared" si="0"/>
        <v>3.0004816235E-4</v>
      </c>
      <c r="L21" s="1">
        <f>L20+mass*0.5*(C21+C20)*(K21-K20)</f>
        <v>6.6891823523470087E-5</v>
      </c>
      <c r="N21">
        <v>1.3515700000000001E-4</v>
      </c>
      <c r="P21">
        <v>-2.5294199999999998E-4</v>
      </c>
    </row>
    <row r="22" spans="1:16" x14ac:dyDescent="0.25">
      <c r="A22">
        <v>0.2</v>
      </c>
      <c r="B22">
        <v>3.5736299999999997E-4</v>
      </c>
      <c r="C22">
        <f t="shared" si="1"/>
        <v>2.1683125800000001E-2</v>
      </c>
      <c r="E22">
        <v>2.1325762800000002E-2</v>
      </c>
      <c r="F22">
        <f t="shared" si="2"/>
        <v>3.8386373040000007E-3</v>
      </c>
      <c r="G22">
        <f t="shared" si="3"/>
        <v>3.5987224725000006E-4</v>
      </c>
      <c r="J22" s="1">
        <v>-2.2232800000000002E-5</v>
      </c>
      <c r="K22">
        <f t="shared" si="0"/>
        <v>3.3763944725000004E-4</v>
      </c>
      <c r="L22" s="1">
        <f>L21+mass*0.5*(C22+C21)*(K22-K21)</f>
        <v>7.5096465901838635E-5</v>
      </c>
      <c r="N22">
        <v>1.47863E-4</v>
      </c>
      <c r="P22">
        <v>-2.9514800000000001E-4</v>
      </c>
    </row>
    <row r="23" spans="1:16" x14ac:dyDescent="0.25">
      <c r="A23">
        <v>0.21</v>
      </c>
      <c r="B23">
        <v>1.1459399999999999E-4</v>
      </c>
      <c r="C23">
        <f t="shared" si="1"/>
        <v>2.1440356800000001E-2</v>
      </c>
      <c r="E23">
        <v>2.1325762800000002E-2</v>
      </c>
      <c r="F23">
        <f t="shared" si="2"/>
        <v>4.0518949320000001E-3</v>
      </c>
      <c r="G23">
        <f t="shared" si="3"/>
        <v>3.9932490843000001E-4</v>
      </c>
      <c r="J23" s="1">
        <v>-2.1964299999999999E-5</v>
      </c>
      <c r="K23">
        <f t="shared" si="0"/>
        <v>3.7736060842999999E-4</v>
      </c>
      <c r="L23" s="1">
        <f>L22+mass*0.5*(C23+C22)*(K23-K22)</f>
        <v>8.3661039916826257E-5</v>
      </c>
      <c r="N23">
        <v>1.60817E-4</v>
      </c>
      <c r="P23">
        <v>-3.4126600000000001E-4</v>
      </c>
    </row>
    <row r="24" spans="1:16" x14ac:dyDescent="0.25">
      <c r="A24">
        <v>0.22</v>
      </c>
      <c r="B24" s="1">
        <v>-7.9168300000000006E-5</v>
      </c>
      <c r="C24">
        <f t="shared" si="1"/>
        <v>2.12465945E-2</v>
      </c>
      <c r="E24">
        <v>2.1325762800000002E-2</v>
      </c>
      <c r="F24">
        <f t="shared" si="2"/>
        <v>4.2651525600000007E-3</v>
      </c>
      <c r="G24">
        <f t="shared" si="3"/>
        <v>4.4091014589000004E-4</v>
      </c>
      <c r="J24" s="1">
        <v>-2.1716E-5</v>
      </c>
      <c r="K24">
        <f t="shared" si="0"/>
        <v>4.1919414589000002E-4</v>
      </c>
      <c r="L24" s="1">
        <f>L23+mass*0.5*(C24+C23)*(K24-K23)</f>
        <v>9.2589770798134986E-5</v>
      </c>
      <c r="N24">
        <v>1.7404200000000001E-4</v>
      </c>
      <c r="P24">
        <v>-3.9144700000000001E-4</v>
      </c>
    </row>
    <row r="25" spans="1:16" x14ac:dyDescent="0.25">
      <c r="A25">
        <v>0.23</v>
      </c>
      <c r="B25">
        <v>-2.22442E-4</v>
      </c>
      <c r="C25">
        <f t="shared" si="1"/>
        <v>2.1103320800000002E-2</v>
      </c>
      <c r="E25">
        <v>2.1325762800000002E-2</v>
      </c>
      <c r="F25">
        <f t="shared" si="2"/>
        <v>4.4784101880000014E-3</v>
      </c>
      <c r="G25">
        <f t="shared" si="3"/>
        <v>4.8462795963000009E-4</v>
      </c>
      <c r="J25" s="1">
        <v>-2.14996E-5</v>
      </c>
      <c r="K25">
        <f t="shared" si="0"/>
        <v>4.6312835963000008E-4</v>
      </c>
      <c r="L25" s="1">
        <f>L24+mass*0.5*(C25+C24)*(K25-K24)</f>
        <v>1.0189282195144048E-4</v>
      </c>
      <c r="N25">
        <v>1.8756799999999999E-4</v>
      </c>
      <c r="P25">
        <v>-4.4586499999999999E-4</v>
      </c>
    </row>
    <row r="26" spans="1:16" x14ac:dyDescent="0.25">
      <c r="A26">
        <v>0.24</v>
      </c>
      <c r="B26">
        <v>-3.1745500000000002E-4</v>
      </c>
      <c r="C26">
        <f t="shared" si="1"/>
        <v>2.1008307800000001E-2</v>
      </c>
      <c r="E26">
        <v>2.1325762800000002E-2</v>
      </c>
      <c r="F26">
        <f t="shared" si="2"/>
        <v>4.6916678160000011E-3</v>
      </c>
      <c r="G26">
        <f t="shared" si="3"/>
        <v>5.3047834965000006E-4</v>
      </c>
      <c r="J26" s="1">
        <v>-2.13221E-5</v>
      </c>
      <c r="K26">
        <f t="shared" si="0"/>
        <v>5.0915624965000008E-4</v>
      </c>
      <c r="L26" s="1">
        <f>L25+mass*0.5*(C26+C25)*(K26-K25)</f>
        <v>1.1158436900025992E-4</v>
      </c>
      <c r="N26">
        <v>2.0142900000000001E-4</v>
      </c>
      <c r="P26">
        <v>-5.0470400000000003E-4</v>
      </c>
    </row>
    <row r="27" spans="1:16" x14ac:dyDescent="0.25">
      <c r="A27">
        <v>0.25</v>
      </c>
      <c r="B27">
        <v>-3.6913499999999998E-4</v>
      </c>
      <c r="C27">
        <f t="shared" si="1"/>
        <v>2.0956627800000002E-2</v>
      </c>
      <c r="E27">
        <v>2.1325762800000002E-2</v>
      </c>
      <c r="F27">
        <f t="shared" si="2"/>
        <v>4.9049254440000009E-3</v>
      </c>
      <c r="G27">
        <f t="shared" si="3"/>
        <v>5.7846131595000005E-4</v>
      </c>
      <c r="J27" s="1">
        <v>-2.1186200000000001E-5</v>
      </c>
      <c r="K27">
        <f t="shared" si="0"/>
        <v>5.5727511595000001E-4</v>
      </c>
      <c r="L27" s="1">
        <f>L26+mass*0.5*(C27+C26)*(K27-K26)</f>
        <v>1.2168089462738246E-4</v>
      </c>
      <c r="N27">
        <v>2.1566200000000001E-4</v>
      </c>
      <c r="P27">
        <v>-5.6816400000000002E-4</v>
      </c>
    </row>
    <row r="28" spans="1:16" x14ac:dyDescent="0.25">
      <c r="A28">
        <v>0.26</v>
      </c>
      <c r="B28">
        <v>-3.8414800000000001E-4</v>
      </c>
      <c r="C28">
        <f t="shared" si="1"/>
        <v>2.0941614800000001E-2</v>
      </c>
      <c r="E28">
        <v>2.1325762800000002E-2</v>
      </c>
      <c r="F28">
        <f t="shared" si="2"/>
        <v>5.1181830720000016E-3</v>
      </c>
      <c r="G28">
        <f t="shared" si="3"/>
        <v>6.2857685853000007E-4</v>
      </c>
      <c r="J28" s="1">
        <v>-2.1091399999999999E-5</v>
      </c>
      <c r="K28">
        <f t="shared" si="0"/>
        <v>6.0748545853000005E-4</v>
      </c>
      <c r="L28" s="1">
        <f>L27+mass*0.5*(C28+C27)*(K28-K27)</f>
        <v>1.3219952019961223E-4</v>
      </c>
      <c r="N28">
        <v>2.3029800000000001E-4</v>
      </c>
      <c r="P28">
        <v>-6.3645399999999995E-4</v>
      </c>
    </row>
    <row r="29" spans="1:16" x14ac:dyDescent="0.25">
      <c r="A29">
        <v>0.27</v>
      </c>
      <c r="B29">
        <v>-3.7004699999999998E-4</v>
      </c>
      <c r="C29">
        <f t="shared" si="1"/>
        <v>2.0955715800000004E-2</v>
      </c>
      <c r="E29">
        <v>2.1325762800000002E-2</v>
      </c>
      <c r="F29">
        <f t="shared" si="2"/>
        <v>5.3314407000000022E-3</v>
      </c>
      <c r="G29">
        <f t="shared" si="3"/>
        <v>6.8082497739000011E-4</v>
      </c>
      <c r="J29" s="1">
        <v>-2.10343E-5</v>
      </c>
      <c r="K29">
        <f t="shared" si="0"/>
        <v>6.5979067739000015E-4</v>
      </c>
      <c r="L29" s="1">
        <f>L28+mass*0.5*(C29+C28)*(K29-K28)</f>
        <v>1.4315676543302612E-4</v>
      </c>
      <c r="N29">
        <v>2.45369E-4</v>
      </c>
      <c r="P29">
        <v>-7.0978600000000001E-4</v>
      </c>
    </row>
    <row r="30" spans="1:16" x14ac:dyDescent="0.25">
      <c r="A30">
        <v>0.28000000000000003</v>
      </c>
      <c r="B30">
        <v>-3.3456700000000002E-4</v>
      </c>
      <c r="C30">
        <f t="shared" si="1"/>
        <v>2.0991195800000001E-2</v>
      </c>
      <c r="E30">
        <v>2.1325762800000002E-2</v>
      </c>
      <c r="F30">
        <f t="shared" si="2"/>
        <v>5.5446983280000028E-3</v>
      </c>
      <c r="G30">
        <f t="shared" si="3"/>
        <v>7.3520567253000017E-4</v>
      </c>
      <c r="J30" s="1">
        <v>-2.101E-5</v>
      </c>
      <c r="K30">
        <f t="shared" si="0"/>
        <v>7.1419567253000016E-4</v>
      </c>
      <c r="L30" s="1">
        <f>L29+mass*0.5*(C30+C29)*(K30-K29)</f>
        <v>1.5456737304170618E-4</v>
      </c>
      <c r="N30">
        <v>2.609E-4</v>
      </c>
      <c r="P30">
        <v>-7.8837799999999995E-4</v>
      </c>
    </row>
    <row r="31" spans="1:16" x14ac:dyDescent="0.25">
      <c r="A31">
        <v>0.28999999999999998</v>
      </c>
      <c r="B31">
        <v>-2.8506099999999997E-4</v>
      </c>
      <c r="C31">
        <f t="shared" si="1"/>
        <v>2.1040701800000002E-2</v>
      </c>
      <c r="E31">
        <v>2.1325762800000002E-2</v>
      </c>
      <c r="F31">
        <f t="shared" si="2"/>
        <v>5.7579559560000017E-3</v>
      </c>
      <c r="G31">
        <f t="shared" si="3"/>
        <v>7.9171894394999994E-4</v>
      </c>
      <c r="J31" s="1">
        <v>-2.1012399999999999E-5</v>
      </c>
      <c r="K31">
        <f t="shared" si="0"/>
        <v>7.7070654394999997E-4</v>
      </c>
      <c r="L31" s="1">
        <f>L30+mass*0.5*(C31+C30)*(K31-K30)</f>
        <v>1.6644366884576719E-4</v>
      </c>
      <c r="N31">
        <v>2.7691199999999998E-4</v>
      </c>
      <c r="P31">
        <v>-8.7244299999999998E-4</v>
      </c>
    </row>
    <row r="32" spans="1:16" x14ac:dyDescent="0.25">
      <c r="A32">
        <v>0.3</v>
      </c>
      <c r="B32">
        <v>-2.2810300000000001E-4</v>
      </c>
      <c r="C32">
        <f t="shared" si="1"/>
        <v>2.1097659800000002E-2</v>
      </c>
      <c r="E32">
        <v>2.1325762800000002E-2</v>
      </c>
      <c r="F32">
        <f t="shared" si="2"/>
        <v>5.9712135840000024E-3</v>
      </c>
      <c r="G32">
        <f t="shared" si="3"/>
        <v>8.5036479165000005E-4</v>
      </c>
      <c r="J32" s="1">
        <v>-2.1035100000000001E-5</v>
      </c>
      <c r="K32">
        <f t="shared" si="0"/>
        <v>8.2932969165000004E-4</v>
      </c>
      <c r="L32" s="1">
        <f>L31+mass*0.5*(C32+C31)*(K32-K31)</f>
        <v>1.7879508582533126E-4</v>
      </c>
      <c r="N32">
        <v>2.9341799999999999E-4</v>
      </c>
      <c r="P32">
        <v>-9.6219700000000003E-4</v>
      </c>
    </row>
    <row r="33" spans="1:16" x14ac:dyDescent="0.25">
      <c r="A33">
        <v>0.31</v>
      </c>
      <c r="B33">
        <v>-1.69228E-4</v>
      </c>
      <c r="C33">
        <f t="shared" si="1"/>
        <v>2.1156534800000001E-2</v>
      </c>
      <c r="E33">
        <v>2.1325762800000002E-2</v>
      </c>
      <c r="F33">
        <f t="shared" si="2"/>
        <v>6.184471212000003E-3</v>
      </c>
      <c r="G33">
        <f t="shared" si="3"/>
        <v>9.1114321563000008E-4</v>
      </c>
      <c r="J33" s="1">
        <v>-2.1071900000000001E-5</v>
      </c>
      <c r="K33">
        <f t="shared" si="0"/>
        <v>8.9007131563000009E-4</v>
      </c>
      <c r="L33" s="1">
        <f>L32+mass*0.5*(C33+C32)*(K33-K32)</f>
        <v>1.9162802782518601E-4</v>
      </c>
      <c r="N33">
        <v>3.10427E-4</v>
      </c>
      <c r="P33">
        <v>-1.0578499999999999E-3</v>
      </c>
    </row>
    <row r="34" spans="1:16" x14ac:dyDescent="0.25">
      <c r="A34">
        <v>0.32</v>
      </c>
      <c r="B34">
        <v>-1.1280799999999999E-4</v>
      </c>
      <c r="C34">
        <f t="shared" si="1"/>
        <v>2.1212954800000003E-2</v>
      </c>
      <c r="E34">
        <v>2.1325762800000002E-2</v>
      </c>
      <c r="F34">
        <f t="shared" si="2"/>
        <v>6.3977288400000037E-3</v>
      </c>
      <c r="G34">
        <f t="shared" si="3"/>
        <v>9.7405421589000013E-4</v>
      </c>
      <c r="J34" s="1">
        <v>-2.1117000000000001E-5</v>
      </c>
      <c r="K34">
        <f t="shared" si="0"/>
        <v>9.5293721589000016E-4</v>
      </c>
      <c r="L34" s="1">
        <f>L33+mass*0.5*(C34+C33)*(K34-K33)</f>
        <v>2.0494600836148955E-4</v>
      </c>
      <c r="N34">
        <v>3.2794500000000001E-4</v>
      </c>
      <c r="P34">
        <v>-1.1596E-3</v>
      </c>
    </row>
    <row r="35" spans="1:16" x14ac:dyDescent="0.25">
      <c r="A35">
        <v>0.33</v>
      </c>
      <c r="B35" s="1">
        <v>-6.20327E-5</v>
      </c>
      <c r="C35">
        <f t="shared" si="1"/>
        <v>2.1263730100000003E-2</v>
      </c>
      <c r="E35">
        <v>2.1325762800000002E-2</v>
      </c>
      <c r="F35">
        <f t="shared" si="2"/>
        <v>6.6109864680000043E-3</v>
      </c>
      <c r="G35">
        <f t="shared" si="3"/>
        <v>1.0390977924300002E-3</v>
      </c>
      <c r="J35" s="1">
        <v>-2.1165599999999999E-5</v>
      </c>
      <c r="K35">
        <f t="shared" si="0"/>
        <v>1.0179321924300001E-3</v>
      </c>
      <c r="L35" s="1">
        <f>L34+mass*0.5*(C35+C34)*(K35-K34)</f>
        <v>2.187498640543519E-4</v>
      </c>
      <c r="N35">
        <v>3.4596900000000001E-4</v>
      </c>
      <c r="P35">
        <v>-1.2676499999999999E-3</v>
      </c>
    </row>
    <row r="36" spans="1:16" x14ac:dyDescent="0.25">
      <c r="A36">
        <v>0.34</v>
      </c>
      <c r="B36" s="1">
        <v>-1.8969300000000001E-5</v>
      </c>
      <c r="C36">
        <f t="shared" si="1"/>
        <v>2.1306793500000001E-2</v>
      </c>
      <c r="E36">
        <v>2.1325762800000002E-2</v>
      </c>
      <c r="F36">
        <f t="shared" si="2"/>
        <v>6.824244096000005E-3</v>
      </c>
      <c r="G36">
        <f t="shared" si="3"/>
        <v>1.1062739452500003E-3</v>
      </c>
      <c r="J36" s="1">
        <v>-2.1213399999999999E-5</v>
      </c>
      <c r="K36">
        <f t="shared" si="0"/>
        <v>1.0850605452500002E-3</v>
      </c>
      <c r="L36" s="1">
        <f>L35+mass*0.5*(C36+C35)*(K36-K35)</f>
        <v>2.330383096941166E-4</v>
      </c>
      <c r="N36">
        <v>3.6449799999999999E-4</v>
      </c>
      <c r="P36">
        <v>-1.38218E-3</v>
      </c>
    </row>
    <row r="37" spans="1:16" x14ac:dyDescent="0.25">
      <c r="A37">
        <v>0.35</v>
      </c>
      <c r="B37" s="1">
        <v>1.5310499999999999E-5</v>
      </c>
      <c r="C37">
        <f t="shared" si="1"/>
        <v>2.1341073300000003E-2</v>
      </c>
      <c r="E37">
        <v>2.1325762800000002E-2</v>
      </c>
      <c r="F37">
        <f t="shared" si="2"/>
        <v>7.0375017240000039E-3</v>
      </c>
      <c r="G37">
        <f t="shared" si="3"/>
        <v>1.17558267435E-3</v>
      </c>
      <c r="J37" s="1">
        <v>-2.1257600000000001E-5</v>
      </c>
      <c r="K37">
        <f t="shared" si="0"/>
        <v>1.15432507435E-3</v>
      </c>
      <c r="L37" s="1">
        <f>L36+mass*0.5*(C37+C36)*(K37-K36)</f>
        <v>2.4780823174922416E-4</v>
      </c>
      <c r="N37">
        <v>3.8352500000000001E-4</v>
      </c>
      <c r="P37">
        <v>-1.5034E-3</v>
      </c>
    </row>
    <row r="38" spans="1:16" x14ac:dyDescent="0.25">
      <c r="A38">
        <v>0.36</v>
      </c>
      <c r="B38" s="1">
        <v>4.0571000000000002E-5</v>
      </c>
      <c r="C38">
        <f t="shared" si="1"/>
        <v>2.1366333800000002E-2</v>
      </c>
      <c r="E38">
        <v>2.1325762800000002E-2</v>
      </c>
      <c r="F38">
        <f t="shared" si="2"/>
        <v>7.2507593520000045E-3</v>
      </c>
      <c r="G38">
        <f t="shared" si="3"/>
        <v>1.2470239797300001E-3</v>
      </c>
      <c r="J38" s="1">
        <v>-2.1296100000000001E-5</v>
      </c>
      <c r="K38">
        <f t="shared" si="0"/>
        <v>1.22572787973E-3</v>
      </c>
      <c r="L38" s="1">
        <f>L37+mass*0.5*(C38+C37)*(K38-K37)</f>
        <v>2.6305537513645282E-4</v>
      </c>
      <c r="N38">
        <v>4.0304199999999999E-4</v>
      </c>
      <c r="P38">
        <v>-1.6314700000000001E-3</v>
      </c>
    </row>
    <row r="39" spans="1:16" x14ac:dyDescent="0.25">
      <c r="A39">
        <v>0.37</v>
      </c>
      <c r="B39" s="1">
        <v>5.7232699999999998E-5</v>
      </c>
      <c r="C39">
        <f t="shared" si="1"/>
        <v>2.1382995500000002E-2</v>
      </c>
      <c r="E39">
        <v>2.1325762800000002E-2</v>
      </c>
      <c r="F39">
        <f t="shared" si="2"/>
        <v>7.4640169800000052E-3</v>
      </c>
      <c r="G39">
        <f t="shared" si="3"/>
        <v>1.3205978613900003E-3</v>
      </c>
      <c r="J39" s="1">
        <v>-2.1327499999999999E-5</v>
      </c>
      <c r="K39">
        <f t="shared" si="0"/>
        <v>1.2992703613900003E-3</v>
      </c>
      <c r="L39" s="1">
        <f>L38+mass*0.5*(C39+C38)*(K39-K38)</f>
        <v>2.7877483396656564E-4</v>
      </c>
      <c r="N39">
        <v>4.2304000000000002E-4</v>
      </c>
      <c r="P39">
        <v>-1.76658E-3</v>
      </c>
    </row>
    <row r="40" spans="1:16" x14ac:dyDescent="0.25">
      <c r="A40">
        <v>0.38</v>
      </c>
      <c r="B40" s="1">
        <v>6.6191099999999997E-5</v>
      </c>
      <c r="C40">
        <f t="shared" si="1"/>
        <v>2.1391953900000003E-2</v>
      </c>
      <c r="E40">
        <v>2.1325762800000002E-2</v>
      </c>
      <c r="F40">
        <f t="shared" si="2"/>
        <v>7.6772746080000058E-3</v>
      </c>
      <c r="G40">
        <f t="shared" si="3"/>
        <v>1.3963043193300005E-3</v>
      </c>
      <c r="J40" s="1">
        <v>-2.13515E-5</v>
      </c>
      <c r="K40">
        <f t="shared" si="0"/>
        <v>1.3749528193300006E-3</v>
      </c>
      <c r="L40" s="1">
        <f>L39+mass*0.5*(C40+C39)*(K40-K39)</f>
        <v>2.9496140051082134E-4</v>
      </c>
      <c r="N40">
        <v>4.4351200000000002E-4</v>
      </c>
      <c r="P40">
        <v>-1.9089E-3</v>
      </c>
    </row>
    <row r="41" spans="1:16" x14ac:dyDescent="0.25">
      <c r="A41">
        <v>0.39</v>
      </c>
      <c r="B41" s="1">
        <v>6.8646500000000001E-5</v>
      </c>
      <c r="C41">
        <f t="shared" si="1"/>
        <v>2.13944093E-2</v>
      </c>
      <c r="E41">
        <v>2.1325762800000002E-2</v>
      </c>
      <c r="F41">
        <f t="shared" si="2"/>
        <v>7.8905322360000064E-3</v>
      </c>
      <c r="G41">
        <f t="shared" si="3"/>
        <v>1.4741433535500007E-3</v>
      </c>
      <c r="J41" s="1">
        <v>-2.13682E-5</v>
      </c>
      <c r="K41">
        <f t="shared" si="0"/>
        <v>1.4527751535500007E-3</v>
      </c>
      <c r="L41" s="1">
        <f>L40+mass*0.5*(C41+C40)*(K41-K40)</f>
        <v>3.1161007379586491E-4</v>
      </c>
      <c r="N41">
        <v>4.6444900000000003E-4</v>
      </c>
      <c r="P41">
        <v>-2.0585999999999998E-3</v>
      </c>
    </row>
    <row r="42" spans="1:16" x14ac:dyDescent="0.25">
      <c r="A42">
        <v>0.4</v>
      </c>
      <c r="B42" s="1">
        <v>6.5952500000000003E-5</v>
      </c>
      <c r="C42">
        <f t="shared" si="1"/>
        <v>2.1391715300000003E-2</v>
      </c>
      <c r="E42">
        <v>2.1325762800000002E-2</v>
      </c>
      <c r="F42">
        <f t="shared" si="2"/>
        <v>8.1037898640000071E-3</v>
      </c>
      <c r="G42">
        <f t="shared" si="3"/>
        <v>1.554114964050001E-3</v>
      </c>
      <c r="J42" s="1">
        <v>-2.1378100000000001E-5</v>
      </c>
      <c r="K42">
        <f t="shared" si="0"/>
        <v>1.5327368640500009E-3</v>
      </c>
      <c r="L42" s="1">
        <f>L41+mass*0.5*(C42+C41)*(K42-K41)</f>
        <v>3.2871633233927557E-4</v>
      </c>
      <c r="N42">
        <v>4.8584399999999998E-4</v>
      </c>
      <c r="P42">
        <v>-2.2158600000000001E-3</v>
      </c>
    </row>
    <row r="43" spans="1:16" x14ac:dyDescent="0.25">
      <c r="A43">
        <v>0.41</v>
      </c>
      <c r="B43" s="1">
        <v>5.9490300000000002E-5</v>
      </c>
      <c r="C43">
        <f t="shared" si="1"/>
        <v>2.1385253100000001E-2</v>
      </c>
      <c r="E43">
        <v>2.1325762800000002E-2</v>
      </c>
      <c r="F43">
        <f t="shared" si="2"/>
        <v>8.317047492000006E-3</v>
      </c>
      <c r="G43">
        <f t="shared" si="3"/>
        <v>1.6362191508300006E-3</v>
      </c>
      <c r="J43" s="1">
        <v>-2.13823E-5</v>
      </c>
      <c r="K43">
        <f t="shared" si="0"/>
        <v>1.6148368508300006E-3</v>
      </c>
      <c r="L43" s="1">
        <f>L42+mass*0.5*(C43+C42)*(K43-K42)</f>
        <v>3.4627627503991789E-4</v>
      </c>
      <c r="N43">
        <v>5.0769200000000002E-4</v>
      </c>
      <c r="P43">
        <v>-2.3808499999999999E-3</v>
      </c>
    </row>
    <row r="44" spans="1:16" x14ac:dyDescent="0.25">
      <c r="A44">
        <v>0.42</v>
      </c>
      <c r="B44" s="1">
        <v>5.0569899999999998E-5</v>
      </c>
      <c r="C44">
        <f t="shared" si="1"/>
        <v>2.13763327E-2</v>
      </c>
      <c r="E44">
        <v>2.1325762800000002E-2</v>
      </c>
      <c r="F44">
        <f t="shared" si="2"/>
        <v>8.5303051200000066E-3</v>
      </c>
      <c r="G44">
        <f t="shared" si="3"/>
        <v>1.7204559138900006E-3</v>
      </c>
      <c r="J44" s="1">
        <v>-2.1381699999999999E-5</v>
      </c>
      <c r="K44">
        <f t="shared" si="0"/>
        <v>1.6990742138900006E-3</v>
      </c>
      <c r="L44" s="1">
        <f>L43+mass*0.5*(C44+C43)*(K44-K43)</f>
        <v>3.6428689118019758E-4</v>
      </c>
      <c r="N44">
        <v>5.2998800000000001E-4</v>
      </c>
      <c r="P44">
        <v>-2.5537400000000001E-3</v>
      </c>
    </row>
    <row r="45" spans="1:16" x14ac:dyDescent="0.25">
      <c r="A45">
        <v>0.43</v>
      </c>
      <c r="B45" s="1">
        <v>4.0359599999999999E-5</v>
      </c>
      <c r="C45">
        <f t="shared" si="1"/>
        <v>2.1366122400000003E-2</v>
      </c>
      <c r="E45">
        <v>2.1325762800000002E-2</v>
      </c>
      <c r="F45">
        <f t="shared" si="2"/>
        <v>8.7435627480000073E-3</v>
      </c>
      <c r="G45">
        <f t="shared" si="3"/>
        <v>1.8068252532300007E-3</v>
      </c>
      <c r="J45" s="1">
        <v>-2.13775E-5</v>
      </c>
      <c r="K45">
        <f t="shared" si="0"/>
        <v>1.7854477532300008E-3</v>
      </c>
      <c r="L45" s="1">
        <f>L44+mass*0.5*(C45+C44)*(K45-K44)</f>
        <v>3.8274597681553778E-4</v>
      </c>
      <c r="N45">
        <v>5.5272800000000005E-4</v>
      </c>
      <c r="P45">
        <v>-2.73471E-3</v>
      </c>
    </row>
    <row r="46" spans="1:16" x14ac:dyDescent="0.25">
      <c r="A46">
        <v>0.44</v>
      </c>
      <c r="B46">
        <v>3.58413E-3</v>
      </c>
      <c r="C46">
        <f t="shared" si="1"/>
        <v>1.9578452100000004E-2</v>
      </c>
      <c r="E46">
        <v>1.5994322100000003E-2</v>
      </c>
      <c r="F46">
        <f t="shared" si="2"/>
        <v>8.930163172500007E-3</v>
      </c>
      <c r="G46">
        <f t="shared" si="3"/>
        <v>1.895193882832501E-3</v>
      </c>
      <c r="J46" s="1">
        <v>-2.1015399999999999E-5</v>
      </c>
      <c r="K46">
        <f t="shared" si="0"/>
        <v>1.874178482832501E-3</v>
      </c>
      <c r="L46" s="1">
        <f>L45+mass*0.5*(C46+C45)*(K46-K45)</f>
        <v>4.009111866587824E-4</v>
      </c>
      <c r="N46">
        <v>5.7484699999999997E-4</v>
      </c>
      <c r="P46">
        <v>-2.92355E-3</v>
      </c>
    </row>
    <row r="47" spans="1:16" x14ac:dyDescent="0.25">
      <c r="A47">
        <v>0.45</v>
      </c>
      <c r="B47">
        <v>2.5077900000000002E-3</v>
      </c>
      <c r="C47">
        <f t="shared" si="1"/>
        <v>1.8502112100000002E-2</v>
      </c>
      <c r="E47">
        <v>1.5994322100000003E-2</v>
      </c>
      <c r="F47">
        <f t="shared" si="2"/>
        <v>9.0901063935000075E-3</v>
      </c>
      <c r="G47">
        <f t="shared" si="3"/>
        <v>1.985295230662501E-3</v>
      </c>
      <c r="J47" s="1">
        <v>-2.0225400000000001E-5</v>
      </c>
      <c r="K47">
        <f t="shared" si="0"/>
        <v>1.9650698306625009E-3</v>
      </c>
      <c r="L47" s="1">
        <f>L46+mass*0.5*(C47+C46)*(K47-K46)</f>
        <v>4.1821715569010661E-4</v>
      </c>
      <c r="N47">
        <v>5.9559900000000004E-4</v>
      </c>
      <c r="P47">
        <v>-3.11875E-3</v>
      </c>
    </row>
    <row r="48" spans="1:16" x14ac:dyDescent="0.25">
      <c r="A48">
        <v>0.46</v>
      </c>
      <c r="B48">
        <v>1.51541E-3</v>
      </c>
      <c r="C48">
        <f t="shared" si="1"/>
        <v>1.7509732100000001E-2</v>
      </c>
      <c r="E48">
        <v>1.5994322100000003E-2</v>
      </c>
      <c r="F48">
        <f t="shared" si="2"/>
        <v>9.2500496145000079E-3</v>
      </c>
      <c r="G48">
        <f t="shared" si="3"/>
        <v>2.0769960107025012E-3</v>
      </c>
      <c r="J48" s="1">
        <v>-1.9337599999999999E-5</v>
      </c>
      <c r="K48">
        <f t="shared" si="0"/>
        <v>2.0576584107025011E-3</v>
      </c>
      <c r="L48" s="1">
        <f>L47+mass*0.5*(C48+C47)*(K48-K47)</f>
        <v>4.3488858328560517E-4</v>
      </c>
      <c r="N48">
        <v>6.1535099999999998E-4</v>
      </c>
      <c r="P48">
        <v>-3.3189500000000002E-3</v>
      </c>
    </row>
    <row r="49" spans="1:16" x14ac:dyDescent="0.25">
      <c r="A49">
        <v>0.47</v>
      </c>
      <c r="B49">
        <v>6.5355800000000005E-4</v>
      </c>
      <c r="C49">
        <f t="shared" si="1"/>
        <v>1.6647880100000002E-2</v>
      </c>
      <c r="E49">
        <v>1.5994322100000003E-2</v>
      </c>
      <c r="F49">
        <f t="shared" si="2"/>
        <v>9.4099928355000067E-3</v>
      </c>
      <c r="G49">
        <f t="shared" si="3"/>
        <v>2.170296222952501E-3</v>
      </c>
      <c r="J49" s="1">
        <v>-1.84341E-5</v>
      </c>
      <c r="K49">
        <f t="shared" si="0"/>
        <v>2.1518621229525011E-3</v>
      </c>
      <c r="L49" s="1">
        <f>L48+mass*0.5*(C49+C48)*(K49-K48)</f>
        <v>4.5097745263978462E-4</v>
      </c>
      <c r="N49">
        <v>6.3420499999999999E-4</v>
      </c>
      <c r="P49">
        <v>-3.5239799999999999E-3</v>
      </c>
    </row>
    <row r="50" spans="1:16" x14ac:dyDescent="0.25">
      <c r="A50">
        <v>0.48</v>
      </c>
      <c r="B50" s="1">
        <v>-5.0766400000000002E-5</v>
      </c>
      <c r="C50">
        <f t="shared" si="1"/>
        <v>1.5943555700000004E-2</v>
      </c>
      <c r="E50">
        <v>1.5994322100000003E-2</v>
      </c>
      <c r="F50">
        <f t="shared" si="2"/>
        <v>9.5699360565000072E-3</v>
      </c>
      <c r="G50">
        <f t="shared" si="3"/>
        <v>2.265195867412501E-3</v>
      </c>
      <c r="J50" s="1">
        <v>-1.7578700000000002E-5</v>
      </c>
      <c r="K50">
        <f t="shared" si="0"/>
        <v>2.2476171674125009E-3</v>
      </c>
      <c r="L50" s="1">
        <f>L49+mass*0.5*(C50+C49)*(K50-K49)</f>
        <v>4.6658142456000579E-4</v>
      </c>
      <c r="N50">
        <v>6.5231600000000001E-4</v>
      </c>
      <c r="P50">
        <v>-3.7338499999999999E-3</v>
      </c>
    </row>
    <row r="51" spans="1:16" x14ac:dyDescent="0.25">
      <c r="A51">
        <v>0.49</v>
      </c>
      <c r="B51">
        <v>-5.8736400000000005E-4</v>
      </c>
      <c r="C51">
        <f t="shared" si="1"/>
        <v>1.5406958100000003E-2</v>
      </c>
      <c r="E51">
        <v>1.5994322100000003E-2</v>
      </c>
      <c r="F51">
        <f t="shared" si="2"/>
        <v>9.7298792775000077E-3</v>
      </c>
      <c r="G51">
        <f t="shared" si="3"/>
        <v>2.3616949440825011E-3</v>
      </c>
      <c r="J51" s="1">
        <v>-1.6817299999999999E-5</v>
      </c>
      <c r="K51">
        <f t="shared" si="0"/>
        <v>2.3448776440825013E-3</v>
      </c>
      <c r="L51" s="1">
        <f>L50+mass*0.5*(C51+C50)*(K51-K50)</f>
        <v>4.8182725414019293E-4</v>
      </c>
      <c r="N51">
        <v>6.6986900000000002E-4</v>
      </c>
      <c r="P51">
        <v>-3.9486699999999996E-3</v>
      </c>
    </row>
    <row r="52" spans="1:16" x14ac:dyDescent="0.25">
      <c r="A52">
        <v>0.5</v>
      </c>
      <c r="B52">
        <v>-9.5959799999999998E-4</v>
      </c>
      <c r="C52">
        <f t="shared" si="1"/>
        <v>1.5034724100000002E-2</v>
      </c>
      <c r="E52">
        <v>1.5994322100000003E-2</v>
      </c>
      <c r="F52">
        <f t="shared" si="2"/>
        <v>9.8898224985000081E-3</v>
      </c>
      <c r="G52">
        <f t="shared" si="3"/>
        <v>2.4597934529625013E-3</v>
      </c>
      <c r="J52" s="1">
        <v>-1.6178700000000001E-5</v>
      </c>
      <c r="K52">
        <f t="shared" si="0"/>
        <v>2.4436147529625011E-3</v>
      </c>
      <c r="L52" s="1">
        <f>L51+mass*0.5*(C52+C51)*(K52-K51)</f>
        <v>4.9685587258955165E-4</v>
      </c>
      <c r="N52">
        <v>6.8705899999999996E-4</v>
      </c>
      <c r="P52">
        <v>-4.1686600000000002E-3</v>
      </c>
    </row>
    <row r="53" spans="1:16" x14ac:dyDescent="0.25">
      <c r="A53">
        <v>0.51</v>
      </c>
      <c r="B53">
        <v>-1.181E-3</v>
      </c>
      <c r="C53">
        <f t="shared" si="1"/>
        <v>1.4813322100000003E-2</v>
      </c>
      <c r="E53">
        <v>1.5994322100000003E-2</v>
      </c>
      <c r="F53">
        <f t="shared" si="2"/>
        <v>1.0049765719500009E-2</v>
      </c>
      <c r="G53">
        <f t="shared" si="3"/>
        <v>2.5594913940525017E-3</v>
      </c>
      <c r="J53" s="1">
        <v>-1.5676899999999999E-5</v>
      </c>
      <c r="K53">
        <f t="shared" si="0"/>
        <v>2.5438144940525017E-3</v>
      </c>
      <c r="L53" s="1">
        <f>L52+mass*0.5*(C53+C52)*(K53-K52)</f>
        <v>5.118097050959635E-4</v>
      </c>
      <c r="N53">
        <v>7.0407800000000002E-4</v>
      </c>
      <c r="P53">
        <v>-4.3941400000000004E-3</v>
      </c>
    </row>
    <row r="54" spans="1:16" x14ac:dyDescent="0.25">
      <c r="A54">
        <v>0.52</v>
      </c>
      <c r="B54">
        <v>-1.27202E-3</v>
      </c>
      <c r="C54">
        <f t="shared" si="1"/>
        <v>1.4722302100000003E-2</v>
      </c>
      <c r="E54">
        <v>1.5994322100000003E-2</v>
      </c>
      <c r="F54">
        <f t="shared" si="2"/>
        <v>1.0209708940500009E-2</v>
      </c>
      <c r="G54">
        <f t="shared" si="3"/>
        <v>2.6607887673525017E-3</v>
      </c>
      <c r="J54" s="1">
        <v>-1.5313200000000001E-5</v>
      </c>
      <c r="K54">
        <f t="shared" si="0"/>
        <v>2.6454755673525018E-3</v>
      </c>
      <c r="L54" s="1">
        <f>L53+mass*0.5*(C54+C53)*(K54-K53)</f>
        <v>5.2682282137975081E-4</v>
      </c>
      <c r="N54">
        <v>7.2110100000000003E-4</v>
      </c>
      <c r="P54">
        <v>-4.6254199999999999E-3</v>
      </c>
    </row>
    <row r="55" spans="1:16" x14ac:dyDescent="0.25">
      <c r="A55">
        <v>0.53</v>
      </c>
      <c r="B55">
        <v>-1.2569899999999999E-3</v>
      </c>
      <c r="C55">
        <f t="shared" si="1"/>
        <v>1.4737332100000004E-2</v>
      </c>
      <c r="E55">
        <v>1.5994322100000003E-2</v>
      </c>
      <c r="F55">
        <f t="shared" si="2"/>
        <v>1.036965216150001E-2</v>
      </c>
      <c r="G55">
        <f t="shared" si="3"/>
        <v>2.7636855728625019E-3</v>
      </c>
      <c r="J55" s="1">
        <v>-1.5079899999999999E-5</v>
      </c>
      <c r="K55">
        <f t="shared" si="0"/>
        <v>2.7486056728625017E-3</v>
      </c>
      <c r="L55" s="1">
        <f>L54+mass*0.5*(C55+C54)*(K55-K54)</f>
        <v>5.4201369729641087E-4</v>
      </c>
      <c r="N55">
        <v>7.3828100000000003E-4</v>
      </c>
      <c r="P55">
        <v>-4.86287E-3</v>
      </c>
    </row>
    <row r="56" spans="1:16" x14ac:dyDescent="0.25">
      <c r="A56">
        <v>0.54</v>
      </c>
      <c r="B56">
        <v>-1.1616700000000001E-3</v>
      </c>
      <c r="C56">
        <f t="shared" si="1"/>
        <v>1.4832652100000003E-2</v>
      </c>
      <c r="E56">
        <v>1.5994322100000003E-2</v>
      </c>
      <c r="F56">
        <f t="shared" si="2"/>
        <v>1.052959538250001E-2</v>
      </c>
      <c r="G56">
        <f t="shared" si="3"/>
        <v>2.8681818105825022E-3</v>
      </c>
      <c r="J56" s="1">
        <v>-1.49619E-5</v>
      </c>
      <c r="K56">
        <f t="shared" si="0"/>
        <v>2.8532199105825023E-3</v>
      </c>
      <c r="L56" s="1">
        <f>L55+mass*0.5*(C56+C55)*(K56-K55)</f>
        <v>5.5748090407878813E-4</v>
      </c>
      <c r="N56">
        <v>7.5574500000000005E-4</v>
      </c>
      <c r="P56">
        <v>-5.1068399999999996E-3</v>
      </c>
    </row>
    <row r="57" spans="1:16" x14ac:dyDescent="0.25">
      <c r="A57">
        <v>0.55000000000000004</v>
      </c>
      <c r="B57">
        <v>-1.0111499999999999E-3</v>
      </c>
      <c r="C57">
        <f t="shared" si="1"/>
        <v>1.4983172100000003E-2</v>
      </c>
      <c r="E57">
        <v>1.5994322100000003E-2</v>
      </c>
      <c r="F57">
        <f t="shared" si="2"/>
        <v>1.0689538603500011E-2</v>
      </c>
      <c r="G57">
        <f t="shared" si="3"/>
        <v>2.9742774805125022E-3</v>
      </c>
      <c r="J57" s="1">
        <v>-1.49403E-5</v>
      </c>
      <c r="K57">
        <f t="shared" si="0"/>
        <v>2.9593371805125023E-3</v>
      </c>
      <c r="L57" s="1">
        <f>L56+mass*0.5*(C57+C56)*(K57-K56)</f>
        <v>5.7330077340287224E-4</v>
      </c>
      <c r="N57">
        <v>7.7358899999999998E-4</v>
      </c>
      <c r="P57">
        <v>-5.3576700000000001E-3</v>
      </c>
    </row>
    <row r="58" spans="1:16" x14ac:dyDescent="0.25">
      <c r="A58">
        <v>0.56000000000000005</v>
      </c>
      <c r="B58">
        <v>-4.3826300000000002E-3</v>
      </c>
      <c r="C58">
        <f t="shared" si="1"/>
        <v>1.6943132800000003E-2</v>
      </c>
      <c r="E58">
        <v>2.1325762800000002E-2</v>
      </c>
      <c r="F58">
        <f t="shared" si="2"/>
        <v>1.087613902800001E-2</v>
      </c>
      <c r="G58">
        <f t="shared" si="3"/>
        <v>3.0821058686700022E-3</v>
      </c>
      <c r="J58" s="1">
        <v>-1.5349499999999999E-5</v>
      </c>
      <c r="K58">
        <f t="shared" si="0"/>
        <v>3.066756368670002E-3</v>
      </c>
      <c r="L58" s="1">
        <f>L57+mass*0.5*(C58+C57)*(K58-K57)</f>
        <v>5.9044826216900627E-4</v>
      </c>
      <c r="N58">
        <v>7.9303800000000003E-4</v>
      </c>
      <c r="P58">
        <v>-5.6161700000000002E-3</v>
      </c>
    </row>
    <row r="59" spans="1:16" x14ac:dyDescent="0.25">
      <c r="A59">
        <v>0.56999999999999995</v>
      </c>
      <c r="B59">
        <v>-3.1209699999999998E-3</v>
      </c>
      <c r="C59">
        <f t="shared" si="1"/>
        <v>1.8204792800000001E-2</v>
      </c>
      <c r="E59">
        <v>2.1325762800000002E-2</v>
      </c>
      <c r="F59">
        <f t="shared" si="2"/>
        <v>1.1089396656000007E-2</v>
      </c>
      <c r="G59">
        <f t="shared" si="3"/>
        <v>3.191933547090001E-3</v>
      </c>
      <c r="J59" s="1">
        <v>-1.6239299999999999E-5</v>
      </c>
      <c r="K59">
        <f t="shared" si="0"/>
        <v>3.175694247090001E-3</v>
      </c>
      <c r="L59" s="1">
        <f>L58+mass*0.5*(C59+C58)*(K59-K58)</f>
        <v>6.0959296439764611E-4</v>
      </c>
      <c r="N59">
        <v>8.1495799999999996E-4</v>
      </c>
      <c r="P59">
        <v>-5.8845700000000004E-3</v>
      </c>
    </row>
    <row r="60" spans="1:16" x14ac:dyDescent="0.25">
      <c r="A60">
        <v>0.57999999999999996</v>
      </c>
      <c r="B60">
        <v>-1.9456199999999999E-3</v>
      </c>
      <c r="C60">
        <f t="shared" si="1"/>
        <v>1.9380142800000003E-2</v>
      </c>
      <c r="E60">
        <v>2.1325762800000002E-2</v>
      </c>
      <c r="F60">
        <f t="shared" si="2"/>
        <v>1.1302654284000008E-2</v>
      </c>
      <c r="G60">
        <f t="shared" si="3"/>
        <v>3.3038938017900012E-3</v>
      </c>
      <c r="J60" s="1">
        <v>-1.7260499999999998E-5</v>
      </c>
      <c r="K60">
        <f t="shared" si="0"/>
        <v>3.2866333017900012E-3</v>
      </c>
      <c r="L60" s="1">
        <f>L59+mass*0.5*(C60+C59)*(K60-K59)</f>
        <v>6.3044115052976804E-4</v>
      </c>
      <c r="N60">
        <v>8.3898999999999996E-4</v>
      </c>
      <c r="P60">
        <v>-6.1648900000000001E-3</v>
      </c>
    </row>
    <row r="61" spans="1:16" x14ac:dyDescent="0.25">
      <c r="A61">
        <v>0.59</v>
      </c>
      <c r="B61">
        <v>-9.1482100000000002E-4</v>
      </c>
      <c r="C61">
        <f t="shared" si="1"/>
        <v>2.0410941800000002E-2</v>
      </c>
      <c r="E61">
        <v>2.1325762800000002E-2</v>
      </c>
      <c r="F61">
        <f t="shared" si="2"/>
        <v>1.1515911912000009E-2</v>
      </c>
      <c r="G61">
        <f t="shared" si="3"/>
        <v>3.4179866327700014E-3</v>
      </c>
      <c r="J61" s="1">
        <v>-1.8314499999999999E-5</v>
      </c>
      <c r="K61">
        <f t="shared" si="0"/>
        <v>3.3996721327700014E-3</v>
      </c>
      <c r="L61" s="1">
        <f>L60+mass*0.5*(C61+C60)*(K61-K60)</f>
        <v>6.5293083896281949E-4</v>
      </c>
      <c r="N61">
        <v>8.6506699999999996E-4</v>
      </c>
      <c r="P61">
        <v>-6.4576900000000003E-3</v>
      </c>
    </row>
    <row r="62" spans="1:16" x14ac:dyDescent="0.25">
      <c r="A62">
        <v>0.6</v>
      </c>
      <c r="B62" s="1">
        <v>-6.3550699999999994E-5</v>
      </c>
      <c r="C62">
        <f t="shared" si="1"/>
        <v>2.12622121E-2</v>
      </c>
      <c r="E62">
        <v>2.1325762800000002E-2</v>
      </c>
      <c r="F62">
        <f t="shared" si="2"/>
        <v>1.1729169540000009E-2</v>
      </c>
      <c r="G62">
        <f t="shared" si="3"/>
        <v>3.5342120400300016E-3</v>
      </c>
      <c r="J62" s="1">
        <v>-1.9323399999999999E-5</v>
      </c>
      <c r="K62">
        <f t="shared" si="0"/>
        <v>3.5148886400300015E-3</v>
      </c>
      <c r="L62" s="1">
        <f>L61+mass*0.5*(C62+C61)*(K62-K61)</f>
        <v>6.7693801515715177E-4</v>
      </c>
      <c r="N62">
        <v>8.9303099999999997E-4</v>
      </c>
      <c r="P62">
        <v>-6.7633600000000004E-3</v>
      </c>
    </row>
    <row r="63" spans="1:16" x14ac:dyDescent="0.25">
      <c r="A63">
        <v>0.61</v>
      </c>
      <c r="B63">
        <v>5.9332700000000005E-4</v>
      </c>
      <c r="C63">
        <f t="shared" si="1"/>
        <v>2.1919089800000003E-2</v>
      </c>
      <c r="E63">
        <v>2.1325762800000002E-2</v>
      </c>
      <c r="F63">
        <f t="shared" si="2"/>
        <v>1.194242716800001E-2</v>
      </c>
      <c r="G63">
        <f t="shared" si="3"/>
        <v>3.6525700235700018E-3</v>
      </c>
      <c r="J63" s="1">
        <v>-2.0230299999999998E-5</v>
      </c>
      <c r="K63">
        <f t="shared" si="0"/>
        <v>3.6323397235700017E-3</v>
      </c>
      <c r="L63" s="1">
        <f>L62+mass*0.5*(C63+C62)*(K63-K62)</f>
        <v>7.0229646864126613E-4</v>
      </c>
      <c r="N63">
        <v>9.2266400000000001E-4</v>
      </c>
      <c r="P63">
        <v>-7.0820800000000001E-3</v>
      </c>
    </row>
    <row r="64" spans="1:16" x14ac:dyDescent="0.25">
      <c r="A64">
        <v>0.62</v>
      </c>
      <c r="B64">
        <v>1.0573799999999999E-3</v>
      </c>
      <c r="C64">
        <f t="shared" si="1"/>
        <v>2.2383142800000002E-2</v>
      </c>
      <c r="E64">
        <v>2.1325762800000002E-2</v>
      </c>
      <c r="F64">
        <f t="shared" si="2"/>
        <v>1.2155684796000011E-2</v>
      </c>
      <c r="G64">
        <f t="shared" si="3"/>
        <v>3.7730605833900021E-3</v>
      </c>
      <c r="J64" s="1">
        <v>-2.0998599999999999E-5</v>
      </c>
      <c r="K64">
        <f t="shared" si="0"/>
        <v>3.7520619833900019E-3</v>
      </c>
      <c r="L64" s="1">
        <f>L63+mass*0.5*(C64+C63)*(K64-K63)</f>
        <v>7.2881628565098255E-4</v>
      </c>
      <c r="N64">
        <v>9.5370899999999996E-4</v>
      </c>
      <c r="P64">
        <v>-7.4139100000000001E-3</v>
      </c>
    </row>
    <row r="65" spans="1:16" x14ac:dyDescent="0.25">
      <c r="A65">
        <v>0.63</v>
      </c>
      <c r="B65">
        <v>1.3426600000000001E-3</v>
      </c>
      <c r="C65">
        <f t="shared" si="1"/>
        <v>2.2668422800000001E-2</v>
      </c>
      <c r="E65">
        <v>2.1325762800000002E-2</v>
      </c>
      <c r="F65">
        <f t="shared" si="2"/>
        <v>1.2368942424000011E-2</v>
      </c>
      <c r="G65">
        <f t="shared" si="3"/>
        <v>3.8956837194900023E-3</v>
      </c>
      <c r="J65" s="1">
        <v>-2.16095E-5</v>
      </c>
      <c r="K65">
        <f t="shared" si="0"/>
        <v>3.8740742194900025E-3</v>
      </c>
      <c r="L65" s="1">
        <f>L64+mass*0.5*(C65+C64)*(K65-K64)</f>
        <v>7.5630049694429182E-4</v>
      </c>
      <c r="N65">
        <v>9.858969999999999E-4</v>
      </c>
      <c r="P65">
        <v>-7.7587699999999999E-3</v>
      </c>
    </row>
    <row r="66" spans="1:16" x14ac:dyDescent="0.25">
      <c r="A66">
        <v>0.64</v>
      </c>
      <c r="B66">
        <v>1.47186E-3</v>
      </c>
      <c r="C66">
        <f t="shared" si="1"/>
        <v>2.27976228E-2</v>
      </c>
      <c r="E66">
        <v>2.1325762800000002E-2</v>
      </c>
      <c r="F66">
        <f t="shared" si="2"/>
        <v>1.2582200052000012E-2</v>
      </c>
      <c r="G66">
        <f t="shared" si="3"/>
        <v>4.0204394318700022E-3</v>
      </c>
      <c r="J66" s="1">
        <v>-2.20589E-5</v>
      </c>
      <c r="K66">
        <f t="shared" si="0"/>
        <v>3.9983805318700022E-3</v>
      </c>
      <c r="L66" s="1">
        <f>L65+mass*0.5*(C66+C65)*(K66-K65)</f>
        <v>7.8455907927947642E-4</v>
      </c>
      <c r="N66">
        <v>1.0189699999999999E-3</v>
      </c>
      <c r="P66">
        <v>-8.1165500000000002E-3</v>
      </c>
    </row>
    <row r="67" spans="1:16" x14ac:dyDescent="0.25">
      <c r="A67">
        <v>0.65</v>
      </c>
      <c r="B67">
        <v>1.4728E-3</v>
      </c>
      <c r="C67">
        <f t="shared" si="1"/>
        <v>2.2798562800000002E-2</v>
      </c>
      <c r="E67">
        <v>2.1325762800000002E-2</v>
      </c>
      <c r="F67">
        <f t="shared" si="2"/>
        <v>1.2795457680000013E-2</v>
      </c>
      <c r="G67">
        <f t="shared" si="3"/>
        <v>4.1473277205300021E-3</v>
      </c>
      <c r="J67" s="1">
        <v>-2.2354600000000001E-5</v>
      </c>
      <c r="K67">
        <f t="shared" ref="K67:K130" si="4">J67+G67</f>
        <v>4.1249731205300023E-3</v>
      </c>
      <c r="L67" s="1">
        <f>L66+mass*0.5*(C67+C66)*(K67-K66)</f>
        <v>8.1341977512010548E-4</v>
      </c>
      <c r="N67">
        <v>1.05269E-3</v>
      </c>
      <c r="P67">
        <v>-8.4870499999999995E-3</v>
      </c>
    </row>
    <row r="68" spans="1:16" x14ac:dyDescent="0.25">
      <c r="A68">
        <v>0.66</v>
      </c>
      <c r="B68">
        <v>1.37532E-3</v>
      </c>
      <c r="C68">
        <f t="shared" ref="C68:C131" si="5">B68+E68</f>
        <v>2.2701082800000001E-2</v>
      </c>
      <c r="E68">
        <v>2.1325762800000002E-2</v>
      </c>
      <c r="F68">
        <f t="shared" ref="F68:F131" si="6">F67+0.5*(E68+E67)*(A68-A67)</f>
        <v>1.3008715308000013E-2</v>
      </c>
      <c r="G68">
        <f t="shared" ref="G68:G131" si="7">G67+0.5*(F68+F67)*(A68-A67)</f>
        <v>4.2763485854700025E-3</v>
      </c>
      <c r="J68" s="1">
        <v>-2.2512699999999999E-5</v>
      </c>
      <c r="K68">
        <f t="shared" si="4"/>
        <v>4.2538358854700021E-3</v>
      </c>
      <c r="L68" s="1">
        <f>L67+mass*0.5*(C68+C67)*(K68-K67)</f>
        <v>8.4273582579913594E-4</v>
      </c>
      <c r="N68">
        <v>1.08686E-3</v>
      </c>
      <c r="P68">
        <v>-8.8701200000000004E-3</v>
      </c>
    </row>
    <row r="69" spans="1:16" x14ac:dyDescent="0.25">
      <c r="A69">
        <v>0.67</v>
      </c>
      <c r="B69">
        <v>1.2089100000000001E-3</v>
      </c>
      <c r="C69">
        <f t="shared" si="5"/>
        <v>2.2534672800000002E-2</v>
      </c>
      <c r="E69">
        <v>2.1325762800000002E-2</v>
      </c>
      <c r="F69">
        <f t="shared" si="6"/>
        <v>1.3221972936000014E-2</v>
      </c>
      <c r="G69">
        <f t="shared" si="7"/>
        <v>4.4075020266900024E-3</v>
      </c>
      <c r="J69" s="1">
        <v>-2.25548E-5</v>
      </c>
      <c r="K69">
        <f t="shared" si="4"/>
        <v>4.384947226690002E-3</v>
      </c>
      <c r="L69" s="1">
        <f>L68+mass*0.5*(C69+C68)*(K69-K68)</f>
        <v>8.723904287382166E-4</v>
      </c>
      <c r="N69">
        <v>1.1213200000000001E-3</v>
      </c>
      <c r="P69">
        <v>-9.2655800000000007E-3</v>
      </c>
    </row>
    <row r="70" spans="1:16" x14ac:dyDescent="0.25">
      <c r="A70">
        <v>0.68</v>
      </c>
      <c r="B70">
        <v>1.00073E-3</v>
      </c>
      <c r="C70">
        <f t="shared" si="5"/>
        <v>2.23264928E-2</v>
      </c>
      <c r="E70">
        <v>2.1325762800000002E-2</v>
      </c>
      <c r="F70">
        <f t="shared" si="6"/>
        <v>1.3435230564000014E-2</v>
      </c>
      <c r="G70">
        <f t="shared" si="7"/>
        <v>4.5407880441900028E-3</v>
      </c>
      <c r="J70" s="1">
        <v>-2.2505099999999999E-5</v>
      </c>
      <c r="K70">
        <f t="shared" si="4"/>
        <v>4.5182829441900024E-3</v>
      </c>
      <c r="L70" s="1">
        <f>L69+mass*0.5*(C70+C69)*(K70-K69)</f>
        <v>9.022984072540283E-4</v>
      </c>
      <c r="N70">
        <v>1.1559599999999999E-3</v>
      </c>
      <c r="P70">
        <v>-9.6733199999999991E-3</v>
      </c>
    </row>
    <row r="71" spans="1:16" x14ac:dyDescent="0.25">
      <c r="A71">
        <v>0.69</v>
      </c>
      <c r="B71">
        <v>7.7440799999999998E-4</v>
      </c>
      <c r="C71">
        <f t="shared" si="5"/>
        <v>2.2100170800000003E-2</v>
      </c>
      <c r="E71">
        <v>2.1325762800000002E-2</v>
      </c>
      <c r="F71">
        <f t="shared" si="6"/>
        <v>1.3648488192000012E-2</v>
      </c>
      <c r="G71">
        <f t="shared" si="7"/>
        <v>4.6762066379700019E-3</v>
      </c>
      <c r="J71" s="1">
        <v>-2.2388400000000001E-5</v>
      </c>
      <c r="K71">
        <f t="shared" si="4"/>
        <v>4.6538182379700019E-3</v>
      </c>
      <c r="L71" s="1">
        <f>L70+mass*0.5*(C71+C70)*(K71-K70)</f>
        <v>9.3240531176748431E-4</v>
      </c>
      <c r="N71">
        <v>1.1907199999999999E-3</v>
      </c>
      <c r="P71">
        <v>-1.0093299999999999E-2</v>
      </c>
    </row>
    <row r="72" spans="1:16" x14ac:dyDescent="0.25">
      <c r="A72">
        <v>0.7</v>
      </c>
      <c r="B72">
        <v>-3.0050200000000002E-3</v>
      </c>
      <c r="C72">
        <f t="shared" si="5"/>
        <v>2.36521835E-2</v>
      </c>
      <c r="E72">
        <v>2.6657203500000001E-2</v>
      </c>
      <c r="F72">
        <f t="shared" si="6"/>
        <v>1.3888403023500012E-2</v>
      </c>
      <c r="G72">
        <f t="shared" si="7"/>
        <v>4.8138910940475023E-3</v>
      </c>
      <c r="J72" s="1">
        <v>-2.2583500000000002E-5</v>
      </c>
      <c r="K72">
        <f t="shared" si="4"/>
        <v>4.791307594047502E-3</v>
      </c>
      <c r="L72" s="1">
        <f>L71+mass*0.5*(C72+C71)*(K72-K71)</f>
        <v>9.6385762042616751E-4</v>
      </c>
      <c r="N72">
        <v>1.22708E-3</v>
      </c>
      <c r="P72">
        <v>-1.0526000000000001E-2</v>
      </c>
    </row>
    <row r="73" spans="1:16" x14ac:dyDescent="0.25">
      <c r="A73">
        <v>0.71</v>
      </c>
      <c r="B73">
        <v>-2.14796E-3</v>
      </c>
      <c r="C73">
        <f t="shared" si="5"/>
        <v>2.45092435E-2</v>
      </c>
      <c r="E73">
        <v>2.6657203500000001E-2</v>
      </c>
      <c r="F73">
        <f t="shared" si="6"/>
        <v>1.4154975058500012E-2</v>
      </c>
      <c r="G73">
        <f t="shared" si="7"/>
        <v>4.9541079844575026E-3</v>
      </c>
      <c r="J73" s="1">
        <v>-2.31824E-5</v>
      </c>
      <c r="K73">
        <f t="shared" si="4"/>
        <v>4.9309255844575024E-3</v>
      </c>
      <c r="L73" s="1">
        <f>L72+mass*0.5*(C73+C72)*(K73-K72)</f>
        <v>9.9747862869125725E-4</v>
      </c>
      <c r="N73">
        <v>1.2661E-3</v>
      </c>
      <c r="P73">
        <v>-1.09742E-2</v>
      </c>
    </row>
    <row r="74" spans="1:16" x14ac:dyDescent="0.25">
      <c r="A74">
        <v>0.72</v>
      </c>
      <c r="B74">
        <v>-1.34768E-3</v>
      </c>
      <c r="C74">
        <f t="shared" si="5"/>
        <v>2.53095235E-2</v>
      </c>
      <c r="E74">
        <v>2.6657203500000001E-2</v>
      </c>
      <c r="F74">
        <f t="shared" si="6"/>
        <v>1.4421547093500013E-2</v>
      </c>
      <c r="G74">
        <f t="shared" si="7"/>
        <v>5.0969905952175029E-3</v>
      </c>
      <c r="J74" s="1">
        <v>-2.38732E-5</v>
      </c>
      <c r="K74">
        <f t="shared" si="4"/>
        <v>5.0731173952175031E-3</v>
      </c>
      <c r="L74" s="1">
        <f>L73+mass*0.5*(C74+C73)*(K74-K73)</f>
        <v>1.0328977321390602E-3</v>
      </c>
      <c r="N74">
        <v>1.3073099999999999E-3</v>
      </c>
      <c r="P74">
        <v>-1.1440199999999999E-2</v>
      </c>
    </row>
    <row r="75" spans="1:16" x14ac:dyDescent="0.25">
      <c r="A75">
        <v>0.73</v>
      </c>
      <c r="B75">
        <v>-6.4428800000000002E-4</v>
      </c>
      <c r="C75">
        <f t="shared" si="5"/>
        <v>2.6012915500000001E-2</v>
      </c>
      <c r="E75">
        <v>2.6657203500000001E-2</v>
      </c>
      <c r="F75">
        <f t="shared" si="6"/>
        <v>1.4688119128500014E-2</v>
      </c>
      <c r="G75">
        <f t="shared" si="7"/>
        <v>5.2425389263275031E-3</v>
      </c>
      <c r="J75" s="1">
        <v>-2.45884E-5</v>
      </c>
      <c r="K75">
        <f t="shared" si="4"/>
        <v>5.2179505263275031E-3</v>
      </c>
      <c r="L75" s="1">
        <f>L74+mass*0.5*(C75+C74)*(K75-K74)</f>
        <v>1.0700636798219201E-3</v>
      </c>
      <c r="N75">
        <v>1.3506200000000001E-3</v>
      </c>
      <c r="P75">
        <v>-1.19246E-2</v>
      </c>
    </row>
    <row r="76" spans="1:16" x14ac:dyDescent="0.25">
      <c r="A76">
        <v>0.74</v>
      </c>
      <c r="B76" s="1">
        <v>-6.2067600000000002E-5</v>
      </c>
      <c r="C76">
        <f t="shared" si="5"/>
        <v>2.6595135900000001E-2</v>
      </c>
      <c r="E76">
        <v>2.6657203500000001E-2</v>
      </c>
      <c r="F76">
        <f t="shared" si="6"/>
        <v>1.4954691163500015E-2</v>
      </c>
      <c r="G76">
        <f t="shared" si="7"/>
        <v>5.3907529777875033E-3</v>
      </c>
      <c r="J76" s="1">
        <v>-2.52746E-5</v>
      </c>
      <c r="K76">
        <f t="shared" si="4"/>
        <v>5.3654783777875035E-3</v>
      </c>
      <c r="L76" s="1">
        <f>L75+mass*0.5*(C76+C75)*(K76-K75)</f>
        <v>1.1088694437846164E-3</v>
      </c>
      <c r="N76">
        <v>1.3959E-3</v>
      </c>
      <c r="P76">
        <v>-1.2428E-2</v>
      </c>
    </row>
    <row r="77" spans="1:16" x14ac:dyDescent="0.25">
      <c r="A77">
        <v>0.75</v>
      </c>
      <c r="B77">
        <v>3.8843900000000003E-4</v>
      </c>
      <c r="C77">
        <f t="shared" si="5"/>
        <v>2.7045642500000001E-2</v>
      </c>
      <c r="E77">
        <v>2.6657203500000001E-2</v>
      </c>
      <c r="F77">
        <f t="shared" si="6"/>
        <v>1.5221263198500016E-2</v>
      </c>
      <c r="G77">
        <f t="shared" si="7"/>
        <v>5.5416327495975033E-3</v>
      </c>
      <c r="J77" s="1">
        <v>-2.5892900000000001E-5</v>
      </c>
      <c r="K77">
        <f t="shared" si="4"/>
        <v>5.515739849597503E-3</v>
      </c>
      <c r="L77" s="1">
        <f>L76+mass*0.5*(C77+C76)*(K77-K76)</f>
        <v>1.1491701553417067E-3</v>
      </c>
      <c r="N77">
        <v>1.4429499999999999E-3</v>
      </c>
      <c r="P77">
        <v>-1.29505E-2</v>
      </c>
    </row>
    <row r="78" spans="1:16" x14ac:dyDescent="0.25">
      <c r="A78">
        <v>0.76</v>
      </c>
      <c r="B78">
        <v>7.0793199999999998E-4</v>
      </c>
      <c r="C78">
        <f t="shared" si="5"/>
        <v>2.7365135500000002E-2</v>
      </c>
      <c r="E78">
        <v>2.6657203500000001E-2</v>
      </c>
      <c r="F78">
        <f t="shared" si="6"/>
        <v>1.5487835233500016E-2</v>
      </c>
      <c r="G78">
        <f t="shared" si="7"/>
        <v>5.6951782417575033E-3</v>
      </c>
      <c r="J78" s="1">
        <v>-2.64179E-5</v>
      </c>
      <c r="K78">
        <f t="shared" si="4"/>
        <v>5.6687603417575035E-3</v>
      </c>
      <c r="L78" s="1">
        <f>L77+mass*0.5*(C78+C77)*(K78-K77)</f>
        <v>1.1907999754835494E-3</v>
      </c>
      <c r="N78">
        <v>1.4915499999999999E-3</v>
      </c>
      <c r="P78">
        <v>-1.34923E-2</v>
      </c>
    </row>
    <row r="79" spans="1:16" x14ac:dyDescent="0.25">
      <c r="A79">
        <v>0.77</v>
      </c>
      <c r="B79">
        <v>9.0568099999999998E-4</v>
      </c>
      <c r="C79">
        <f t="shared" si="5"/>
        <v>2.7562884499999999E-2</v>
      </c>
      <c r="E79">
        <v>2.6657203500000001E-2</v>
      </c>
      <c r="F79">
        <f t="shared" si="6"/>
        <v>1.5754407268500015E-2</v>
      </c>
      <c r="G79">
        <f t="shared" si="7"/>
        <v>5.8513894542675032E-3</v>
      </c>
      <c r="J79" s="1">
        <v>-2.6836399999999999E-5</v>
      </c>
      <c r="K79">
        <f t="shared" si="4"/>
        <v>5.8245530542675034E-3</v>
      </c>
      <c r="L79" s="1">
        <f>L78+mass*0.5*(C79+C78)*(K79-K78)</f>
        <v>1.2335869016265671E-3</v>
      </c>
      <c r="N79">
        <v>1.54145E-3</v>
      </c>
      <c r="P79">
        <v>-1.4053700000000001E-2</v>
      </c>
    </row>
    <row r="80" spans="1:16" x14ac:dyDescent="0.25">
      <c r="A80">
        <v>0.78</v>
      </c>
      <c r="B80">
        <v>9.9690999999999994E-4</v>
      </c>
      <c r="C80">
        <f t="shared" si="5"/>
        <v>2.7654113500000001E-2</v>
      </c>
      <c r="E80">
        <v>2.6657203500000001E-2</v>
      </c>
      <c r="F80">
        <f t="shared" si="6"/>
        <v>1.6020979303500014E-2</v>
      </c>
      <c r="G80">
        <f t="shared" si="7"/>
        <v>6.0102663871275039E-3</v>
      </c>
      <c r="J80" s="1">
        <v>-2.7145199999999999E-5</v>
      </c>
      <c r="K80">
        <f t="shared" si="4"/>
        <v>5.9831211871275037E-3</v>
      </c>
      <c r="L80" s="1">
        <f>L79+mass*0.5*(C80+C79)*(K80-K79)</f>
        <v>1.277365183001539E-3</v>
      </c>
      <c r="N80">
        <v>1.5924400000000001E-3</v>
      </c>
      <c r="P80">
        <v>-1.4634400000000001E-2</v>
      </c>
    </row>
    <row r="81" spans="1:16" x14ac:dyDescent="0.25">
      <c r="A81">
        <v>0.79</v>
      </c>
      <c r="B81">
        <v>1.0003900000000001E-3</v>
      </c>
      <c r="C81">
        <f t="shared" si="5"/>
        <v>2.7657593500000001E-2</v>
      </c>
      <c r="E81">
        <v>2.6657203500000001E-2</v>
      </c>
      <c r="F81">
        <f t="shared" si="6"/>
        <v>1.6287551338500014E-2</v>
      </c>
      <c r="G81">
        <f t="shared" si="7"/>
        <v>6.1718090403375045E-3</v>
      </c>
      <c r="J81" s="1">
        <v>-2.73495E-5</v>
      </c>
      <c r="K81">
        <f t="shared" si="4"/>
        <v>6.1444595403375045E-3</v>
      </c>
      <c r="L81" s="1">
        <f>L80+mass*0.5*(C81+C80)*(K81-K80)</f>
        <v>1.3219846816046093E-3</v>
      </c>
      <c r="N81">
        <v>1.64431E-3</v>
      </c>
      <c r="P81">
        <v>-1.5234599999999999E-2</v>
      </c>
    </row>
    <row r="82" spans="1:16" x14ac:dyDescent="0.25">
      <c r="A82">
        <v>0.8</v>
      </c>
      <c r="B82">
        <v>9.3636700000000002E-4</v>
      </c>
      <c r="C82">
        <f t="shared" si="5"/>
        <v>2.7593570500000001E-2</v>
      </c>
      <c r="E82">
        <v>2.6657203500000001E-2</v>
      </c>
      <c r="F82">
        <f t="shared" si="6"/>
        <v>1.6554123373500013E-2</v>
      </c>
      <c r="G82">
        <f t="shared" si="7"/>
        <v>6.336017413897505E-3</v>
      </c>
      <c r="J82" s="1">
        <v>-2.7459900000000001E-5</v>
      </c>
      <c r="K82">
        <f t="shared" si="4"/>
        <v>6.3085575138975046E-3</v>
      </c>
      <c r="L82" s="1">
        <f>L81+mass*0.5*(C82+C81)*(K82-K81)</f>
        <v>1.3673177018507655E-3</v>
      </c>
      <c r="N82">
        <v>1.6968899999999999E-3</v>
      </c>
      <c r="P82">
        <v>-1.5854099999999999E-2</v>
      </c>
    </row>
    <row r="83" spans="1:16" x14ac:dyDescent="0.25">
      <c r="A83">
        <v>0.81</v>
      </c>
      <c r="B83">
        <v>8.2485800000000004E-4</v>
      </c>
      <c r="C83">
        <f t="shared" si="5"/>
        <v>2.7482061500000002E-2</v>
      </c>
      <c r="E83">
        <v>2.6657203500000001E-2</v>
      </c>
      <c r="F83">
        <f t="shared" si="6"/>
        <v>1.6820695408500012E-2</v>
      </c>
      <c r="G83">
        <f t="shared" si="7"/>
        <v>6.5028915078075055E-3</v>
      </c>
      <c r="J83" s="1">
        <v>-2.7491099999999998E-5</v>
      </c>
      <c r="K83">
        <f t="shared" si="4"/>
        <v>6.4754004078075057E-3</v>
      </c>
      <c r="L83" s="1">
        <f>L82+mass*0.5*(C83+C82)*(K83-K82)</f>
        <v>1.4132625909847767E-3</v>
      </c>
      <c r="N83">
        <v>1.75005E-3</v>
      </c>
      <c r="P83">
        <v>-1.6493000000000001E-2</v>
      </c>
    </row>
    <row r="84" spans="1:16" x14ac:dyDescent="0.25">
      <c r="A84">
        <v>0.82</v>
      </c>
      <c r="B84">
        <v>4.2386699999999999E-3</v>
      </c>
      <c r="C84">
        <f t="shared" si="5"/>
        <v>2.5564432800000002E-2</v>
      </c>
      <c r="E84">
        <v>2.1325762800000002E-2</v>
      </c>
      <c r="F84">
        <f t="shared" si="6"/>
        <v>1.706061024000001E-2</v>
      </c>
      <c r="G84">
        <f t="shared" si="7"/>
        <v>6.6722980360500042E-3</v>
      </c>
      <c r="J84" s="1">
        <v>-2.71039E-5</v>
      </c>
      <c r="K84">
        <f t="shared" si="4"/>
        <v>6.6451941360500038E-3</v>
      </c>
      <c r="L84" s="1">
        <f>L83+mass*0.5*(C84+C83)*(K84-K83)</f>
        <v>1.4582974011717337E-3</v>
      </c>
      <c r="N84">
        <v>1.80181E-3</v>
      </c>
      <c r="P84">
        <v>-1.7150599999999998E-2</v>
      </c>
    </row>
    <row r="85" spans="1:16" x14ac:dyDescent="0.25">
      <c r="A85">
        <v>0.83</v>
      </c>
      <c r="B85">
        <v>3.0190600000000001E-3</v>
      </c>
      <c r="C85">
        <f t="shared" si="5"/>
        <v>2.4344822800000002E-2</v>
      </c>
      <c r="E85">
        <v>2.1325762800000002E-2</v>
      </c>
      <c r="F85">
        <f t="shared" si="6"/>
        <v>1.727386786800001E-2</v>
      </c>
      <c r="G85">
        <f t="shared" si="7"/>
        <v>6.8439704265900042E-3</v>
      </c>
      <c r="J85" s="1">
        <v>-2.6244199999999999E-5</v>
      </c>
      <c r="K85">
        <f t="shared" si="4"/>
        <v>6.8177262265900042E-3</v>
      </c>
      <c r="L85" s="1">
        <f>L84+mass*0.5*(C85+C84)*(K85-K84)</f>
        <v>1.5013521422015499E-3</v>
      </c>
      <c r="N85">
        <v>1.8508699999999999E-3</v>
      </c>
      <c r="P85">
        <v>-1.7823599999999998E-2</v>
      </c>
    </row>
    <row r="86" spans="1:16" x14ac:dyDescent="0.25">
      <c r="A86">
        <v>0.84</v>
      </c>
      <c r="B86">
        <v>5.4370399999999998E-3</v>
      </c>
      <c r="C86">
        <f t="shared" si="5"/>
        <v>2.1431362100000004E-2</v>
      </c>
      <c r="E86">
        <v>1.5994322100000003E-2</v>
      </c>
      <c r="F86">
        <f t="shared" si="6"/>
        <v>1.746046829250001E-2</v>
      </c>
      <c r="G86">
        <f t="shared" si="7"/>
        <v>7.0176421073925048E-3</v>
      </c>
      <c r="J86" s="1">
        <v>-2.4901799999999999E-5</v>
      </c>
      <c r="K86">
        <f t="shared" si="4"/>
        <v>6.9927403073925046E-3</v>
      </c>
      <c r="L86" s="1">
        <f>L85+mass*0.5*(C86+C85)*(K86-K85)</f>
        <v>1.5414095268161438E-3</v>
      </c>
      <c r="N86">
        <v>1.8960100000000001E-3</v>
      </c>
      <c r="P86">
        <v>-1.8508699999999999E-2</v>
      </c>
    </row>
    <row r="87" spans="1:16" x14ac:dyDescent="0.25">
      <c r="A87">
        <v>0.85</v>
      </c>
      <c r="B87">
        <v>3.3740699999999998E-3</v>
      </c>
      <c r="C87">
        <f t="shared" si="5"/>
        <v>1.9368392100000003E-2</v>
      </c>
      <c r="E87">
        <v>1.5994322100000003E-2</v>
      </c>
      <c r="F87">
        <f t="shared" si="6"/>
        <v>1.7620411513500009E-2</v>
      </c>
      <c r="G87">
        <f t="shared" si="7"/>
        <v>7.1930465064225053E-3</v>
      </c>
      <c r="J87" s="1">
        <v>-2.3101000000000001E-5</v>
      </c>
      <c r="K87">
        <f t="shared" si="4"/>
        <v>7.1699455064225051E-3</v>
      </c>
      <c r="L87" s="1">
        <f>L86+mass*0.5*(C87+C86)*(K87-K86)</f>
        <v>1.5775591696330742E-3</v>
      </c>
      <c r="N87">
        <v>1.9362299999999999E-3</v>
      </c>
      <c r="P87">
        <v>-1.9202199999999999E-2</v>
      </c>
    </row>
    <row r="88" spans="1:16" x14ac:dyDescent="0.25">
      <c r="A88">
        <v>0.86</v>
      </c>
      <c r="B88">
        <v>5.1218100000000001E-3</v>
      </c>
      <c r="C88">
        <f t="shared" si="5"/>
        <v>1.5784691400000002E-2</v>
      </c>
      <c r="E88">
        <v>1.0662881400000001E-2</v>
      </c>
      <c r="F88">
        <f t="shared" si="6"/>
        <v>1.775369753100001E-2</v>
      </c>
      <c r="G88">
        <f t="shared" si="7"/>
        <v>7.3699170516450052E-3</v>
      </c>
      <c r="J88" s="1">
        <v>-2.0891200000000001E-5</v>
      </c>
      <c r="K88">
        <f t="shared" si="4"/>
        <v>7.3490258516450049E-3</v>
      </c>
      <c r="L88" s="1">
        <f>L87+mass*0.5*(C88+C87)*(K88-K87)</f>
        <v>1.609035301277151E-3</v>
      </c>
      <c r="N88">
        <v>1.9707599999999998E-3</v>
      </c>
      <c r="P88">
        <v>-1.9900500000000002E-2</v>
      </c>
    </row>
    <row r="89" spans="1:16" x14ac:dyDescent="0.25">
      <c r="A89">
        <v>0.87</v>
      </c>
      <c r="B89">
        <v>2.5660000000000001E-3</v>
      </c>
      <c r="C89">
        <f t="shared" si="5"/>
        <v>1.3228881400000001E-2</v>
      </c>
      <c r="E89">
        <v>1.0662881400000001E-2</v>
      </c>
      <c r="F89">
        <f t="shared" si="6"/>
        <v>1.786032634500001E-2</v>
      </c>
      <c r="G89">
        <f t="shared" si="7"/>
        <v>7.5479871710250057E-3</v>
      </c>
      <c r="J89" s="1">
        <v>-1.8337400000000002E-5</v>
      </c>
      <c r="K89">
        <f t="shared" si="4"/>
        <v>7.5296497710250054E-3</v>
      </c>
      <c r="L89" s="1">
        <f>L88+mass*0.5*(C89+C88)*(K89-K88)</f>
        <v>1.6352380274489158E-3</v>
      </c>
      <c r="N89">
        <v>1.99905E-3</v>
      </c>
      <c r="P89">
        <v>-2.0599900000000001E-2</v>
      </c>
    </row>
    <row r="90" spans="1:16" x14ac:dyDescent="0.25">
      <c r="A90">
        <v>0.88</v>
      </c>
      <c r="B90">
        <v>4.3547399999999998E-4</v>
      </c>
      <c r="C90">
        <f t="shared" si="5"/>
        <v>1.1098355400000001E-2</v>
      </c>
      <c r="E90">
        <v>1.0662881400000001E-2</v>
      </c>
      <c r="F90">
        <f t="shared" si="6"/>
        <v>1.7966955159000011E-2</v>
      </c>
      <c r="G90">
        <f t="shared" si="7"/>
        <v>7.727123578545006E-3</v>
      </c>
      <c r="J90" s="1">
        <v>-1.5867900000000001E-5</v>
      </c>
      <c r="K90">
        <f t="shared" si="4"/>
        <v>7.711255678545006E-3</v>
      </c>
      <c r="L90" s="1">
        <f>L89+mass*0.5*(C90+C89)*(K90-K89)</f>
        <v>1.6573278770315055E-3</v>
      </c>
      <c r="N90">
        <v>2.0226100000000002E-3</v>
      </c>
      <c r="P90">
        <v>-2.12982E-2</v>
      </c>
    </row>
    <row r="91" spans="1:16" x14ac:dyDescent="0.25">
      <c r="A91">
        <v>0.89</v>
      </c>
      <c r="B91">
        <v>2.3273399999999998E-3</v>
      </c>
      <c r="C91">
        <f t="shared" si="5"/>
        <v>7.6587807000000003E-3</v>
      </c>
      <c r="E91">
        <v>5.3314407000000005E-3</v>
      </c>
      <c r="F91">
        <f t="shared" si="6"/>
        <v>1.804692676950001E-2</v>
      </c>
      <c r="G91">
        <f t="shared" si="7"/>
        <v>7.9071929881875062E-3</v>
      </c>
      <c r="J91" s="1">
        <v>-1.32722E-5</v>
      </c>
      <c r="K91">
        <f t="shared" si="4"/>
        <v>7.893920788187507E-3</v>
      </c>
      <c r="L91" s="1">
        <f>L90+mass*0.5*(C91+C90)*(K91-K90)</f>
        <v>1.6744592486429345E-3</v>
      </c>
      <c r="N91">
        <v>2.0406199999999999E-3</v>
      </c>
      <c r="P91">
        <v>-2.1994400000000001E-2</v>
      </c>
    </row>
    <row r="92" spans="1:16" x14ac:dyDescent="0.25">
      <c r="A92">
        <v>0.9</v>
      </c>
      <c r="B92" s="1">
        <v>6.8313399999999995E-5</v>
      </c>
      <c r="C92">
        <f t="shared" si="5"/>
        <v>5.3997541000000001E-3</v>
      </c>
      <c r="E92">
        <v>5.3314407000000005E-3</v>
      </c>
      <c r="F92">
        <f t="shared" si="6"/>
        <v>1.8100241176500009E-2</v>
      </c>
      <c r="G92">
        <f t="shared" si="7"/>
        <v>8.0879288279175066E-3</v>
      </c>
      <c r="J92" s="1">
        <v>-1.0575E-5</v>
      </c>
      <c r="K92">
        <f t="shared" si="4"/>
        <v>8.077353827917506E-3</v>
      </c>
      <c r="L92" s="1">
        <f>L91+mass*0.5*(C92+C91)*(K92-K91)</f>
        <v>1.6864360823068544E-3</v>
      </c>
      <c r="N92">
        <v>2.05302E-3</v>
      </c>
      <c r="P92">
        <v>-2.26863E-2</v>
      </c>
    </row>
    <row r="93" spans="1:16" x14ac:dyDescent="0.25">
      <c r="A93">
        <v>0.91</v>
      </c>
      <c r="B93">
        <v>-1.6681599999999999E-3</v>
      </c>
      <c r="C93">
        <f t="shared" si="5"/>
        <v>3.6632807000000003E-3</v>
      </c>
      <c r="E93">
        <v>5.3314407000000005E-3</v>
      </c>
      <c r="F93">
        <f t="shared" si="6"/>
        <v>1.8153555583500007E-2</v>
      </c>
      <c r="G93">
        <f t="shared" si="7"/>
        <v>8.2691978117175064E-3</v>
      </c>
      <c r="J93" s="1">
        <v>-8.1576100000000003E-6</v>
      </c>
      <c r="K93">
        <f t="shared" si="4"/>
        <v>8.2610402017175063E-3</v>
      </c>
      <c r="L93" s="1">
        <f>L92+mass*0.5*(C93+C92)*(K93-K92)</f>
        <v>1.6947598622970305E-3</v>
      </c>
      <c r="N93">
        <v>2.0615400000000002E-3</v>
      </c>
      <c r="P93">
        <v>-2.3372199999999999E-2</v>
      </c>
    </row>
    <row r="94" spans="1:16" x14ac:dyDescent="0.25">
      <c r="A94">
        <v>0.92</v>
      </c>
      <c r="B94">
        <v>-2.8882399999999998E-3</v>
      </c>
      <c r="C94">
        <f t="shared" si="5"/>
        <v>2.4432007000000006E-3</v>
      </c>
      <c r="E94">
        <v>5.3314407000000005E-3</v>
      </c>
      <c r="F94">
        <f t="shared" si="6"/>
        <v>1.8206869990500005E-2</v>
      </c>
      <c r="G94">
        <f t="shared" si="7"/>
        <v>8.4509999395875075E-3</v>
      </c>
      <c r="J94" s="1">
        <v>-6.1158599999999999E-6</v>
      </c>
      <c r="K94">
        <f t="shared" si="4"/>
        <v>8.4448840795875082E-3</v>
      </c>
      <c r="L94" s="1">
        <f>L93+mass*0.5*(C94+C93)*(K94-K93)</f>
        <v>1.7003730584006158E-3</v>
      </c>
      <c r="N94">
        <v>2.0672400000000001E-3</v>
      </c>
      <c r="P94">
        <v>-2.40533E-2</v>
      </c>
    </row>
    <row r="95" spans="1:16" x14ac:dyDescent="0.25">
      <c r="A95">
        <v>0.93</v>
      </c>
      <c r="B95">
        <v>-3.63109E-3</v>
      </c>
      <c r="C95">
        <f t="shared" si="5"/>
        <v>1.7003507000000005E-3</v>
      </c>
      <c r="E95">
        <v>5.3314407000000005E-3</v>
      </c>
      <c r="F95">
        <f t="shared" si="6"/>
        <v>1.8260184397500004E-2</v>
      </c>
      <c r="G95">
        <f t="shared" si="7"/>
        <v>8.633335211527508E-3</v>
      </c>
      <c r="J95" s="1">
        <v>-4.49823E-6</v>
      </c>
      <c r="K95">
        <f t="shared" si="4"/>
        <v>8.6288369815275077E-3</v>
      </c>
      <c r="L95" s="1">
        <f>L94+mass*0.5*(C95+C94)*(K95-K94)</f>
        <v>1.7041841499224534E-3</v>
      </c>
      <c r="N95">
        <v>2.0710799999999999E-3</v>
      </c>
      <c r="P95">
        <v>-2.4730700000000001E-2</v>
      </c>
    </row>
    <row r="96" spans="1:16" x14ac:dyDescent="0.25">
      <c r="A96">
        <v>0.94</v>
      </c>
      <c r="B96">
        <v>-4.0424100000000001E-4</v>
      </c>
      <c r="C96">
        <f t="shared" si="5"/>
        <v>-4.0424100000000001E-4</v>
      </c>
      <c r="E96">
        <v>0</v>
      </c>
      <c r="F96">
        <f t="shared" si="6"/>
        <v>1.8286841601000005E-2</v>
      </c>
      <c r="G96">
        <f t="shared" si="7"/>
        <v>8.8160703415200055E-3</v>
      </c>
      <c r="J96" s="1">
        <v>-2.9581600000000001E-6</v>
      </c>
      <c r="K96">
        <f t="shared" si="4"/>
        <v>8.8131121815200053E-3</v>
      </c>
      <c r="L96" s="1">
        <f>L95+mass*0.5*(C96+C95)*(K96-K95)</f>
        <v>1.7053783542933521E-3</v>
      </c>
      <c r="N96">
        <v>2.0722800000000001E-3</v>
      </c>
      <c r="P96">
        <v>-2.5405199999999999E-2</v>
      </c>
    </row>
    <row r="97" spans="1:16" x14ac:dyDescent="0.25">
      <c r="A97">
        <v>0.95</v>
      </c>
      <c r="B97">
        <v>-1.4576700000000001E-3</v>
      </c>
      <c r="C97">
        <f t="shared" si="5"/>
        <v>-1.4576700000000001E-3</v>
      </c>
      <c r="E97">
        <v>0</v>
      </c>
      <c r="F97">
        <f t="shared" si="6"/>
        <v>1.8286841601000005E-2</v>
      </c>
      <c r="G97">
        <f t="shared" si="7"/>
        <v>8.9989387575300055E-3</v>
      </c>
      <c r="J97" s="1">
        <v>-1.40251E-6</v>
      </c>
      <c r="K97">
        <f t="shared" si="4"/>
        <v>8.9975362475300056E-3</v>
      </c>
      <c r="L97" s="1">
        <f>L96+mass*0.5*(C97+C96)*(K97-K96)</f>
        <v>1.7036614483075083E-3</v>
      </c>
      <c r="N97">
        <v>2.0705799999999998E-3</v>
      </c>
      <c r="P97">
        <v>-2.60751E-2</v>
      </c>
    </row>
    <row r="98" spans="1:16" x14ac:dyDescent="0.25">
      <c r="A98">
        <v>0.96</v>
      </c>
      <c r="B98">
        <v>-5.7224099999999998E-3</v>
      </c>
      <c r="C98">
        <f t="shared" si="5"/>
        <v>-3.9096929999999936E-4</v>
      </c>
      <c r="E98">
        <v>5.3314407000000005E-3</v>
      </c>
      <c r="F98">
        <f t="shared" si="6"/>
        <v>1.8313498804500006E-2</v>
      </c>
      <c r="G98">
        <f t="shared" si="7"/>
        <v>9.1819404595575062E-3</v>
      </c>
      <c r="J98" s="1">
        <v>-4.7178099999999998E-7</v>
      </c>
      <c r="K98">
        <f t="shared" si="4"/>
        <v>9.181468678557507E-3</v>
      </c>
      <c r="L98" s="1">
        <f>L97+mass*0.5*(C98+C97)*(K98-K97)</f>
        <v>1.7019613247047983E-3</v>
      </c>
      <c r="N98">
        <v>2.0688899999999999E-3</v>
      </c>
      <c r="P98">
        <v>-2.6740199999999999E-2</v>
      </c>
    </row>
    <row r="99" spans="1:16" x14ac:dyDescent="0.25">
      <c r="A99">
        <v>0.97</v>
      </c>
      <c r="B99">
        <v>-5.0562599999999999E-3</v>
      </c>
      <c r="C99">
        <f t="shared" si="5"/>
        <v>2.7518070000000054E-4</v>
      </c>
      <c r="E99">
        <v>5.3314407000000005E-3</v>
      </c>
      <c r="F99">
        <f t="shared" si="6"/>
        <v>1.8366813211500004E-2</v>
      </c>
      <c r="G99">
        <f t="shared" si="7"/>
        <v>9.3653420196375056E-3</v>
      </c>
      <c r="J99" s="1">
        <v>-2.5991099999999998E-7</v>
      </c>
      <c r="K99">
        <f t="shared" si="4"/>
        <v>9.3650821086375055E-3</v>
      </c>
      <c r="L99" s="1">
        <f>L98+mass*0.5*(C99+C98)*(K99-K98)</f>
        <v>1.7018550229947475E-3</v>
      </c>
      <c r="N99">
        <v>2.06879E-3</v>
      </c>
      <c r="P99">
        <v>-2.7404899999999999E-2</v>
      </c>
    </row>
    <row r="100" spans="1:16" x14ac:dyDescent="0.25">
      <c r="A100">
        <v>0.98</v>
      </c>
      <c r="B100">
        <v>-4.2084599999999998E-3</v>
      </c>
      <c r="C100">
        <f t="shared" si="5"/>
        <v>1.1229807000000007E-3</v>
      </c>
      <c r="E100">
        <v>5.3314407000000005E-3</v>
      </c>
      <c r="F100">
        <f t="shared" si="6"/>
        <v>1.8420127618500003E-2</v>
      </c>
      <c r="G100">
        <f t="shared" si="7"/>
        <v>9.5492767237875063E-3</v>
      </c>
      <c r="J100" s="1">
        <v>-4.3557900000000001E-7</v>
      </c>
      <c r="K100">
        <f t="shared" si="4"/>
        <v>9.5488411447875055E-3</v>
      </c>
      <c r="L100" s="1">
        <f>L99+mass*0.5*(C100+C99)*(K100-K99)</f>
        <v>1.7031396469509782E-3</v>
      </c>
      <c r="N100">
        <v>2.0700699999999998E-3</v>
      </c>
      <c r="P100">
        <v>-2.80726E-2</v>
      </c>
    </row>
    <row r="101" spans="1:16" x14ac:dyDescent="0.25">
      <c r="A101">
        <v>0.99</v>
      </c>
      <c r="B101">
        <v>-6.83221E-3</v>
      </c>
      <c r="C101">
        <f t="shared" si="5"/>
        <v>3.8306714000000009E-3</v>
      </c>
      <c r="E101">
        <v>1.0662881400000001E-2</v>
      </c>
      <c r="F101">
        <f t="shared" si="6"/>
        <v>1.8500099229000002E-2</v>
      </c>
      <c r="G101">
        <f t="shared" si="7"/>
        <v>9.7338778580250071E-3</v>
      </c>
      <c r="J101" s="1">
        <v>-1.2520799999999999E-6</v>
      </c>
      <c r="K101">
        <f t="shared" si="4"/>
        <v>9.7326257780250072E-3</v>
      </c>
      <c r="L101" s="1">
        <f>L100+mass*0.5*(C101+C100)*(K101-K100)</f>
        <v>1.7076916726229017E-3</v>
      </c>
      <c r="N101">
        <v>2.07464E-3</v>
      </c>
      <c r="P101">
        <v>-2.8745900000000001E-2</v>
      </c>
    </row>
    <row r="102" spans="1:16" x14ac:dyDescent="0.25">
      <c r="A102">
        <v>1</v>
      </c>
      <c r="B102">
        <v>-4.8339799999999999E-3</v>
      </c>
      <c r="C102">
        <f t="shared" si="5"/>
        <v>5.8289014000000011E-3</v>
      </c>
      <c r="E102">
        <v>1.0662881400000001E-2</v>
      </c>
      <c r="F102">
        <f t="shared" si="6"/>
        <v>1.8606728043000002E-2</v>
      </c>
      <c r="G102">
        <f t="shared" si="7"/>
        <v>9.9194119943850079E-3</v>
      </c>
      <c r="J102" s="1">
        <v>-2.6831600000000002E-6</v>
      </c>
      <c r="K102">
        <f t="shared" si="4"/>
        <v>9.9167288343850087E-3</v>
      </c>
      <c r="L102" s="1">
        <f>L101+mass*0.5*(C102+C101)*(K102-K101)</f>
        <v>1.7165834570009614E-3</v>
      </c>
      <c r="N102">
        <v>2.0836600000000002E-3</v>
      </c>
      <c r="P102">
        <v>-2.9429E-2</v>
      </c>
    </row>
    <row r="103" spans="1:16" x14ac:dyDescent="0.25">
      <c r="A103">
        <v>1.01</v>
      </c>
      <c r="B103">
        <v>-6.5340299999999997E-3</v>
      </c>
      <c r="C103">
        <f t="shared" si="5"/>
        <v>9.4602921000000034E-3</v>
      </c>
      <c r="E103">
        <v>1.5994322100000003E-2</v>
      </c>
      <c r="F103">
        <f t="shared" si="6"/>
        <v>1.8740014060500004E-2</v>
      </c>
      <c r="G103">
        <f t="shared" si="7"/>
        <v>1.0106145704902508E-2</v>
      </c>
      <c r="J103" s="1">
        <v>-4.6677399999999996E-6</v>
      </c>
      <c r="K103">
        <f t="shared" si="4"/>
        <v>1.0101477964902508E-2</v>
      </c>
      <c r="L103" s="1">
        <f>L102+mass*0.5*(C103+C102)*(K103-K102)</f>
        <v>1.7307067830281554E-3</v>
      </c>
      <c r="N103">
        <v>2.0981900000000002E-3</v>
      </c>
      <c r="P103">
        <v>-3.0126199999999999E-2</v>
      </c>
    </row>
    <row r="104" spans="1:16" x14ac:dyDescent="0.25">
      <c r="A104">
        <v>1.02</v>
      </c>
      <c r="B104">
        <v>-7.4018E-3</v>
      </c>
      <c r="C104">
        <f t="shared" si="5"/>
        <v>1.3923962800000002E-2</v>
      </c>
      <c r="E104">
        <v>2.1325762800000002E-2</v>
      </c>
      <c r="F104">
        <f t="shared" si="6"/>
        <v>1.8926614485000003E-2</v>
      </c>
      <c r="G104">
        <f t="shared" si="7"/>
        <v>1.0294478847630009E-2</v>
      </c>
      <c r="J104" s="1">
        <v>-7.4775E-6</v>
      </c>
      <c r="K104">
        <f t="shared" si="4"/>
        <v>1.0287001347630009E-2</v>
      </c>
      <c r="L104" s="1">
        <f>L103+mass*0.5*(C104+C103)*(K104-K103)</f>
        <v>1.752398413386206E-3</v>
      </c>
      <c r="N104">
        <v>2.12093E-3</v>
      </c>
      <c r="P104">
        <v>-3.0842499999999998E-2</v>
      </c>
    </row>
    <row r="105" spans="1:16" x14ac:dyDescent="0.25">
      <c r="A105">
        <v>1.03</v>
      </c>
      <c r="B105">
        <v>-4.0193399999999997E-3</v>
      </c>
      <c r="C105">
        <f t="shared" si="5"/>
        <v>1.7306422800000002E-2</v>
      </c>
      <c r="E105">
        <v>2.1325762800000002E-2</v>
      </c>
      <c r="F105">
        <f t="shared" si="6"/>
        <v>1.9139872113000004E-2</v>
      </c>
      <c r="G105">
        <f t="shared" si="7"/>
        <v>1.0484811280620008E-2</v>
      </c>
      <c r="J105" s="1">
        <v>-1.07326E-5</v>
      </c>
      <c r="K105">
        <f t="shared" si="4"/>
        <v>1.0474078680620008E-2</v>
      </c>
      <c r="L105" s="1">
        <f>L104+mass*0.5*(C105+C104)*(K105-K104)</f>
        <v>1.7816108996176923E-3</v>
      </c>
      <c r="N105">
        <v>2.15212E-3</v>
      </c>
      <c r="P105">
        <v>-3.1584500000000001E-2</v>
      </c>
    </row>
    <row r="106" spans="1:16" x14ac:dyDescent="0.25">
      <c r="A106">
        <v>1.04</v>
      </c>
      <c r="B106">
        <v>-1.15817E-3</v>
      </c>
      <c r="C106">
        <f t="shared" si="5"/>
        <v>2.0167592800000002E-2</v>
      </c>
      <c r="E106">
        <v>2.1325762800000002E-2</v>
      </c>
      <c r="F106">
        <f t="shared" si="6"/>
        <v>1.9353129741000005E-2</v>
      </c>
      <c r="G106">
        <f t="shared" si="7"/>
        <v>1.0677276289890009E-2</v>
      </c>
      <c r="J106" s="1">
        <v>-1.39343E-5</v>
      </c>
      <c r="K106">
        <f t="shared" si="4"/>
        <v>1.0663341989890008E-2</v>
      </c>
      <c r="L106" s="1">
        <f>L105+mass*0.5*(C106+C105)*(K106-K105)</f>
        <v>1.8170731806381505E-3</v>
      </c>
      <c r="N106">
        <v>2.1905399999999999E-3</v>
      </c>
      <c r="P106">
        <v>-3.2355200000000001E-2</v>
      </c>
    </row>
    <row r="107" spans="1:16" x14ac:dyDescent="0.25">
      <c r="A107">
        <v>1.05</v>
      </c>
      <c r="B107">
        <v>1.11261E-3</v>
      </c>
      <c r="C107">
        <f t="shared" si="5"/>
        <v>2.2438372800000002E-2</v>
      </c>
      <c r="E107">
        <v>2.1325762800000002E-2</v>
      </c>
      <c r="F107">
        <f t="shared" si="6"/>
        <v>1.9566387369000005E-2</v>
      </c>
      <c r="G107">
        <f t="shared" si="7"/>
        <v>1.0871873875440009E-2</v>
      </c>
      <c r="J107" s="1">
        <v>-1.6881800000000002E-5</v>
      </c>
      <c r="K107">
        <f t="shared" si="4"/>
        <v>1.0854992075440009E-2</v>
      </c>
      <c r="L107" s="1">
        <f>L106+mass*0.5*(C107+C106)*(K107-K106)</f>
        <v>1.8579003653990524E-3</v>
      </c>
      <c r="N107">
        <v>2.2353099999999999E-3</v>
      </c>
      <c r="P107">
        <v>-3.3154999999999997E-2</v>
      </c>
    </row>
    <row r="108" spans="1:16" x14ac:dyDescent="0.25">
      <c r="A108">
        <v>1.06</v>
      </c>
      <c r="B108">
        <v>2.7793599999999998E-3</v>
      </c>
      <c r="C108">
        <f t="shared" si="5"/>
        <v>2.4105122800000003E-2</v>
      </c>
      <c r="E108">
        <v>2.1325762800000002E-2</v>
      </c>
      <c r="F108">
        <f t="shared" si="6"/>
        <v>1.9779644997000006E-2</v>
      </c>
      <c r="G108">
        <f t="shared" si="7"/>
        <v>1.1068604037270009E-2</v>
      </c>
      <c r="J108" s="1">
        <v>-1.9437799999999999E-5</v>
      </c>
      <c r="K108">
        <f t="shared" si="4"/>
        <v>1.104916623727001E-2</v>
      </c>
      <c r="L108" s="1">
        <f>L107+mass*0.5*(C108+C107)*(K108-K107)</f>
        <v>1.903088086632894E-3</v>
      </c>
      <c r="N108">
        <v>2.2853000000000001E-3</v>
      </c>
      <c r="P108">
        <v>-3.39835E-2</v>
      </c>
    </row>
    <row r="109" spans="1:16" x14ac:dyDescent="0.25">
      <c r="A109">
        <v>1.07</v>
      </c>
      <c r="B109">
        <v>3.87192E-3</v>
      </c>
      <c r="C109">
        <f t="shared" si="5"/>
        <v>2.5197682800000003E-2</v>
      </c>
      <c r="E109">
        <v>2.1325762800000002E-2</v>
      </c>
      <c r="F109">
        <f t="shared" si="6"/>
        <v>1.9992902625000007E-2</v>
      </c>
      <c r="G109">
        <f t="shared" si="7"/>
        <v>1.1267466775380009E-2</v>
      </c>
      <c r="J109" s="1">
        <v>-2.1523200000000001E-5</v>
      </c>
      <c r="K109">
        <f t="shared" si="4"/>
        <v>1.1245943575380009E-2</v>
      </c>
      <c r="L109" s="1">
        <f>L108+mass*0.5*(C109+C108)*(K109-K108)</f>
        <v>1.9515964608695078E-3</v>
      </c>
      <c r="N109">
        <v>2.3392999999999999E-3</v>
      </c>
      <c r="P109">
        <v>-3.4839700000000001E-2</v>
      </c>
    </row>
    <row r="110" spans="1:16" x14ac:dyDescent="0.25">
      <c r="A110">
        <v>1.08</v>
      </c>
      <c r="B110">
        <v>4.4514200000000002E-3</v>
      </c>
      <c r="C110">
        <f t="shared" si="5"/>
        <v>2.5777182800000003E-2</v>
      </c>
      <c r="E110">
        <v>2.1325762800000002E-2</v>
      </c>
      <c r="F110">
        <f t="shared" si="6"/>
        <v>2.0206160253000007E-2</v>
      </c>
      <c r="G110">
        <f t="shared" si="7"/>
        <v>1.146846208977001E-2</v>
      </c>
      <c r="J110" s="1">
        <v>-2.3108900000000002E-5</v>
      </c>
      <c r="K110">
        <f t="shared" si="4"/>
        <v>1.1445353189770009E-2</v>
      </c>
      <c r="L110" s="1">
        <f>L109+mass*0.5*(C110+C109)*(K110-K109)</f>
        <v>2.0024208523338983E-3</v>
      </c>
      <c r="N110">
        <v>2.3960700000000001E-3</v>
      </c>
      <c r="P110">
        <v>-3.5722200000000003E-2</v>
      </c>
    </row>
    <row r="111" spans="1:16" x14ac:dyDescent="0.25">
      <c r="A111">
        <v>1.0900000000000001</v>
      </c>
      <c r="B111">
        <v>8.1532299999999992E-3</v>
      </c>
      <c r="C111">
        <f t="shared" si="5"/>
        <v>2.4147552100000004E-2</v>
      </c>
      <c r="E111">
        <v>1.5994322100000003E-2</v>
      </c>
      <c r="F111">
        <f t="shared" si="6"/>
        <v>2.0392760677500007E-2</v>
      </c>
      <c r="G111">
        <f t="shared" si="7"/>
        <v>1.1671456694422509E-2</v>
      </c>
      <c r="J111" s="1">
        <v>-2.3850300000000001E-5</v>
      </c>
      <c r="K111">
        <f t="shared" si="4"/>
        <v>1.164760639442251E-2</v>
      </c>
      <c r="L111" s="1">
        <f>L110+mass*0.5*(C111+C110)*(K111-K110)</f>
        <v>2.0529080404586559E-3</v>
      </c>
      <c r="N111">
        <v>2.4523700000000002E-3</v>
      </c>
      <c r="P111">
        <v>-3.6628300000000003E-2</v>
      </c>
    </row>
    <row r="112" spans="1:16" x14ac:dyDescent="0.25">
      <c r="A112">
        <v>1.1000000000000001</v>
      </c>
      <c r="B112">
        <v>1.0447700000000001E-2</v>
      </c>
      <c r="C112">
        <f t="shared" si="5"/>
        <v>2.1110581400000002E-2</v>
      </c>
      <c r="E112">
        <v>1.0662881400000001E-2</v>
      </c>
      <c r="F112">
        <f t="shared" si="6"/>
        <v>2.0526046695000008E-2</v>
      </c>
      <c r="G112">
        <f t="shared" si="7"/>
        <v>1.1876050731285009E-2</v>
      </c>
      <c r="J112" s="1">
        <v>-2.3361800000000001E-5</v>
      </c>
      <c r="K112">
        <f t="shared" si="4"/>
        <v>1.1852688931285009E-2</v>
      </c>
      <c r="L112" s="1">
        <f>L111+mass*0.5*(C112+C111)*(K112-K111)</f>
        <v>2.0993163046178643E-3</v>
      </c>
      <c r="N112">
        <v>2.5036500000000001E-3</v>
      </c>
      <c r="P112">
        <v>-3.7551800000000003E-2</v>
      </c>
    </row>
    <row r="113" spans="1:16" x14ac:dyDescent="0.25">
      <c r="A113">
        <v>1.1100000000000001</v>
      </c>
      <c r="B113">
        <v>7.9560499999999992E-3</v>
      </c>
      <c r="C113">
        <f t="shared" si="5"/>
        <v>1.86189314E-2</v>
      </c>
      <c r="E113">
        <v>1.0662881400000001E-2</v>
      </c>
      <c r="F113">
        <f t="shared" si="6"/>
        <v>2.0632675509000008E-2</v>
      </c>
      <c r="G113">
        <f t="shared" si="7"/>
        <v>1.2081844342305009E-2</v>
      </c>
      <c r="J113" s="1">
        <v>-2.1963E-5</v>
      </c>
      <c r="K113">
        <f t="shared" si="4"/>
        <v>1.2059881342305009E-2</v>
      </c>
      <c r="L113" s="1">
        <f>L112+mass*0.5*(C113+C112)*(K113-K112)</f>
        <v>2.140474572346274E-3</v>
      </c>
      <c r="N113">
        <v>2.5486200000000001E-3</v>
      </c>
      <c r="P113">
        <v>-3.8483900000000001E-2</v>
      </c>
    </row>
    <row r="114" spans="1:16" x14ac:dyDescent="0.25">
      <c r="A114">
        <v>1.1200000000000001</v>
      </c>
      <c r="B114">
        <v>9.0696500000000003E-3</v>
      </c>
      <c r="C114">
        <f t="shared" si="5"/>
        <v>1.4401090700000001E-2</v>
      </c>
      <c r="E114">
        <v>5.3314407000000005E-3</v>
      </c>
      <c r="F114">
        <f t="shared" si="6"/>
        <v>2.0712647119500008E-2</v>
      </c>
      <c r="G114">
        <f t="shared" si="7"/>
        <v>1.2288570955447508E-2</v>
      </c>
      <c r="J114" s="1">
        <v>-1.9781800000000001E-5</v>
      </c>
      <c r="K114">
        <f t="shared" si="4"/>
        <v>1.2268789155447508E-2</v>
      </c>
      <c r="L114" s="1">
        <f>L113+mass*0.5*(C114+C113)*(K114-K113)</f>
        <v>2.1749652753804138E-3</v>
      </c>
      <c r="N114">
        <v>2.5858000000000001E-3</v>
      </c>
      <c r="P114">
        <v>-3.9418700000000001E-2</v>
      </c>
    </row>
    <row r="115" spans="1:16" x14ac:dyDescent="0.25">
      <c r="A115">
        <v>1.1299999999999999</v>
      </c>
      <c r="B115">
        <v>5.7644699999999998E-3</v>
      </c>
      <c r="C115">
        <f t="shared" si="5"/>
        <v>1.1095910699999999E-2</v>
      </c>
      <c r="E115">
        <v>5.3314407000000005E-3</v>
      </c>
      <c r="F115">
        <f t="shared" si="6"/>
        <v>2.0765961526500006E-2</v>
      </c>
      <c r="G115">
        <f t="shared" si="7"/>
        <v>1.2495963998677504E-2</v>
      </c>
      <c r="J115" s="1">
        <v>-1.6968499999999999E-5</v>
      </c>
      <c r="K115">
        <f t="shared" si="4"/>
        <v>1.2478995498677503E-2</v>
      </c>
      <c r="L115" s="1">
        <f>L114+mass*0.5*(C115+C114)*(K115-K114)</f>
        <v>2.2017634325185343E-3</v>
      </c>
      <c r="N115">
        <v>2.6142299999999999E-3</v>
      </c>
      <c r="P115">
        <v>-4.0350299999999999E-2</v>
      </c>
    </row>
    <row r="116" spans="1:16" x14ac:dyDescent="0.25">
      <c r="A116">
        <v>1.1399999999999999</v>
      </c>
      <c r="B116">
        <v>6.4004999999999999E-3</v>
      </c>
      <c r="C116">
        <f t="shared" si="5"/>
        <v>6.4004999999999999E-3</v>
      </c>
      <c r="E116">
        <v>0</v>
      </c>
      <c r="F116">
        <f t="shared" si="6"/>
        <v>2.0792618730000007E-2</v>
      </c>
      <c r="G116">
        <f t="shared" si="7"/>
        <v>1.2703756899960004E-2</v>
      </c>
      <c r="J116" s="1">
        <v>-1.36804E-5</v>
      </c>
      <c r="K116">
        <f t="shared" si="4"/>
        <v>1.2690076499960004E-2</v>
      </c>
      <c r="L116" s="1">
        <f>L115+mass*0.5*(C116+C115)*(K116-K115)</f>
        <v>2.2202292319655637E-3</v>
      </c>
      <c r="N116">
        <v>2.63349E-3</v>
      </c>
      <c r="P116">
        <v>-4.1273799999999999E-2</v>
      </c>
    </row>
    <row r="117" spans="1:16" x14ac:dyDescent="0.25">
      <c r="A117">
        <v>1.1499999999999999</v>
      </c>
      <c r="B117">
        <v>2.90712E-3</v>
      </c>
      <c r="C117">
        <f t="shared" si="5"/>
        <v>2.90712E-3</v>
      </c>
      <c r="E117">
        <v>0</v>
      </c>
      <c r="F117">
        <f t="shared" si="6"/>
        <v>2.0792618730000007E-2</v>
      </c>
      <c r="G117">
        <f t="shared" si="7"/>
        <v>1.2911683087260005E-2</v>
      </c>
      <c r="J117" s="1">
        <v>-1.0069699999999999E-5</v>
      </c>
      <c r="K117">
        <f t="shared" si="4"/>
        <v>1.2901613387260005E-2</v>
      </c>
      <c r="L117" s="1">
        <f>L116+mass*0.5*(C117+C116)*(K117-K116)</f>
        <v>2.23007375678042E-3</v>
      </c>
      <c r="N117">
        <v>2.64357E-3</v>
      </c>
      <c r="P117">
        <v>-4.2184600000000003E-2</v>
      </c>
    </row>
    <row r="118" spans="1:16" x14ac:dyDescent="0.25">
      <c r="A118">
        <v>1.1599999999999999</v>
      </c>
      <c r="B118" s="1">
        <v>3.5059699999999999E-5</v>
      </c>
      <c r="C118">
        <f t="shared" si="5"/>
        <v>3.5059699999999999E-5</v>
      </c>
      <c r="E118">
        <v>0</v>
      </c>
      <c r="F118">
        <f t="shared" si="6"/>
        <v>2.0792618730000007E-2</v>
      </c>
      <c r="G118">
        <f t="shared" si="7"/>
        <v>1.3119609274560006E-2</v>
      </c>
      <c r="J118" s="1">
        <v>-6.6302800000000002E-6</v>
      </c>
      <c r="K118">
        <f t="shared" si="4"/>
        <v>1.3112978994560006E-2</v>
      </c>
      <c r="L118" s="1">
        <f>L117+mass*0.5*(C118+C117)*(K118-K117)</f>
        <v>2.2331831347758013E-3</v>
      </c>
      <c r="N118">
        <v>2.64671E-3</v>
      </c>
      <c r="P118">
        <v>-4.3080199999999999E-2</v>
      </c>
    </row>
    <row r="119" spans="1:16" x14ac:dyDescent="0.25">
      <c r="A119">
        <v>1.17</v>
      </c>
      <c r="B119">
        <v>1.3851E-3</v>
      </c>
      <c r="C119">
        <f t="shared" si="5"/>
        <v>-3.9463407000000002E-3</v>
      </c>
      <c r="E119">
        <v>-5.3314407000000005E-3</v>
      </c>
      <c r="F119">
        <f t="shared" si="6"/>
        <v>2.0765961526500006E-2</v>
      </c>
      <c r="G119">
        <f t="shared" si="7"/>
        <v>1.3327402175842506E-2</v>
      </c>
      <c r="J119" s="1">
        <v>-3.19591E-6</v>
      </c>
      <c r="K119">
        <f t="shared" si="4"/>
        <v>1.3324206265842506E-2</v>
      </c>
      <c r="L119" s="1">
        <f>L118+mass*0.5*(C119+C118)*(K119-K118)</f>
        <v>2.229052288711556E-3</v>
      </c>
      <c r="N119">
        <v>2.6426100000000001E-3</v>
      </c>
      <c r="P119">
        <v>-4.3960300000000001E-2</v>
      </c>
    </row>
    <row r="120" spans="1:16" x14ac:dyDescent="0.25">
      <c r="A120">
        <v>1.18</v>
      </c>
      <c r="B120">
        <v>2.3277900000000002E-3</v>
      </c>
      <c r="C120">
        <f t="shared" si="5"/>
        <v>-8.3350914000000012E-3</v>
      </c>
      <c r="E120">
        <v>-1.0662881400000001E-2</v>
      </c>
      <c r="F120">
        <f t="shared" si="6"/>
        <v>2.0685989916000007E-2</v>
      </c>
      <c r="G120">
        <f t="shared" si="7"/>
        <v>1.3534661933055006E-2</v>
      </c>
      <c r="J120" s="1">
        <v>5.3873599999999996E-7</v>
      </c>
      <c r="K120">
        <f t="shared" si="4"/>
        <v>1.3535200669055007E-2</v>
      </c>
      <c r="L120" s="1">
        <f>L119+mass*0.5*(C120+C119)*(K120-K119)</f>
        <v>2.2160957215288843E-3</v>
      </c>
      <c r="N120">
        <v>2.63E-3</v>
      </c>
      <c r="P120">
        <v>-4.4821399999999997E-2</v>
      </c>
    </row>
    <row r="121" spans="1:16" x14ac:dyDescent="0.25">
      <c r="A121">
        <v>1.19</v>
      </c>
      <c r="B121">
        <v>-6.5895500000000002E-4</v>
      </c>
      <c r="C121">
        <f t="shared" si="5"/>
        <v>-1.13218364E-2</v>
      </c>
      <c r="E121">
        <v>-1.0662881400000001E-2</v>
      </c>
      <c r="F121">
        <f t="shared" si="6"/>
        <v>2.0579361102000007E-2</v>
      </c>
      <c r="G121">
        <f t="shared" si="7"/>
        <v>1.3740988688145007E-2</v>
      </c>
      <c r="J121" s="1">
        <v>4.2546300000000003E-6</v>
      </c>
      <c r="K121">
        <f t="shared" si="4"/>
        <v>1.3745243318145008E-2</v>
      </c>
      <c r="L121" s="1">
        <f>L120+mass*0.5*(C121+C120)*(K121-K120)</f>
        <v>2.19545175558847E-3</v>
      </c>
      <c r="N121">
        <v>2.61027E-3</v>
      </c>
      <c r="P121">
        <v>-4.56593E-2</v>
      </c>
    </row>
    <row r="122" spans="1:16" x14ac:dyDescent="0.25">
      <c r="A122">
        <v>1.2</v>
      </c>
      <c r="B122">
        <v>-2.9048699999999999E-3</v>
      </c>
      <c r="C122">
        <f t="shared" si="5"/>
        <v>-1.3567751400000001E-2</v>
      </c>
      <c r="E122">
        <v>-1.0662881400000001E-2</v>
      </c>
      <c r="F122">
        <f t="shared" si="6"/>
        <v>2.0472732288000006E-2</v>
      </c>
      <c r="G122">
        <f t="shared" si="7"/>
        <v>1.3946249155095007E-2</v>
      </c>
      <c r="J122" s="1">
        <v>7.5306899999999999E-6</v>
      </c>
      <c r="K122">
        <f t="shared" si="4"/>
        <v>1.3953779845095007E-2</v>
      </c>
      <c r="L122" s="1">
        <f>L121+mass*0.5*(C122+C121)*(K122-K121)</f>
        <v>2.1694998146033245E-3</v>
      </c>
      <c r="N122">
        <v>2.5858299999999999E-3</v>
      </c>
      <c r="P122">
        <v>-4.6473100000000003E-2</v>
      </c>
    </row>
    <row r="123" spans="1:16" x14ac:dyDescent="0.25">
      <c r="A123">
        <v>1.21</v>
      </c>
      <c r="B123">
        <v>-8.78779E-4</v>
      </c>
      <c r="C123">
        <f t="shared" si="5"/>
        <v>-1.6873101100000003E-2</v>
      </c>
      <c r="E123">
        <v>-1.5994322100000003E-2</v>
      </c>
      <c r="F123">
        <f t="shared" si="6"/>
        <v>2.0339446270500005E-2</v>
      </c>
      <c r="G123">
        <f t="shared" si="7"/>
        <v>1.4150310047887507E-2</v>
      </c>
      <c r="J123" s="1">
        <v>1.0606599999999999E-5</v>
      </c>
      <c r="K123">
        <f t="shared" si="4"/>
        <v>1.4160916647887507E-2</v>
      </c>
      <c r="L123" s="1">
        <f>L122+mass*0.5*(C123+C122)*(K123-K122)</f>
        <v>2.1379727102976841E-3</v>
      </c>
      <c r="N123">
        <v>2.5565900000000001E-3</v>
      </c>
      <c r="P123">
        <v>-4.7263899999999998E-2</v>
      </c>
    </row>
    <row r="124" spans="1:16" x14ac:dyDescent="0.25">
      <c r="A124">
        <v>1.22</v>
      </c>
      <c r="B124">
        <v>7.3313999999999996E-4</v>
      </c>
      <c r="C124">
        <f t="shared" si="5"/>
        <v>-2.0592622800000002E-2</v>
      </c>
      <c r="E124">
        <v>-2.1325762800000002E-2</v>
      </c>
      <c r="F124">
        <f t="shared" si="6"/>
        <v>2.0152845846000005E-2</v>
      </c>
      <c r="G124">
        <f t="shared" si="7"/>
        <v>1.4352771508470008E-2</v>
      </c>
      <c r="J124" s="1">
        <v>1.38571E-5</v>
      </c>
      <c r="K124">
        <f t="shared" si="4"/>
        <v>1.4366628608470008E-2</v>
      </c>
      <c r="L124" s="1">
        <f>L123+mass*0.5*(C124+C123)*(K124-K123)</f>
        <v>2.0994369727071254E-3</v>
      </c>
      <c r="N124">
        <v>2.5215099999999998E-3</v>
      </c>
      <c r="P124">
        <v>-4.8029299999999997E-2</v>
      </c>
    </row>
    <row r="125" spans="1:16" x14ac:dyDescent="0.25">
      <c r="A125">
        <v>1.23</v>
      </c>
      <c r="B125">
        <v>1.9200700000000001E-3</v>
      </c>
      <c r="C125">
        <f t="shared" si="5"/>
        <v>-2.4737133500000001E-2</v>
      </c>
      <c r="E125">
        <v>-2.6657203500000001E-2</v>
      </c>
      <c r="F125">
        <f t="shared" si="6"/>
        <v>1.9912931014500004E-2</v>
      </c>
      <c r="G125">
        <f t="shared" si="7"/>
        <v>1.4553100392772508E-2</v>
      </c>
      <c r="J125" s="1">
        <v>1.73802E-5</v>
      </c>
      <c r="K125">
        <f t="shared" si="4"/>
        <v>1.4570480592772508E-2</v>
      </c>
      <c r="L125" s="1">
        <f>L124+mass*0.5*(C125+C124)*(K125-K124)</f>
        <v>2.0532341688586065E-3</v>
      </c>
      <c r="N125">
        <v>2.4803500000000001E-3</v>
      </c>
      <c r="P125">
        <v>-4.87649E-2</v>
      </c>
    </row>
    <row r="126" spans="1:16" x14ac:dyDescent="0.25">
      <c r="A126">
        <v>1.24</v>
      </c>
      <c r="B126">
        <v>2.7020400000000002E-3</v>
      </c>
      <c r="C126">
        <f t="shared" si="5"/>
        <v>-2.9286604200000007E-2</v>
      </c>
      <c r="E126">
        <v>-3.1988644200000006E-2</v>
      </c>
      <c r="F126">
        <f t="shared" si="6"/>
        <v>1.9619701776000004E-2</v>
      </c>
      <c r="G126">
        <f t="shared" si="7"/>
        <v>1.4750763556725008E-2</v>
      </c>
      <c r="J126" s="1">
        <v>2.1232900000000001E-5</v>
      </c>
      <c r="K126">
        <f t="shared" si="4"/>
        <v>1.4771996456725008E-2</v>
      </c>
      <c r="L126" s="1">
        <f>L125+mass*0.5*(C126+C125)*(K126-K125)</f>
        <v>1.998800967975813E-3</v>
      </c>
      <c r="N126">
        <v>2.43305E-3</v>
      </c>
      <c r="P126">
        <v>-4.94659E-2</v>
      </c>
    </row>
    <row r="127" spans="1:16" x14ac:dyDescent="0.25">
      <c r="A127">
        <v>1.25</v>
      </c>
      <c r="B127">
        <v>-4.3287499999999999E-4</v>
      </c>
      <c r="C127">
        <f t="shared" si="5"/>
        <v>-3.2421519200000005E-2</v>
      </c>
      <c r="E127">
        <v>-3.1988644200000006E-2</v>
      </c>
      <c r="F127">
        <f t="shared" si="6"/>
        <v>1.9299815334000003E-2</v>
      </c>
      <c r="G127">
        <f t="shared" si="7"/>
        <v>1.4945361142275009E-2</v>
      </c>
      <c r="J127" s="1">
        <v>2.50813E-5</v>
      </c>
      <c r="K127">
        <f t="shared" si="4"/>
        <v>1.4970442442275009E-2</v>
      </c>
      <c r="L127" s="1">
        <f>L126+mass*0.5*(C127+C126)*(K127-K126)</f>
        <v>1.9375723211530426E-3</v>
      </c>
      <c r="N127">
        <v>2.3811599999999998E-3</v>
      </c>
      <c r="P127">
        <v>-5.0128800000000001E-2</v>
      </c>
    </row>
    <row r="128" spans="1:16" x14ac:dyDescent="0.25">
      <c r="A128">
        <v>1.26</v>
      </c>
      <c r="B128">
        <v>7.4684100000000004E-4</v>
      </c>
      <c r="C128">
        <f t="shared" si="5"/>
        <v>-3.6573243900000003E-2</v>
      </c>
      <c r="E128">
        <v>-3.7320084900000002E-2</v>
      </c>
      <c r="F128">
        <f t="shared" si="6"/>
        <v>1.8953271688500001E-2</v>
      </c>
      <c r="G128">
        <f t="shared" si="7"/>
        <v>1.513662657738751E-2</v>
      </c>
      <c r="J128" s="1">
        <v>2.8847799999999998E-5</v>
      </c>
      <c r="K128">
        <f t="shared" si="4"/>
        <v>1.516547437738751E-2</v>
      </c>
      <c r="L128" s="1">
        <f>L127+mass*0.5*(C128+C127)*(K128-K127)</f>
        <v>1.8702914103529346E-3</v>
      </c>
      <c r="N128">
        <v>2.3255900000000002E-3</v>
      </c>
      <c r="P128">
        <v>-5.0752800000000001E-2</v>
      </c>
    </row>
    <row r="129" spans="1:16" x14ac:dyDescent="0.25">
      <c r="A129">
        <v>1.27</v>
      </c>
      <c r="B129">
        <v>-1.95279E-3</v>
      </c>
      <c r="C129">
        <f t="shared" si="5"/>
        <v>-3.9272874900000004E-2</v>
      </c>
      <c r="E129">
        <v>-3.7320084900000002E-2</v>
      </c>
      <c r="F129">
        <f t="shared" si="6"/>
        <v>1.8580070839500001E-2</v>
      </c>
      <c r="G129">
        <f t="shared" si="7"/>
        <v>1.532429329002751E-2</v>
      </c>
      <c r="J129" s="1">
        <v>3.2477900000000003E-5</v>
      </c>
      <c r="K129">
        <f t="shared" si="4"/>
        <v>1.5356771190027509E-2</v>
      </c>
      <c r="L129" s="1">
        <f>L128+mass*0.5*(C129+C128)*(K129-K128)</f>
        <v>1.797745806465161E-3</v>
      </c>
      <c r="N129">
        <v>2.2672500000000002E-3</v>
      </c>
      <c r="P129">
        <v>-5.1337300000000002E-2</v>
      </c>
    </row>
    <row r="130" spans="1:16" x14ac:dyDescent="0.25">
      <c r="A130">
        <v>1.28</v>
      </c>
      <c r="B130">
        <v>-3.8923299999999998E-3</v>
      </c>
      <c r="C130">
        <f t="shared" si="5"/>
        <v>-4.1212414900000001E-2</v>
      </c>
      <c r="E130">
        <v>-3.7320084900000002E-2</v>
      </c>
      <c r="F130">
        <f t="shared" si="6"/>
        <v>1.8206869990500002E-2</v>
      </c>
      <c r="G130">
        <f t="shared" si="7"/>
        <v>1.5508227994177511E-2</v>
      </c>
      <c r="J130" s="1">
        <v>3.5583800000000003E-5</v>
      </c>
      <c r="K130">
        <f t="shared" si="4"/>
        <v>1.5543811794177511E-2</v>
      </c>
      <c r="L130" s="1">
        <f>L129+mass*0.5*(C130+C129)*(K130-K129)</f>
        <v>1.722475720318261E-3</v>
      </c>
      <c r="N130">
        <v>2.2080899999999998E-3</v>
      </c>
      <c r="P130">
        <v>-5.18833E-2</v>
      </c>
    </row>
    <row r="131" spans="1:16" x14ac:dyDescent="0.25">
      <c r="A131">
        <v>1.29</v>
      </c>
      <c r="B131">
        <v>-5.1198099999999998E-3</v>
      </c>
      <c r="C131">
        <f t="shared" si="5"/>
        <v>-4.2439894900000004E-2</v>
      </c>
      <c r="E131">
        <v>-3.7320084900000002E-2</v>
      </c>
      <c r="F131">
        <f t="shared" si="6"/>
        <v>1.7833669141500003E-2</v>
      </c>
      <c r="G131">
        <f t="shared" si="7"/>
        <v>1.568843068983751E-2</v>
      </c>
      <c r="J131" s="1">
        <v>3.8080700000000003E-5</v>
      </c>
      <c r="K131">
        <f t="shared" ref="K131:K194" si="8">J131+G131</f>
        <v>1.5726511389837508E-2</v>
      </c>
      <c r="L131" s="1">
        <f>L130+mass*0.5*(C131+C130)*(K131-K130)</f>
        <v>1.6460595044358371E-3</v>
      </c>
      <c r="N131">
        <v>2.1492E-3</v>
      </c>
      <c r="P131">
        <v>-5.2394000000000003E-2</v>
      </c>
    </row>
    <row r="132" spans="1:16" x14ac:dyDescent="0.25">
      <c r="A132">
        <v>1.3</v>
      </c>
      <c r="B132">
        <v>-9.2738600000000001E-3</v>
      </c>
      <c r="C132">
        <f t="shared" ref="C132:C195" si="9">B132+E132</f>
        <v>-4.1262504200000008E-2</v>
      </c>
      <c r="E132">
        <v>-3.1988644200000006E-2</v>
      </c>
      <c r="F132">
        <f t="shared" ref="F132:F195" si="10">F131+0.5*(E132+E131)*(A132-A131)</f>
        <v>1.7487125496000001E-2</v>
      </c>
      <c r="G132">
        <f t="shared" ref="G132:G195" si="11">G131+0.5*(F132+F131)*(A132-A131)</f>
        <v>1.586503466302501E-2</v>
      </c>
      <c r="J132" s="1">
        <v>3.9588900000000003E-5</v>
      </c>
      <c r="K132">
        <f t="shared" si="8"/>
        <v>1.5904623563025012E-2</v>
      </c>
      <c r="L132" s="1">
        <f>L131+mass*0.5*(C132+C131)*(K132-K131)</f>
        <v>1.5715174234122934E-3</v>
      </c>
      <c r="N132">
        <v>2.0924199999999998E-3</v>
      </c>
      <c r="P132">
        <v>-5.28736E-2</v>
      </c>
    </row>
    <row r="133" spans="1:16" x14ac:dyDescent="0.25">
      <c r="A133">
        <v>1.31</v>
      </c>
      <c r="B133">
        <v>-1.1840399999999999E-2</v>
      </c>
      <c r="C133">
        <f t="shared" si="9"/>
        <v>-3.8497603499999998E-2</v>
      </c>
      <c r="E133">
        <v>-2.6657203500000001E-2</v>
      </c>
      <c r="F133">
        <f t="shared" si="10"/>
        <v>1.7193896257500001E-2</v>
      </c>
      <c r="G133">
        <f t="shared" si="11"/>
        <v>1.603843977179251E-2</v>
      </c>
      <c r="J133" s="1">
        <v>3.9705400000000001E-5</v>
      </c>
      <c r="K133">
        <f t="shared" si="8"/>
        <v>1.6078145171792509E-2</v>
      </c>
      <c r="L133" s="1">
        <f>L132+mass*0.5*(C133+C132)*(K133-K132)</f>
        <v>1.5023169123944292E-3</v>
      </c>
      <c r="N133">
        <v>2.0396400000000001E-3</v>
      </c>
      <c r="P133">
        <v>-5.3329399999999999E-2</v>
      </c>
    </row>
    <row r="134" spans="1:16" x14ac:dyDescent="0.25">
      <c r="A134">
        <v>1.32</v>
      </c>
      <c r="B134">
        <v>-1.3018699999999999E-2</v>
      </c>
      <c r="C134">
        <f t="shared" si="9"/>
        <v>-3.4344462800000003E-2</v>
      </c>
      <c r="E134">
        <v>-2.1325762800000002E-2</v>
      </c>
      <c r="F134">
        <f t="shared" si="10"/>
        <v>1.6953981425999999E-2</v>
      </c>
      <c r="G134">
        <f t="shared" si="11"/>
        <v>1.6209179160210009E-2</v>
      </c>
      <c r="J134" s="1">
        <v>3.83916E-5</v>
      </c>
      <c r="K134">
        <f t="shared" si="8"/>
        <v>1.6247570760210009E-2</v>
      </c>
      <c r="L134" s="1">
        <f>L133+mass*0.5*(C134+C133)*(K134-K133)</f>
        <v>1.440610362672309E-3</v>
      </c>
      <c r="N134">
        <v>1.9919199999999999E-3</v>
      </c>
      <c r="P134">
        <v>-5.3769900000000002E-2</v>
      </c>
    </row>
    <row r="135" spans="1:16" x14ac:dyDescent="0.25">
      <c r="A135">
        <v>1.33</v>
      </c>
      <c r="B135">
        <v>-1.6608399999999999E-2</v>
      </c>
      <c r="C135">
        <f t="shared" si="9"/>
        <v>-2.72712814E-2</v>
      </c>
      <c r="E135">
        <v>-1.0662881400000001E-2</v>
      </c>
      <c r="F135">
        <f t="shared" si="10"/>
        <v>1.6794038205E-2</v>
      </c>
      <c r="G135">
        <f t="shared" si="11"/>
        <v>1.6377919258365008E-2</v>
      </c>
      <c r="J135" s="1">
        <v>3.5358100000000003E-5</v>
      </c>
      <c r="K135">
        <f t="shared" si="8"/>
        <v>1.6413277358365008E-2</v>
      </c>
      <c r="L135" s="1">
        <f>L134+mass*0.5*(C135+C134)*(K135-K134)</f>
        <v>1.3895596858514558E-3</v>
      </c>
      <c r="N135">
        <v>1.9512399999999999E-3</v>
      </c>
      <c r="P135">
        <v>-5.4203899999999999E-2</v>
      </c>
    </row>
    <row r="136" spans="1:16" x14ac:dyDescent="0.25">
      <c r="A136">
        <v>1.34</v>
      </c>
      <c r="B136">
        <v>-1.4699E-2</v>
      </c>
      <c r="C136">
        <f t="shared" si="9"/>
        <v>-2.0030440699999999E-2</v>
      </c>
      <c r="E136">
        <v>-5.3314407000000005E-3</v>
      </c>
      <c r="F136">
        <f t="shared" si="10"/>
        <v>1.6714066594500001E-2</v>
      </c>
      <c r="G136">
        <f t="shared" si="11"/>
        <v>1.6545459782362507E-2</v>
      </c>
      <c r="J136" s="1">
        <v>3.0675200000000001E-5</v>
      </c>
      <c r="K136">
        <f t="shared" si="8"/>
        <v>1.6576134982362507E-2</v>
      </c>
      <c r="L136" s="1">
        <f>L135+mass*0.5*(C136+C135)*(K136-K135)</f>
        <v>1.3510424554904761E-3</v>
      </c>
      <c r="N136">
        <v>1.9191900000000001E-3</v>
      </c>
      <c r="P136">
        <v>-5.4641700000000001E-2</v>
      </c>
    </row>
    <row r="137" spans="1:16" x14ac:dyDescent="0.25">
      <c r="A137">
        <v>1.35</v>
      </c>
      <c r="B137">
        <v>-1.5809500000000001E-2</v>
      </c>
      <c r="C137">
        <f t="shared" si="9"/>
        <v>-1.04780593E-2</v>
      </c>
      <c r="E137">
        <v>5.3314407000000005E-3</v>
      </c>
      <c r="F137">
        <f t="shared" si="10"/>
        <v>1.6714066594500001E-2</v>
      </c>
      <c r="G137">
        <f t="shared" si="11"/>
        <v>1.6712600448307507E-2</v>
      </c>
      <c r="J137" s="1">
        <v>2.4506900000000001E-5</v>
      </c>
      <c r="K137">
        <f t="shared" si="8"/>
        <v>1.6737107348307505E-2</v>
      </c>
      <c r="L137" s="1">
        <f>L136+mass*0.5*(C137+C136)*(K137-K136)</f>
        <v>1.3264873283583111E-3</v>
      </c>
      <c r="N137">
        <v>1.8976399999999999E-3</v>
      </c>
      <c r="P137">
        <v>-5.5092799999999997E-2</v>
      </c>
    </row>
    <row r="138" spans="1:16" x14ac:dyDescent="0.25">
      <c r="A138">
        <v>1.36</v>
      </c>
      <c r="B138">
        <v>-1.56069E-2</v>
      </c>
      <c r="C138">
        <f t="shared" si="9"/>
        <v>3.8742210000000318E-4</v>
      </c>
      <c r="E138">
        <v>1.5994322100000003E-2</v>
      </c>
      <c r="F138">
        <f t="shared" si="10"/>
        <v>1.6820695408500001E-2</v>
      </c>
      <c r="G138">
        <f t="shared" si="11"/>
        <v>1.6880274258322506E-2</v>
      </c>
      <c r="J138" s="1">
        <v>1.6722300000000001E-5</v>
      </c>
      <c r="K138">
        <f t="shared" si="8"/>
        <v>1.6896996558322507E-2</v>
      </c>
      <c r="L138" s="1">
        <f>L137+mass*0.5*(C138+C137)*(K138-K137)</f>
        <v>1.3184204083060312E-3</v>
      </c>
      <c r="N138">
        <v>1.8900900000000001E-3</v>
      </c>
      <c r="P138">
        <v>-5.5567199999999997E-2</v>
      </c>
    </row>
    <row r="139" spans="1:16" x14ac:dyDescent="0.25">
      <c r="A139">
        <v>1.37</v>
      </c>
      <c r="B139">
        <v>-1.7965499999999999E-2</v>
      </c>
      <c r="C139">
        <f t="shared" si="9"/>
        <v>1.4023144200000007E-2</v>
      </c>
      <c r="E139">
        <v>3.1988644200000006E-2</v>
      </c>
      <c r="F139">
        <f t="shared" si="10"/>
        <v>1.7060610240000003E-2</v>
      </c>
      <c r="G139">
        <f t="shared" si="11"/>
        <v>1.7049680786565005E-2</v>
      </c>
      <c r="J139" s="1">
        <v>7.1512399999999997E-6</v>
      </c>
      <c r="K139">
        <f t="shared" si="8"/>
        <v>1.7056832026565005E-2</v>
      </c>
      <c r="L139" s="1">
        <f>L138+mass*0.5*(C139+C138)*(K139-K138)</f>
        <v>1.3299370063670315E-3</v>
      </c>
      <c r="N139">
        <v>1.90168E-3</v>
      </c>
      <c r="P139">
        <v>-5.6077299999999997E-2</v>
      </c>
    </row>
    <row r="140" spans="1:16" x14ac:dyDescent="0.25">
      <c r="A140">
        <v>1.38</v>
      </c>
      <c r="B140">
        <v>-1.8575999999999999E-2</v>
      </c>
      <c r="C140">
        <f t="shared" si="9"/>
        <v>2.94069663E-2</v>
      </c>
      <c r="E140">
        <v>4.7982966299999999E-2</v>
      </c>
      <c r="F140">
        <f t="shared" si="10"/>
        <v>1.7460468292499993E-2</v>
      </c>
      <c r="G140">
        <f t="shared" si="11"/>
        <v>1.7222286179227501E-2</v>
      </c>
      <c r="J140" s="1">
        <v>-4.3952900000000002E-6</v>
      </c>
      <c r="K140">
        <f t="shared" si="8"/>
        <v>1.72178908892275E-2</v>
      </c>
      <c r="L140" s="1">
        <f>L139+mass*0.5*(C140+C139)*(K140-K139)</f>
        <v>1.364911027379214E-3</v>
      </c>
      <c r="N140">
        <v>1.93983E-3</v>
      </c>
      <c r="P140">
        <v>-5.6638500000000001E-2</v>
      </c>
    </row>
    <row r="141" spans="1:16" x14ac:dyDescent="0.25">
      <c r="A141">
        <v>1.39</v>
      </c>
      <c r="B141">
        <v>-1.0697E-2</v>
      </c>
      <c r="C141">
        <f t="shared" si="9"/>
        <v>4.2617407000000003E-2</v>
      </c>
      <c r="E141">
        <v>5.3314407000000001E-2</v>
      </c>
      <c r="F141">
        <f t="shared" si="10"/>
        <v>1.7966955158999993E-2</v>
      </c>
      <c r="G141">
        <f t="shared" si="11"/>
        <v>1.7399423296485E-2</v>
      </c>
      <c r="J141" s="1">
        <v>-1.7042100000000001E-5</v>
      </c>
      <c r="K141">
        <f t="shared" si="8"/>
        <v>1.7382381196485001E-2</v>
      </c>
      <c r="L141" s="1">
        <f>L140+mass*0.5*(C141+C140)*(K141-K140)</f>
        <v>1.4241475838499436E-3</v>
      </c>
      <c r="N141">
        <v>2.0092700000000001E-3</v>
      </c>
      <c r="P141">
        <v>-5.7267699999999998E-2</v>
      </c>
    </row>
    <row r="142" spans="1:16" x14ac:dyDescent="0.25">
      <c r="A142">
        <v>1.4</v>
      </c>
      <c r="B142">
        <v>-7.4976599999999997E-3</v>
      </c>
      <c r="C142">
        <f t="shared" si="9"/>
        <v>5.6479628400000009E-2</v>
      </c>
      <c r="E142">
        <v>6.3977288400000012E-2</v>
      </c>
      <c r="F142">
        <f t="shared" si="10"/>
        <v>1.8553413635999993E-2</v>
      </c>
      <c r="G142">
        <f t="shared" si="11"/>
        <v>1.7582025140459999E-2</v>
      </c>
      <c r="J142" s="1">
        <v>-3.00446E-5</v>
      </c>
      <c r="K142">
        <f t="shared" si="8"/>
        <v>1.7551980540459998E-2</v>
      </c>
      <c r="L142" s="1">
        <f>L141+mass*0.5*(C142+C141)*(K142-K141)</f>
        <v>1.5081815448184789E-3</v>
      </c>
      <c r="N142">
        <v>2.1139700000000002E-3</v>
      </c>
      <c r="P142">
        <v>-5.7978799999999997E-2</v>
      </c>
    </row>
    <row r="143" spans="1:16" x14ac:dyDescent="0.25">
      <c r="A143">
        <v>1.41</v>
      </c>
      <c r="B143">
        <v>-9.9068000000000008E-4</v>
      </c>
      <c r="C143">
        <f t="shared" si="9"/>
        <v>6.8318049100000014E-2</v>
      </c>
      <c r="E143">
        <v>6.9308729100000008E-2</v>
      </c>
      <c r="F143">
        <f t="shared" si="10"/>
        <v>1.9219843723499993E-2</v>
      </c>
      <c r="G143">
        <f t="shared" si="11"/>
        <v>1.7770891427257501E-2</v>
      </c>
      <c r="J143" s="1">
        <v>-4.2986299999999999E-5</v>
      </c>
      <c r="K143">
        <f t="shared" si="8"/>
        <v>1.7727905127257502E-2</v>
      </c>
      <c r="L143" s="1">
        <f>L142+mass*0.5*(C143+C142)*(K143-K142)</f>
        <v>1.6179564440558572E-3</v>
      </c>
      <c r="N143">
        <v>2.2578099999999999E-3</v>
      </c>
      <c r="P143">
        <v>-5.8783700000000001E-2</v>
      </c>
    </row>
    <row r="144" spans="1:16" x14ac:dyDescent="0.25">
      <c r="A144">
        <v>1.42</v>
      </c>
      <c r="B144">
        <v>5.0975599999999999E-4</v>
      </c>
      <c r="C144">
        <f t="shared" si="9"/>
        <v>8.0481366499999998E-2</v>
      </c>
      <c r="E144">
        <v>7.9971610499999998E-2</v>
      </c>
      <c r="F144">
        <f t="shared" si="10"/>
        <v>1.9966245421499995E-2</v>
      </c>
      <c r="G144">
        <f t="shared" si="11"/>
        <v>1.79668218729825E-2</v>
      </c>
      <c r="J144" s="1">
        <v>-5.5551699999999999E-5</v>
      </c>
      <c r="K144">
        <f t="shared" si="8"/>
        <v>1.79112701729825E-2</v>
      </c>
      <c r="L144" s="1">
        <f>L143+mass*0.5*(C144+C143)*(K144-K143)</f>
        <v>1.7543795022825922E-3</v>
      </c>
      <c r="N144">
        <v>2.44392E-3</v>
      </c>
      <c r="P144">
        <v>-5.9694299999999999E-2</v>
      </c>
    </row>
    <row r="145" spans="1:16" x14ac:dyDescent="0.25">
      <c r="A145">
        <v>1.43</v>
      </c>
      <c r="B145">
        <v>5.1803999999999999E-3</v>
      </c>
      <c r="C145">
        <f t="shared" si="9"/>
        <v>9.0483451200000009E-2</v>
      </c>
      <c r="E145">
        <v>8.5303051200000007E-2</v>
      </c>
      <c r="F145">
        <f t="shared" si="10"/>
        <v>2.0792618729999997E-2</v>
      </c>
      <c r="G145">
        <f t="shared" si="11"/>
        <v>1.817061619374E-2</v>
      </c>
      <c r="J145" s="1">
        <v>-6.7523999999999999E-5</v>
      </c>
      <c r="K145">
        <f t="shared" si="8"/>
        <v>1.8103092193740001E-2</v>
      </c>
      <c r="L145" s="1">
        <f>L144+mass*0.5*(C145+C144)*(K145-K144)</f>
        <v>1.9183535863308511E-3</v>
      </c>
      <c r="N145">
        <v>2.6746999999999999E-3</v>
      </c>
      <c r="P145">
        <v>-6.07228E-2</v>
      </c>
    </row>
    <row r="146" spans="1:16" x14ac:dyDescent="0.25">
      <c r="A146">
        <v>1.44</v>
      </c>
      <c r="B146">
        <v>8.4158700000000006E-3</v>
      </c>
      <c r="C146">
        <f t="shared" si="9"/>
        <v>9.9050361900000022E-2</v>
      </c>
      <c r="E146">
        <v>9.0634491900000017E-2</v>
      </c>
      <c r="F146">
        <f t="shared" si="10"/>
        <v>2.1672306445499997E-2</v>
      </c>
      <c r="G146">
        <f t="shared" si="11"/>
        <v>1.8382940819617499E-2</v>
      </c>
      <c r="J146" s="1">
        <v>-7.8421099999999994E-5</v>
      </c>
      <c r="K146">
        <f t="shared" si="8"/>
        <v>1.8304519719617499E-2</v>
      </c>
      <c r="L146" s="1">
        <f>L145+mass*0.5*(C146+C145)*(K146-K145)</f>
        <v>2.1092402215451569E-3</v>
      </c>
      <c r="N146">
        <v>2.94896E-3</v>
      </c>
      <c r="P146">
        <v>-6.1880999999999999E-2</v>
      </c>
    </row>
    <row r="147" spans="1:16" x14ac:dyDescent="0.25">
      <c r="A147">
        <v>1.45</v>
      </c>
      <c r="B147">
        <v>1.38896E-2</v>
      </c>
      <c r="C147">
        <f t="shared" si="9"/>
        <v>0.10452409190000002</v>
      </c>
      <c r="E147">
        <v>9.0634491900000017E-2</v>
      </c>
      <c r="F147">
        <f t="shared" si="10"/>
        <v>2.2578651364499998E-2</v>
      </c>
      <c r="G147">
        <f t="shared" si="11"/>
        <v>1.8604195608667499E-2</v>
      </c>
      <c r="J147" s="1">
        <v>-8.7767600000000003E-5</v>
      </c>
      <c r="K147">
        <f t="shared" si="8"/>
        <v>1.8516428008667499E-2</v>
      </c>
      <c r="L147" s="1">
        <f>L146+mass*0.5*(C147+C146)*(K147-K146)</f>
        <v>2.3249357925403877E-3</v>
      </c>
      <c r="N147">
        <v>3.2621400000000002E-3</v>
      </c>
      <c r="P147">
        <v>-6.3176800000000005E-2</v>
      </c>
    </row>
    <row r="148" spans="1:16" x14ac:dyDescent="0.25">
      <c r="A148">
        <v>1.46</v>
      </c>
      <c r="B148">
        <v>2.07145E-2</v>
      </c>
      <c r="C148">
        <f t="shared" si="9"/>
        <v>0.1060175512</v>
      </c>
      <c r="E148">
        <v>8.5303051200000007E-2</v>
      </c>
      <c r="F148">
        <f t="shared" si="10"/>
        <v>2.3458339079999998E-2</v>
      </c>
      <c r="G148">
        <f t="shared" si="11"/>
        <v>1.8834380560889999E-2</v>
      </c>
      <c r="J148" s="1">
        <v>-9.4768900000000007E-5</v>
      </c>
      <c r="K148">
        <f t="shared" si="8"/>
        <v>1.8739611660889999E-2</v>
      </c>
      <c r="L148" s="1">
        <f>L147+mass*0.5*(C148+C147)*(K148-K147)</f>
        <v>2.5598830568003082E-3</v>
      </c>
      <c r="N148">
        <v>3.6028100000000001E-3</v>
      </c>
      <c r="P148">
        <v>-6.4612600000000006E-2</v>
      </c>
    </row>
    <row r="149" spans="1:16" x14ac:dyDescent="0.25">
      <c r="A149">
        <v>1.47</v>
      </c>
      <c r="B149">
        <v>2.1011599999999998E-2</v>
      </c>
      <c r="C149">
        <f t="shared" si="9"/>
        <v>0.1063146512</v>
      </c>
      <c r="E149">
        <v>8.5303051200000007E-2</v>
      </c>
      <c r="F149">
        <f t="shared" si="10"/>
        <v>2.4311369591999997E-2</v>
      </c>
      <c r="G149">
        <f t="shared" si="11"/>
        <v>1.9073229104249998E-2</v>
      </c>
      <c r="J149" s="1">
        <v>-9.9327799999999995E-5</v>
      </c>
      <c r="K149">
        <f t="shared" si="8"/>
        <v>1.8973901304249998E-2</v>
      </c>
      <c r="L149" s="1">
        <f>L148+mass*0.5*(C149+C148)*(K149-K148)</f>
        <v>2.808619236671004E-3</v>
      </c>
      <c r="N149">
        <v>3.9604200000000001E-3</v>
      </c>
      <c r="P149">
        <v>-6.6181900000000002E-2</v>
      </c>
    </row>
    <row r="150" spans="1:16" x14ac:dyDescent="0.25">
      <c r="A150">
        <v>1.48</v>
      </c>
      <c r="B150">
        <v>2.69473E-2</v>
      </c>
      <c r="C150">
        <f t="shared" si="9"/>
        <v>0.1015874698</v>
      </c>
      <c r="E150">
        <v>7.4640169800000003E-2</v>
      </c>
      <c r="F150">
        <f t="shared" si="10"/>
        <v>2.5111085696999998E-2</v>
      </c>
      <c r="G150">
        <f t="shared" si="11"/>
        <v>1.9320341380694998E-2</v>
      </c>
      <c r="J150">
        <v>-1.01177E-4</v>
      </c>
      <c r="K150">
        <f t="shared" si="8"/>
        <v>1.9219164380694997E-2</v>
      </c>
      <c r="L150" s="1">
        <f>L149+mass*0.5*(C150+C149)*(K150-K149)</f>
        <v>3.063572805650506E-3</v>
      </c>
      <c r="N150">
        <v>4.3210799999999997E-3</v>
      </c>
      <c r="P150">
        <v>-6.7874500000000004E-2</v>
      </c>
    </row>
    <row r="151" spans="1:16" x14ac:dyDescent="0.25">
      <c r="A151">
        <v>1.49</v>
      </c>
      <c r="B151">
        <v>2.9701399999999999E-2</v>
      </c>
      <c r="C151">
        <f t="shared" si="9"/>
        <v>9.3678688400000015E-2</v>
      </c>
      <c r="E151">
        <v>6.3977288400000012E-2</v>
      </c>
      <c r="F151">
        <f t="shared" si="10"/>
        <v>2.5804172987999998E-2</v>
      </c>
      <c r="G151">
        <f t="shared" si="11"/>
        <v>1.9574917674119997E-2</v>
      </c>
      <c r="J151" s="1">
        <v>-9.9759499999999999E-5</v>
      </c>
      <c r="K151">
        <f t="shared" si="8"/>
        <v>1.9475158174119996E-2</v>
      </c>
      <c r="L151" s="1">
        <f>L150+mass*0.5*(C151+C150)*(K151-K150)</f>
        <v>3.3135074284762257E-3</v>
      </c>
      <c r="N151">
        <v>4.6657199999999999E-3</v>
      </c>
      <c r="P151">
        <v>-6.9672300000000006E-2</v>
      </c>
    </row>
    <row r="152" spans="1:16" x14ac:dyDescent="0.25">
      <c r="A152">
        <v>1.5</v>
      </c>
      <c r="B152">
        <v>2.98328E-2</v>
      </c>
      <c r="C152">
        <f t="shared" si="9"/>
        <v>8.3147207000000001E-2</v>
      </c>
      <c r="E152">
        <v>5.3314407000000001E-2</v>
      </c>
      <c r="F152">
        <f t="shared" si="10"/>
        <v>2.6390631464999998E-2</v>
      </c>
      <c r="G152">
        <f t="shared" si="11"/>
        <v>1.9835891696384996E-2</v>
      </c>
      <c r="J152" s="1">
        <v>-9.5220899999999995E-5</v>
      </c>
      <c r="K152">
        <f t="shared" si="8"/>
        <v>1.9740670796384995E-2</v>
      </c>
      <c r="L152" s="1">
        <f>L151+mass*0.5*(C152+C151)*(K152-K151)</f>
        <v>3.5482549643362777E-3</v>
      </c>
      <c r="N152">
        <v>4.9794599999999998E-3</v>
      </c>
      <c r="P152">
        <v>-7.1547200000000005E-2</v>
      </c>
    </row>
    <row r="153" spans="1:16" x14ac:dyDescent="0.25">
      <c r="A153">
        <v>1.51</v>
      </c>
      <c r="B153">
        <v>3.1498999999999999E-2</v>
      </c>
      <c r="C153">
        <f t="shared" si="9"/>
        <v>6.8819084899999994E-2</v>
      </c>
      <c r="E153">
        <v>3.7320084900000002E-2</v>
      </c>
      <c r="F153">
        <f t="shared" si="10"/>
        <v>2.6843803924499997E-2</v>
      </c>
      <c r="G153">
        <f t="shared" si="11"/>
        <v>2.0102063873332496E-2</v>
      </c>
      <c r="J153" s="1">
        <v>-8.7525800000000001E-5</v>
      </c>
      <c r="K153">
        <f t="shared" si="8"/>
        <v>2.0014538073332498E-2</v>
      </c>
      <c r="L153" s="1">
        <f>L152+mass*0.5*(C153+C152)*(K153-K152)</f>
        <v>3.75634793708859E-3</v>
      </c>
      <c r="N153">
        <v>5.2471899999999997E-3</v>
      </c>
      <c r="P153">
        <v>-7.34678E-2</v>
      </c>
    </row>
    <row r="154" spans="1:16" x14ac:dyDescent="0.25">
      <c r="A154">
        <v>1.52</v>
      </c>
      <c r="B154">
        <v>2.7122199999999999E-2</v>
      </c>
      <c r="C154">
        <f t="shared" si="9"/>
        <v>5.3779403500000003E-2</v>
      </c>
      <c r="E154">
        <v>2.6657203500000001E-2</v>
      </c>
      <c r="F154">
        <f t="shared" si="10"/>
        <v>2.7163690366499998E-2</v>
      </c>
      <c r="G154">
        <f t="shared" si="11"/>
        <v>2.0372101344787497E-2</v>
      </c>
      <c r="J154" s="1">
        <v>-7.7035199999999997E-5</v>
      </c>
      <c r="K154">
        <f t="shared" si="8"/>
        <v>2.0295066144787498E-2</v>
      </c>
      <c r="L154" s="1">
        <f>L153+mass*0.5*(C154+C153)*(K154-K153)</f>
        <v>3.9283095246593408E-3</v>
      </c>
      <c r="N154">
        <v>5.4591199999999996E-3</v>
      </c>
      <c r="P154">
        <v>-7.5398199999999999E-2</v>
      </c>
    </row>
    <row r="155" spans="1:16" x14ac:dyDescent="0.25">
      <c r="A155">
        <v>1.53</v>
      </c>
      <c r="B155">
        <v>2.1958499999999999E-2</v>
      </c>
      <c r="C155">
        <f t="shared" si="9"/>
        <v>3.7952822100000005E-2</v>
      </c>
      <c r="E155">
        <v>1.5994322100000003E-2</v>
      </c>
      <c r="F155">
        <f t="shared" si="10"/>
        <v>2.7376947994499998E-2</v>
      </c>
      <c r="G155">
        <f t="shared" si="11"/>
        <v>2.0644804536592499E-2</v>
      </c>
      <c r="J155" s="1">
        <v>-6.4567599999999995E-5</v>
      </c>
      <c r="K155">
        <f t="shared" si="8"/>
        <v>2.05802369365925E-2</v>
      </c>
      <c r="L155" s="1">
        <f>L154+mass*0.5*(C155+C154)*(K155-K154)</f>
        <v>4.0591062817012758E-3</v>
      </c>
      <c r="N155">
        <v>5.6131999999999996E-3</v>
      </c>
      <c r="P155">
        <v>-7.7305200000000004E-2</v>
      </c>
    </row>
    <row r="156" spans="1:16" x14ac:dyDescent="0.25">
      <c r="A156">
        <v>1.54</v>
      </c>
      <c r="B156">
        <v>1.65358E-2</v>
      </c>
      <c r="C156">
        <f t="shared" si="9"/>
        <v>2.1867240699999999E-2</v>
      </c>
      <c r="E156">
        <v>5.3314407000000005E-3</v>
      </c>
      <c r="F156">
        <f t="shared" si="10"/>
        <v>2.7483576808499999E-2</v>
      </c>
      <c r="G156">
        <f t="shared" si="11"/>
        <v>2.0919107160607499E-2</v>
      </c>
      <c r="J156" s="1">
        <v>-5.0704600000000002E-5</v>
      </c>
      <c r="K156">
        <f t="shared" si="8"/>
        <v>2.0868402560607499E-2</v>
      </c>
      <c r="L156" s="1">
        <f>L155+mass*0.5*(C156+C155)*(K156-K155)</f>
        <v>4.1452967103281684E-3</v>
      </c>
      <c r="N156">
        <v>5.7100099999999997E-3</v>
      </c>
      <c r="P156">
        <v>-7.9161899999999993E-2</v>
      </c>
    </row>
    <row r="157" spans="1:16" x14ac:dyDescent="0.25">
      <c r="A157">
        <v>1.55</v>
      </c>
      <c r="B157">
        <v>1.1276E-2</v>
      </c>
      <c r="C157">
        <f t="shared" si="9"/>
        <v>5.9445592999999991E-3</v>
      </c>
      <c r="E157">
        <v>-5.3314407000000005E-3</v>
      </c>
      <c r="F157">
        <f t="shared" si="10"/>
        <v>2.7483576808499999E-2</v>
      </c>
      <c r="G157">
        <f t="shared" si="11"/>
        <v>2.1193942928692498E-2</v>
      </c>
      <c r="J157" s="1">
        <v>-3.5985100000000002E-5</v>
      </c>
      <c r="K157">
        <f t="shared" si="8"/>
        <v>2.1157957828692498E-2</v>
      </c>
      <c r="L157" s="1">
        <f>L156+mass*0.5*(C157+C156)*(K157-K156)</f>
        <v>4.1855619763528007E-3</v>
      </c>
      <c r="N157">
        <v>5.75305E-3</v>
      </c>
      <c r="P157">
        <v>-8.0945900000000001E-2</v>
      </c>
    </row>
    <row r="158" spans="1:16" x14ac:dyDescent="0.25">
      <c r="A158">
        <v>1.56</v>
      </c>
      <c r="B158">
        <v>6.4917000000000004E-3</v>
      </c>
      <c r="C158">
        <f t="shared" si="9"/>
        <v>-9.5026221000000036E-3</v>
      </c>
      <c r="E158">
        <v>-1.5994322100000003E-2</v>
      </c>
      <c r="F158">
        <f t="shared" si="10"/>
        <v>2.7376947994499998E-2</v>
      </c>
      <c r="G158">
        <f t="shared" si="11"/>
        <v>2.1468245552707498E-2</v>
      </c>
      <c r="J158" s="1">
        <v>-2.0879399999999999E-5</v>
      </c>
      <c r="K158">
        <f t="shared" si="8"/>
        <v>2.1447366152707498E-2</v>
      </c>
      <c r="L158" s="1">
        <f>L157+mass*0.5*(C158+C157)*(K158-K157)</f>
        <v>4.18041331139436E-3</v>
      </c>
      <c r="N158">
        <v>5.7478199999999998E-3</v>
      </c>
      <c r="P158">
        <v>-8.2638799999999998E-2</v>
      </c>
    </row>
    <row r="159" spans="1:16" x14ac:dyDescent="0.25">
      <c r="A159">
        <v>1.57</v>
      </c>
      <c r="B159">
        <v>2.39099E-3</v>
      </c>
      <c r="C159">
        <f t="shared" si="9"/>
        <v>-2.4266213500000001E-2</v>
      </c>
      <c r="E159">
        <v>-2.6657203500000001E-2</v>
      </c>
      <c r="F159">
        <f t="shared" si="10"/>
        <v>2.7163690366499998E-2</v>
      </c>
      <c r="G159">
        <f t="shared" si="11"/>
        <v>2.17409487445125E-2</v>
      </c>
      <c r="J159" s="1">
        <v>-5.77389E-6</v>
      </c>
      <c r="K159">
        <f t="shared" si="8"/>
        <v>2.1735174854512498E-2</v>
      </c>
      <c r="L159" s="1">
        <f>L158+mass*0.5*(C159+C158)*(K159-K158)</f>
        <v>4.1318184877168476E-3</v>
      </c>
      <c r="N159">
        <v>5.7010300000000002E-3</v>
      </c>
      <c r="P159">
        <v>-8.4226599999999999E-2</v>
      </c>
    </row>
    <row r="160" spans="1:16" x14ac:dyDescent="0.25">
      <c r="A160">
        <v>1.58</v>
      </c>
      <c r="B160">
        <v>2.6419999999999998E-3</v>
      </c>
      <c r="C160">
        <f t="shared" si="9"/>
        <v>-4.0009525600000005E-2</v>
      </c>
      <c r="E160">
        <v>-4.2651525600000004E-2</v>
      </c>
      <c r="F160">
        <f t="shared" si="10"/>
        <v>2.6817146720999996E-2</v>
      </c>
      <c r="G160">
        <f t="shared" si="11"/>
        <v>2.201085292995E-2</v>
      </c>
      <c r="J160" s="1">
        <v>9.3908100000000006E-6</v>
      </c>
      <c r="K160">
        <f t="shared" si="8"/>
        <v>2.2020243739949999E-2</v>
      </c>
      <c r="L160" s="1">
        <f>L159+mass*0.5*(C160+C159)*(K160-K159)</f>
        <v>4.0402034211873047E-3</v>
      </c>
      <c r="N160">
        <v>5.6177299999999996E-3</v>
      </c>
      <c r="P160">
        <v>-8.5697300000000004E-2</v>
      </c>
    </row>
    <row r="161" spans="1:16" x14ac:dyDescent="0.25">
      <c r="A161">
        <v>1.59</v>
      </c>
      <c r="B161">
        <v>-8.9597799999999997E-4</v>
      </c>
      <c r="C161">
        <f t="shared" si="9"/>
        <v>-5.4210385E-2</v>
      </c>
      <c r="E161">
        <v>-5.3314407000000001E-2</v>
      </c>
      <c r="F161">
        <f t="shared" si="10"/>
        <v>2.6337317057999996E-2</v>
      </c>
      <c r="G161">
        <f t="shared" si="11"/>
        <v>2.2276625248845001E-2</v>
      </c>
      <c r="J161" s="1">
        <v>2.4478499999999999E-5</v>
      </c>
      <c r="K161">
        <f t="shared" si="8"/>
        <v>2.2301103748845003E-2</v>
      </c>
      <c r="L161" s="1">
        <f>L160+mass*0.5*(C161+C160)*(K161-K160)</f>
        <v>3.9078903965412927E-3</v>
      </c>
      <c r="N161">
        <v>5.5046899999999996E-3</v>
      </c>
      <c r="P161">
        <v>-8.70388E-2</v>
      </c>
    </row>
    <row r="162" spans="1:16" x14ac:dyDescent="0.25">
      <c r="A162">
        <v>1.6</v>
      </c>
      <c r="B162">
        <v>-3.5487000000000001E-3</v>
      </c>
      <c r="C162">
        <f t="shared" si="9"/>
        <v>-6.7525988400000014E-2</v>
      </c>
      <c r="E162">
        <v>-6.3977288400000012E-2</v>
      </c>
      <c r="F162">
        <f t="shared" si="10"/>
        <v>2.5750858580999996E-2</v>
      </c>
      <c r="G162">
        <f t="shared" si="11"/>
        <v>2.2537066127040001E-2</v>
      </c>
      <c r="J162" s="1">
        <v>3.90344E-5</v>
      </c>
      <c r="K162">
        <f t="shared" si="8"/>
        <v>2.257610052704E-2</v>
      </c>
      <c r="L162" s="1">
        <f>L161+mass*0.5*(C162+C161)*(K162-K161)</f>
        <v>3.7405048441705767E-3</v>
      </c>
      <c r="N162">
        <v>5.3707399999999997E-3</v>
      </c>
      <c r="P162">
        <v>-8.8243199999999994E-2</v>
      </c>
    </row>
    <row r="163" spans="1:16" x14ac:dyDescent="0.25">
      <c r="A163">
        <v>1.61</v>
      </c>
      <c r="B163">
        <v>-8.9001700000000007E-3</v>
      </c>
      <c r="C163">
        <f t="shared" si="9"/>
        <v>-7.8208899100000007E-2</v>
      </c>
      <c r="E163">
        <v>-6.9308729100000008E-2</v>
      </c>
      <c r="F163">
        <f t="shared" si="10"/>
        <v>2.5084428493499997E-2</v>
      </c>
      <c r="G163">
        <f t="shared" si="11"/>
        <v>2.2791242562412502E-2</v>
      </c>
      <c r="J163" s="1">
        <v>5.2567600000000001E-5</v>
      </c>
      <c r="K163">
        <f t="shared" si="8"/>
        <v>2.2843810162412503E-2</v>
      </c>
      <c r="L163" s="1">
        <f>L162+mass*0.5*(C163+C162)*(K163-K162)</f>
        <v>3.5454316762021884E-3</v>
      </c>
      <c r="N163">
        <v>5.2248099999999999E-3</v>
      </c>
      <c r="P163">
        <v>-8.9310200000000006E-2</v>
      </c>
    </row>
    <row r="164" spans="1:16" x14ac:dyDescent="0.25">
      <c r="A164">
        <v>1.62</v>
      </c>
      <c r="B164">
        <v>-1.59639E-2</v>
      </c>
      <c r="C164">
        <f t="shared" si="9"/>
        <v>-8.5272629100000011E-2</v>
      </c>
      <c r="E164">
        <v>-6.9308729100000008E-2</v>
      </c>
      <c r="F164">
        <f t="shared" si="10"/>
        <v>2.4391341202499996E-2</v>
      </c>
      <c r="G164">
        <f t="shared" si="11"/>
        <v>2.3038621410892503E-2</v>
      </c>
      <c r="J164" s="1">
        <v>6.4236899999999995E-5</v>
      </c>
      <c r="K164">
        <f t="shared" si="8"/>
        <v>2.3102858310892503E-2</v>
      </c>
      <c r="L164" s="1">
        <f>L163+mass*0.5*(C164+C163)*(K164-K163)</f>
        <v>3.3336837402477334E-3</v>
      </c>
      <c r="N164">
        <v>5.0762000000000003E-3</v>
      </c>
      <c r="P164">
        <v>-9.02472E-2</v>
      </c>
    </row>
    <row r="165" spans="1:16" x14ac:dyDescent="0.25">
      <c r="A165">
        <v>1.63</v>
      </c>
      <c r="B165">
        <v>-2.0315199999999999E-2</v>
      </c>
      <c r="C165">
        <f t="shared" si="9"/>
        <v>-8.9623929099999999E-2</v>
      </c>
      <c r="E165">
        <v>-6.9308729100000008E-2</v>
      </c>
      <c r="F165">
        <f t="shared" si="10"/>
        <v>2.369825391150001E-2</v>
      </c>
      <c r="G165">
        <f t="shared" si="11"/>
        <v>2.3279069386462497E-2</v>
      </c>
      <c r="J165" s="1">
        <v>7.3521400000000004E-5</v>
      </c>
      <c r="K165">
        <f t="shared" si="8"/>
        <v>2.3352590786462495E-2</v>
      </c>
      <c r="L165" s="1">
        <f>L164+mass*0.5*(C165+C164)*(K165-K164)</f>
        <v>3.1152969880079472E-3</v>
      </c>
      <c r="N165">
        <v>4.9313999999999998E-3</v>
      </c>
      <c r="P165">
        <v>-9.1069800000000006E-2</v>
      </c>
    </row>
    <row r="166" spans="1:16" x14ac:dyDescent="0.25">
      <c r="A166">
        <v>1.64</v>
      </c>
      <c r="B166">
        <v>-2.5851099999999998E-2</v>
      </c>
      <c r="C166">
        <f t="shared" si="9"/>
        <v>-8.9828388400000014E-2</v>
      </c>
      <c r="E166">
        <v>-6.3977288400000012E-2</v>
      </c>
      <c r="F166">
        <f t="shared" si="10"/>
        <v>2.303182382400001E-2</v>
      </c>
      <c r="G166">
        <f t="shared" si="11"/>
        <v>2.3512719775139999E-2</v>
      </c>
      <c r="J166" s="1">
        <v>8.0003299999999993E-5</v>
      </c>
      <c r="K166">
        <f t="shared" si="8"/>
        <v>2.3592723075139998E-2</v>
      </c>
      <c r="L166" s="1">
        <f>L165+mass*0.5*(C166+C165)*(K166-K165)</f>
        <v>2.8998355094591631E-3</v>
      </c>
      <c r="N166">
        <v>4.7947399999999996E-3</v>
      </c>
      <c r="P166">
        <v>-9.1797199999999995E-2</v>
      </c>
    </row>
    <row r="167" spans="1:16" x14ac:dyDescent="0.25">
      <c r="A167">
        <v>1.65</v>
      </c>
      <c r="B167">
        <v>-2.4817599999999999E-2</v>
      </c>
      <c r="C167">
        <f t="shared" si="9"/>
        <v>-8.8794888400000008E-2</v>
      </c>
      <c r="E167">
        <v>-6.3977288400000012E-2</v>
      </c>
      <c r="F167">
        <f t="shared" si="10"/>
        <v>2.2392050940000009E-2</v>
      </c>
      <c r="G167">
        <f t="shared" si="11"/>
        <v>2.3739839148959999E-2</v>
      </c>
      <c r="J167" s="1">
        <v>8.3726600000000006E-5</v>
      </c>
      <c r="K167">
        <f t="shared" si="8"/>
        <v>2.382356574896E-2</v>
      </c>
      <c r="L167" s="1">
        <f>L166+mass*0.5*(C167+C166)*(K167-K166)</f>
        <v>2.6936661353441516E-3</v>
      </c>
      <c r="N167">
        <v>4.6678700000000002E-3</v>
      </c>
      <c r="P167">
        <v>-9.2449199999999995E-2</v>
      </c>
    </row>
    <row r="168" spans="1:16" x14ac:dyDescent="0.25">
      <c r="A168">
        <v>1.66</v>
      </c>
      <c r="B168">
        <v>-2.59251E-2</v>
      </c>
      <c r="C168">
        <f t="shared" si="9"/>
        <v>-8.4570947699999996E-2</v>
      </c>
      <c r="E168">
        <v>-5.8645847699999996E-2</v>
      </c>
      <c r="F168">
        <f t="shared" si="10"/>
        <v>2.1778935259500008E-2</v>
      </c>
      <c r="G168">
        <f t="shared" si="11"/>
        <v>2.39606940799575E-2</v>
      </c>
      <c r="J168" s="1">
        <v>8.4909199999999997E-5</v>
      </c>
      <c r="K168">
        <f t="shared" si="8"/>
        <v>2.40456032799575E-2</v>
      </c>
      <c r="L168" s="1">
        <f>L167+mass*0.5*(C168+C167)*(K168-K167)</f>
        <v>2.5011975243093448E-3</v>
      </c>
      <c r="N168">
        <v>4.5511900000000001E-3</v>
      </c>
      <c r="P168">
        <v>-9.3043399999999998E-2</v>
      </c>
    </row>
    <row r="169" spans="1:16" x14ac:dyDescent="0.25">
      <c r="A169">
        <v>1.67</v>
      </c>
      <c r="B169">
        <v>-2.50458E-2</v>
      </c>
      <c r="C169">
        <f t="shared" si="9"/>
        <v>-7.8360207000000001E-2</v>
      </c>
      <c r="E169">
        <v>-5.3314407000000001E-2</v>
      </c>
      <c r="F169">
        <f t="shared" si="10"/>
        <v>2.1219133986000008E-2</v>
      </c>
      <c r="G169">
        <f t="shared" si="11"/>
        <v>2.4175684426185E-2</v>
      </c>
      <c r="J169" s="1">
        <v>8.3531700000000005E-5</v>
      </c>
      <c r="K169">
        <f t="shared" si="8"/>
        <v>2.4259216126185E-2</v>
      </c>
      <c r="L169" s="1">
        <f>L168+mass*0.5*(C169+C168)*(K169-K168)</f>
        <v>2.3271765858363445E-3</v>
      </c>
      <c r="N169">
        <v>4.4451899999999999E-3</v>
      </c>
      <c r="P169">
        <v>-9.3595800000000007E-2</v>
      </c>
    </row>
    <row r="170" spans="1:16" x14ac:dyDescent="0.25">
      <c r="A170">
        <v>1.68</v>
      </c>
      <c r="B170">
        <v>-2.62562E-2</v>
      </c>
      <c r="C170">
        <f t="shared" si="9"/>
        <v>-6.8907725599999997E-2</v>
      </c>
      <c r="E170">
        <v>-4.2651525600000004E-2</v>
      </c>
      <c r="F170">
        <f t="shared" si="10"/>
        <v>2.0739304323000009E-2</v>
      </c>
      <c r="G170">
        <f t="shared" si="11"/>
        <v>2.4385476617729999E-2</v>
      </c>
      <c r="J170" s="1">
        <v>7.9572600000000005E-5</v>
      </c>
      <c r="K170">
        <f t="shared" si="8"/>
        <v>2.446504921773E-2</v>
      </c>
      <c r="L170" s="1">
        <f>L169+mass*0.5*(C170+C169)*(K170-K169)</f>
        <v>2.1756135165738513E-3</v>
      </c>
      <c r="N170">
        <v>4.3502899999999997E-3</v>
      </c>
      <c r="P170">
        <v>-9.4122899999999995E-2</v>
      </c>
    </row>
    <row r="171" spans="1:16" x14ac:dyDescent="0.25">
      <c r="A171">
        <v>1.69</v>
      </c>
      <c r="B171">
        <v>-2.8988099999999999E-2</v>
      </c>
      <c r="C171">
        <f t="shared" si="9"/>
        <v>-5.56453035E-2</v>
      </c>
      <c r="E171">
        <v>-2.6657203500000001E-2</v>
      </c>
      <c r="F171">
        <f t="shared" si="10"/>
        <v>2.0392760677500007E-2</v>
      </c>
      <c r="G171">
        <f t="shared" si="11"/>
        <v>2.4591136942732499E-2</v>
      </c>
      <c r="J171" s="1">
        <v>7.26542E-5</v>
      </c>
      <c r="K171">
        <f t="shared" si="8"/>
        <v>2.46637911427325E-2</v>
      </c>
      <c r="L171" s="1">
        <f>L170+mass*0.5*(C171+C170)*(K171-K170)</f>
        <v>2.0518439727327188E-3</v>
      </c>
      <c r="N171">
        <v>4.2682900000000001E-3</v>
      </c>
      <c r="P171">
        <v>-9.4642699999999996E-2</v>
      </c>
    </row>
    <row r="172" spans="1:16" x14ac:dyDescent="0.25">
      <c r="A172">
        <v>1.7</v>
      </c>
      <c r="B172">
        <v>-2.9149999999999999E-2</v>
      </c>
      <c r="C172">
        <f t="shared" si="9"/>
        <v>-3.98128814E-2</v>
      </c>
      <c r="E172">
        <v>-1.0662881400000001E-2</v>
      </c>
      <c r="F172">
        <f t="shared" si="10"/>
        <v>2.0206160253000007E-2</v>
      </c>
      <c r="G172">
        <f t="shared" si="11"/>
        <v>2.4794131547384999E-2</v>
      </c>
      <c r="J172" s="1">
        <v>6.2684100000000005E-5</v>
      </c>
      <c r="K172">
        <f t="shared" si="8"/>
        <v>2.4856815647385001E-2</v>
      </c>
      <c r="L172" s="1">
        <f>L171+mass*0.5*(C172+C171)*(K172-K171)</f>
        <v>1.9597151284559723E-3</v>
      </c>
      <c r="N172">
        <v>4.2019600000000002E-3</v>
      </c>
      <c r="P172">
        <v>-9.5175499999999996E-2</v>
      </c>
    </row>
    <row r="173" spans="1:16" x14ac:dyDescent="0.25">
      <c r="A173">
        <v>1.71</v>
      </c>
      <c r="B173">
        <v>-2.7330799999999999E-2</v>
      </c>
      <c r="C173">
        <f t="shared" si="9"/>
        <v>-2.19993593E-2</v>
      </c>
      <c r="E173">
        <v>5.3314407000000005E-3</v>
      </c>
      <c r="F173">
        <f t="shared" si="10"/>
        <v>2.0179503049500006E-2</v>
      </c>
      <c r="G173">
        <f t="shared" si="11"/>
        <v>2.49960598638975E-2</v>
      </c>
      <c r="J173" s="1">
        <v>4.9972899999999997E-5</v>
      </c>
      <c r="K173">
        <f t="shared" si="8"/>
        <v>2.50460327638975E-2</v>
      </c>
      <c r="L173" s="1">
        <f>L172+mass*0.5*(C173+C172)*(K173-K172)</f>
        <v>1.9012354587038195E-3</v>
      </c>
      <c r="N173">
        <v>4.15541E-3</v>
      </c>
      <c r="P173">
        <v>-9.5741499999999993E-2</v>
      </c>
    </row>
    <row r="174" spans="1:16" x14ac:dyDescent="0.25">
      <c r="A174">
        <v>1.72</v>
      </c>
      <c r="B174">
        <v>-2.4114E-2</v>
      </c>
      <c r="C174">
        <f t="shared" si="9"/>
        <v>-2.7882371999999982E-3</v>
      </c>
      <c r="E174">
        <v>2.1325762800000002E-2</v>
      </c>
      <c r="F174">
        <f t="shared" si="10"/>
        <v>2.0312789067000007E-2</v>
      </c>
      <c r="G174">
        <f t="shared" si="11"/>
        <v>2.519852132448E-2</v>
      </c>
      <c r="J174" s="1">
        <v>3.4941299999999997E-5</v>
      </c>
      <c r="K174">
        <f t="shared" si="8"/>
        <v>2.5233462624480001E-2</v>
      </c>
      <c r="L174" s="1">
        <f>L173+mass*0.5*(C174+C173)*(K174-K173)</f>
        <v>1.8780057799229681E-3</v>
      </c>
      <c r="N174">
        <v>4.13481E-3</v>
      </c>
      <c r="P174">
        <v>-9.6360000000000001E-2</v>
      </c>
    </row>
    <row r="175" spans="1:16" x14ac:dyDescent="0.25">
      <c r="A175">
        <v>1.73</v>
      </c>
      <c r="B175">
        <v>-2.0040200000000001E-2</v>
      </c>
      <c r="C175">
        <f t="shared" si="9"/>
        <v>1.72798849E-2</v>
      </c>
      <c r="E175">
        <v>3.7320084900000002E-2</v>
      </c>
      <c r="F175">
        <f t="shared" si="10"/>
        <v>2.0606018305500007E-2</v>
      </c>
      <c r="G175">
        <f t="shared" si="11"/>
        <v>2.5403115361342501E-2</v>
      </c>
      <c r="J175" s="1">
        <v>1.8066500000000001E-5</v>
      </c>
      <c r="K175">
        <f t="shared" si="8"/>
        <v>2.5421181861342502E-2</v>
      </c>
      <c r="L175" s="1">
        <f>L174+mass*0.5*(C175+C174)*(K175-K174)</f>
        <v>1.8916075851585891E-3</v>
      </c>
      <c r="N175">
        <v>4.1482300000000001E-3</v>
      </c>
      <c r="P175">
        <v>-9.7050300000000006E-2</v>
      </c>
    </row>
    <row r="176" spans="1:16" x14ac:dyDescent="0.25">
      <c r="A176">
        <v>1.74</v>
      </c>
      <c r="B176">
        <v>-1.20267E-2</v>
      </c>
      <c r="C176">
        <f t="shared" si="9"/>
        <v>3.5956266299999998E-2</v>
      </c>
      <c r="E176">
        <v>4.7982966299999999E-2</v>
      </c>
      <c r="F176">
        <f t="shared" si="10"/>
        <v>2.1032533561500009E-2</v>
      </c>
      <c r="G176">
        <f t="shared" si="11"/>
        <v>2.5611308120677502E-2</v>
      </c>
      <c r="J176" s="1">
        <v>1.9264399999999999E-7</v>
      </c>
      <c r="K176">
        <f t="shared" si="8"/>
        <v>2.5611500764677501E-2</v>
      </c>
      <c r="L176" s="1">
        <f>L175+mass*0.5*(C176+C175)*(K176-K175)</f>
        <v>1.9422668147293901E-3</v>
      </c>
      <c r="N176">
        <v>4.2032399999999996E-3</v>
      </c>
      <c r="P176">
        <v>-9.7831399999999999E-2</v>
      </c>
    </row>
    <row r="177" spans="1:16" x14ac:dyDescent="0.25">
      <c r="A177">
        <v>1.75</v>
      </c>
      <c r="B177">
        <v>-8.6354699999999993E-3</v>
      </c>
      <c r="C177">
        <f t="shared" si="9"/>
        <v>5.5341818400000013E-2</v>
      </c>
      <c r="E177">
        <v>6.3977288400000012E-2</v>
      </c>
      <c r="F177">
        <f t="shared" si="10"/>
        <v>2.1592334835000008E-2</v>
      </c>
      <c r="G177">
        <f t="shared" si="11"/>
        <v>2.5824432462660002E-2</v>
      </c>
      <c r="J177" s="1">
        <v>-1.8144000000000001E-5</v>
      </c>
      <c r="K177">
        <f t="shared" si="8"/>
        <v>2.5806288462660001E-2</v>
      </c>
      <c r="L177" s="1">
        <f>L176+mass*0.5*(C177+C176)*(K177-K176)</f>
        <v>2.0311855334740115E-3</v>
      </c>
      <c r="N177">
        <v>4.3081999999999999E-3</v>
      </c>
      <c r="P177">
        <v>-9.87209E-2</v>
      </c>
    </row>
    <row r="178" spans="1:16" x14ac:dyDescent="0.25">
      <c r="A178">
        <v>1.76</v>
      </c>
      <c r="B178">
        <v>-1.90555E-3</v>
      </c>
      <c r="C178">
        <f t="shared" si="9"/>
        <v>7.2734619799999997E-2</v>
      </c>
      <c r="E178">
        <v>7.4640169800000003E-2</v>
      </c>
      <c r="F178">
        <f t="shared" si="10"/>
        <v>2.2285422126000008E-2</v>
      </c>
      <c r="G178">
        <f t="shared" si="11"/>
        <v>2.6043821247465002E-2</v>
      </c>
      <c r="J178" s="1">
        <v>-3.6501700000000003E-5</v>
      </c>
      <c r="K178">
        <f t="shared" si="8"/>
        <v>2.6007319547465001E-2</v>
      </c>
      <c r="L178" s="1">
        <f>L177+mass*0.5*(C178+C177)*(K178-K177)</f>
        <v>2.1599222600205445E-3</v>
      </c>
      <c r="N178">
        <v>4.4712099999999998E-3</v>
      </c>
      <c r="P178">
        <v>-9.9737599999999996E-2</v>
      </c>
    </row>
    <row r="179" spans="1:16" x14ac:dyDescent="0.25">
      <c r="A179">
        <v>1.77</v>
      </c>
      <c r="B179">
        <v>3.3810899999999998E-3</v>
      </c>
      <c r="C179">
        <f t="shared" si="9"/>
        <v>8.8684141200000011E-2</v>
      </c>
      <c r="E179">
        <v>8.5303051200000007E-2</v>
      </c>
      <c r="F179">
        <f t="shared" si="10"/>
        <v>2.3085138231000009E-2</v>
      </c>
      <c r="G179">
        <f t="shared" si="11"/>
        <v>2.6270674049250001E-2</v>
      </c>
      <c r="J179" s="1">
        <v>-5.4184799999999997E-5</v>
      </c>
      <c r="K179">
        <f t="shared" si="8"/>
        <v>2.6216489249250002E-2</v>
      </c>
      <c r="L179" s="1">
        <f>L178+mass*0.5*(C179+C178)*(K179-K178)</f>
        <v>2.3287418305249158E-3</v>
      </c>
      <c r="N179">
        <v>4.6969500000000001E-3</v>
      </c>
      <c r="P179">
        <v>-0.1009</v>
      </c>
    </row>
    <row r="180" spans="1:16" x14ac:dyDescent="0.25">
      <c r="A180">
        <v>1.78</v>
      </c>
      <c r="B180">
        <v>7.2087799999999997E-3</v>
      </c>
      <c r="C180">
        <f t="shared" si="9"/>
        <v>0.1031747126</v>
      </c>
      <c r="E180">
        <v>9.5965932599999998E-2</v>
      </c>
      <c r="F180">
        <f t="shared" si="10"/>
        <v>2.399148315000001E-2</v>
      </c>
      <c r="G180">
        <f t="shared" si="11"/>
        <v>2.6506057156155002E-2</v>
      </c>
      <c r="J180" s="1">
        <v>-7.0882600000000005E-5</v>
      </c>
      <c r="K180">
        <f t="shared" si="8"/>
        <v>2.6435174556155003E-2</v>
      </c>
      <c r="L180" s="1">
        <f>L179+mass*0.5*(C180+C179)*(K180-K179)</f>
        <v>2.5385253921533894E-3</v>
      </c>
      <c r="N180">
        <v>4.9894700000000002E-3</v>
      </c>
      <c r="P180">
        <v>-0.102226</v>
      </c>
    </row>
    <row r="181" spans="1:16" x14ac:dyDescent="0.25">
      <c r="A181">
        <v>1.79</v>
      </c>
      <c r="B181">
        <v>9.6627499999999995E-3</v>
      </c>
      <c r="C181">
        <f t="shared" si="9"/>
        <v>0.116291564</v>
      </c>
      <c r="E181">
        <v>0.106628814</v>
      </c>
      <c r="F181">
        <f t="shared" si="10"/>
        <v>2.5004456883000011E-2</v>
      </c>
      <c r="G181">
        <f t="shared" si="11"/>
        <v>2.6751036856320003E-2</v>
      </c>
      <c r="J181" s="1">
        <v>-8.6422799999999995E-5</v>
      </c>
      <c r="K181">
        <f t="shared" si="8"/>
        <v>2.6664614056320004E-2</v>
      </c>
      <c r="L181" s="1">
        <f>L180+mass*0.5*(C181+C180)*(K181-K180)</f>
        <v>2.7902965561842786E-3</v>
      </c>
      <c r="N181">
        <v>5.3516600000000003E-3</v>
      </c>
      <c r="P181">
        <v>-0.103731</v>
      </c>
    </row>
    <row r="182" spans="1:16" x14ac:dyDescent="0.25">
      <c r="A182">
        <v>1.8</v>
      </c>
      <c r="B182">
        <v>1.0899900000000001E-2</v>
      </c>
      <c r="C182">
        <f t="shared" si="9"/>
        <v>0.1281915954</v>
      </c>
      <c r="E182">
        <v>0.11729169539999999</v>
      </c>
      <c r="F182">
        <f t="shared" si="10"/>
        <v>2.6124059430000013E-2</v>
      </c>
      <c r="G182">
        <f t="shared" si="11"/>
        <v>2.7006679437885005E-2</v>
      </c>
      <c r="J182">
        <v>-1.0075E-4</v>
      </c>
      <c r="K182">
        <f t="shared" si="8"/>
        <v>2.6905929437885005E-2</v>
      </c>
      <c r="L182" s="1">
        <f>L181+mass*0.5*(C182+C181)*(K182-K181)</f>
        <v>3.0852842906684179E-3</v>
      </c>
      <c r="N182">
        <v>5.7856799999999996E-3</v>
      </c>
      <c r="P182">
        <v>-0.105435</v>
      </c>
    </row>
    <row r="183" spans="1:16" x14ac:dyDescent="0.25">
      <c r="A183">
        <v>1.81</v>
      </c>
      <c r="B183">
        <v>1.4676099999999999E-2</v>
      </c>
      <c r="C183">
        <f t="shared" si="9"/>
        <v>0.1372992361</v>
      </c>
      <c r="E183">
        <v>0.1226231361</v>
      </c>
      <c r="F183">
        <f t="shared" si="10"/>
        <v>2.7323633587500014E-2</v>
      </c>
      <c r="G183">
        <f t="shared" si="11"/>
        <v>2.7273917902972504E-2</v>
      </c>
      <c r="J183">
        <v>-1.13548E-4</v>
      </c>
      <c r="K183">
        <f t="shared" si="8"/>
        <v>2.7160369902972503E-2</v>
      </c>
      <c r="L183" s="1">
        <f>L182+mass*0.5*(C183+C182)*(K183-K182)</f>
        <v>3.4230423438850505E-3</v>
      </c>
      <c r="N183">
        <v>6.2893799999999998E-3</v>
      </c>
      <c r="P183">
        <v>-0.10735599999999999</v>
      </c>
    </row>
    <row r="184" spans="1:16" x14ac:dyDescent="0.25">
      <c r="A184">
        <v>1.82</v>
      </c>
      <c r="B184">
        <v>1.6592699999999998E-2</v>
      </c>
      <c r="C184">
        <f t="shared" si="9"/>
        <v>0.14454727680000001</v>
      </c>
      <c r="E184">
        <v>0.12795457680000002</v>
      </c>
      <c r="F184">
        <f t="shared" si="10"/>
        <v>2.8576522152000017E-2</v>
      </c>
      <c r="G184">
        <f t="shared" si="11"/>
        <v>2.7553418681670005E-2</v>
      </c>
      <c r="J184">
        <v>-1.2449800000000001E-4</v>
      </c>
      <c r="K184">
        <f t="shared" si="8"/>
        <v>2.7428920681670004E-2</v>
      </c>
      <c r="L184" s="1">
        <f>L183+mass*0.5*(C184+C183)*(K184-K183)</f>
        <v>3.8014928464474027E-3</v>
      </c>
      <c r="N184">
        <v>6.8568199999999996E-3</v>
      </c>
      <c r="P184">
        <v>-0.10950799999999999</v>
      </c>
    </row>
    <row r="185" spans="1:16" x14ac:dyDescent="0.25">
      <c r="A185">
        <v>1.83</v>
      </c>
      <c r="B185">
        <v>1.3401700000000001E-2</v>
      </c>
      <c r="C185">
        <f t="shared" si="9"/>
        <v>0.1520191582</v>
      </c>
      <c r="E185">
        <v>0.13861745820000002</v>
      </c>
      <c r="F185">
        <f t="shared" si="10"/>
        <v>2.9909382327000019E-2</v>
      </c>
      <c r="G185">
        <f t="shared" si="11"/>
        <v>2.7845848204065004E-2</v>
      </c>
      <c r="J185">
        <v>-1.34012E-4</v>
      </c>
      <c r="K185">
        <f t="shared" si="8"/>
        <v>2.7711836204065005E-2</v>
      </c>
      <c r="L185" s="1">
        <f>L184+mass*0.5*(C185+C184)*(K185-K184)</f>
        <v>4.221009085861642E-3</v>
      </c>
      <c r="N185">
        <v>7.4871800000000004E-3</v>
      </c>
      <c r="P185">
        <v>-0.111902</v>
      </c>
    </row>
    <row r="186" spans="1:16" x14ac:dyDescent="0.25">
      <c r="A186">
        <v>1.84</v>
      </c>
      <c r="B186">
        <v>1.0061799999999999E-2</v>
      </c>
      <c r="C186">
        <f t="shared" si="9"/>
        <v>0.15934213960000002</v>
      </c>
      <c r="E186">
        <v>0.14928033960000001</v>
      </c>
      <c r="F186">
        <f t="shared" si="10"/>
        <v>3.1348871316000018E-2</v>
      </c>
      <c r="G186">
        <f t="shared" si="11"/>
        <v>2.8152139472280003E-2</v>
      </c>
      <c r="J186">
        <v>-1.4268000000000001E-4</v>
      </c>
      <c r="K186">
        <f t="shared" si="8"/>
        <v>2.8009459472280004E-2</v>
      </c>
      <c r="L186" s="1">
        <f>L185+mass*0.5*(C186+C185)*(K186-K185)</f>
        <v>4.6843509210961398E-3</v>
      </c>
      <c r="N186">
        <v>8.18405E-3</v>
      </c>
      <c r="P186">
        <v>-0.114555</v>
      </c>
    </row>
    <row r="187" spans="1:16" x14ac:dyDescent="0.25">
      <c r="A187">
        <v>1.85</v>
      </c>
      <c r="B187">
        <v>1.03847E-2</v>
      </c>
      <c r="C187">
        <f t="shared" si="9"/>
        <v>0.16499648030000003</v>
      </c>
      <c r="E187">
        <v>0.15461178030000003</v>
      </c>
      <c r="F187">
        <f t="shared" si="10"/>
        <v>3.2868331915500017E-2</v>
      </c>
      <c r="G187">
        <f t="shared" si="11"/>
        <v>2.8473225488437504E-2</v>
      </c>
      <c r="J187">
        <v>-1.5047500000000001E-4</v>
      </c>
      <c r="K187">
        <f t="shared" si="8"/>
        <v>2.8322750488437503E-2</v>
      </c>
      <c r="L187" s="1">
        <f>L186+mass*0.5*(C187+C186)*(K187-K186)</f>
        <v>5.1924128001340992E-3</v>
      </c>
      <c r="N187">
        <v>8.9466100000000007E-3</v>
      </c>
      <c r="P187">
        <v>-0.117488</v>
      </c>
    </row>
    <row r="188" spans="1:16" x14ac:dyDescent="0.25">
      <c r="A188">
        <v>1.86</v>
      </c>
      <c r="B188">
        <v>1.34942E-2</v>
      </c>
      <c r="C188">
        <f t="shared" si="9"/>
        <v>0.16810598030000004</v>
      </c>
      <c r="E188">
        <v>0.15461178030000003</v>
      </c>
      <c r="F188">
        <f t="shared" si="10"/>
        <v>3.4414449718500016E-2</v>
      </c>
      <c r="G188">
        <f t="shared" si="11"/>
        <v>2.8809639396607505E-2</v>
      </c>
      <c r="J188">
        <v>-1.5690600000000001E-4</v>
      </c>
      <c r="K188">
        <f t="shared" si="8"/>
        <v>2.8652733396607507E-2</v>
      </c>
      <c r="L188" s="1">
        <f>L187+mass*0.5*(C188+C187)*(K188-K187)</f>
        <v>5.7420033934709597E-3</v>
      </c>
      <c r="N188">
        <v>9.7660100000000003E-3</v>
      </c>
      <c r="P188">
        <v>-0.120722</v>
      </c>
    </row>
    <row r="189" spans="1:16" x14ac:dyDescent="0.25">
      <c r="A189">
        <v>1.87</v>
      </c>
      <c r="B189">
        <v>1.49786E-2</v>
      </c>
      <c r="C189">
        <f t="shared" si="9"/>
        <v>0.16959038030000004</v>
      </c>
      <c r="E189">
        <v>0.15461178030000003</v>
      </c>
      <c r="F189">
        <f t="shared" si="10"/>
        <v>3.5960567521500016E-2</v>
      </c>
      <c r="G189">
        <f t="shared" si="11"/>
        <v>2.9161514482807505E-2</v>
      </c>
      <c r="J189">
        <v>-1.61683E-4</v>
      </c>
      <c r="K189">
        <f t="shared" si="8"/>
        <v>2.8999831482807506E-2</v>
      </c>
      <c r="L189" s="1">
        <f>L188+mass*0.5*(C189+C188)*(K189-K188)</f>
        <v>6.328072195875784E-3</v>
      </c>
      <c r="N189">
        <v>1.06309E-2</v>
      </c>
      <c r="P189">
        <v>-0.124264</v>
      </c>
    </row>
    <row r="190" spans="1:16" x14ac:dyDescent="0.25">
      <c r="A190">
        <v>1.88</v>
      </c>
      <c r="B190">
        <v>1.5117999999999999E-2</v>
      </c>
      <c r="C190">
        <f t="shared" si="9"/>
        <v>0.16972978030000002</v>
      </c>
      <c r="E190">
        <v>0.15461178030000003</v>
      </c>
      <c r="F190">
        <f t="shared" si="10"/>
        <v>3.750668532449998E-2</v>
      </c>
      <c r="G190">
        <f t="shared" si="11"/>
        <v>2.9528850747037497E-2</v>
      </c>
      <c r="J190">
        <v>-1.6487399999999999E-4</v>
      </c>
      <c r="K190">
        <f t="shared" si="8"/>
        <v>2.9363976747037498E-2</v>
      </c>
      <c r="L190" s="1">
        <f>L189+mass*0.5*(C190+C189)*(K190-K189)</f>
        <v>6.945881343577035E-3</v>
      </c>
      <c r="N190">
        <v>1.1531599999999999E-2</v>
      </c>
      <c r="P190">
        <v>-0.12811600000000001</v>
      </c>
    </row>
    <row r="191" spans="1:16" x14ac:dyDescent="0.25">
      <c r="A191">
        <v>1.89</v>
      </c>
      <c r="B191">
        <v>1.06628E-2</v>
      </c>
      <c r="C191">
        <f t="shared" si="9"/>
        <v>0.170606021</v>
      </c>
      <c r="E191">
        <v>0.159943221</v>
      </c>
      <c r="F191">
        <f t="shared" si="10"/>
        <v>3.9079460330999981E-2</v>
      </c>
      <c r="G191">
        <f t="shared" si="11"/>
        <v>2.9911781475314998E-2</v>
      </c>
      <c r="J191">
        <v>-1.6699099999999999E-4</v>
      </c>
      <c r="K191">
        <f t="shared" si="8"/>
        <v>2.9744790475314999E-2</v>
      </c>
      <c r="L191" s="1">
        <f>L190+mass*0.5*(C191+C190)*(K191-K190)</f>
        <v>7.5939040703738546E-3</v>
      </c>
      <c r="N191">
        <v>1.24651E-2</v>
      </c>
      <c r="P191">
        <v>-0.13228000000000001</v>
      </c>
    </row>
    <row r="192" spans="1:16" x14ac:dyDescent="0.25">
      <c r="A192">
        <v>1.9</v>
      </c>
      <c r="B192">
        <v>1.36448E-2</v>
      </c>
      <c r="C192">
        <f t="shared" si="9"/>
        <v>0.16825658030000004</v>
      </c>
      <c r="E192">
        <v>0.15461178030000003</v>
      </c>
      <c r="F192">
        <f t="shared" si="10"/>
        <v>4.0652235337499981E-2</v>
      </c>
      <c r="G192">
        <f t="shared" si="11"/>
        <v>3.0310439953657498E-2</v>
      </c>
      <c r="J192">
        <v>-1.6796700000000001E-4</v>
      </c>
      <c r="K192">
        <f t="shared" si="8"/>
        <v>3.0142472953657497E-2</v>
      </c>
      <c r="L192" s="1">
        <f>L191+mass*0.5*(C192+C191)*(K192-K191)</f>
        <v>8.2677026658867017E-3</v>
      </c>
      <c r="N192">
        <v>1.34228E-2</v>
      </c>
      <c r="P192">
        <v>-0.13676099999999999</v>
      </c>
    </row>
    <row r="193" spans="1:16" x14ac:dyDescent="0.25">
      <c r="A193">
        <v>1.91</v>
      </c>
      <c r="B193">
        <v>2.213E-2</v>
      </c>
      <c r="C193">
        <f t="shared" si="9"/>
        <v>0.16074745820000003</v>
      </c>
      <c r="E193">
        <v>0.13861745820000002</v>
      </c>
      <c r="F193">
        <f t="shared" si="10"/>
        <v>4.2118381529999985E-2</v>
      </c>
      <c r="G193">
        <f t="shared" si="11"/>
        <v>3.0724293037994999E-2</v>
      </c>
      <c r="J193">
        <v>-1.6658100000000001E-4</v>
      </c>
      <c r="K193">
        <f t="shared" si="8"/>
        <v>3.0557712037995E-2</v>
      </c>
      <c r="L193" s="1">
        <f>L192+mass*0.5*(C193+C192)*(K193-K192)</f>
        <v>8.9507793443371064E-3</v>
      </c>
      <c r="N193">
        <v>1.4375499999999999E-2</v>
      </c>
      <c r="P193">
        <v>-0.14155400000000001</v>
      </c>
    </row>
    <row r="194" spans="1:16" x14ac:dyDescent="0.25">
      <c r="A194">
        <v>1.92</v>
      </c>
      <c r="B194">
        <v>3.42685E-2</v>
      </c>
      <c r="C194">
        <f t="shared" si="9"/>
        <v>0.14622875470000002</v>
      </c>
      <c r="E194">
        <v>0.11196025470000001</v>
      </c>
      <c r="F194">
        <f t="shared" si="10"/>
        <v>4.3371270094499988E-2</v>
      </c>
      <c r="G194">
        <f t="shared" si="11"/>
        <v>3.1151741296117499E-2</v>
      </c>
      <c r="J194">
        <v>-1.6134400000000001E-4</v>
      </c>
      <c r="K194">
        <f t="shared" si="8"/>
        <v>3.0990397296117498E-2</v>
      </c>
      <c r="L194" s="1">
        <f>L193+mass*0.5*(C194+C193)*(K194-K193)</f>
        <v>9.6148997539176224E-3</v>
      </c>
      <c r="N194">
        <v>1.52771E-2</v>
      </c>
      <c r="P194">
        <v>-0.146622</v>
      </c>
    </row>
    <row r="195" spans="1:16" x14ac:dyDescent="0.25">
      <c r="A195">
        <v>1.93</v>
      </c>
      <c r="B195">
        <v>4.4844500000000002E-2</v>
      </c>
      <c r="C195">
        <f t="shared" si="9"/>
        <v>0.12481611049999999</v>
      </c>
      <c r="E195">
        <v>7.9971610499999998E-2</v>
      </c>
      <c r="F195">
        <f t="shared" si="10"/>
        <v>4.4330929420499987E-2</v>
      </c>
      <c r="G195">
        <f t="shared" si="11"/>
        <v>3.15902522936925E-2</v>
      </c>
      <c r="J195">
        <v>-1.51015E-4</v>
      </c>
      <c r="K195">
        <f t="shared" ref="K195:K258" si="12">J195+G195</f>
        <v>3.1439237293692503E-2</v>
      </c>
      <c r="L195" s="1">
        <f>L194+mass*0.5*(C195+C194)*(K195-K194)</f>
        <v>1.0223178637113049E-2</v>
      </c>
      <c r="N195">
        <v>1.60743E-2</v>
      </c>
      <c r="P195">
        <v>-0.15188699999999999</v>
      </c>
    </row>
    <row r="196" spans="1:16" x14ac:dyDescent="0.25">
      <c r="A196">
        <v>1.94</v>
      </c>
      <c r="B196">
        <v>4.2854499999999997E-2</v>
      </c>
      <c r="C196">
        <f t="shared" ref="C196:C259" si="13">B196+E196</f>
        <v>0.10150034769999999</v>
      </c>
      <c r="E196">
        <v>5.8645847699999996E-2</v>
      </c>
      <c r="F196">
        <f t="shared" ref="F196:F259" si="14">F195+0.5*(E196+E195)*(A196-A195)</f>
        <v>4.5024016711499991E-2</v>
      </c>
      <c r="G196">
        <f t="shared" ref="G196:G259" si="15">G195+0.5*(F196+F195)*(A196-A195)</f>
        <v>3.2037027024352502E-2</v>
      </c>
      <c r="J196">
        <v>-1.3587199999999999E-4</v>
      </c>
      <c r="K196">
        <f t="shared" si="12"/>
        <v>3.19011550243525E-2</v>
      </c>
      <c r="L196" s="1">
        <f>L195+mass*0.5*(C196+C195)*(K196-K195)</f>
        <v>1.074587656102681E-2</v>
      </c>
      <c r="N196">
        <v>1.67321E-2</v>
      </c>
      <c r="P196">
        <v>-0.15724099999999999</v>
      </c>
    </row>
    <row r="197" spans="1:16" x14ac:dyDescent="0.25">
      <c r="A197">
        <v>1.95</v>
      </c>
      <c r="B197">
        <v>3.8471900000000003E-2</v>
      </c>
      <c r="C197">
        <f t="shared" si="13"/>
        <v>7.5791984899999998E-2</v>
      </c>
      <c r="E197">
        <v>3.7320084900000002E-2</v>
      </c>
      <c r="F197">
        <f t="shared" si="14"/>
        <v>4.5503846374499994E-2</v>
      </c>
      <c r="G197">
        <f t="shared" si="15"/>
        <v>3.2489666339782501E-2</v>
      </c>
      <c r="J197">
        <v>-1.16982E-4</v>
      </c>
      <c r="K197">
        <f t="shared" si="12"/>
        <v>3.23726843397825E-2</v>
      </c>
      <c r="L197" s="1">
        <f>L196+mass*0.5*(C197+C196)*(K197-K196)</f>
        <v>1.1163869222136139E-2</v>
      </c>
      <c r="N197">
        <v>1.7235799999999999E-2</v>
      </c>
      <c r="P197">
        <v>-0.16258500000000001</v>
      </c>
    </row>
    <row r="198" spans="1:16" x14ac:dyDescent="0.25">
      <c r="A198">
        <v>1.96</v>
      </c>
      <c r="B198">
        <v>2.5438499999999999E-2</v>
      </c>
      <c r="C198">
        <f t="shared" si="13"/>
        <v>5.20957035E-2</v>
      </c>
      <c r="E198">
        <v>2.6657203500000001E-2</v>
      </c>
      <c r="F198">
        <f t="shared" si="14"/>
        <v>4.5823732816499992E-2</v>
      </c>
      <c r="G198">
        <f t="shared" si="15"/>
        <v>3.2946304235737502E-2</v>
      </c>
      <c r="J198" s="1">
        <v>-9.5766699999999999E-5</v>
      </c>
      <c r="K198">
        <f t="shared" si="12"/>
        <v>3.2850537535737502E-2</v>
      </c>
      <c r="L198" s="1">
        <f>L197+mass*0.5*(C198+C197)*(K198-K197)</f>
        <v>1.1469426925262326E-2</v>
      </c>
      <c r="N198">
        <v>1.7588199999999998E-2</v>
      </c>
      <c r="P198">
        <v>-0.16783699999999999</v>
      </c>
    </row>
    <row r="199" spans="1:16" x14ac:dyDescent="0.25">
      <c r="A199">
        <v>1.97</v>
      </c>
      <c r="B199">
        <v>1.0196E-2</v>
      </c>
      <c r="C199">
        <f t="shared" si="13"/>
        <v>3.1521762800000006E-2</v>
      </c>
      <c r="E199">
        <v>2.1325762800000002E-2</v>
      </c>
      <c r="F199">
        <f t="shared" si="14"/>
        <v>4.6063647647999993E-2</v>
      </c>
      <c r="G199">
        <f t="shared" si="15"/>
        <v>3.3405741138060004E-2</v>
      </c>
      <c r="J199" s="1">
        <v>-7.4183499999999999E-5</v>
      </c>
      <c r="K199">
        <f t="shared" si="12"/>
        <v>3.3331557638060005E-2</v>
      </c>
      <c r="L199" s="1">
        <f>L198+mass*0.5*(C199+C198)*(K199-K198)</f>
        <v>1.1670535336240198E-2</v>
      </c>
      <c r="N199">
        <v>1.7810699999999999E-2</v>
      </c>
      <c r="P199">
        <v>-0.17294399999999999</v>
      </c>
    </row>
    <row r="200" spans="1:16" x14ac:dyDescent="0.25">
      <c r="A200">
        <v>1.98</v>
      </c>
      <c r="B200">
        <v>1.3846799999999999E-3</v>
      </c>
      <c r="C200">
        <f t="shared" si="13"/>
        <v>1.20475614E-2</v>
      </c>
      <c r="E200">
        <v>1.0662881400000001E-2</v>
      </c>
      <c r="F200">
        <f t="shared" si="14"/>
        <v>4.6223590868999992E-2</v>
      </c>
      <c r="G200">
        <f t="shared" si="15"/>
        <v>3.3867177330645003E-2</v>
      </c>
      <c r="J200" s="1">
        <v>-5.3223999999999997E-5</v>
      </c>
      <c r="K200">
        <f t="shared" si="12"/>
        <v>3.3813953330645005E-2</v>
      </c>
      <c r="L200" s="1">
        <f>L199+mass*0.5*(C200+C199)*(K200-K199)</f>
        <v>1.1775623607854795E-2</v>
      </c>
      <c r="N200">
        <v>1.7922500000000001E-2</v>
      </c>
      <c r="P200">
        <v>-0.17788200000000001</v>
      </c>
    </row>
    <row r="201" spans="1:16" x14ac:dyDescent="0.25">
      <c r="A201">
        <v>1.99</v>
      </c>
      <c r="B201">
        <v>-9.0172800000000008E-3</v>
      </c>
      <c r="C201">
        <f t="shared" si="13"/>
        <v>-3.6858393000000003E-3</v>
      </c>
      <c r="E201">
        <v>5.3314407000000005E-3</v>
      </c>
      <c r="F201">
        <f t="shared" si="14"/>
        <v>4.6303562479499995E-2</v>
      </c>
      <c r="G201">
        <f t="shared" si="15"/>
        <v>3.4329813097387502E-2</v>
      </c>
      <c r="J201" s="1">
        <v>-3.3606699999999998E-5</v>
      </c>
      <c r="K201">
        <f t="shared" si="12"/>
        <v>3.4296206397387501E-2</v>
      </c>
      <c r="L201" s="1">
        <f>L200+mass*0.5*(C201+C200)*(K201-K200)</f>
        <v>1.1795785938484663E-2</v>
      </c>
      <c r="N201">
        <v>1.7943199999999999E-2</v>
      </c>
      <c r="P201">
        <v>-0.182642</v>
      </c>
    </row>
    <row r="202" spans="1:16" x14ac:dyDescent="0.25">
      <c r="A202">
        <v>2</v>
      </c>
      <c r="B202">
        <v>-1.9945299999999999E-2</v>
      </c>
      <c r="C202">
        <f t="shared" si="13"/>
        <v>-1.4613859299999999E-2</v>
      </c>
      <c r="E202">
        <v>5.3314407000000005E-3</v>
      </c>
      <c r="F202">
        <f t="shared" si="14"/>
        <v>4.6356876886499997E-2</v>
      </c>
      <c r="G202">
        <f t="shared" si="15"/>
        <v>3.4793115294217504E-2</v>
      </c>
      <c r="J202" s="1">
        <v>-1.65041E-5</v>
      </c>
      <c r="K202">
        <f t="shared" si="12"/>
        <v>3.4776611194217502E-2</v>
      </c>
      <c r="L202" s="1">
        <f>L201+mass*0.5*(C202+C201)*(K202-K201)</f>
        <v>1.1751829623544747E-2</v>
      </c>
      <c r="N202">
        <v>1.7899499999999999E-2</v>
      </c>
      <c r="P202">
        <v>-0.187227</v>
      </c>
    </row>
    <row r="203" spans="1:16" x14ac:dyDescent="0.25">
      <c r="A203">
        <v>2.0099999999999998</v>
      </c>
      <c r="B203">
        <v>-3.0547999999999999E-2</v>
      </c>
      <c r="C203">
        <f t="shared" si="13"/>
        <v>-1.9885118599999998E-2</v>
      </c>
      <c r="E203">
        <v>1.0662881400000001E-2</v>
      </c>
      <c r="F203">
        <f t="shared" si="14"/>
        <v>4.6436848496999993E-2</v>
      </c>
      <c r="G203">
        <f t="shared" si="15"/>
        <v>3.5257083921134996E-2</v>
      </c>
      <c r="J203" s="1">
        <v>-3.0026799999999999E-6</v>
      </c>
      <c r="K203">
        <f t="shared" si="12"/>
        <v>3.5254081241134994E-2</v>
      </c>
      <c r="L203" s="1">
        <f>L202+mass*0.5*(C203+C202)*(K203-K202)</f>
        <v>1.1669468480562155E-2</v>
      </c>
      <c r="N203">
        <v>1.7819100000000001E-2</v>
      </c>
      <c r="P203">
        <v>-0.191661</v>
      </c>
    </row>
    <row r="204" spans="1:16" x14ac:dyDescent="0.25">
      <c r="A204">
        <v>2.02</v>
      </c>
      <c r="B204">
        <v>-4.0194500000000001E-2</v>
      </c>
      <c r="C204">
        <f t="shared" si="13"/>
        <v>-1.8868737199999999E-2</v>
      </c>
      <c r="E204">
        <v>2.1325762800000002E-2</v>
      </c>
      <c r="F204">
        <f t="shared" si="14"/>
        <v>4.6596791717999998E-2</v>
      </c>
      <c r="G204">
        <f t="shared" si="15"/>
        <v>3.5722252122210009E-2</v>
      </c>
      <c r="J204" s="1">
        <v>5.9491499999999996E-6</v>
      </c>
      <c r="K204">
        <f t="shared" si="12"/>
        <v>3.5728201272210006E-2</v>
      </c>
      <c r="L204" s="1">
        <f>L203+mass*0.5*(C204+C203)*(K204-K203)</f>
        <v>1.1577598583981292E-2</v>
      </c>
      <c r="N204">
        <v>1.77304E-2</v>
      </c>
      <c r="P204">
        <v>-0.19599</v>
      </c>
    </row>
    <row r="205" spans="1:16" x14ac:dyDescent="0.25">
      <c r="A205">
        <v>2.0299999999999998</v>
      </c>
      <c r="B205">
        <v>-4.8464800000000002E-2</v>
      </c>
      <c r="C205">
        <f t="shared" si="13"/>
        <v>-1.1144715100000001E-2</v>
      </c>
      <c r="E205">
        <v>3.7320084900000002E-2</v>
      </c>
      <c r="F205">
        <f t="shared" si="14"/>
        <v>4.6890020956499995E-2</v>
      </c>
      <c r="G205">
        <f t="shared" si="15"/>
        <v>3.6189686185582499E-2</v>
      </c>
      <c r="J205" s="1">
        <v>9.5721799999999999E-6</v>
      </c>
      <c r="K205">
        <f t="shared" si="12"/>
        <v>3.61992583655825E-2</v>
      </c>
      <c r="L205" s="1">
        <f>L204+mass*0.5*(C205+C204)*(K205-K204)</f>
        <v>1.1506908335968732E-2</v>
      </c>
      <c r="N205">
        <v>1.7661900000000001E-2</v>
      </c>
      <c r="P205">
        <v>-0.20027900000000001</v>
      </c>
    </row>
    <row r="206" spans="1:16" x14ac:dyDescent="0.25">
      <c r="A206">
        <v>2.04</v>
      </c>
      <c r="B206">
        <v>-5.8682999999999999E-2</v>
      </c>
      <c r="C206">
        <f t="shared" si="13"/>
        <v>5.2942884000000134E-3</v>
      </c>
      <c r="E206">
        <v>6.3977288400000012E-2</v>
      </c>
      <c r="F206">
        <f t="shared" si="14"/>
        <v>4.7396507823000006E-2</v>
      </c>
      <c r="G206">
        <f t="shared" si="15"/>
        <v>3.6661118829480012E-2</v>
      </c>
      <c r="J206" s="1">
        <v>6.9133999999999997E-6</v>
      </c>
      <c r="K206">
        <f t="shared" si="12"/>
        <v>3.6668032229480015E-2</v>
      </c>
      <c r="L206" s="1">
        <f>L205+mass*0.5*(C206+C205)*(K206-K205)</f>
        <v>1.1493195700320692E-2</v>
      </c>
      <c r="N206">
        <v>1.7648400000000002E-2</v>
      </c>
      <c r="P206">
        <v>-0.20460900000000001</v>
      </c>
    </row>
    <row r="207" spans="1:16" x14ac:dyDescent="0.25">
      <c r="A207">
        <v>2.0499999999999998</v>
      </c>
      <c r="B207">
        <v>-5.9050400000000003E-2</v>
      </c>
      <c r="C207">
        <f t="shared" si="13"/>
        <v>2.6252651200000005E-2</v>
      </c>
      <c r="E207">
        <v>8.5303051200000007E-2</v>
      </c>
      <c r="F207">
        <f t="shared" si="14"/>
        <v>4.8142909520999991E-2</v>
      </c>
      <c r="G207">
        <f t="shared" si="15"/>
        <v>3.7138815916200003E-2</v>
      </c>
      <c r="J207" s="1">
        <v>-2.1613399999999998E-6</v>
      </c>
      <c r="K207">
        <f t="shared" si="12"/>
        <v>3.7136654576200002E-2</v>
      </c>
      <c r="L207" s="1">
        <f>L206+mass*0.5*(C207+C206)*(K207-K206)</f>
        <v>1.156711370465662E-2</v>
      </c>
      <c r="N207">
        <v>1.7723800000000001E-2</v>
      </c>
      <c r="P207">
        <v>-0.20908099999999999</v>
      </c>
    </row>
    <row r="208" spans="1:16" x14ac:dyDescent="0.25">
      <c r="A208">
        <v>2.06</v>
      </c>
      <c r="B208">
        <v>-5.1841199999999997E-2</v>
      </c>
      <c r="C208">
        <f t="shared" si="13"/>
        <v>4.945617330000001E-2</v>
      </c>
      <c r="E208">
        <v>0.10129737330000001</v>
      </c>
      <c r="F208">
        <f t="shared" si="14"/>
        <v>4.907591164350001E-2</v>
      </c>
      <c r="G208">
        <f t="shared" si="15"/>
        <v>3.7624910022022513E-2</v>
      </c>
      <c r="J208" s="1">
        <v>-1.6438599999999999E-5</v>
      </c>
      <c r="K208">
        <f t="shared" si="12"/>
        <v>3.7608471422022512E-2</v>
      </c>
      <c r="L208" s="1">
        <f>L207+mass*0.5*(C208+C207)*(K208-K207)</f>
        <v>1.1745717198539219E-2</v>
      </c>
      <c r="N208">
        <v>1.7913599999999998E-2</v>
      </c>
      <c r="P208">
        <v>-0.21379699999999999</v>
      </c>
    </row>
    <row r="209" spans="1:16" x14ac:dyDescent="0.25">
      <c r="A209">
        <v>2.0699999999999998</v>
      </c>
      <c r="B209">
        <v>-3.9303699999999997E-2</v>
      </c>
      <c r="C209">
        <f t="shared" si="13"/>
        <v>7.2656554700000014E-2</v>
      </c>
      <c r="E209">
        <v>0.11196025470000001</v>
      </c>
      <c r="F209">
        <f t="shared" si="14"/>
        <v>5.0142199783499986E-2</v>
      </c>
      <c r="G209">
        <f t="shared" si="15"/>
        <v>3.8121000579157502E-2</v>
      </c>
      <c r="J209" s="1">
        <v>-3.4285700000000003E-5</v>
      </c>
      <c r="K209">
        <f t="shared" si="12"/>
        <v>3.8086714879157504E-2</v>
      </c>
      <c r="L209" s="1">
        <f>L208+mass*0.5*(C209+C208)*(K209-K208)</f>
        <v>1.2037715264533745E-2</v>
      </c>
      <c r="N209">
        <v>1.8236599999999999E-2</v>
      </c>
      <c r="P209">
        <v>-0.21884300000000001</v>
      </c>
    </row>
    <row r="210" spans="1:16" x14ac:dyDescent="0.25">
      <c r="A210">
        <v>2.08</v>
      </c>
      <c r="B210">
        <v>-1.9962799999999999E-2</v>
      </c>
      <c r="C210">
        <f t="shared" si="13"/>
        <v>9.1997454700000009E-2</v>
      </c>
      <c r="E210">
        <v>0.11196025470000001</v>
      </c>
      <c r="F210">
        <f t="shared" si="14"/>
        <v>5.1261802330500011E-2</v>
      </c>
      <c r="G210">
        <f t="shared" si="15"/>
        <v>3.8628020589727516E-2</v>
      </c>
      <c r="J210" s="1">
        <v>-5.3502199999999997E-5</v>
      </c>
      <c r="K210">
        <f t="shared" si="12"/>
        <v>3.8574518389727516E-2</v>
      </c>
      <c r="L210" s="1">
        <f>L209+mass*0.5*(C210+C209)*(K210-K209)</f>
        <v>1.2439309283607484E-2</v>
      </c>
      <c r="N210">
        <v>1.8696899999999999E-2</v>
      </c>
      <c r="P210">
        <v>-0.22428400000000001</v>
      </c>
    </row>
    <row r="211" spans="1:16" x14ac:dyDescent="0.25">
      <c r="A211">
        <v>2.09</v>
      </c>
      <c r="B211">
        <v>-2.4959500000000003E-4</v>
      </c>
      <c r="C211">
        <f t="shared" si="13"/>
        <v>0.106379219</v>
      </c>
      <c r="E211">
        <v>0.106628814</v>
      </c>
      <c r="F211">
        <f t="shared" si="14"/>
        <v>5.2354747673999988E-2</v>
      </c>
      <c r="G211">
        <f t="shared" si="15"/>
        <v>3.9146103339750007E-2</v>
      </c>
      <c r="J211" s="1">
        <v>-7.1776699999999993E-5</v>
      </c>
      <c r="K211">
        <f t="shared" si="12"/>
        <v>3.9074326639750009E-2</v>
      </c>
      <c r="L211" s="1">
        <f>L210+mass*0.5*(C211+C210)*(K211-K210)</f>
        <v>1.2935060774243884E-2</v>
      </c>
      <c r="N211">
        <v>1.9280700000000001E-2</v>
      </c>
      <c r="P211">
        <v>-0.23015099999999999</v>
      </c>
    </row>
    <row r="212" spans="1:16" x14ac:dyDescent="0.25">
      <c r="A212">
        <v>2.1</v>
      </c>
      <c r="B212">
        <v>1.8434800000000001E-2</v>
      </c>
      <c r="C212">
        <f t="shared" si="13"/>
        <v>0.1144007326</v>
      </c>
      <c r="E212">
        <v>9.5965932599999998E-2</v>
      </c>
      <c r="F212">
        <f t="shared" si="14"/>
        <v>5.336772140700001E-2</v>
      </c>
      <c r="G212">
        <f t="shared" si="15"/>
        <v>3.9674715685155022E-2</v>
      </c>
      <c r="J212" s="1">
        <v>-8.7221999999999999E-5</v>
      </c>
      <c r="K212">
        <f t="shared" si="12"/>
        <v>3.9587493685155024E-2</v>
      </c>
      <c r="L212" s="1">
        <f>L211+mass*0.5*(C212+C211)*(K212-K211)</f>
        <v>1.3501545751480055E-2</v>
      </c>
      <c r="N212">
        <v>1.9959000000000001E-2</v>
      </c>
      <c r="P212">
        <v>-0.23644100000000001</v>
      </c>
    </row>
    <row r="213" spans="1:16" x14ac:dyDescent="0.25">
      <c r="A213">
        <v>2.11</v>
      </c>
      <c r="B213">
        <v>3.8639100000000003E-2</v>
      </c>
      <c r="C213">
        <f t="shared" si="13"/>
        <v>0.1132792698</v>
      </c>
      <c r="E213">
        <v>7.4640169800000003E-2</v>
      </c>
      <c r="F213">
        <f t="shared" si="14"/>
        <v>5.4220751918999992E-2</v>
      </c>
      <c r="G213">
        <f t="shared" si="15"/>
        <v>4.0212658051785012E-2</v>
      </c>
      <c r="J213" s="1">
        <v>-9.7869199999999995E-5</v>
      </c>
      <c r="K213">
        <f t="shared" si="12"/>
        <v>4.0114788851785009E-2</v>
      </c>
      <c r="L213" s="1">
        <f>L212+mass*0.5*(C213+C212)*(K213-K212)</f>
        <v>1.4101818575499171E-2</v>
      </c>
      <c r="N213">
        <v>2.06813E-2</v>
      </c>
      <c r="P213">
        <v>-0.243115</v>
      </c>
    </row>
    <row r="214" spans="1:16" x14ac:dyDescent="0.25">
      <c r="A214">
        <v>2.12</v>
      </c>
      <c r="B214">
        <v>5.5107400000000001E-2</v>
      </c>
      <c r="C214">
        <f t="shared" si="13"/>
        <v>0.1030903663</v>
      </c>
      <c r="E214">
        <v>4.7982966299999999E-2</v>
      </c>
      <c r="F214">
        <f t="shared" si="14"/>
        <v>5.4833867599500007E-2</v>
      </c>
      <c r="G214">
        <f t="shared" si="15"/>
        <v>4.0757931149377521E-2</v>
      </c>
      <c r="J214">
        <v>-1.01995E-4</v>
      </c>
      <c r="K214">
        <f t="shared" si="12"/>
        <v>4.0655936149377521E-2</v>
      </c>
      <c r="L214" s="1">
        <f>L213+mass*0.5*(C214+C213)*(K214-K213)</f>
        <v>1.4687257794782122E-2</v>
      </c>
      <c r="N214">
        <v>2.1380099999999999E-2</v>
      </c>
      <c r="P214">
        <v>-0.25008900000000001</v>
      </c>
    </row>
    <row r="215" spans="1:16" x14ac:dyDescent="0.25">
      <c r="A215">
        <v>2.13</v>
      </c>
      <c r="B215">
        <v>6.4059199999999997E-2</v>
      </c>
      <c r="C215">
        <f t="shared" si="13"/>
        <v>8.5384962799999992E-2</v>
      </c>
      <c r="E215">
        <v>2.1325762800000002E-2</v>
      </c>
      <c r="F215">
        <f t="shared" si="14"/>
        <v>5.5180411244999998E-2</v>
      </c>
      <c r="G215">
        <f t="shared" si="15"/>
        <v>4.1308002543600009E-2</v>
      </c>
      <c r="J215" s="1">
        <v>-9.8892299999999995E-5</v>
      </c>
      <c r="K215">
        <f t="shared" si="12"/>
        <v>4.1209110243600008E-2</v>
      </c>
      <c r="L215" s="1">
        <f>L214+mass*0.5*(C215+C214)*(K215-K214)</f>
        <v>1.5208556142073011E-2</v>
      </c>
      <c r="N215">
        <v>2.19904E-2</v>
      </c>
      <c r="P215">
        <v>-0.25723600000000002</v>
      </c>
    </row>
    <row r="216" spans="1:16" x14ac:dyDescent="0.25">
      <c r="A216">
        <v>2.14</v>
      </c>
      <c r="B216">
        <v>7.3760300000000001E-2</v>
      </c>
      <c r="C216">
        <f t="shared" si="13"/>
        <v>5.7765977900000001E-2</v>
      </c>
      <c r="E216">
        <v>-1.5994322100000003E-2</v>
      </c>
      <c r="F216">
        <f t="shared" si="14"/>
        <v>5.5207068448499999E-2</v>
      </c>
      <c r="G216">
        <f t="shared" si="15"/>
        <v>4.185993994206752E-2</v>
      </c>
      <c r="J216" s="1">
        <v>-8.7965600000000004E-5</v>
      </c>
      <c r="K216">
        <f t="shared" si="12"/>
        <v>4.1771974342067517E-2</v>
      </c>
      <c r="L216" s="1">
        <f>L215+mass*0.5*(C216+C215)*(K216-K215)</f>
        <v>1.5611428767982417E-2</v>
      </c>
      <c r="N216">
        <v>2.2447499999999999E-2</v>
      </c>
      <c r="P216">
        <v>-0.26440799999999998</v>
      </c>
    </row>
    <row r="217" spans="1:16" x14ac:dyDescent="0.25">
      <c r="A217">
        <v>2.15</v>
      </c>
      <c r="B217">
        <v>7.2726200000000005E-2</v>
      </c>
      <c r="C217">
        <f t="shared" si="13"/>
        <v>2.4743233700000006E-2</v>
      </c>
      <c r="E217">
        <v>-4.7982966299999999E-2</v>
      </c>
      <c r="F217">
        <f t="shared" si="14"/>
        <v>5.4887182006500009E-2</v>
      </c>
      <c r="G217">
        <f t="shared" si="15"/>
        <v>4.2410411194342509E-2</v>
      </c>
      <c r="J217" s="1">
        <v>-6.9281200000000003E-5</v>
      </c>
      <c r="K217">
        <f t="shared" si="12"/>
        <v>4.2341129994342509E-2</v>
      </c>
      <c r="L217" s="1">
        <f>L216+mass*0.5*(C217+C216)*(K217-K216)</f>
        <v>1.5846231688716884E-2</v>
      </c>
      <c r="N217">
        <v>2.27026E-2</v>
      </c>
      <c r="P217">
        <v>-0.27143099999999998</v>
      </c>
    </row>
    <row r="218" spans="1:16" x14ac:dyDescent="0.25">
      <c r="A218">
        <v>2.16</v>
      </c>
      <c r="B218">
        <v>6.7084900000000003E-2</v>
      </c>
      <c r="C218">
        <f t="shared" si="13"/>
        <v>-1.2886710499999995E-2</v>
      </c>
      <c r="E218">
        <v>-7.9971610499999998E-2</v>
      </c>
      <c r="F218">
        <f t="shared" si="14"/>
        <v>5.4247409122499993E-2</v>
      </c>
      <c r="G218">
        <f t="shared" si="15"/>
        <v>4.2956084149987521E-2</v>
      </c>
      <c r="J218" s="1">
        <v>-4.3940000000000003E-5</v>
      </c>
      <c r="K218">
        <f t="shared" si="12"/>
        <v>4.2912144149987522E-2</v>
      </c>
      <c r="L218" s="1">
        <f>L217+mass*0.5*(C218+C217)*(K218-K217)</f>
        <v>1.588008290163655E-2</v>
      </c>
      <c r="N218">
        <v>2.2737500000000001E-2</v>
      </c>
      <c r="P218">
        <v>-0.27813300000000002</v>
      </c>
    </row>
    <row r="219" spans="1:16" x14ac:dyDescent="0.25">
      <c r="A219">
        <v>2.17</v>
      </c>
      <c r="B219">
        <v>5.4733299999999999E-2</v>
      </c>
      <c r="C219">
        <f t="shared" si="13"/>
        <v>-5.1895514000000004E-2</v>
      </c>
      <c r="E219">
        <v>-0.106628814</v>
      </c>
      <c r="F219">
        <f t="shared" si="14"/>
        <v>5.3314407000000015E-2</v>
      </c>
      <c r="G219">
        <f t="shared" si="15"/>
        <v>4.349389323060001E-2</v>
      </c>
      <c r="J219" s="1">
        <v>-1.34076E-5</v>
      </c>
      <c r="K219">
        <f t="shared" si="12"/>
        <v>4.3480485630600009E-2</v>
      </c>
      <c r="L219" s="1">
        <f>L218+mass*0.5*(C219+C218)*(K219-K218)</f>
        <v>1.5695990774688046E-2</v>
      </c>
      <c r="N219">
        <v>2.2559300000000001E-2</v>
      </c>
      <c r="P219">
        <v>-0.28436899999999998</v>
      </c>
    </row>
    <row r="220" spans="1:16" x14ac:dyDescent="0.25">
      <c r="A220">
        <v>2.1800000000000002</v>
      </c>
      <c r="B220">
        <v>3.0952E-2</v>
      </c>
      <c r="C220">
        <f t="shared" si="13"/>
        <v>-8.6339695399999999E-2</v>
      </c>
      <c r="E220">
        <v>-0.11729169539999999</v>
      </c>
      <c r="F220">
        <f t="shared" si="14"/>
        <v>5.2194804452999989E-2</v>
      </c>
      <c r="G220">
        <f t="shared" si="15"/>
        <v>4.4021439287865019E-2</v>
      </c>
      <c r="J220" s="1">
        <v>1.9602500000000001E-5</v>
      </c>
      <c r="K220">
        <f t="shared" si="12"/>
        <v>4.4041041787865019E-2</v>
      </c>
      <c r="L220" s="1">
        <f>L219+mass*0.5*(C220+C219)*(K220-K219)</f>
        <v>1.5308547785788107E-2</v>
      </c>
      <c r="N220">
        <v>2.2209199999999998E-2</v>
      </c>
      <c r="P220">
        <v>-0.29003499999999999</v>
      </c>
    </row>
    <row r="221" spans="1:16" x14ac:dyDescent="0.25">
      <c r="A221">
        <v>2.19</v>
      </c>
      <c r="B221">
        <v>1.0656199999999999E-2</v>
      </c>
      <c r="C221">
        <f t="shared" si="13"/>
        <v>-0.11729837680000002</v>
      </c>
      <c r="E221">
        <v>-0.12795457680000002</v>
      </c>
      <c r="F221">
        <f t="shared" si="14"/>
        <v>5.0968573092000015E-2</v>
      </c>
      <c r="G221">
        <f t="shared" si="15"/>
        <v>4.4537256175590005E-2</v>
      </c>
      <c r="J221" s="1">
        <v>5.2489099999999999E-5</v>
      </c>
      <c r="K221">
        <f t="shared" si="12"/>
        <v>4.4589745275590002E-2</v>
      </c>
      <c r="L221" s="1">
        <f>L220+mass*0.5*(C221+C220)*(K221-K220)</f>
        <v>1.4749863183539448E-2</v>
      </c>
      <c r="N221">
        <v>2.1738799999999999E-2</v>
      </c>
      <c r="P221">
        <v>-0.29509200000000002</v>
      </c>
    </row>
    <row r="222" spans="1:16" x14ac:dyDescent="0.25">
      <c r="A222">
        <v>2.2000000000000002</v>
      </c>
      <c r="B222">
        <v>-9.1686500000000004E-3</v>
      </c>
      <c r="C222">
        <f t="shared" si="13"/>
        <v>-0.14245466749999999</v>
      </c>
      <c r="E222">
        <v>-0.13328601749999999</v>
      </c>
      <c r="F222">
        <f t="shared" si="14"/>
        <v>4.9662370120499982E-2</v>
      </c>
      <c r="G222">
        <f t="shared" si="15"/>
        <v>4.5040410891652519E-2</v>
      </c>
      <c r="J222" s="1">
        <v>8.3444100000000003E-5</v>
      </c>
      <c r="K222">
        <f t="shared" si="12"/>
        <v>4.5123854991652522E-2</v>
      </c>
      <c r="L222" s="1">
        <f>L221+mass*0.5*(C222+C221)*(K222-K221)</f>
        <v>1.4056180059852208E-2</v>
      </c>
      <c r="N222">
        <v>2.11954E-2</v>
      </c>
      <c r="P222">
        <v>-0.29954999999999998</v>
      </c>
    </row>
    <row r="223" spans="1:16" x14ac:dyDescent="0.25">
      <c r="A223">
        <v>2.21</v>
      </c>
      <c r="B223">
        <v>-3.44193E-2</v>
      </c>
      <c r="C223">
        <f t="shared" si="13"/>
        <v>-0.15704243610000002</v>
      </c>
      <c r="E223">
        <v>-0.1226231361</v>
      </c>
      <c r="F223">
        <f t="shared" si="14"/>
        <v>4.8382824352500006E-2</v>
      </c>
      <c r="G223">
        <f t="shared" si="15"/>
        <v>4.553063686401751E-2</v>
      </c>
      <c r="J223">
        <v>1.09966E-4</v>
      </c>
      <c r="K223">
        <f t="shared" si="12"/>
        <v>4.5640602864017513E-2</v>
      </c>
      <c r="L223" s="1">
        <f>L222+mass*0.5*(C223+C222)*(K223-K222)</f>
        <v>1.3282357604528321E-2</v>
      </c>
      <c r="N223">
        <v>2.0628000000000001E-2</v>
      </c>
      <c r="P223">
        <v>-0.303456</v>
      </c>
    </row>
    <row r="224" spans="1:16" x14ac:dyDescent="0.25">
      <c r="A224">
        <v>2.2200000000000002</v>
      </c>
      <c r="B224">
        <v>-5.8592100000000001E-2</v>
      </c>
      <c r="C224">
        <f t="shared" si="13"/>
        <v>-0.1598894733</v>
      </c>
      <c r="E224">
        <v>-0.10129737330000001</v>
      </c>
      <c r="F224">
        <f t="shared" si="14"/>
        <v>4.726322180549998E-2</v>
      </c>
      <c r="G224">
        <f t="shared" si="15"/>
        <v>4.6008867094807518E-2</v>
      </c>
      <c r="J224">
        <v>1.2936600000000001E-4</v>
      </c>
      <c r="K224">
        <f t="shared" si="12"/>
        <v>4.6138233094807517E-2</v>
      </c>
      <c r="L224" s="1">
        <f>L223+mass*0.5*(C224+C223)*(K224-K223)</f>
        <v>1.2493783108431128E-2</v>
      </c>
      <c r="N224">
        <v>2.0077299999999999E-2</v>
      </c>
      <c r="P224">
        <v>-0.30690600000000001</v>
      </c>
    </row>
    <row r="225" spans="1:16" x14ac:dyDescent="0.25">
      <c r="A225">
        <v>2.23</v>
      </c>
      <c r="B225">
        <v>-7.3218500000000006E-2</v>
      </c>
      <c r="C225">
        <f t="shared" si="13"/>
        <v>-0.1531901105</v>
      </c>
      <c r="E225">
        <v>-7.9971610499999998E-2</v>
      </c>
      <c r="F225">
        <f t="shared" si="14"/>
        <v>4.6356876886499997E-2</v>
      </c>
      <c r="G225">
        <f t="shared" si="15"/>
        <v>4.6476967588267505E-2</v>
      </c>
      <c r="J225">
        <v>1.40235E-4</v>
      </c>
      <c r="K225">
        <f t="shared" si="12"/>
        <v>4.6617202588267508E-2</v>
      </c>
      <c r="L225" s="1">
        <f>L224+mass*0.5*(C225+C224)*(K225-K224)</f>
        <v>1.1744005260104374E-2</v>
      </c>
      <c r="N225">
        <v>1.9566199999999999E-2</v>
      </c>
      <c r="P225">
        <v>-0.310025</v>
      </c>
    </row>
    <row r="226" spans="1:16" x14ac:dyDescent="0.25">
      <c r="A226">
        <v>2.2400000000000002</v>
      </c>
      <c r="B226">
        <v>-8.3105100000000001E-2</v>
      </c>
      <c r="C226">
        <f t="shared" si="13"/>
        <v>-0.136419507</v>
      </c>
      <c r="E226">
        <v>-5.3314407000000001E-2</v>
      </c>
      <c r="F226">
        <f t="shared" si="14"/>
        <v>4.569044679899998E-2</v>
      </c>
      <c r="G226">
        <f t="shared" si="15"/>
        <v>4.6937204206695018E-2</v>
      </c>
      <c r="J226">
        <v>1.42063E-4</v>
      </c>
      <c r="K226">
        <f t="shared" si="12"/>
        <v>4.7079267206695016E-2</v>
      </c>
      <c r="L226" s="1">
        <f>L225+mass*0.5*(C226+C225)*(K226-K225)</f>
        <v>1.1074913473089002E-2</v>
      </c>
      <c r="N226">
        <v>1.91074E-2</v>
      </c>
      <c r="P226">
        <v>-0.312944</v>
      </c>
    </row>
    <row r="227" spans="1:16" x14ac:dyDescent="0.25">
      <c r="A227">
        <v>2.25</v>
      </c>
      <c r="B227">
        <v>-8.5144499999999998E-2</v>
      </c>
      <c r="C227">
        <f t="shared" si="13"/>
        <v>-0.1118017035</v>
      </c>
      <c r="E227">
        <v>-2.6657203500000001E-2</v>
      </c>
      <c r="F227">
        <f t="shared" si="14"/>
        <v>4.5290588746499987E-2</v>
      </c>
      <c r="G227">
        <f t="shared" si="15"/>
        <v>4.7392109384422509E-2</v>
      </c>
      <c r="J227">
        <v>1.3488199999999999E-4</v>
      </c>
      <c r="K227">
        <f t="shared" si="12"/>
        <v>4.7526991384422512E-2</v>
      </c>
      <c r="L227" s="1">
        <f>L226+mass*0.5*(C227+C226)*(K227-K226)</f>
        <v>1.0519240286260821E-2</v>
      </c>
      <c r="N227">
        <v>1.8711800000000001E-2</v>
      </c>
      <c r="P227">
        <v>-0.31578899999999999</v>
      </c>
    </row>
    <row r="228" spans="1:16" x14ac:dyDescent="0.25">
      <c r="A228">
        <v>2.2599999999999998</v>
      </c>
      <c r="B228">
        <v>-7.3923100000000005E-2</v>
      </c>
      <c r="C228">
        <f t="shared" si="13"/>
        <v>-8.458598140000001E-2</v>
      </c>
      <c r="E228">
        <v>-1.0662881400000001E-2</v>
      </c>
      <c r="F228">
        <f t="shared" si="14"/>
        <v>4.5103988321999994E-2</v>
      </c>
      <c r="G228">
        <f t="shared" si="15"/>
        <v>4.7844082269764998E-2</v>
      </c>
      <c r="J228">
        <v>1.20207E-4</v>
      </c>
      <c r="K228">
        <f t="shared" si="12"/>
        <v>4.7964289269764995E-2</v>
      </c>
      <c r="L228" s="1">
        <f>L227+mass*0.5*(C228+C227)*(K228-K227)</f>
        <v>1.0089840689690443E-2</v>
      </c>
      <c r="N228">
        <v>1.8387400000000002E-2</v>
      </c>
      <c r="P228">
        <v>-0.31867099999999998</v>
      </c>
    </row>
    <row r="229" spans="1:16" x14ac:dyDescent="0.25">
      <c r="A229">
        <v>2.27</v>
      </c>
      <c r="B229">
        <v>-5.6837600000000002E-2</v>
      </c>
      <c r="C229">
        <f t="shared" si="13"/>
        <v>-5.6837600000000002E-2</v>
      </c>
      <c r="E229">
        <v>0</v>
      </c>
      <c r="F229">
        <f t="shared" si="14"/>
        <v>4.5050673914999992E-2</v>
      </c>
      <c r="G229">
        <f t="shared" si="15"/>
        <v>4.8294855580950008E-2</v>
      </c>
      <c r="J229">
        <v>1.0040899999999999E-4</v>
      </c>
      <c r="K229">
        <f t="shared" si="12"/>
        <v>4.8395264580950011E-2</v>
      </c>
      <c r="L229" s="1">
        <f>L228+mass*0.5*(C229+C228)*(K229-K228)</f>
        <v>9.7850903296766208E-3</v>
      </c>
      <c r="N229">
        <v>1.81406E-2</v>
      </c>
      <c r="P229">
        <v>-0.32167000000000001</v>
      </c>
    </row>
    <row r="230" spans="1:16" x14ac:dyDescent="0.25">
      <c r="A230">
        <v>2.2799999999999998</v>
      </c>
      <c r="B230">
        <v>-3.2840899999999999E-2</v>
      </c>
      <c r="C230">
        <f t="shared" si="13"/>
        <v>-3.2840899999999999E-2</v>
      </c>
      <c r="E230">
        <v>0</v>
      </c>
      <c r="F230">
        <f t="shared" si="14"/>
        <v>4.5050673914999992E-2</v>
      </c>
      <c r="G230">
        <f t="shared" si="15"/>
        <v>4.8745362320099996E-2</v>
      </c>
      <c r="J230" s="1">
        <v>7.8181000000000002E-5</v>
      </c>
      <c r="K230">
        <f t="shared" si="12"/>
        <v>4.8823543320099992E-2</v>
      </c>
      <c r="L230" s="1">
        <f>L229+mass*0.5*(C230+C229)*(K230-K229)</f>
        <v>9.5930533551323131E-3</v>
      </c>
      <c r="N230">
        <v>1.7974199999999999E-2</v>
      </c>
      <c r="P230">
        <v>-0.32483699999999999</v>
      </c>
    </row>
    <row r="231" spans="1:16" x14ac:dyDescent="0.25">
      <c r="A231">
        <v>2.29</v>
      </c>
      <c r="B231">
        <v>-8.6997600000000008E-3</v>
      </c>
      <c r="C231">
        <f t="shared" si="13"/>
        <v>-1.4031200700000001E-2</v>
      </c>
      <c r="E231">
        <v>-5.3314407000000005E-3</v>
      </c>
      <c r="F231">
        <f t="shared" si="14"/>
        <v>4.5024016711499991E-2</v>
      </c>
      <c r="G231">
        <f t="shared" si="15"/>
        <v>4.9195735773232503E-2</v>
      </c>
      <c r="J231" s="1">
        <v>5.6283000000000003E-5</v>
      </c>
      <c r="K231">
        <f t="shared" si="12"/>
        <v>4.92520187732325E-2</v>
      </c>
      <c r="L231" s="1">
        <f>L230+mass*0.5*(C231+C230)*(K231-K230)</f>
        <v>9.4926356321987874E-3</v>
      </c>
      <c r="N231">
        <v>1.7882200000000001E-2</v>
      </c>
      <c r="P231">
        <v>-0.32819300000000001</v>
      </c>
    </row>
    <row r="232" spans="1:16" x14ac:dyDescent="0.25">
      <c r="A232">
        <v>2.2999999999999998</v>
      </c>
      <c r="B232">
        <v>6.8341399999999998E-3</v>
      </c>
      <c r="C232">
        <f t="shared" si="13"/>
        <v>1.5026992999999994E-3</v>
      </c>
      <c r="E232">
        <v>-5.3314407000000005E-3</v>
      </c>
      <c r="F232">
        <f t="shared" si="14"/>
        <v>4.4970702304499989E-2</v>
      </c>
      <c r="G232">
        <f t="shared" si="15"/>
        <v>4.9645709368312495E-2</v>
      </c>
      <c r="J232" s="1">
        <v>3.6275500000000002E-5</v>
      </c>
      <c r="K232">
        <f t="shared" si="12"/>
        <v>4.9681984868312497E-2</v>
      </c>
      <c r="L232" s="1">
        <f>L231+mass*0.5*(C232+C231)*(K232-K231)</f>
        <v>9.4657014780779765E-3</v>
      </c>
      <c r="N232">
        <v>1.7856400000000001E-2</v>
      </c>
      <c r="P232">
        <v>-0.33172699999999999</v>
      </c>
    </row>
    <row r="233" spans="1:16" x14ac:dyDescent="0.25">
      <c r="A233">
        <v>2.31</v>
      </c>
      <c r="B233">
        <v>2.53964E-2</v>
      </c>
      <c r="C233">
        <f t="shared" si="13"/>
        <v>9.4020778999999964E-3</v>
      </c>
      <c r="E233">
        <v>-1.5994322100000003E-2</v>
      </c>
      <c r="F233">
        <f t="shared" si="14"/>
        <v>4.4864073490499985E-2</v>
      </c>
      <c r="G233">
        <f t="shared" si="15"/>
        <v>5.0094883247287503E-2</v>
      </c>
      <c r="J233" s="1">
        <v>1.9584300000000002E-5</v>
      </c>
      <c r="K233">
        <f t="shared" si="12"/>
        <v>5.0114467547287503E-2</v>
      </c>
      <c r="L233" s="1">
        <f>L232+mass*0.5*(C233+C232)*(K233-K232)</f>
        <v>9.489282114363385E-3</v>
      </c>
      <c r="N233">
        <v>1.7879699999999998E-2</v>
      </c>
      <c r="P233">
        <v>-0.33542</v>
      </c>
    </row>
    <row r="234" spans="1:16" x14ac:dyDescent="0.25">
      <c r="A234">
        <v>2.3199999999999998</v>
      </c>
      <c r="B234">
        <v>3.4380099999999997E-2</v>
      </c>
      <c r="C234">
        <f t="shared" si="13"/>
        <v>1.3054337199999995E-2</v>
      </c>
      <c r="E234">
        <v>-2.1325762800000002E-2</v>
      </c>
      <c r="F234">
        <f t="shared" si="14"/>
        <v>4.4677473065999992E-2</v>
      </c>
      <c r="G234">
        <f t="shared" si="15"/>
        <v>5.0542590980069996E-2</v>
      </c>
      <c r="J234" s="1">
        <v>7.25931E-6</v>
      </c>
      <c r="K234">
        <f t="shared" si="12"/>
        <v>5.0549850290069996E-2</v>
      </c>
      <c r="L234" s="1">
        <f>L233+mass*0.5*(C234+C233)*(K234-K233)</f>
        <v>9.5381677923598862E-3</v>
      </c>
      <c r="N234">
        <v>1.7929E-2</v>
      </c>
      <c r="P234">
        <v>-0.33923199999999998</v>
      </c>
    </row>
    <row r="235" spans="1:16" x14ac:dyDescent="0.25">
      <c r="A235">
        <v>2.33</v>
      </c>
      <c r="B235">
        <v>3.8975599999999999E-2</v>
      </c>
      <c r="C235">
        <f t="shared" si="13"/>
        <v>1.2318396499999999E-2</v>
      </c>
      <c r="E235">
        <v>-2.6657203500000001E-2</v>
      </c>
      <c r="F235">
        <f t="shared" si="14"/>
        <v>4.4437558234499984E-2</v>
      </c>
      <c r="G235">
        <f t="shared" si="15"/>
        <v>5.0988166136572505E-2</v>
      </c>
      <c r="J235" s="1">
        <v>-7.1897899999999997E-7</v>
      </c>
      <c r="K235">
        <f t="shared" si="12"/>
        <v>5.0987447157572502E-2</v>
      </c>
      <c r="L235" s="1">
        <f>L234+mass*0.5*(C235+C234)*(K235-K234)</f>
        <v>9.5936829362953634E-3</v>
      </c>
      <c r="N235">
        <v>1.7985500000000001E-2</v>
      </c>
      <c r="P235">
        <v>-0.34311399999999997</v>
      </c>
    </row>
    <row r="236" spans="1:16" x14ac:dyDescent="0.25">
      <c r="A236">
        <v>2.34</v>
      </c>
      <c r="B236">
        <v>2.9237599999999999E-2</v>
      </c>
      <c r="C236">
        <f t="shared" si="13"/>
        <v>1.3243277899999996E-2</v>
      </c>
      <c r="E236">
        <v>-1.5994322100000003E-2</v>
      </c>
      <c r="F236">
        <f t="shared" si="14"/>
        <v>4.422430060649999E-2</v>
      </c>
      <c r="G236">
        <f t="shared" si="15"/>
        <v>5.1431475430777494E-2</v>
      </c>
      <c r="J236" s="1">
        <v>-5.5437300000000004E-6</v>
      </c>
      <c r="K236">
        <f t="shared" si="12"/>
        <v>5.1425931700777493E-2</v>
      </c>
      <c r="L236" s="1">
        <f>L235+mass*0.5*(C236+C235)*(K236-K235)</f>
        <v>9.6497249319095566E-3</v>
      </c>
      <c r="N236">
        <v>1.8042699999999998E-2</v>
      </c>
      <c r="P236">
        <v>-0.34702699999999997</v>
      </c>
    </row>
    <row r="237" spans="1:16" x14ac:dyDescent="0.25">
      <c r="A237">
        <v>2.35</v>
      </c>
      <c r="B237">
        <v>1.6268299999999999E-2</v>
      </c>
      <c r="C237">
        <f t="shared" si="13"/>
        <v>1.6268299999999999E-2</v>
      </c>
      <c r="E237">
        <v>0</v>
      </c>
      <c r="F237">
        <f t="shared" si="14"/>
        <v>4.4144328995999987E-2</v>
      </c>
      <c r="G237">
        <f t="shared" si="15"/>
        <v>5.1873318578790004E-2</v>
      </c>
      <c r="J237" s="1">
        <v>-9.2285499999999999E-6</v>
      </c>
      <c r="K237">
        <f t="shared" si="12"/>
        <v>5.1864090028790007E-2</v>
      </c>
      <c r="L237" s="1">
        <f>L236+mass*0.5*(C237+C236)*(K237-K236)</f>
        <v>9.714378650057932E-3</v>
      </c>
      <c r="N237">
        <v>1.8109E-2</v>
      </c>
      <c r="P237">
        <v>-0.35095599999999999</v>
      </c>
    </row>
    <row r="238" spans="1:16" x14ac:dyDescent="0.25">
      <c r="A238">
        <v>2.36</v>
      </c>
      <c r="B238">
        <v>5.2406199999999997E-3</v>
      </c>
      <c r="C238">
        <f t="shared" si="13"/>
        <v>2.1234942100000001E-2</v>
      </c>
      <c r="E238">
        <v>1.5994322100000003E-2</v>
      </c>
      <c r="F238">
        <f t="shared" si="14"/>
        <v>4.4224300606499983E-2</v>
      </c>
      <c r="G238">
        <f t="shared" si="15"/>
        <v>5.2315161726802492E-2</v>
      </c>
      <c r="J238" s="1">
        <v>-1.3037800000000001E-5</v>
      </c>
      <c r="K238">
        <f t="shared" si="12"/>
        <v>5.2302123926802495E-2</v>
      </c>
      <c r="L238" s="1">
        <f>L237+mass*0.5*(C238+C237)*(K238-K237)</f>
        <v>9.7965171066837775E-3</v>
      </c>
      <c r="N238">
        <v>1.8194100000000001E-2</v>
      </c>
      <c r="P238">
        <v>-0.35491699999999998</v>
      </c>
    </row>
    <row r="239" spans="1:16" x14ac:dyDescent="0.25">
      <c r="A239">
        <v>2.37</v>
      </c>
      <c r="B239" s="1">
        <v>-9.0218700000000004E-6</v>
      </c>
      <c r="C239">
        <f t="shared" si="13"/>
        <v>2.664818163E-2</v>
      </c>
      <c r="E239">
        <v>2.6657203500000001E-2</v>
      </c>
      <c r="F239">
        <f t="shared" si="14"/>
        <v>4.4437558234499991E-2</v>
      </c>
      <c r="G239">
        <f t="shared" si="15"/>
        <v>5.2758471021007503E-2</v>
      </c>
      <c r="J239" s="1">
        <v>-1.7399300000000001E-5</v>
      </c>
      <c r="K239">
        <f t="shared" si="12"/>
        <v>5.2741071721007504E-2</v>
      </c>
      <c r="L239" s="1">
        <f>L238+mass*0.5*(C239+C238)*(K239-K238)</f>
        <v>9.9016080643884227E-3</v>
      </c>
      <c r="N239">
        <v>1.8304000000000001E-2</v>
      </c>
      <c r="P239">
        <v>-0.35893799999999998</v>
      </c>
    </row>
    <row r="240" spans="1:16" x14ac:dyDescent="0.25">
      <c r="A240">
        <v>2.38</v>
      </c>
      <c r="B240">
        <v>-4.0331400000000002E-3</v>
      </c>
      <c r="C240">
        <f t="shared" si="13"/>
        <v>3.3286944900000004E-2</v>
      </c>
      <c r="E240">
        <v>3.7320084900000002E-2</v>
      </c>
      <c r="F240">
        <f t="shared" si="14"/>
        <v>4.4757444676499981E-2</v>
      </c>
      <c r="G240">
        <f t="shared" si="15"/>
        <v>5.3204446035562493E-2</v>
      </c>
      <c r="J240" s="1">
        <v>-2.24266E-5</v>
      </c>
      <c r="K240">
        <f t="shared" si="12"/>
        <v>5.3182019435562493E-2</v>
      </c>
      <c r="L240" s="1">
        <f>L239+mass*0.5*(C240+C239)*(K240-K239)</f>
        <v>1.003374934971326E-2</v>
      </c>
      <c r="N240">
        <v>1.8443999999999999E-2</v>
      </c>
      <c r="P240">
        <v>-0.36304399999999998</v>
      </c>
    </row>
    <row r="241" spans="1:16" x14ac:dyDescent="0.25">
      <c r="A241">
        <v>2.39</v>
      </c>
      <c r="B241">
        <v>-6.8494300000000001E-3</v>
      </c>
      <c r="C241">
        <f t="shared" si="13"/>
        <v>4.1133536299999995E-2</v>
      </c>
      <c r="E241">
        <v>4.7982966299999999E-2</v>
      </c>
      <c r="F241">
        <f t="shared" si="14"/>
        <v>4.518395993249999E-2</v>
      </c>
      <c r="G241">
        <f t="shared" si="15"/>
        <v>5.3654153058607504E-2</v>
      </c>
      <c r="J241" s="1">
        <v>-2.83401E-5</v>
      </c>
      <c r="K241">
        <f t="shared" si="12"/>
        <v>5.3625812958607501E-2</v>
      </c>
      <c r="L241" s="1">
        <f>L240+mass*0.5*(C241+C240)*(K241-K240)</f>
        <v>1.0198885987405523E-2</v>
      </c>
      <c r="N241">
        <v>1.86214E-2</v>
      </c>
      <c r="P241">
        <v>-0.36726300000000001</v>
      </c>
    </row>
    <row r="242" spans="1:16" x14ac:dyDescent="0.25">
      <c r="A242">
        <v>2.4</v>
      </c>
      <c r="B242">
        <v>-8.5519499999999991E-3</v>
      </c>
      <c r="C242">
        <f t="shared" si="13"/>
        <v>5.0093897700000001E-2</v>
      </c>
      <c r="E242">
        <v>5.8645847699999996E-2</v>
      </c>
      <c r="F242">
        <f t="shared" si="14"/>
        <v>4.5717104002499981E-2</v>
      </c>
      <c r="G242">
        <f t="shared" si="15"/>
        <v>5.4108658378282493E-2</v>
      </c>
      <c r="J242" s="1">
        <v>-3.5249500000000002E-5</v>
      </c>
      <c r="K242">
        <f t="shared" si="12"/>
        <v>5.4073408878282492E-2</v>
      </c>
      <c r="L242" s="1">
        <f>L241+mass*0.5*(C242+C241)*(K242-K241)</f>
        <v>1.0403051123509621E-2</v>
      </c>
      <c r="N242">
        <v>1.8844199999999998E-2</v>
      </c>
      <c r="P242">
        <v>-0.37162200000000001</v>
      </c>
    </row>
    <row r="243" spans="1:16" x14ac:dyDescent="0.25">
      <c r="A243">
        <v>2.41</v>
      </c>
      <c r="B243">
        <v>-5.7327899999999998E-3</v>
      </c>
      <c r="C243">
        <f t="shared" si="13"/>
        <v>5.8244498400000011E-2</v>
      </c>
      <c r="E243">
        <v>6.3977288400000012E-2</v>
      </c>
      <c r="F243">
        <f t="shared" si="14"/>
        <v>4.6330219682999996E-2</v>
      </c>
      <c r="G243">
        <f t="shared" si="15"/>
        <v>5.4568894996710006E-2</v>
      </c>
      <c r="J243" s="1">
        <v>-4.2817400000000001E-5</v>
      </c>
      <c r="K243">
        <f t="shared" si="12"/>
        <v>5.4526077596710007E-2</v>
      </c>
      <c r="L243" s="1">
        <f>L242+mass*0.5*(C243+C242)*(K243-K242)</f>
        <v>1.0648258138105018E-2</v>
      </c>
      <c r="N243">
        <v>1.9116000000000001E-2</v>
      </c>
      <c r="P243">
        <v>-0.37614999999999998</v>
      </c>
    </row>
    <row r="244" spans="1:16" x14ac:dyDescent="0.25">
      <c r="A244">
        <v>2.42</v>
      </c>
      <c r="B244">
        <v>-3.1892499999999998E-3</v>
      </c>
      <c r="C244">
        <f t="shared" si="13"/>
        <v>6.6119479100000003E-2</v>
      </c>
      <c r="E244">
        <v>6.9308729100000008E-2</v>
      </c>
      <c r="F244">
        <f t="shared" si="14"/>
        <v>4.6996649770499985E-2</v>
      </c>
      <c r="G244">
        <f t="shared" si="15"/>
        <v>5.5035529343977499E-2</v>
      </c>
      <c r="J244" s="1">
        <v>-5.0563199999999997E-5</v>
      </c>
      <c r="K244">
        <f t="shared" si="12"/>
        <v>5.49849661439775E-2</v>
      </c>
      <c r="L244" s="1">
        <f>L243+mass*0.5*(C244+C243)*(K244-K243)</f>
        <v>1.0933604162941929E-2</v>
      </c>
      <c r="N244">
        <v>1.9436700000000001E-2</v>
      </c>
      <c r="P244">
        <v>-0.38087100000000002</v>
      </c>
    </row>
    <row r="245" spans="1:16" x14ac:dyDescent="0.25">
      <c r="A245">
        <v>2.4300000000000002</v>
      </c>
      <c r="B245">
        <v>2.5277099999999999E-3</v>
      </c>
      <c r="C245">
        <f t="shared" si="13"/>
        <v>7.183643910000001E-2</v>
      </c>
      <c r="E245">
        <v>6.9308729100000008E-2</v>
      </c>
      <c r="F245">
        <f t="shared" si="14"/>
        <v>4.7689737061500002E-2</v>
      </c>
      <c r="G245">
        <f t="shared" si="15"/>
        <v>5.5508961278137509E-2</v>
      </c>
      <c r="J245" s="1">
        <v>-5.7929100000000001E-5</v>
      </c>
      <c r="K245">
        <f t="shared" si="12"/>
        <v>5.5451032178137509E-2</v>
      </c>
      <c r="L245" s="1">
        <f>L244+mass*0.5*(C245+C244)*(K245-K244)</f>
        <v>1.1255087001363812E-2</v>
      </c>
      <c r="N245">
        <v>1.9802299999999998E-2</v>
      </c>
      <c r="P245">
        <v>-0.385797</v>
      </c>
    </row>
    <row r="246" spans="1:16" x14ac:dyDescent="0.25">
      <c r="A246">
        <v>2.44</v>
      </c>
      <c r="B246">
        <v>1.02965E-2</v>
      </c>
      <c r="C246">
        <f t="shared" si="13"/>
        <v>7.4273788400000013E-2</v>
      </c>
      <c r="E246">
        <v>6.3977288400000012E-2</v>
      </c>
      <c r="F246">
        <f t="shared" si="14"/>
        <v>4.8356167148999991E-2</v>
      </c>
      <c r="G246">
        <f t="shared" si="15"/>
        <v>5.598919079919E-2</v>
      </c>
      <c r="J246" s="1">
        <v>-6.39795E-5</v>
      </c>
      <c r="K246">
        <f t="shared" si="12"/>
        <v>5.5925211299190002E-2</v>
      </c>
      <c r="L246" s="1">
        <f>L245+mass*0.5*(C246+C245)*(K246-K245)</f>
        <v>1.1601499097627461E-2</v>
      </c>
      <c r="N246">
        <v>2.0198899999999999E-2</v>
      </c>
      <c r="P246">
        <v>-0.39093099999999997</v>
      </c>
    </row>
    <row r="247" spans="1:16" x14ac:dyDescent="0.25">
      <c r="A247">
        <v>2.4500000000000002</v>
      </c>
      <c r="B247">
        <v>1.5566099999999999E-2</v>
      </c>
      <c r="C247">
        <f t="shared" si="13"/>
        <v>7.4211947700000003E-2</v>
      </c>
      <c r="E247">
        <v>5.8645847699999996E-2</v>
      </c>
      <c r="F247">
        <f t="shared" si="14"/>
        <v>4.8969282829500006E-2</v>
      </c>
      <c r="G247">
        <f t="shared" si="15"/>
        <v>5.6475818049082513E-2</v>
      </c>
      <c r="J247" s="1">
        <v>-6.8084900000000003E-5</v>
      </c>
      <c r="K247">
        <f t="shared" si="12"/>
        <v>5.6407733149082512E-2</v>
      </c>
      <c r="L247" s="1">
        <f>L246+mass*0.5*(C247+C246)*(K247-K246)</f>
        <v>1.1959737157955577E-2</v>
      </c>
      <c r="N247">
        <v>2.0609800000000001E-2</v>
      </c>
      <c r="P247">
        <v>-0.39625700000000003</v>
      </c>
    </row>
    <row r="248" spans="1:16" x14ac:dyDescent="0.25">
      <c r="A248">
        <v>2.46</v>
      </c>
      <c r="B248">
        <v>2.5676999999999998E-2</v>
      </c>
      <c r="C248">
        <f t="shared" si="13"/>
        <v>6.8328525599999995E-2</v>
      </c>
      <c r="E248">
        <v>4.2651525600000004E-2</v>
      </c>
      <c r="F248">
        <f t="shared" si="14"/>
        <v>4.9475769695999997E-2</v>
      </c>
      <c r="G248">
        <f t="shared" si="15"/>
        <v>5.6968043311710001E-2</v>
      </c>
      <c r="J248" s="1">
        <v>-6.9358999999999998E-5</v>
      </c>
      <c r="K248">
        <f t="shared" si="12"/>
        <v>5.6898684311710003E-2</v>
      </c>
      <c r="L248" s="1">
        <f>L247+mass*0.5*(C248+C247)*(K248-K247)</f>
        <v>1.2309639213396117E-2</v>
      </c>
      <c r="N248">
        <v>2.1009E-2</v>
      </c>
      <c r="P248">
        <v>-0.40174300000000002</v>
      </c>
    </row>
    <row r="249" spans="1:16" x14ac:dyDescent="0.25">
      <c r="A249">
        <v>2.4700000000000002</v>
      </c>
      <c r="B249">
        <v>3.1716899999999999E-2</v>
      </c>
      <c r="C249">
        <f t="shared" si="13"/>
        <v>5.8374103499999996E-2</v>
      </c>
      <c r="E249">
        <v>2.6657203500000001E-2</v>
      </c>
      <c r="F249">
        <f t="shared" si="14"/>
        <v>4.9822313341500002E-2</v>
      </c>
      <c r="G249">
        <f t="shared" si="15"/>
        <v>5.7464533726897513E-2</v>
      </c>
      <c r="J249" s="1">
        <v>-6.6955899999999994E-5</v>
      </c>
      <c r="K249">
        <f t="shared" si="12"/>
        <v>5.7397577826897514E-2</v>
      </c>
      <c r="L249" s="1">
        <f>L248+mass*0.5*(C249+C248)*(K249-K248)</f>
        <v>1.2625694813472109E-2</v>
      </c>
      <c r="N249">
        <v>2.1365100000000001E-2</v>
      </c>
      <c r="P249">
        <v>-0.40733599999999998</v>
      </c>
    </row>
    <row r="250" spans="1:16" x14ac:dyDescent="0.25">
      <c r="A250">
        <v>2.48</v>
      </c>
      <c r="B250">
        <v>3.06787E-2</v>
      </c>
      <c r="C250">
        <f t="shared" si="13"/>
        <v>4.6673022100000003E-2</v>
      </c>
      <c r="E250">
        <v>1.5994322100000003E-2</v>
      </c>
      <c r="F250">
        <f t="shared" si="14"/>
        <v>5.0035570969499996E-2</v>
      </c>
      <c r="G250">
        <f t="shared" si="15"/>
        <v>5.7963823148452505E-2</v>
      </c>
      <c r="J250" s="1">
        <v>-6.1183E-5</v>
      </c>
      <c r="K250">
        <f t="shared" si="12"/>
        <v>5.7902640148452506E-2</v>
      </c>
      <c r="L250" s="1">
        <f>L249+mass*0.5*(C250+C249)*(K250-K249)</f>
        <v>1.2890971539113182E-2</v>
      </c>
      <c r="N250">
        <v>2.1658799999999999E-2</v>
      </c>
      <c r="P250">
        <v>-0.41296899999999997</v>
      </c>
    </row>
    <row r="251" spans="1:16" x14ac:dyDescent="0.25">
      <c r="A251">
        <v>2.4900000000000002</v>
      </c>
      <c r="B251">
        <v>2.4283300000000001E-2</v>
      </c>
      <c r="C251">
        <f t="shared" si="13"/>
        <v>3.4946181399999998E-2</v>
      </c>
      <c r="E251">
        <v>1.0662881400000001E-2</v>
      </c>
      <c r="F251">
        <f t="shared" si="14"/>
        <v>5.0168856987E-2</v>
      </c>
      <c r="G251">
        <f t="shared" si="15"/>
        <v>5.8464845288235014E-2</v>
      </c>
      <c r="J251" s="1">
        <v>-5.30336E-5</v>
      </c>
      <c r="K251">
        <f t="shared" si="12"/>
        <v>5.8411811688235012E-2</v>
      </c>
      <c r="L251" s="1">
        <f>L250+mass*0.5*(C251+C250)*(K251-K250)</f>
        <v>1.3098762416722766E-2</v>
      </c>
      <c r="N251">
        <v>2.1884399999999998E-2</v>
      </c>
      <c r="P251">
        <v>-0.41858299999999998</v>
      </c>
    </row>
    <row r="252" spans="1:16" x14ac:dyDescent="0.25">
      <c r="A252">
        <v>2.5</v>
      </c>
      <c r="B252">
        <v>1.42069E-2</v>
      </c>
      <c r="C252">
        <f t="shared" si="13"/>
        <v>2.4869781399999999E-2</v>
      </c>
      <c r="E252">
        <v>1.0662881400000001E-2</v>
      </c>
      <c r="F252">
        <f t="shared" si="14"/>
        <v>5.0275485800999997E-2</v>
      </c>
      <c r="G252">
        <f t="shared" si="15"/>
        <v>5.8967067002175001E-2</v>
      </c>
      <c r="J252" s="1">
        <v>-4.3783399999999998E-5</v>
      </c>
      <c r="K252">
        <f t="shared" si="12"/>
        <v>5.8923283602175004E-2</v>
      </c>
      <c r="L252" s="1">
        <f>L251+mass*0.5*(C252+C251)*(K252-K251)</f>
        <v>1.3251733341610162E-2</v>
      </c>
      <c r="N252">
        <v>2.2047299999999999E-2</v>
      </c>
      <c r="P252">
        <v>-0.42414000000000002</v>
      </c>
    </row>
    <row r="253" spans="1:16" x14ac:dyDescent="0.25">
      <c r="A253">
        <v>2.5099999999999998</v>
      </c>
      <c r="B253">
        <v>9.0888300000000009E-3</v>
      </c>
      <c r="C253">
        <f t="shared" si="13"/>
        <v>1.4420270700000001E-2</v>
      </c>
      <c r="E253">
        <v>5.3314407000000005E-3</v>
      </c>
      <c r="F253">
        <f t="shared" si="14"/>
        <v>5.0355457411499993E-2</v>
      </c>
      <c r="G253">
        <f t="shared" si="15"/>
        <v>5.9470221718237487E-2</v>
      </c>
      <c r="J253" s="1">
        <v>-3.4128000000000003E-5</v>
      </c>
      <c r="K253">
        <f t="shared" si="12"/>
        <v>5.9436093718237486E-2</v>
      </c>
      <c r="L253" s="1">
        <f>L252+mass*0.5*(C253+C252)*(K253-K252)</f>
        <v>1.3352475022497671E-2</v>
      </c>
      <c r="N253">
        <v>2.2152600000000001E-2</v>
      </c>
      <c r="P253">
        <v>-0.429622</v>
      </c>
    </row>
    <row r="254" spans="1:16" x14ac:dyDescent="0.25">
      <c r="A254">
        <v>2.52</v>
      </c>
      <c r="B254">
        <v>1.0047700000000001E-3</v>
      </c>
      <c r="C254">
        <f t="shared" si="13"/>
        <v>6.3362107000000008E-3</v>
      </c>
      <c r="E254">
        <v>5.3314407000000005E-3</v>
      </c>
      <c r="F254">
        <f t="shared" si="14"/>
        <v>5.0408771818499995E-2</v>
      </c>
      <c r="G254">
        <f t="shared" si="15"/>
        <v>5.9974042864387497E-2</v>
      </c>
      <c r="J254" s="1">
        <v>-2.4628099999999999E-5</v>
      </c>
      <c r="K254">
        <f t="shared" si="12"/>
        <v>5.9949414764387497E-2</v>
      </c>
      <c r="L254" s="1">
        <f>L253+mass*0.5*(C254+C253)*(K254-K253)</f>
        <v>1.3405748716230877E-2</v>
      </c>
      <c r="N254">
        <v>2.2207299999999999E-2</v>
      </c>
      <c r="P254">
        <v>-0.43502000000000002</v>
      </c>
    </row>
    <row r="255" spans="1:16" x14ac:dyDescent="0.25">
      <c r="A255">
        <v>2.5299999999999998</v>
      </c>
      <c r="B255" s="1">
        <v>-5.25999E-3</v>
      </c>
      <c r="C255">
        <f t="shared" si="13"/>
        <v>7.1450700000000485E-5</v>
      </c>
      <c r="E255">
        <v>5.3314407000000005E-3</v>
      </c>
      <c r="F255">
        <f t="shared" si="14"/>
        <v>5.0462086225499997E-2</v>
      </c>
      <c r="G255">
        <f t="shared" si="15"/>
        <v>6.047839715460749E-2</v>
      </c>
      <c r="J255" s="1">
        <v>-1.6058399999999999E-5</v>
      </c>
      <c r="K255">
        <f t="shared" si="12"/>
        <v>6.0462338754607492E-2</v>
      </c>
      <c r="L255" s="1">
        <f>L254+mass*0.5*(C255+C254)*(K255-K254)</f>
        <v>1.342218193249721E-2</v>
      </c>
      <c r="N255">
        <v>2.2223900000000001E-2</v>
      </c>
      <c r="P255">
        <v>-0.44033099999999997</v>
      </c>
    </row>
    <row r="256" spans="1:16" x14ac:dyDescent="0.25">
      <c r="A256">
        <v>2.54</v>
      </c>
      <c r="B256">
        <v>-2.6037199999999999E-3</v>
      </c>
      <c r="C256">
        <f t="shared" si="13"/>
        <v>-7.9351607000000008E-3</v>
      </c>
      <c r="E256">
        <v>-5.3314407000000005E-3</v>
      </c>
      <c r="F256">
        <f t="shared" si="14"/>
        <v>5.0462086225499997E-2</v>
      </c>
      <c r="G256">
        <f t="shared" si="15"/>
        <v>6.0983018016862504E-2</v>
      </c>
      <c r="J256" s="1">
        <v>-8.0623000000000007E-6</v>
      </c>
      <c r="K256">
        <f t="shared" si="12"/>
        <v>6.0974955716862504E-2</v>
      </c>
      <c r="L256" s="1">
        <f>L255+mass*0.5*(C256+C255)*(K256-K255)</f>
        <v>1.3402026576835938E-2</v>
      </c>
      <c r="N256">
        <v>2.2203799999999999E-2</v>
      </c>
      <c r="P256">
        <v>-0.44556000000000001</v>
      </c>
    </row>
    <row r="257" spans="1:16" x14ac:dyDescent="0.25">
      <c r="A257">
        <v>2.5499999999999998</v>
      </c>
      <c r="B257">
        <v>-3.9366500000000002E-4</v>
      </c>
      <c r="C257">
        <f t="shared" si="13"/>
        <v>-1.6387987100000004E-2</v>
      </c>
      <c r="E257">
        <v>-1.5994322100000003E-2</v>
      </c>
      <c r="F257">
        <f t="shared" si="14"/>
        <v>5.03554574115E-2</v>
      </c>
      <c r="G257">
        <f t="shared" si="15"/>
        <v>6.1487105735047495E-2</v>
      </c>
      <c r="J257" s="1">
        <v>2.7251500000000001E-8</v>
      </c>
      <c r="K257">
        <f t="shared" si="12"/>
        <v>6.1487132986547496E-2</v>
      </c>
      <c r="L257" s="1">
        <f>L256+mass*0.5*(C257+C256)*(K257-K256)</f>
        <v>1.3339737759684195E-2</v>
      </c>
      <c r="N257">
        <v>2.2142700000000001E-2</v>
      </c>
      <c r="P257">
        <v>-0.45069599999999999</v>
      </c>
    </row>
    <row r="258" spans="1:16" x14ac:dyDescent="0.25">
      <c r="A258">
        <v>2.56</v>
      </c>
      <c r="B258">
        <v>1.3269499999999999E-3</v>
      </c>
      <c r="C258">
        <f t="shared" si="13"/>
        <v>-2.53302535E-2</v>
      </c>
      <c r="E258">
        <v>-2.6657203500000001E-2</v>
      </c>
      <c r="F258">
        <f t="shared" si="14"/>
        <v>5.0142199783499992E-2</v>
      </c>
      <c r="G258">
        <f t="shared" si="15"/>
        <v>6.1989594021022505E-2</v>
      </c>
      <c r="J258" s="1">
        <v>8.3599999999999996E-6</v>
      </c>
      <c r="K258">
        <f t="shared" si="12"/>
        <v>6.1997954021022504E-2</v>
      </c>
      <c r="L258" s="1">
        <f>L257+mass*0.5*(C258+C257)*(K258-K257)</f>
        <v>1.3233184985585348E-2</v>
      </c>
      <c r="N258">
        <v>2.2039900000000001E-2</v>
      </c>
      <c r="P258">
        <v>-0.45571699999999998</v>
      </c>
    </row>
    <row r="259" spans="1:16" x14ac:dyDescent="0.25">
      <c r="A259">
        <v>2.57</v>
      </c>
      <c r="B259">
        <v>2.55763E-3</v>
      </c>
      <c r="C259">
        <f t="shared" si="13"/>
        <v>-3.4762454900000003E-2</v>
      </c>
      <c r="E259">
        <v>-3.7320084900000002E-2</v>
      </c>
      <c r="F259">
        <f t="shared" si="14"/>
        <v>4.9822313341500002E-2</v>
      </c>
      <c r="G259">
        <f t="shared" si="15"/>
        <v>6.2489416586647493E-2</v>
      </c>
      <c r="J259" s="1">
        <v>1.7034500000000001E-5</v>
      </c>
      <c r="K259">
        <f t="shared" ref="K259:K322" si="16">J259+G259</f>
        <v>6.2506451086647499E-2</v>
      </c>
      <c r="L259" s="1">
        <f>L258+mass*0.5*(C259+C258)*(K259-K258)</f>
        <v>1.3080400156151056E-2</v>
      </c>
      <c r="N259">
        <v>2.18952E-2</v>
      </c>
      <c r="P259">
        <v>-0.46060000000000001</v>
      </c>
    </row>
    <row r="260" spans="1:16" x14ac:dyDescent="0.25">
      <c r="A260">
        <v>2.58</v>
      </c>
      <c r="B260">
        <v>3.3306400000000002E-3</v>
      </c>
      <c r="C260">
        <f t="shared" ref="C260:C323" si="17">B260+E260</f>
        <v>-4.4652326299999996E-2</v>
      </c>
      <c r="E260">
        <v>-4.7982966299999999E-2</v>
      </c>
      <c r="F260">
        <f t="shared" ref="F260:F323" si="18">F259+0.5*(E260+E259)*(A260-A259)</f>
        <v>4.9395798085499994E-2</v>
      </c>
      <c r="G260">
        <f t="shared" ref="G260:G323" si="19">G259+0.5*(F260+F259)*(A260-A259)</f>
        <v>6.298550714378251E-2</v>
      </c>
      <c r="J260" s="1">
        <v>2.6103699999999999E-5</v>
      </c>
      <c r="K260">
        <f t="shared" si="16"/>
        <v>6.3011610843782512E-2</v>
      </c>
      <c r="L260" s="1">
        <f>L259+mass*0.5*(C260+C259)*(K260-K259)</f>
        <v>1.2879814398231446E-2</v>
      </c>
      <c r="N260">
        <v>2.1709099999999999E-2</v>
      </c>
      <c r="P260">
        <v>-0.46532299999999999</v>
      </c>
    </row>
    <row r="261" spans="1:16" x14ac:dyDescent="0.25">
      <c r="A261">
        <v>2.59</v>
      </c>
      <c r="B261">
        <v>3.7012400000000002E-3</v>
      </c>
      <c r="C261">
        <f t="shared" si="17"/>
        <v>-5.4944607699999995E-2</v>
      </c>
      <c r="E261">
        <v>-5.8645847699999996E-2</v>
      </c>
      <c r="F261">
        <f t="shared" si="18"/>
        <v>4.8862654015500002E-2</v>
      </c>
      <c r="G261">
        <f t="shared" si="19"/>
        <v>6.3476799404287493E-2</v>
      </c>
      <c r="J261" s="1">
        <v>3.5581599999999998E-5</v>
      </c>
      <c r="K261">
        <f t="shared" si="16"/>
        <v>6.3512381004287494E-2</v>
      </c>
      <c r="L261" s="1">
        <f>L260+mass*0.5*(C261+C260)*(K261-K260)</f>
        <v>1.2630438535106526E-2</v>
      </c>
      <c r="N261">
        <v>2.1482899999999999E-2</v>
      </c>
      <c r="P261">
        <v>-0.46986099999999997</v>
      </c>
    </row>
    <row r="262" spans="1:16" x14ac:dyDescent="0.25">
      <c r="A262">
        <v>2.6</v>
      </c>
      <c r="B262">
        <v>-3.3699699999999999E-3</v>
      </c>
      <c r="C262">
        <f t="shared" si="17"/>
        <v>-6.2015817699999996E-2</v>
      </c>
      <c r="E262">
        <v>-5.8645847699999996E-2</v>
      </c>
      <c r="F262">
        <f t="shared" si="18"/>
        <v>4.8276195538499989E-2</v>
      </c>
      <c r="G262">
        <f t="shared" si="19"/>
        <v>6.39624936520575E-2</v>
      </c>
      <c r="J262" s="1">
        <v>4.4740999999999997E-5</v>
      </c>
      <c r="K262">
        <f t="shared" si="16"/>
        <v>6.4007234652057501E-2</v>
      </c>
      <c r="L262" s="1">
        <f>L261+mass*0.5*(C262+C261)*(K262-K261)</f>
        <v>1.2341047069336917E-2</v>
      </c>
      <c r="N262">
        <v>2.12258E-2</v>
      </c>
      <c r="P262">
        <v>-0.47420000000000001</v>
      </c>
    </row>
    <row r="263" spans="1:16" x14ac:dyDescent="0.25">
      <c r="A263">
        <v>2.61</v>
      </c>
      <c r="B263">
        <v>-8.5665700000000008E-3</v>
      </c>
      <c r="C263">
        <f t="shared" si="17"/>
        <v>-6.7212417699999999E-2</v>
      </c>
      <c r="E263">
        <v>-5.8645847699999996E-2</v>
      </c>
      <c r="F263">
        <f t="shared" si="18"/>
        <v>4.7689737061500002E-2</v>
      </c>
      <c r="G263">
        <f t="shared" si="19"/>
        <v>6.444232331505749E-2</v>
      </c>
      <c r="J263" s="1">
        <v>5.2690299999999999E-5</v>
      </c>
      <c r="K263">
        <f t="shared" si="16"/>
        <v>6.4495013615057495E-2</v>
      </c>
      <c r="L263" s="1">
        <f>L262+mass*0.5*(C263+C262)*(K263-K262)</f>
        <v>1.2025872996068263E-2</v>
      </c>
      <c r="N263">
        <v>2.09506E-2</v>
      </c>
      <c r="P263">
        <v>-0.47834300000000002</v>
      </c>
    </row>
    <row r="264" spans="1:16" x14ac:dyDescent="0.25">
      <c r="A264">
        <v>2.62</v>
      </c>
      <c r="B264">
        <v>-1.55338E-2</v>
      </c>
      <c r="C264">
        <f t="shared" si="17"/>
        <v>-6.8848206999999995E-2</v>
      </c>
      <c r="E264">
        <v>-5.3314407000000001E-2</v>
      </c>
      <c r="F264">
        <f t="shared" si="18"/>
        <v>4.7129935787999989E-2</v>
      </c>
      <c r="G264">
        <f t="shared" si="19"/>
        <v>6.4916421679305003E-2</v>
      </c>
      <c r="J264" s="1">
        <v>5.8826300000000003E-5</v>
      </c>
      <c r="K264">
        <f t="shared" si="16"/>
        <v>6.4975247979304998E-2</v>
      </c>
      <c r="L264" s="1">
        <f>L263+mass*0.5*(C264+C263)*(K264-K263)</f>
        <v>1.1699168058058649E-2</v>
      </c>
      <c r="N264">
        <v>2.0669E-2</v>
      </c>
      <c r="P264">
        <v>-0.48230800000000001</v>
      </c>
    </row>
    <row r="265" spans="1:16" x14ac:dyDescent="0.25">
      <c r="A265">
        <v>2.63</v>
      </c>
      <c r="B265">
        <v>-1.9839800000000001E-2</v>
      </c>
      <c r="C265">
        <f t="shared" si="17"/>
        <v>-6.7822766300000004E-2</v>
      </c>
      <c r="E265">
        <v>-4.7982966299999999E-2</v>
      </c>
      <c r="F265">
        <f t="shared" si="18"/>
        <v>4.6623448921499999E-2</v>
      </c>
      <c r="G265">
        <f t="shared" si="19"/>
        <v>6.5385188602852487E-2</v>
      </c>
      <c r="J265" s="1">
        <v>6.2630000000000002E-5</v>
      </c>
      <c r="K265">
        <f t="shared" si="16"/>
        <v>6.5447818602852481E-2</v>
      </c>
      <c r="L265" s="1">
        <f>L264+mass*0.5*(C265+C264)*(K265-K264)</f>
        <v>1.1376234622692537E-2</v>
      </c>
      <c r="N265">
        <v>2.0392400000000001E-2</v>
      </c>
      <c r="P265">
        <v>-0.48612300000000003</v>
      </c>
    </row>
    <row r="266" spans="1:16" x14ac:dyDescent="0.25">
      <c r="A266">
        <v>2.64</v>
      </c>
      <c r="B266">
        <v>-2.5372700000000002E-2</v>
      </c>
      <c r="C266">
        <f t="shared" si="17"/>
        <v>-6.2692784900000006E-2</v>
      </c>
      <c r="E266">
        <v>-3.7320084900000002E-2</v>
      </c>
      <c r="F266">
        <f t="shared" si="18"/>
        <v>4.6196933665499991E-2</v>
      </c>
      <c r="G266">
        <f t="shared" si="19"/>
        <v>6.5849290515787501E-2</v>
      </c>
      <c r="J266" s="1">
        <v>6.3681099999999996E-5</v>
      </c>
      <c r="K266">
        <f t="shared" si="16"/>
        <v>6.5912971615787505E-2</v>
      </c>
      <c r="L266" s="1">
        <f>L265+mass*0.5*(C266+C265)*(K266-K265)</f>
        <v>1.107268611331476E-2</v>
      </c>
      <c r="N266">
        <v>2.0132000000000001E-2</v>
      </c>
      <c r="P266">
        <v>-0.48982500000000001</v>
      </c>
    </row>
    <row r="267" spans="1:16" x14ac:dyDescent="0.25">
      <c r="A267">
        <v>2.65</v>
      </c>
      <c r="B267">
        <v>-3.14773E-2</v>
      </c>
      <c r="C267">
        <f t="shared" si="17"/>
        <v>-5.2803062800000002E-2</v>
      </c>
      <c r="E267">
        <v>-2.1325762800000002E-2</v>
      </c>
      <c r="F267">
        <f t="shared" si="18"/>
        <v>4.5903704426999994E-2</v>
      </c>
      <c r="G267">
        <f t="shared" si="19"/>
        <v>6.6309793706249995E-2</v>
      </c>
      <c r="J267" s="1">
        <v>6.1307800000000003E-5</v>
      </c>
      <c r="K267">
        <f t="shared" si="16"/>
        <v>6.6371101506249988E-2</v>
      </c>
      <c r="L267" s="1">
        <f>L266+mass*0.5*(C267+C266)*(K267-K266)</f>
        <v>1.0808125613036398E-2</v>
      </c>
      <c r="N267">
        <v>1.9902199999999998E-2</v>
      </c>
      <c r="P267">
        <v>-0.49345899999999998</v>
      </c>
    </row>
    <row r="268" spans="1:16" x14ac:dyDescent="0.25">
      <c r="A268">
        <v>2.66</v>
      </c>
      <c r="B268">
        <v>-3.0504799999999999E-2</v>
      </c>
      <c r="C268">
        <f t="shared" si="17"/>
        <v>-4.1167681400000003E-2</v>
      </c>
      <c r="E268">
        <v>-1.0662881400000001E-2</v>
      </c>
      <c r="F268">
        <f t="shared" si="18"/>
        <v>4.5743761205999989E-2</v>
      </c>
      <c r="G268">
        <f t="shared" si="19"/>
        <v>6.6768031034415004E-2</v>
      </c>
      <c r="J268" s="1">
        <v>5.5578799999999997E-5</v>
      </c>
      <c r="K268">
        <f t="shared" si="16"/>
        <v>6.6823609834415001E-2</v>
      </c>
      <c r="L268" s="1">
        <f>L267+mass*0.5*(C268+C267)*(K268-K267)</f>
        <v>1.0595512891264577E-2</v>
      </c>
      <c r="N268">
        <v>1.9713700000000001E-2</v>
      </c>
      <c r="P268">
        <v>-0.497081</v>
      </c>
    </row>
    <row r="269" spans="1:16" x14ac:dyDescent="0.25">
      <c r="A269">
        <v>2.67</v>
      </c>
      <c r="B269">
        <v>-2.77255E-2</v>
      </c>
      <c r="C269">
        <f t="shared" si="17"/>
        <v>-2.77255E-2</v>
      </c>
      <c r="E269">
        <v>0</v>
      </c>
      <c r="F269">
        <f t="shared" si="18"/>
        <v>4.5690446798999987E-2</v>
      </c>
      <c r="G269">
        <f t="shared" si="19"/>
        <v>6.7225202074439994E-2</v>
      </c>
      <c r="J269" s="1">
        <v>4.7125900000000002E-5</v>
      </c>
      <c r="K269">
        <f t="shared" si="16"/>
        <v>6.7272327974439994E-2</v>
      </c>
      <c r="L269" s="1">
        <f>L268+mass*0.5*(C269+C268)*(K269-K268)</f>
        <v>1.0440944790173516E-2</v>
      </c>
      <c r="N269">
        <v>1.9572900000000001E-2</v>
      </c>
      <c r="P269">
        <v>-0.50073699999999999</v>
      </c>
    </row>
    <row r="270" spans="1:16" x14ac:dyDescent="0.25">
      <c r="A270">
        <v>2.68</v>
      </c>
      <c r="B270">
        <v>-2.0192100000000001E-2</v>
      </c>
      <c r="C270">
        <f t="shared" si="17"/>
        <v>-1.4860659300000001E-2</v>
      </c>
      <c r="E270">
        <v>5.3314407000000005E-3</v>
      </c>
      <c r="F270">
        <f t="shared" si="18"/>
        <v>4.5717104002499988E-2</v>
      </c>
      <c r="G270">
        <f t="shared" si="19"/>
        <v>6.768223982844751E-2</v>
      </c>
      <c r="J270" s="1">
        <v>3.6792799999999998E-5</v>
      </c>
      <c r="K270">
        <f t="shared" si="16"/>
        <v>6.7719032628447515E-2</v>
      </c>
      <c r="L270" s="1">
        <f>L269+mass*0.5*(C270+C269)*(K270-K269)</f>
        <v>1.0345827612395437E-2</v>
      </c>
      <c r="N270">
        <v>1.94837E-2</v>
      </c>
      <c r="P270">
        <v>-0.50446899999999995</v>
      </c>
    </row>
    <row r="271" spans="1:16" x14ac:dyDescent="0.25">
      <c r="A271">
        <v>2.69</v>
      </c>
      <c r="B271">
        <v>-9.51602E-3</v>
      </c>
      <c r="C271">
        <f t="shared" si="17"/>
        <v>-4.1845792999999996E-3</v>
      </c>
      <c r="E271">
        <v>5.3314407000000005E-3</v>
      </c>
      <c r="F271">
        <f t="shared" si="18"/>
        <v>4.577041840949999E-2</v>
      </c>
      <c r="G271">
        <f t="shared" si="19"/>
        <v>6.8139677440507501E-2</v>
      </c>
      <c r="J271" s="1">
        <v>2.58847E-5</v>
      </c>
      <c r="K271">
        <f t="shared" si="16"/>
        <v>6.8165562140507507E-2</v>
      </c>
      <c r="L271" s="1">
        <f>L270+mass*0.5*(C271+C270)*(K271-K270)</f>
        <v>1.0303306306899816E-2</v>
      </c>
      <c r="N271">
        <v>1.94427E-2</v>
      </c>
      <c r="P271">
        <v>-0.50829899999999995</v>
      </c>
    </row>
    <row r="272" spans="1:16" x14ac:dyDescent="0.25">
      <c r="A272">
        <v>2.7</v>
      </c>
      <c r="B272">
        <v>2.8576600000000001E-3</v>
      </c>
      <c r="C272">
        <f t="shared" si="17"/>
        <v>2.8576600000000001E-3</v>
      </c>
      <c r="E272">
        <v>0</v>
      </c>
      <c r="F272">
        <f t="shared" si="18"/>
        <v>4.5797075612999991E-2</v>
      </c>
      <c r="G272">
        <f t="shared" si="19"/>
        <v>6.8597514910620008E-2</v>
      </c>
      <c r="J272" s="1">
        <v>1.57962E-5</v>
      </c>
      <c r="K272">
        <f t="shared" si="16"/>
        <v>6.8613311110620009E-2</v>
      </c>
      <c r="L272" s="1">
        <f>L271+mass*0.5*(C272+C271)*(K272-K271)</f>
        <v>1.030033567314983E-2</v>
      </c>
      <c r="N272">
        <v>1.94398E-2</v>
      </c>
      <c r="P272">
        <v>-0.51223399999999997</v>
      </c>
    </row>
    <row r="273" spans="1:16" x14ac:dyDescent="0.25">
      <c r="A273">
        <v>2.71</v>
      </c>
      <c r="B273">
        <v>1.2153600000000001E-2</v>
      </c>
      <c r="C273">
        <f t="shared" si="17"/>
        <v>6.8221593000000001E-3</v>
      </c>
      <c r="E273">
        <v>-5.3314407000000005E-3</v>
      </c>
      <c r="F273">
        <f t="shared" si="18"/>
        <v>4.577041840949999E-2</v>
      </c>
      <c r="G273">
        <f t="shared" si="19"/>
        <v>6.9055352380732501E-2</v>
      </c>
      <c r="J273" s="1">
        <v>7.5417600000000001E-6</v>
      </c>
      <c r="K273">
        <f t="shared" si="16"/>
        <v>6.9062894140732495E-2</v>
      </c>
      <c r="L273" s="1">
        <f>L272+mass*0.5*(C273+C272)*(K273-K272)</f>
        <v>1.0322095085609006E-2</v>
      </c>
      <c r="N273">
        <v>1.94615E-2</v>
      </c>
      <c r="P273">
        <v>-0.51625900000000002</v>
      </c>
    </row>
    <row r="274" spans="1:16" x14ac:dyDescent="0.25">
      <c r="A274">
        <v>2.72</v>
      </c>
      <c r="B274">
        <v>2.2024599999999998E-2</v>
      </c>
      <c r="C274">
        <f t="shared" si="17"/>
        <v>6.0302778999999952E-3</v>
      </c>
      <c r="E274">
        <v>-1.5994322100000003E-2</v>
      </c>
      <c r="F274">
        <f t="shared" si="18"/>
        <v>4.5663789595499986E-2</v>
      </c>
      <c r="G274">
        <f t="shared" si="19"/>
        <v>6.9512523420757519E-2</v>
      </c>
      <c r="J274" s="1">
        <v>1.9545600000000001E-6</v>
      </c>
      <c r="K274">
        <f t="shared" si="16"/>
        <v>6.9514477980757522E-2</v>
      </c>
      <c r="L274" s="1">
        <f>L273+mass*0.5*(C274+C273)*(K274-K273)</f>
        <v>1.0351114850331288E-2</v>
      </c>
      <c r="N274">
        <v>1.94907E-2</v>
      </c>
      <c r="P274">
        <v>-0.52034599999999998</v>
      </c>
    </row>
    <row r="275" spans="1:16" x14ac:dyDescent="0.25">
      <c r="A275">
        <v>2.73</v>
      </c>
      <c r="B275">
        <v>2.8124E-2</v>
      </c>
      <c r="C275">
        <f t="shared" si="17"/>
        <v>1.4667964999999991E-3</v>
      </c>
      <c r="E275">
        <v>-2.6657203500000001E-2</v>
      </c>
      <c r="F275">
        <f t="shared" si="18"/>
        <v>4.5450531967499992E-2</v>
      </c>
      <c r="G275">
        <f t="shared" si="19"/>
        <v>6.9968095028572513E-2</v>
      </c>
      <c r="J275" s="1">
        <v>-3.2668699999999999E-7</v>
      </c>
      <c r="K275">
        <f t="shared" si="16"/>
        <v>6.996776834157252E-2</v>
      </c>
      <c r="L275" s="1">
        <f>L274+mass*0.5*(C275+C274)*(K275-K274)</f>
        <v>1.0368106608130452E-2</v>
      </c>
      <c r="N275">
        <v>1.9507699999999999E-2</v>
      </c>
      <c r="P275">
        <v>-0.524455</v>
      </c>
    </row>
    <row r="276" spans="1:16" x14ac:dyDescent="0.25">
      <c r="A276">
        <v>2.74</v>
      </c>
      <c r="B276">
        <v>3.0925299999999999E-2</v>
      </c>
      <c r="C276">
        <f t="shared" si="17"/>
        <v>-6.3947849000000022E-3</v>
      </c>
      <c r="E276">
        <v>-3.7320084900000002E-2</v>
      </c>
      <c r="F276">
        <f t="shared" si="18"/>
        <v>4.5130645525499988E-2</v>
      </c>
      <c r="G276">
        <f t="shared" si="19"/>
        <v>7.0421000916037521E-2</v>
      </c>
      <c r="J276" s="1">
        <v>7.8957099999999997E-7</v>
      </c>
      <c r="K276">
        <f t="shared" si="16"/>
        <v>7.0421790487037519E-2</v>
      </c>
      <c r="L276" s="1">
        <f>L275+mass*0.5*(C276+C275)*(K276-K275)</f>
        <v>1.0356919528799479E-2</v>
      </c>
      <c r="N276">
        <v>1.9496599999999999E-2</v>
      </c>
      <c r="P276">
        <v>-0.52853600000000001</v>
      </c>
    </row>
    <row r="277" spans="1:16" x14ac:dyDescent="0.25">
      <c r="A277">
        <v>2.75</v>
      </c>
      <c r="B277">
        <v>3.1011299999999999E-2</v>
      </c>
      <c r="C277">
        <f t="shared" si="17"/>
        <v>-1.69716663E-2</v>
      </c>
      <c r="E277">
        <v>-4.7982966299999999E-2</v>
      </c>
      <c r="F277">
        <f t="shared" si="18"/>
        <v>4.4704130269499993E-2</v>
      </c>
      <c r="G277">
        <f t="shared" si="19"/>
        <v>7.0870174795012508E-2</v>
      </c>
      <c r="J277" s="1">
        <v>5.1470300000000004E-6</v>
      </c>
      <c r="K277">
        <f t="shared" si="16"/>
        <v>7.0875321825012508E-2</v>
      </c>
      <c r="L277" s="1">
        <f>L276+mass*0.5*(C277+C276)*(K277-K276)</f>
        <v>1.0303932439417162E-2</v>
      </c>
      <c r="N277">
        <v>1.9444900000000001E-2</v>
      </c>
      <c r="P277">
        <v>-0.53253899999999998</v>
      </c>
    </row>
    <row r="278" spans="1:16" x14ac:dyDescent="0.25">
      <c r="A278">
        <v>2.76</v>
      </c>
      <c r="B278">
        <v>2.1901199999999999E-2</v>
      </c>
      <c r="C278">
        <f t="shared" si="17"/>
        <v>-2.60817663E-2</v>
      </c>
      <c r="E278">
        <v>-4.7982966299999999E-2</v>
      </c>
      <c r="F278">
        <f t="shared" si="18"/>
        <v>4.4224300606500004E-2</v>
      </c>
      <c r="G278">
        <f t="shared" si="19"/>
        <v>7.1314816949392498E-2</v>
      </c>
      <c r="J278" s="1">
        <v>1.1698900000000001E-5</v>
      </c>
      <c r="K278">
        <f t="shared" si="16"/>
        <v>7.1326515849392494E-2</v>
      </c>
      <c r="L278" s="1">
        <f>L277+mass*0.5*(C278+C277)*(K278-K277)</f>
        <v>1.0206805181826329E-2</v>
      </c>
      <c r="N278">
        <v>1.9352000000000001E-2</v>
      </c>
      <c r="P278">
        <v>-0.53642299999999998</v>
      </c>
    </row>
    <row r="279" spans="1:16" x14ac:dyDescent="0.25">
      <c r="A279">
        <v>2.77</v>
      </c>
      <c r="B279">
        <v>1.34567E-2</v>
      </c>
      <c r="C279">
        <f t="shared" si="17"/>
        <v>-3.4526266299999997E-2</v>
      </c>
      <c r="E279">
        <v>-4.7982966299999999E-2</v>
      </c>
      <c r="F279">
        <f t="shared" si="18"/>
        <v>4.3744470943499994E-2</v>
      </c>
      <c r="G279">
        <f t="shared" si="19"/>
        <v>7.1754660807142503E-2</v>
      </c>
      <c r="J279" s="1">
        <v>1.9140900000000002E-5</v>
      </c>
      <c r="K279">
        <f t="shared" si="16"/>
        <v>7.1773801707142509E-2</v>
      </c>
      <c r="L279" s="1">
        <f>L278+mass*0.5*(C279+C278)*(K279-K278)</f>
        <v>1.0071259602586169E-2</v>
      </c>
      <c r="N279">
        <v>1.92249E-2</v>
      </c>
      <c r="P279">
        <v>-0.54016299999999995</v>
      </c>
    </row>
    <row r="280" spans="1:16" x14ac:dyDescent="0.25">
      <c r="A280">
        <v>2.78</v>
      </c>
      <c r="B280">
        <v>2.5312099999999999E-3</v>
      </c>
      <c r="C280">
        <f t="shared" si="17"/>
        <v>-4.0120315600000005E-2</v>
      </c>
      <c r="E280">
        <v>-4.2651525600000004E-2</v>
      </c>
      <c r="F280">
        <f t="shared" si="18"/>
        <v>4.3291298484000006E-2</v>
      </c>
      <c r="G280">
        <f t="shared" si="19"/>
        <v>7.2189839654279997E-2</v>
      </c>
      <c r="J280" s="1">
        <v>2.6413900000000001E-5</v>
      </c>
      <c r="K280">
        <f t="shared" si="16"/>
        <v>7.2216253554279991E-2</v>
      </c>
      <c r="L280" s="1">
        <f>L279+mass*0.5*(C280+C279)*(K280-K279)</f>
        <v>9.9061220123653985E-3</v>
      </c>
      <c r="N280">
        <v>1.90729E-2</v>
      </c>
      <c r="P280">
        <v>-0.54375700000000005</v>
      </c>
    </row>
    <row r="281" spans="1:16" x14ac:dyDescent="0.25">
      <c r="A281">
        <v>2.79</v>
      </c>
      <c r="B281">
        <v>-1.3122399999999999E-2</v>
      </c>
      <c r="C281">
        <f t="shared" si="17"/>
        <v>-3.9779603499999996E-2</v>
      </c>
      <c r="E281">
        <v>-2.6657203500000001E-2</v>
      </c>
      <c r="F281">
        <f t="shared" si="18"/>
        <v>4.29447548385E-2</v>
      </c>
      <c r="G281">
        <f t="shared" si="19"/>
        <v>7.262101992089251E-2</v>
      </c>
      <c r="J281" s="1">
        <v>3.1828300000000002E-5</v>
      </c>
      <c r="K281">
        <f t="shared" si="16"/>
        <v>7.2652848220892505E-2</v>
      </c>
      <c r="L281" s="1">
        <f>L280+mass*0.5*(C281+C280)*(K281-K280)</f>
        <v>9.7317026196562413E-3</v>
      </c>
      <c r="N281">
        <v>1.8913800000000001E-2</v>
      </c>
      <c r="P281">
        <v>-0.54722199999999999</v>
      </c>
    </row>
    <row r="282" spans="1:16" x14ac:dyDescent="0.25">
      <c r="A282">
        <v>2.8</v>
      </c>
      <c r="B282">
        <v>-2.4248599999999999E-2</v>
      </c>
      <c r="C282">
        <f t="shared" si="17"/>
        <v>-3.49114814E-2</v>
      </c>
      <c r="E282">
        <v>-1.0662881400000001E-2</v>
      </c>
      <c r="F282">
        <f t="shared" si="18"/>
        <v>4.2758154414000007E-2</v>
      </c>
      <c r="G282">
        <f t="shared" si="19"/>
        <v>7.3049534467154995E-2</v>
      </c>
      <c r="J282" s="1">
        <v>3.4035200000000002E-5</v>
      </c>
      <c r="K282">
        <f t="shared" si="16"/>
        <v>7.3083569667154999E-2</v>
      </c>
      <c r="L282" s="1">
        <f>L281+mass*0.5*(C282+C281)*(K282-K281)</f>
        <v>9.5708473591010271E-3</v>
      </c>
      <c r="N282">
        <v>1.8766999999999999E-2</v>
      </c>
      <c r="P282">
        <v>-0.55059800000000003</v>
      </c>
    </row>
    <row r="283" spans="1:16" x14ac:dyDescent="0.25">
      <c r="A283">
        <v>2.81</v>
      </c>
      <c r="B283">
        <v>-3.1162100000000002E-2</v>
      </c>
      <c r="C283">
        <f t="shared" si="17"/>
        <v>-2.5830659300000003E-2</v>
      </c>
      <c r="E283">
        <v>5.3314407000000005E-3</v>
      </c>
      <c r="F283">
        <f t="shared" si="18"/>
        <v>4.2731497210500007E-2</v>
      </c>
      <c r="G283">
        <f t="shared" si="19"/>
        <v>7.3476982725277501E-2</v>
      </c>
      <c r="J283" s="1">
        <v>3.2569600000000001E-5</v>
      </c>
      <c r="K283">
        <f t="shared" si="16"/>
        <v>7.3509552325277505E-2</v>
      </c>
      <c r="L283" s="1">
        <f>L282+mass*0.5*(C283+C282)*(K283-K282)</f>
        <v>9.4414718663238407E-3</v>
      </c>
      <c r="N283">
        <v>1.8647500000000001E-2</v>
      </c>
      <c r="P283">
        <v>-0.55393999999999999</v>
      </c>
    </row>
    <row r="284" spans="1:16" x14ac:dyDescent="0.25">
      <c r="A284">
        <v>2.82</v>
      </c>
      <c r="B284">
        <v>-3.4385100000000002E-2</v>
      </c>
      <c r="C284">
        <f t="shared" si="17"/>
        <v>-1.30593372E-2</v>
      </c>
      <c r="E284">
        <v>2.1325762800000002E-2</v>
      </c>
      <c r="F284">
        <f t="shared" si="18"/>
        <v>4.2864783228000004E-2</v>
      </c>
      <c r="G284">
        <f t="shared" si="19"/>
        <v>7.3904964127469996E-2</v>
      </c>
      <c r="J284" s="1">
        <v>2.7319699999999999E-5</v>
      </c>
      <c r="K284">
        <f t="shared" si="16"/>
        <v>7.3932283827469997E-2</v>
      </c>
      <c r="L284" s="1">
        <f>L283+mass*0.5*(C284+C283)*(K284-K283)</f>
        <v>9.3592717331203116E-3</v>
      </c>
      <c r="N284">
        <v>1.85699E-2</v>
      </c>
      <c r="P284">
        <v>-0.55730599999999997</v>
      </c>
    </row>
    <row r="285" spans="1:16" x14ac:dyDescent="0.25">
      <c r="A285">
        <v>2.83</v>
      </c>
      <c r="B285">
        <v>-3.10093E-2</v>
      </c>
      <c r="C285">
        <f t="shared" si="17"/>
        <v>9.7934420000000619E-4</v>
      </c>
      <c r="E285">
        <v>3.1988644200000006E-2</v>
      </c>
      <c r="F285">
        <f t="shared" si="18"/>
        <v>4.3131355263000014E-2</v>
      </c>
      <c r="G285">
        <f t="shared" si="19"/>
        <v>7.4334944819925003E-2</v>
      </c>
      <c r="J285" s="1">
        <v>1.88078E-5</v>
      </c>
      <c r="K285">
        <f t="shared" si="16"/>
        <v>7.4353752619925009E-2</v>
      </c>
      <c r="L285" s="1">
        <f>L284+mass*0.5*(C285+C284)*(K285-K284)</f>
        <v>9.3338150328074361E-3</v>
      </c>
      <c r="N285">
        <v>1.8545099999999998E-2</v>
      </c>
      <c r="P285">
        <v>-0.56074999999999997</v>
      </c>
    </row>
    <row r="286" spans="1:16" x14ac:dyDescent="0.25">
      <c r="A286">
        <v>2.84</v>
      </c>
      <c r="B286">
        <v>-2.9908299999999999E-2</v>
      </c>
      <c r="C286">
        <f t="shared" si="17"/>
        <v>1.80746663E-2</v>
      </c>
      <c r="E286">
        <v>4.7982966299999999E-2</v>
      </c>
      <c r="F286">
        <f t="shared" si="18"/>
        <v>4.3531213315500007E-2</v>
      </c>
      <c r="G286">
        <f t="shared" si="19"/>
        <v>7.47682576628175E-2</v>
      </c>
      <c r="J286" s="1">
        <v>7.4738899999999999E-6</v>
      </c>
      <c r="K286">
        <f t="shared" si="16"/>
        <v>7.4775731552817498E-2</v>
      </c>
      <c r="L286" s="1">
        <f>L285+mass*0.5*(C286+C285)*(K286-K285)</f>
        <v>9.3740169878979967E-3</v>
      </c>
      <c r="N286">
        <v>1.8585500000000001E-2</v>
      </c>
      <c r="P286">
        <v>-0.56432099999999996</v>
      </c>
    </row>
    <row r="287" spans="1:16" x14ac:dyDescent="0.25">
      <c r="A287">
        <v>2.85</v>
      </c>
      <c r="B287">
        <v>-1.9961599999999999E-2</v>
      </c>
      <c r="C287">
        <f t="shared" si="17"/>
        <v>3.3352806999999998E-2</v>
      </c>
      <c r="E287">
        <v>5.3314407000000001E-2</v>
      </c>
      <c r="F287">
        <f t="shared" si="18"/>
        <v>4.4037700182000018E-2</v>
      </c>
      <c r="G287">
        <f t="shared" si="19"/>
        <v>7.5206102230305008E-2</v>
      </c>
      <c r="J287" s="1">
        <v>-5.8011600000000002E-6</v>
      </c>
      <c r="K287">
        <f t="shared" si="16"/>
        <v>7.5200301070305009E-2</v>
      </c>
      <c r="L287" s="1">
        <f>L286+mass*0.5*(C287+C286)*(K287-K286)</f>
        <v>9.4831896755209113E-3</v>
      </c>
      <c r="N287">
        <v>1.8699299999999999E-2</v>
      </c>
      <c r="P287">
        <v>-0.56806500000000004</v>
      </c>
    </row>
    <row r="288" spans="1:16" x14ac:dyDescent="0.25">
      <c r="A288">
        <v>2.86</v>
      </c>
      <c r="B288">
        <v>-1.10051E-2</v>
      </c>
      <c r="C288">
        <f t="shared" si="17"/>
        <v>4.76407477E-2</v>
      </c>
      <c r="E288">
        <v>5.8645847699999996E-2</v>
      </c>
      <c r="F288">
        <f t="shared" si="18"/>
        <v>4.4597501455500003E-2</v>
      </c>
      <c r="G288">
        <f t="shared" si="19"/>
        <v>7.5649278238492504E-2</v>
      </c>
      <c r="J288" s="1">
        <v>-1.96794E-5</v>
      </c>
      <c r="K288">
        <f t="shared" si="16"/>
        <v>7.5629598838492504E-2</v>
      </c>
      <c r="L288" s="1">
        <f>L287+mass*0.5*(C288+C287)*(K288-K287)</f>
        <v>9.6570414368723195E-3</v>
      </c>
      <c r="N288">
        <v>1.8886199999999999E-2</v>
      </c>
      <c r="P288">
        <v>-0.57201500000000005</v>
      </c>
    </row>
    <row r="289" spans="1:16" x14ac:dyDescent="0.25">
      <c r="A289">
        <v>2.87</v>
      </c>
      <c r="B289">
        <v>3.7037900000000002E-3</v>
      </c>
      <c r="C289">
        <f t="shared" si="17"/>
        <v>5.7018197E-2</v>
      </c>
      <c r="E289">
        <v>5.3314407000000001E-2</v>
      </c>
      <c r="F289">
        <f t="shared" si="18"/>
        <v>4.5157302729000016E-2</v>
      </c>
      <c r="G289">
        <f t="shared" si="19"/>
        <v>7.6098052259415017E-2</v>
      </c>
      <c r="J289" s="1">
        <v>-3.27394E-5</v>
      </c>
      <c r="K289">
        <f t="shared" si="16"/>
        <v>7.6065312859415021E-2</v>
      </c>
      <c r="L289" s="1">
        <f>L288+mass*0.5*(C289+C288)*(K289-K288)</f>
        <v>9.8850482849760415E-3</v>
      </c>
      <c r="N289">
        <v>1.9137399999999999E-2</v>
      </c>
      <c r="P289">
        <v>-0.57618599999999998</v>
      </c>
    </row>
    <row r="290" spans="1:16" x14ac:dyDescent="0.25">
      <c r="A290">
        <v>2.88</v>
      </c>
      <c r="B290">
        <v>1.4733700000000001E-2</v>
      </c>
      <c r="C290">
        <f t="shared" si="17"/>
        <v>6.2716666300000001E-2</v>
      </c>
      <c r="E290">
        <v>4.7982966299999999E-2</v>
      </c>
      <c r="F290">
        <f t="shared" si="18"/>
        <v>4.5663789595500007E-2</v>
      </c>
      <c r="G290">
        <f t="shared" si="19"/>
        <v>7.6552157721037503E-2</v>
      </c>
      <c r="J290" s="1">
        <v>-4.3590600000000002E-5</v>
      </c>
      <c r="K290">
        <f t="shared" si="16"/>
        <v>7.6508567121037499E-2</v>
      </c>
      <c r="L290" s="1">
        <f>L289+mass*0.5*(C290+C289)*(K290-K289)</f>
        <v>1.015041322708859E-2</v>
      </c>
      <c r="N290">
        <v>1.94346E-2</v>
      </c>
      <c r="P290">
        <v>-0.58057300000000001</v>
      </c>
    </row>
    <row r="291" spans="1:16" x14ac:dyDescent="0.25">
      <c r="A291">
        <v>2.89</v>
      </c>
      <c r="B291">
        <v>3.28706E-2</v>
      </c>
      <c r="C291">
        <f t="shared" si="17"/>
        <v>5.9527803500000004E-2</v>
      </c>
      <c r="E291">
        <v>2.6657203500000001E-2</v>
      </c>
      <c r="F291">
        <f t="shared" si="18"/>
        <v>4.6036990444500013E-2</v>
      </c>
      <c r="G291">
        <f t="shared" si="19"/>
        <v>7.7010661621237514E-2</v>
      </c>
      <c r="J291" s="1">
        <v>-5.0603299999999997E-5</v>
      </c>
      <c r="K291">
        <f t="shared" si="16"/>
        <v>7.6960058321237521E-2</v>
      </c>
      <c r="L291" s="1">
        <f>L290+mass*0.5*(C291+C290)*(K291-K290)</f>
        <v>1.0426374739027676E-2</v>
      </c>
      <c r="N291">
        <v>1.9744999999999999E-2</v>
      </c>
      <c r="P291">
        <v>-0.58514500000000003</v>
      </c>
    </row>
    <row r="292" spans="1:16" x14ac:dyDescent="0.25">
      <c r="A292">
        <v>2.9</v>
      </c>
      <c r="B292">
        <v>4.8138500000000001E-2</v>
      </c>
      <c r="C292">
        <f t="shared" si="17"/>
        <v>4.8138500000000001E-2</v>
      </c>
      <c r="E292">
        <v>0</v>
      </c>
      <c r="F292">
        <f t="shared" si="18"/>
        <v>4.6170276462000011E-2</v>
      </c>
      <c r="G292">
        <f t="shared" si="19"/>
        <v>7.7471697955770011E-2</v>
      </c>
      <c r="J292" s="1">
        <v>-5.1895199999999997E-5</v>
      </c>
      <c r="K292">
        <f t="shared" si="16"/>
        <v>7.7419802755770012E-2</v>
      </c>
      <c r="L292" s="1">
        <f>L291+mass*0.5*(C292+C291)*(K292-K291)</f>
        <v>1.0673869658131732E-2</v>
      </c>
      <c r="N292">
        <v>2.0020400000000001E-2</v>
      </c>
      <c r="P292">
        <v>-0.589835</v>
      </c>
    </row>
    <row r="293" spans="1:16" x14ac:dyDescent="0.25">
      <c r="A293">
        <v>2.91</v>
      </c>
      <c r="B293">
        <v>6.37432E-2</v>
      </c>
      <c r="C293">
        <f t="shared" si="17"/>
        <v>2.6423115099999998E-2</v>
      </c>
      <c r="E293">
        <v>-3.7320084900000002E-2</v>
      </c>
      <c r="F293">
        <f t="shared" si="18"/>
        <v>4.5983676037500004E-2</v>
      </c>
      <c r="G293">
        <f t="shared" si="19"/>
        <v>7.793246771826752E-2</v>
      </c>
      <c r="J293" s="1">
        <v>-4.60495E-5</v>
      </c>
      <c r="K293">
        <f t="shared" si="16"/>
        <v>7.7886418218267514E-2</v>
      </c>
      <c r="L293" s="1">
        <f>L292+mass*0.5*(C293+C292)*(K293-K292)</f>
        <v>1.0847827670703969E-2</v>
      </c>
      <c r="N293">
        <v>2.0208799999999999E-2</v>
      </c>
      <c r="P293">
        <v>-0.59453900000000004</v>
      </c>
    </row>
    <row r="294" spans="1:16" x14ac:dyDescent="0.25">
      <c r="A294">
        <v>2.92</v>
      </c>
      <c r="B294">
        <v>6.4348699999999995E-2</v>
      </c>
      <c r="C294">
        <f t="shared" si="17"/>
        <v>3.714115999999823E-4</v>
      </c>
      <c r="E294">
        <v>-6.3977288400000012E-2</v>
      </c>
      <c r="F294">
        <f t="shared" si="18"/>
        <v>4.5477189171000014E-2</v>
      </c>
      <c r="G294">
        <f t="shared" si="19"/>
        <v>7.838977204431001E-2</v>
      </c>
      <c r="J294" s="1">
        <v>-3.2988599999999998E-5</v>
      </c>
      <c r="K294">
        <f t="shared" si="16"/>
        <v>7.8356783444310005E-2</v>
      </c>
      <c r="L294" s="1">
        <f>L293+mass*0.5*(C294+C293)*(K294-K293)</f>
        <v>1.0910843738743703E-2</v>
      </c>
      <c r="N294">
        <v>2.0274299999999999E-2</v>
      </c>
      <c r="P294">
        <v>-0.59912600000000005</v>
      </c>
    </row>
    <row r="295" spans="1:16" x14ac:dyDescent="0.25">
      <c r="A295">
        <v>2.93</v>
      </c>
      <c r="B295">
        <v>5.6968699999999997E-2</v>
      </c>
      <c r="C295">
        <f t="shared" si="17"/>
        <v>-2.833435120000001E-2</v>
      </c>
      <c r="E295">
        <v>-8.5303051200000007E-2</v>
      </c>
      <c r="F295">
        <f t="shared" si="18"/>
        <v>4.4730787472999994E-2</v>
      </c>
      <c r="G295">
        <f t="shared" si="19"/>
        <v>7.8840811927530022E-2</v>
      </c>
      <c r="J295" s="1">
        <v>-1.4200599999999999E-5</v>
      </c>
      <c r="K295">
        <f t="shared" si="16"/>
        <v>7.8826611327530022E-2</v>
      </c>
      <c r="L295" s="1">
        <f>L294+mass*0.5*(C295+C294)*(K295-K294)</f>
        <v>1.0845154895139318E-2</v>
      </c>
      <c r="N295">
        <v>2.0209499999999998E-2</v>
      </c>
      <c r="P295">
        <v>-0.60347200000000001</v>
      </c>
    </row>
    <row r="296" spans="1:16" x14ac:dyDescent="0.25">
      <c r="A296">
        <v>2.94</v>
      </c>
      <c r="B296">
        <v>4.0404200000000001E-2</v>
      </c>
      <c r="C296">
        <f t="shared" si="17"/>
        <v>-5.5561732599999997E-2</v>
      </c>
      <c r="E296">
        <v>-9.5965932599999998E-2</v>
      </c>
      <c r="F296">
        <f t="shared" si="18"/>
        <v>4.3824442554000011E-2</v>
      </c>
      <c r="G296">
        <f t="shared" si="19"/>
        <v>7.9283588077665015E-2</v>
      </c>
      <c r="J296" s="1">
        <v>8.2588600000000004E-6</v>
      </c>
      <c r="K296">
        <f t="shared" si="16"/>
        <v>7.9291846937665014E-2</v>
      </c>
      <c r="L296" s="1">
        <f>L295+mass*0.5*(C296+C295)*(K296-K295)</f>
        <v>1.064999766646617E-2</v>
      </c>
      <c r="N296">
        <v>2.0027799999999998E-2</v>
      </c>
      <c r="P296">
        <v>-0.607491</v>
      </c>
    </row>
    <row r="297" spans="1:16" x14ac:dyDescent="0.25">
      <c r="A297">
        <v>2.95</v>
      </c>
      <c r="B297">
        <v>2.1456900000000001E-2</v>
      </c>
      <c r="C297">
        <f t="shared" si="17"/>
        <v>-7.9840473300000006E-2</v>
      </c>
      <c r="E297">
        <v>-0.10129737330000001</v>
      </c>
      <c r="F297">
        <f t="shared" si="18"/>
        <v>4.283812602449999E-2</v>
      </c>
      <c r="G297">
        <f t="shared" si="19"/>
        <v>7.9716900920557526E-2</v>
      </c>
      <c r="J297" s="1">
        <v>3.2035800000000003E-5</v>
      </c>
      <c r="K297">
        <f t="shared" si="16"/>
        <v>7.9748936720557523E-2</v>
      </c>
      <c r="L297" s="1">
        <f>L296+mass*0.5*(C297+C296)*(K297-K296)</f>
        <v>1.0340542841976181E-2</v>
      </c>
      <c r="N297">
        <v>1.9757E-2</v>
      </c>
      <c r="P297">
        <v>-0.61113700000000004</v>
      </c>
    </row>
    <row r="298" spans="1:16" x14ac:dyDescent="0.25">
      <c r="A298">
        <v>2.96</v>
      </c>
      <c r="B298">
        <v>1.9457999999999999E-3</v>
      </c>
      <c r="C298">
        <f t="shared" si="17"/>
        <v>-9.935157330000001E-2</v>
      </c>
      <c r="E298">
        <v>-0.10129737330000001</v>
      </c>
      <c r="F298">
        <f t="shared" si="18"/>
        <v>4.1825152291500009E-2</v>
      </c>
      <c r="G298">
        <f t="shared" si="19"/>
        <v>8.0140217312137524E-2</v>
      </c>
      <c r="J298" s="1">
        <v>5.5059899999999998E-5</v>
      </c>
      <c r="K298">
        <f t="shared" si="16"/>
        <v>8.0195277212137525E-2</v>
      </c>
      <c r="L298" s="1">
        <f>L297+mass*0.5*(C298+C297)*(K298-K297)</f>
        <v>9.9406395111428271E-3</v>
      </c>
      <c r="N298">
        <v>1.94282E-2</v>
      </c>
      <c r="P298">
        <v>-0.614402</v>
      </c>
    </row>
    <row r="299" spans="1:16" x14ac:dyDescent="0.25">
      <c r="A299">
        <v>2.97</v>
      </c>
      <c r="B299">
        <v>-6.0338099999999997E-3</v>
      </c>
      <c r="C299">
        <f t="shared" si="17"/>
        <v>-0.11799406470000001</v>
      </c>
      <c r="E299">
        <v>-0.11196025470000001</v>
      </c>
      <c r="F299">
        <f t="shared" si="18"/>
        <v>4.0758864151499985E-2</v>
      </c>
      <c r="G299">
        <f t="shared" si="19"/>
        <v>8.0553137394352534E-2</v>
      </c>
      <c r="J299" s="1">
        <v>7.6505099999999994E-5</v>
      </c>
      <c r="K299">
        <f t="shared" si="16"/>
        <v>8.0629642494352533E-2</v>
      </c>
      <c r="L299" s="1">
        <f>L298+mass*0.5*(C299+C298)*(K299-K298)</f>
        <v>9.4686025142024736E-3</v>
      </c>
      <c r="N299">
        <v>1.90641E-2</v>
      </c>
      <c r="P299">
        <v>-0.61730399999999996</v>
      </c>
    </row>
    <row r="300" spans="1:16" x14ac:dyDescent="0.25">
      <c r="A300">
        <v>2.98</v>
      </c>
      <c r="B300">
        <v>-1.1749300000000001E-2</v>
      </c>
      <c r="C300">
        <f t="shared" si="17"/>
        <v>-0.13437243609999999</v>
      </c>
      <c r="E300">
        <v>-0.1226231361</v>
      </c>
      <c r="F300">
        <f t="shared" si="18"/>
        <v>3.9585947197500013E-2</v>
      </c>
      <c r="G300">
        <f t="shared" si="19"/>
        <v>8.0954861451097523E-2</v>
      </c>
      <c r="J300" s="1">
        <v>9.6376299999999994E-5</v>
      </c>
      <c r="K300">
        <f t="shared" si="16"/>
        <v>8.105123775109753E-2</v>
      </c>
      <c r="L300" s="1">
        <f>L299+mass*0.5*(C300+C299)*(K300-K299)</f>
        <v>8.9366199157094109E-3</v>
      </c>
      <c r="N300">
        <v>1.8680499999999999E-2</v>
      </c>
      <c r="P300">
        <v>-0.61985900000000005</v>
      </c>
    </row>
    <row r="301" spans="1:16" x14ac:dyDescent="0.25">
      <c r="A301">
        <v>2.99</v>
      </c>
      <c r="B301">
        <v>-1.17935E-2</v>
      </c>
      <c r="C301">
        <f t="shared" si="17"/>
        <v>-0.15041095820000003</v>
      </c>
      <c r="E301">
        <v>-0.13861745820000002</v>
      </c>
      <c r="F301">
        <f t="shared" si="18"/>
        <v>3.827974422599998E-2</v>
      </c>
      <c r="G301">
        <f t="shared" si="19"/>
        <v>8.1344189908215028E-2</v>
      </c>
      <c r="J301">
        <v>1.14782E-4</v>
      </c>
      <c r="K301">
        <f t="shared" si="16"/>
        <v>8.1458971908215022E-2</v>
      </c>
      <c r="L301" s="1">
        <f>L300+mass*0.5*(C301+C300)*(K301-K300)</f>
        <v>8.3560403295295654E-3</v>
      </c>
      <c r="N301">
        <v>1.8291499999999999E-2</v>
      </c>
      <c r="P301">
        <v>-0.62207999999999997</v>
      </c>
    </row>
    <row r="302" spans="1:16" x14ac:dyDescent="0.25">
      <c r="A302">
        <v>3</v>
      </c>
      <c r="B302">
        <v>-1.4595500000000001E-2</v>
      </c>
      <c r="C302">
        <f t="shared" si="17"/>
        <v>-0.16387583960000002</v>
      </c>
      <c r="E302">
        <v>-0.14928033960000001</v>
      </c>
      <c r="F302">
        <f t="shared" si="18"/>
        <v>3.6840255237000012E-2</v>
      </c>
      <c r="G302">
        <f t="shared" si="19"/>
        <v>8.1719789905530027E-2</v>
      </c>
      <c r="J302">
        <v>1.3172699999999999E-4</v>
      </c>
      <c r="K302">
        <f t="shared" si="16"/>
        <v>8.1851516905530025E-2</v>
      </c>
      <c r="L302" s="1">
        <f>L301+mass*0.5*(C302+C301)*(K302-K301)</f>
        <v>7.739181778536856E-3</v>
      </c>
      <c r="N302">
        <v>1.79104E-2</v>
      </c>
      <c r="P302">
        <v>-0.62397800000000003</v>
      </c>
    </row>
    <row r="303" spans="1:16" x14ac:dyDescent="0.25">
      <c r="A303">
        <v>3.01</v>
      </c>
      <c r="B303">
        <v>-1.9324999999999998E-2</v>
      </c>
      <c r="C303">
        <f t="shared" si="17"/>
        <v>-0.17393678030000004</v>
      </c>
      <c r="E303">
        <v>-0.15461178030000003</v>
      </c>
      <c r="F303">
        <f t="shared" si="18"/>
        <v>3.5320794637500041E-2</v>
      </c>
      <c r="G303">
        <f t="shared" si="19"/>
        <v>8.2080595154902514E-2</v>
      </c>
      <c r="J303">
        <v>1.46599E-4</v>
      </c>
      <c r="K303">
        <f t="shared" si="16"/>
        <v>8.2227194154902511E-2</v>
      </c>
      <c r="L303" s="1">
        <f>L302+mass*0.5*(C303+C302)*(K303-K302)</f>
        <v>7.1046391993001305E-3</v>
      </c>
      <c r="N303">
        <v>1.7550799999999998E-2</v>
      </c>
      <c r="P303">
        <v>-0.62557099999999999</v>
      </c>
    </row>
    <row r="304" spans="1:16" x14ac:dyDescent="0.25">
      <c r="A304">
        <v>3.02</v>
      </c>
      <c r="B304">
        <v>-2.52169E-2</v>
      </c>
      <c r="C304">
        <f t="shared" si="17"/>
        <v>-0.17982868030000004</v>
      </c>
      <c r="E304">
        <v>-0.15461178030000003</v>
      </c>
      <c r="F304">
        <f t="shared" si="18"/>
        <v>3.3774676834500007E-2</v>
      </c>
      <c r="G304">
        <f t="shared" si="19"/>
        <v>8.2426072512262527E-2</v>
      </c>
      <c r="J304">
        <v>1.5871200000000001E-4</v>
      </c>
      <c r="K304">
        <f t="shared" si="16"/>
        <v>8.2584784512262532E-2</v>
      </c>
      <c r="L304" s="1">
        <f>L303+mass*0.5*(C304+C303)*(K304-K303)</f>
        <v>6.4721236119121978E-3</v>
      </c>
      <c r="N304">
        <v>1.72228E-2</v>
      </c>
      <c r="P304">
        <v>-0.626892</v>
      </c>
    </row>
    <row r="305" spans="1:16" x14ac:dyDescent="0.25">
      <c r="A305">
        <v>3.03</v>
      </c>
      <c r="B305">
        <v>-3.1607099999999999E-2</v>
      </c>
      <c r="C305">
        <f t="shared" si="17"/>
        <v>-0.18088743960000001</v>
      </c>
      <c r="E305">
        <v>-0.14928033960000001</v>
      </c>
      <c r="F305">
        <f t="shared" si="18"/>
        <v>3.2255216235000037E-2</v>
      </c>
      <c r="G305">
        <f t="shared" si="19"/>
        <v>8.2756221977610026E-2</v>
      </c>
      <c r="J305">
        <v>1.6737100000000001E-4</v>
      </c>
      <c r="K305">
        <f t="shared" si="16"/>
        <v>8.2923592977610025E-2</v>
      </c>
      <c r="L305" s="1">
        <f>L304+mass*0.5*(C305+C304)*(K305-K304)</f>
        <v>5.8610552368650922E-3</v>
      </c>
      <c r="N305">
        <v>1.6931700000000001E-2</v>
      </c>
      <c r="P305">
        <v>-0.62798200000000004</v>
      </c>
    </row>
    <row r="306" spans="1:16" x14ac:dyDescent="0.25">
      <c r="A306">
        <v>3.04</v>
      </c>
      <c r="B306">
        <v>-3.4399199999999998E-2</v>
      </c>
      <c r="C306">
        <f t="shared" si="17"/>
        <v>-0.1783480989</v>
      </c>
      <c r="E306">
        <v>-0.14394889890000001</v>
      </c>
      <c r="F306">
        <f t="shared" si="18"/>
        <v>3.0789070042500002E-2</v>
      </c>
      <c r="G306">
        <f t="shared" si="19"/>
        <v>8.3071443408997539E-2</v>
      </c>
      <c r="J306">
        <v>1.7226899999999999E-4</v>
      </c>
      <c r="K306">
        <f t="shared" si="16"/>
        <v>8.3243712408997542E-2</v>
      </c>
      <c r="L306" s="1">
        <f>L305+mass*0.5*(C306+C305)*(K306-K305)</f>
        <v>5.2860638552710507E-3</v>
      </c>
      <c r="N306">
        <v>1.6677299999999999E-2</v>
      </c>
      <c r="P306">
        <v>-0.62888500000000003</v>
      </c>
    </row>
    <row r="307" spans="1:16" x14ac:dyDescent="0.25">
      <c r="A307">
        <v>3.05</v>
      </c>
      <c r="B307">
        <v>-4.4909400000000002E-2</v>
      </c>
      <c r="C307">
        <f t="shared" si="17"/>
        <v>-0.16753253610000002</v>
      </c>
      <c r="E307">
        <v>-0.1226231361</v>
      </c>
      <c r="F307">
        <f t="shared" si="18"/>
        <v>2.9456209867500031E-2</v>
      </c>
      <c r="G307">
        <f t="shared" si="19"/>
        <v>8.3372669808547531E-2</v>
      </c>
      <c r="J307">
        <v>1.7253799999999999E-4</v>
      </c>
      <c r="K307">
        <f t="shared" si="16"/>
        <v>8.3545207808547531E-2</v>
      </c>
      <c r="L307" s="1">
        <f>L306+mass*0.5*(C307+C306)*(K307-K306)</f>
        <v>4.7646567540414056E-3</v>
      </c>
      <c r="N307">
        <v>1.6457099999999999E-2</v>
      </c>
      <c r="P307">
        <v>-0.62964900000000001</v>
      </c>
    </row>
    <row r="308" spans="1:16" x14ac:dyDescent="0.25">
      <c r="A308">
        <v>3.06</v>
      </c>
      <c r="B308">
        <v>-5.3527499999999999E-2</v>
      </c>
      <c r="C308">
        <f t="shared" si="17"/>
        <v>-0.1494934326</v>
      </c>
      <c r="E308">
        <v>-9.5965932599999998E-2</v>
      </c>
      <c r="F308">
        <f t="shared" si="18"/>
        <v>2.8363264524000006E-2</v>
      </c>
      <c r="G308">
        <f t="shared" si="19"/>
        <v>8.3661767180505039E-2</v>
      </c>
      <c r="J308">
        <v>1.66928E-4</v>
      </c>
      <c r="K308">
        <f t="shared" si="16"/>
        <v>8.3828695180505036E-2</v>
      </c>
      <c r="L308" s="1">
        <f>L307+mass*0.5*(C308+C307)*(K308-K307)</f>
        <v>4.3152924604961786E-3</v>
      </c>
      <c r="N308">
        <v>1.6265499999999999E-2</v>
      </c>
      <c r="P308">
        <v>-0.63033099999999997</v>
      </c>
    </row>
    <row r="309" spans="1:16" x14ac:dyDescent="0.25">
      <c r="A309">
        <v>3.07</v>
      </c>
      <c r="B309">
        <v>-6.3674900000000006E-2</v>
      </c>
      <c r="C309">
        <f t="shared" si="17"/>
        <v>-0.12232074770000001</v>
      </c>
      <c r="E309">
        <v>-5.8645847699999996E-2</v>
      </c>
      <c r="F309">
        <f t="shared" si="18"/>
        <v>2.7590205622500023E-2</v>
      </c>
      <c r="G309">
        <f t="shared" si="19"/>
        <v>8.3941534531237538E-2</v>
      </c>
      <c r="J309">
        <v>1.5452E-4</v>
      </c>
      <c r="K309">
        <f t="shared" si="16"/>
        <v>8.4096054531237543E-2</v>
      </c>
      <c r="L309" s="1">
        <f>L308+mass*0.5*(C309+C308)*(K309-K308)</f>
        <v>3.9519321466716956E-3</v>
      </c>
      <c r="N309">
        <v>1.60971E-2</v>
      </c>
      <c r="P309">
        <v>-0.63099000000000005</v>
      </c>
    </row>
    <row r="310" spans="1:16" x14ac:dyDescent="0.25">
      <c r="A310">
        <v>3.08</v>
      </c>
      <c r="B310">
        <v>-7.0763800000000002E-2</v>
      </c>
      <c r="C310">
        <f t="shared" si="17"/>
        <v>-8.6758122100000001E-2</v>
      </c>
      <c r="E310">
        <v>-1.5994322100000003E-2</v>
      </c>
      <c r="F310">
        <f t="shared" si="18"/>
        <v>2.7217004773500014E-2</v>
      </c>
      <c r="G310">
        <f t="shared" si="19"/>
        <v>8.4215570583217547E-2</v>
      </c>
      <c r="J310">
        <v>1.34528E-4</v>
      </c>
      <c r="K310">
        <f t="shared" si="16"/>
        <v>8.4350098583217542E-2</v>
      </c>
      <c r="L310" s="1">
        <f>L309+mass*0.5*(C310+C309)*(K310-K309)</f>
        <v>3.6863559303347429E-3</v>
      </c>
      <c r="N310">
        <v>1.59527E-2</v>
      </c>
      <c r="P310">
        <v>-0.63168899999999994</v>
      </c>
    </row>
    <row r="311" spans="1:16" x14ac:dyDescent="0.25">
      <c r="A311">
        <v>3.09</v>
      </c>
      <c r="B311">
        <v>-6.7926700000000007E-2</v>
      </c>
      <c r="C311">
        <f t="shared" si="17"/>
        <v>-4.6600937200000005E-2</v>
      </c>
      <c r="E311">
        <v>2.1325762800000002E-2</v>
      </c>
      <c r="F311">
        <f t="shared" si="18"/>
        <v>2.7243661977000014E-2</v>
      </c>
      <c r="G311">
        <f t="shared" si="19"/>
        <v>8.4487873916970047E-2</v>
      </c>
      <c r="J311">
        <v>1.07388E-4</v>
      </c>
      <c r="K311">
        <f t="shared" si="16"/>
        <v>8.4595261916970046E-2</v>
      </c>
      <c r="L311" s="1">
        <f>L310+mass*0.5*(C311+C310)*(K311-K310)</f>
        <v>3.5228821725143133E-3</v>
      </c>
      <c r="N311">
        <v>1.5843599999999999E-2</v>
      </c>
      <c r="P311">
        <v>-0.63248599999999999</v>
      </c>
    </row>
    <row r="312" spans="1:16" x14ac:dyDescent="0.25">
      <c r="A312">
        <v>3.1</v>
      </c>
      <c r="B312">
        <v>-6.1223199999999998E-2</v>
      </c>
      <c r="C312">
        <f t="shared" si="17"/>
        <v>-2.577352300000002E-3</v>
      </c>
      <c r="E312">
        <v>5.8645847699999996E-2</v>
      </c>
      <c r="F312">
        <f t="shared" si="18"/>
        <v>2.7643520029500025E-2</v>
      </c>
      <c r="G312">
        <f t="shared" si="19"/>
        <v>8.4762309827002558E-2</v>
      </c>
      <c r="J312" s="1">
        <v>7.4268699999999996E-5</v>
      </c>
      <c r="K312">
        <f t="shared" si="16"/>
        <v>8.4836578527002562E-2</v>
      </c>
      <c r="L312" s="1">
        <f>L311+mass*0.5*(C312+C311)*(K312-K311)</f>
        <v>3.4635444819676249E-3</v>
      </c>
      <c r="N312">
        <v>1.5794699999999998E-2</v>
      </c>
      <c r="P312">
        <v>-0.63344100000000003</v>
      </c>
    </row>
    <row r="313" spans="1:16" x14ac:dyDescent="0.25">
      <c r="A313">
        <v>3.11</v>
      </c>
      <c r="B313">
        <v>-4.8447999999999998E-2</v>
      </c>
      <c r="C313">
        <f t="shared" si="17"/>
        <v>4.2186491900000019E-2</v>
      </c>
      <c r="E313">
        <v>9.0634491900000017E-2</v>
      </c>
      <c r="F313">
        <f t="shared" si="18"/>
        <v>2.838992172750001E-2</v>
      </c>
      <c r="G313">
        <f t="shared" si="19"/>
        <v>8.5042477035787559E-2</v>
      </c>
      <c r="J313" s="1">
        <v>3.66394E-5</v>
      </c>
      <c r="K313">
        <f t="shared" si="16"/>
        <v>8.5079116435787555E-2</v>
      </c>
      <c r="L313" s="1">
        <f>L312+mass*0.5*(C313+C312)*(K313-K312)</f>
        <v>3.5115780714044093E-3</v>
      </c>
      <c r="N313">
        <v>1.5842700000000001E-2</v>
      </c>
      <c r="P313">
        <v>-0.63460899999999998</v>
      </c>
    </row>
    <row r="314" spans="1:16" x14ac:dyDescent="0.25">
      <c r="A314">
        <v>3.12</v>
      </c>
      <c r="B314">
        <v>-3.5423799999999998E-2</v>
      </c>
      <c r="C314">
        <f t="shared" si="17"/>
        <v>8.7199336099999997E-2</v>
      </c>
      <c r="E314">
        <v>0.1226231361</v>
      </c>
      <c r="F314">
        <f t="shared" si="18"/>
        <v>2.9456209867500034E-2</v>
      </c>
      <c r="G314">
        <f t="shared" si="19"/>
        <v>8.5331707693762568E-2</v>
      </c>
      <c r="J314" s="1">
        <v>-3.8935199999999998E-6</v>
      </c>
      <c r="K314">
        <f t="shared" si="16"/>
        <v>8.5327814173762562E-2</v>
      </c>
      <c r="L314" s="1">
        <f>L313+mass*0.5*(C314+C313)*(K314-K313)</f>
        <v>3.6724678851525255E-3</v>
      </c>
      <c r="N314">
        <v>1.6031400000000001E-2</v>
      </c>
      <c r="P314">
        <v>-0.63605299999999998</v>
      </c>
    </row>
    <row r="315" spans="1:16" x14ac:dyDescent="0.25">
      <c r="A315">
        <v>3.13</v>
      </c>
      <c r="B315">
        <v>-1.59685E-2</v>
      </c>
      <c r="C315">
        <f t="shared" si="17"/>
        <v>0.12798039890000001</v>
      </c>
      <c r="E315">
        <v>0.14394889890000001</v>
      </c>
      <c r="F315">
        <f t="shared" si="18"/>
        <v>3.0789070042500005E-2</v>
      </c>
      <c r="G315">
        <f t="shared" si="19"/>
        <v>8.563293409331256E-2</v>
      </c>
      <c r="J315" s="1">
        <v>-4.5372099999999999E-5</v>
      </c>
      <c r="K315">
        <f t="shared" si="16"/>
        <v>8.5587561993312564E-2</v>
      </c>
      <c r="L315" s="1">
        <f>L314+mass*0.5*(C315+C314)*(K315-K314)</f>
        <v>3.9519302200405121E-3</v>
      </c>
      <c r="N315">
        <v>1.6402900000000002E-2</v>
      </c>
      <c r="P315">
        <v>-0.63783699999999999</v>
      </c>
    </row>
    <row r="316" spans="1:16" x14ac:dyDescent="0.25">
      <c r="A316">
        <v>3.14</v>
      </c>
      <c r="B316">
        <v>3.5662100000000002E-3</v>
      </c>
      <c r="C316">
        <f t="shared" si="17"/>
        <v>0.16350943099999998</v>
      </c>
      <c r="E316">
        <v>0.159943221</v>
      </c>
      <c r="F316">
        <f t="shared" si="18"/>
        <v>3.2308530642000038E-2</v>
      </c>
      <c r="G316">
        <f t="shared" si="19"/>
        <v>8.5948422096735061E-2</v>
      </c>
      <c r="J316" s="1">
        <v>-8.5521199999999997E-5</v>
      </c>
      <c r="K316">
        <f t="shared" si="16"/>
        <v>8.5862900896735067E-2</v>
      </c>
      <c r="L316" s="1">
        <f>L315+mass*0.5*(C316+C315)*(K316-K315)</f>
        <v>4.353222670657902E-3</v>
      </c>
      <c r="N316">
        <v>1.6985400000000001E-2</v>
      </c>
      <c r="P316">
        <v>-0.64002700000000001</v>
      </c>
    </row>
    <row r="317" spans="1:16" x14ac:dyDescent="0.25">
      <c r="A317">
        <v>3.15</v>
      </c>
      <c r="B317">
        <v>2.5413600000000001E-2</v>
      </c>
      <c r="C317">
        <f t="shared" si="17"/>
        <v>0.1906882617</v>
      </c>
      <c r="E317">
        <v>0.16527466169999999</v>
      </c>
      <c r="F317">
        <f t="shared" si="18"/>
        <v>3.3934620055500006E-2</v>
      </c>
      <c r="G317">
        <f t="shared" si="19"/>
        <v>8.6279637850222551E-2</v>
      </c>
      <c r="J317">
        <v>-1.2215199999999999E-4</v>
      </c>
      <c r="K317">
        <f t="shared" si="16"/>
        <v>8.6157485850222551E-2</v>
      </c>
      <c r="L317" s="1">
        <f>L316+mass*0.5*(C317+C316)*(K317-K316)</f>
        <v>4.8749292248049204E-3</v>
      </c>
      <c r="N317">
        <v>1.77859E-2</v>
      </c>
      <c r="P317">
        <v>-0.64267799999999997</v>
      </c>
    </row>
    <row r="318" spans="1:16" x14ac:dyDescent="0.25">
      <c r="A318">
        <v>3.16</v>
      </c>
      <c r="B318">
        <v>4.4023399999999997E-2</v>
      </c>
      <c r="C318">
        <f t="shared" si="17"/>
        <v>0.20929806169999998</v>
      </c>
      <c r="E318">
        <v>0.16527466169999999</v>
      </c>
      <c r="F318">
        <f t="shared" si="18"/>
        <v>3.5587366672500044E-2</v>
      </c>
      <c r="G318">
        <f t="shared" si="19"/>
        <v>8.6627247783862563E-2</v>
      </c>
      <c r="J318">
        <v>-1.53289E-4</v>
      </c>
      <c r="K318">
        <f t="shared" si="16"/>
        <v>8.6473958783862562E-2</v>
      </c>
      <c r="L318" s="1">
        <f>L317+mass*0.5*(C318+C317)*(K318-K317)</f>
        <v>5.5078534507163202E-3</v>
      </c>
      <c r="N318">
        <v>1.8785E-2</v>
      </c>
      <c r="P318">
        <v>-0.64582700000000004</v>
      </c>
    </row>
    <row r="319" spans="1:16" x14ac:dyDescent="0.25">
      <c r="A319">
        <v>3.17</v>
      </c>
      <c r="B319">
        <v>5.8910200000000003E-2</v>
      </c>
      <c r="C319">
        <f t="shared" si="17"/>
        <v>0.21885342099999999</v>
      </c>
      <c r="E319">
        <v>0.159943221</v>
      </c>
      <c r="F319">
        <f t="shared" si="18"/>
        <v>3.7213456086000012E-2</v>
      </c>
      <c r="G319">
        <f t="shared" si="19"/>
        <v>8.6991251897655053E-2</v>
      </c>
      <c r="J319">
        <v>-1.77603E-4</v>
      </c>
      <c r="K319">
        <f t="shared" si="16"/>
        <v>8.6813648897655055E-2</v>
      </c>
      <c r="L319" s="1">
        <f>L318+mass*0.5*(C319+C318)*(K319-K318)</f>
        <v>6.2350475801102581E-3</v>
      </c>
      <c r="N319">
        <v>1.99416E-2</v>
      </c>
      <c r="P319">
        <v>-0.64948300000000003</v>
      </c>
    </row>
    <row r="320" spans="1:16" x14ac:dyDescent="0.25">
      <c r="A320">
        <v>3.18</v>
      </c>
      <c r="B320">
        <v>6.63961E-2</v>
      </c>
      <c r="C320">
        <f t="shared" si="17"/>
        <v>0.22100788030000001</v>
      </c>
      <c r="E320">
        <v>0.15461178030000003</v>
      </c>
      <c r="F320">
        <f t="shared" si="18"/>
        <v>3.8786231092500047E-2</v>
      </c>
      <c r="G320">
        <f t="shared" si="19"/>
        <v>8.7371250333547562E-2</v>
      </c>
      <c r="J320">
        <v>-1.94534E-4</v>
      </c>
      <c r="K320">
        <f t="shared" si="16"/>
        <v>8.7176716333547566E-2</v>
      </c>
      <c r="L320" s="1">
        <f>L319+mass*0.5*(C320+C319)*(K320-K319)</f>
        <v>7.0335441541669302E-3</v>
      </c>
      <c r="N320">
        <v>2.1202200000000001E-2</v>
      </c>
      <c r="P320">
        <v>-0.65363000000000004</v>
      </c>
    </row>
    <row r="321" spans="1:16" x14ac:dyDescent="0.25">
      <c r="A321">
        <v>3.19</v>
      </c>
      <c r="B321">
        <v>6.4154600000000006E-2</v>
      </c>
      <c r="C321">
        <f t="shared" si="17"/>
        <v>0.21876638030000004</v>
      </c>
      <c r="E321">
        <v>0.15461178030000003</v>
      </c>
      <c r="F321">
        <f t="shared" si="18"/>
        <v>4.0332348895500011E-2</v>
      </c>
      <c r="G321">
        <f t="shared" si="19"/>
        <v>8.776684323348756E-2</v>
      </c>
      <c r="J321">
        <v>-2.04675E-4</v>
      </c>
      <c r="K321">
        <f t="shared" si="16"/>
        <v>8.7562168233487558E-2</v>
      </c>
      <c r="L321" s="1">
        <f>L320+mass*0.5*(C321+C320)*(K321-K320)</f>
        <v>7.8811032756318077E-3</v>
      </c>
      <c r="N321">
        <v>2.25192E-2</v>
      </c>
      <c r="P321">
        <v>-0.65823100000000001</v>
      </c>
    </row>
    <row r="322" spans="1:16" x14ac:dyDescent="0.25">
      <c r="A322">
        <v>3.2</v>
      </c>
      <c r="B322">
        <v>5.8159200000000001E-2</v>
      </c>
      <c r="C322">
        <f t="shared" si="17"/>
        <v>0.21277098030000002</v>
      </c>
      <c r="E322">
        <v>0.15461178030000003</v>
      </c>
      <c r="F322">
        <f t="shared" si="18"/>
        <v>4.1878466698500046E-2</v>
      </c>
      <c r="G322">
        <f t="shared" si="19"/>
        <v>8.8177897311457573E-2</v>
      </c>
      <c r="J322">
        <v>-2.09113E-4</v>
      </c>
      <c r="K322">
        <f t="shared" si="16"/>
        <v>8.7968784311457576E-2</v>
      </c>
      <c r="L322" s="1">
        <f>L321+mass*0.5*(C322+C321)*(K322-K321)</f>
        <v>8.7584534209553342E-3</v>
      </c>
      <c r="N322">
        <v>2.3854400000000001E-2</v>
      </c>
      <c r="P322">
        <v>-0.66324700000000003</v>
      </c>
    </row>
    <row r="323" spans="1:16" x14ac:dyDescent="0.25">
      <c r="A323">
        <v>3.21</v>
      </c>
      <c r="B323">
        <v>4.9685399999999998E-2</v>
      </c>
      <c r="C323">
        <f t="shared" si="17"/>
        <v>0.20429718030000002</v>
      </c>
      <c r="E323">
        <v>0.15461178030000003</v>
      </c>
      <c r="F323">
        <f t="shared" si="18"/>
        <v>4.342458450150001E-2</v>
      </c>
      <c r="G323">
        <f t="shared" si="19"/>
        <v>8.8604412567457561E-2</v>
      </c>
      <c r="J323">
        <v>-2.0888100000000001E-4</v>
      </c>
      <c r="K323">
        <f t="shared" ref="K323:K386" si="20">J323+G323</f>
        <v>8.8395531567457566E-2</v>
      </c>
      <c r="L323" s="1">
        <f>L322+mass*0.5*(C323+C322)*(K323-K322)</f>
        <v>9.6483668864604001E-3</v>
      </c>
      <c r="N323">
        <v>2.51767E-2</v>
      </c>
      <c r="P323">
        <v>-0.66864100000000004</v>
      </c>
    </row>
    <row r="324" spans="1:16" x14ac:dyDescent="0.25">
      <c r="A324">
        <v>3.22</v>
      </c>
      <c r="B324">
        <v>3.9876399999999999E-2</v>
      </c>
      <c r="C324">
        <f t="shared" ref="C324:C387" si="21">B324+E324</f>
        <v>0.19448818030000004</v>
      </c>
      <c r="E324">
        <v>0.15461178030000003</v>
      </c>
      <c r="F324">
        <f t="shared" ref="F324:F387" si="22">F323+0.5*(E324+E323)*(A324-A323)</f>
        <v>4.4970702304500045E-2</v>
      </c>
      <c r="G324">
        <f t="shared" ref="G324:G387" si="23">G323+0.5*(F324+F323)*(A324-A323)</f>
        <v>8.9046389001487578E-2</v>
      </c>
      <c r="J324">
        <v>-2.0508599999999999E-4</v>
      </c>
      <c r="K324">
        <f t="shared" si="20"/>
        <v>8.8841303001487584E-2</v>
      </c>
      <c r="L324" s="1">
        <f>L323+mass*0.5*(C324+C323)*(K324-K323)</f>
        <v>1.0537202496784599E-2</v>
      </c>
      <c r="N324">
        <v>2.64642E-2</v>
      </c>
      <c r="P324">
        <v>-0.67438100000000001</v>
      </c>
    </row>
    <row r="325" spans="1:16" x14ac:dyDescent="0.25">
      <c r="A325">
        <v>3.23</v>
      </c>
      <c r="B325">
        <v>3.32521E-2</v>
      </c>
      <c r="C325">
        <f t="shared" si="21"/>
        <v>0.18253243960000001</v>
      </c>
      <c r="E325">
        <v>0.14928033960000001</v>
      </c>
      <c r="F325">
        <f t="shared" si="22"/>
        <v>4.6490162904000015E-2</v>
      </c>
      <c r="G325">
        <f t="shared" si="23"/>
        <v>8.9503693327530068E-2</v>
      </c>
      <c r="J325">
        <v>-1.9845600000000001E-4</v>
      </c>
      <c r="K325">
        <f t="shared" si="20"/>
        <v>8.9305237327530068E-2</v>
      </c>
      <c r="L325" s="1">
        <f>L324+mass*0.5*(C325+C324)*(K325-K324)</f>
        <v>1.1411766532771728E-2</v>
      </c>
      <c r="N325">
        <v>2.7697800000000002E-2</v>
      </c>
      <c r="P325">
        <v>-0.68043500000000001</v>
      </c>
    </row>
    <row r="326" spans="1:16" x14ac:dyDescent="0.25">
      <c r="A326">
        <v>3.24</v>
      </c>
      <c r="B326">
        <v>3.3065299999999999E-2</v>
      </c>
      <c r="C326">
        <f t="shared" si="21"/>
        <v>0.16635131749999998</v>
      </c>
      <c r="E326">
        <v>0.13328601749999999</v>
      </c>
      <c r="F326">
        <f t="shared" si="22"/>
        <v>4.7902994689500045E-2</v>
      </c>
      <c r="G326">
        <f t="shared" si="23"/>
        <v>8.9975659115497583E-2</v>
      </c>
      <c r="J326">
        <v>-1.8885000000000001E-4</v>
      </c>
      <c r="K326">
        <f t="shared" si="20"/>
        <v>8.9786809115497579E-2</v>
      </c>
      <c r="L326" s="1">
        <f>L325+mass*0.5*(C326+C325)*(K326-K325)</f>
        <v>1.2251829406269076E-2</v>
      </c>
      <c r="N326">
        <v>2.8848200000000001E-2</v>
      </c>
      <c r="P326">
        <v>-0.68676899999999996</v>
      </c>
    </row>
    <row r="327" spans="1:16" x14ac:dyDescent="0.25">
      <c r="A327">
        <v>3.25</v>
      </c>
      <c r="B327">
        <v>3.4271900000000001E-2</v>
      </c>
      <c r="C327">
        <f t="shared" si="21"/>
        <v>0.14623215470000001</v>
      </c>
      <c r="E327">
        <v>0.11196025470000001</v>
      </c>
      <c r="F327">
        <f t="shared" si="22"/>
        <v>4.9129226050500019E-2</v>
      </c>
      <c r="G327">
        <f t="shared" si="23"/>
        <v>9.0460820219197574E-2</v>
      </c>
      <c r="J327">
        <v>-1.7582700000000001E-4</v>
      </c>
      <c r="K327">
        <f t="shared" si="20"/>
        <v>9.0284993219197571E-2</v>
      </c>
      <c r="L327" s="1">
        <f>L326+mass*0.5*(C327+C326)*(K327-K326)</f>
        <v>1.3030449990916017E-2</v>
      </c>
      <c r="N327">
        <v>2.9879200000000002E-2</v>
      </c>
      <c r="P327">
        <v>-0.69332400000000005</v>
      </c>
    </row>
    <row r="328" spans="1:16" x14ac:dyDescent="0.25">
      <c r="A328">
        <v>3.26</v>
      </c>
      <c r="B328">
        <v>4.3575099999999999E-2</v>
      </c>
      <c r="C328">
        <f t="shared" si="21"/>
        <v>0.11821526979999999</v>
      </c>
      <c r="E328">
        <v>7.4640169800000003E-2</v>
      </c>
      <c r="F328">
        <f t="shared" si="22"/>
        <v>5.0062228172999997E-2</v>
      </c>
      <c r="G328">
        <f t="shared" si="23"/>
        <v>9.0956777490315069E-2</v>
      </c>
      <c r="J328">
        <v>-1.58386E-4</v>
      </c>
      <c r="K328">
        <f t="shared" si="20"/>
        <v>9.0798391490315072E-2</v>
      </c>
      <c r="L328" s="1">
        <f>L327+mass*0.5*(C328+C327)*(K328-K327)</f>
        <v>1.3709284243614898E-2</v>
      </c>
      <c r="N328">
        <v>3.0742599999999998E-2</v>
      </c>
      <c r="P328">
        <v>-0.70001199999999997</v>
      </c>
    </row>
    <row r="329" spans="1:16" x14ac:dyDescent="0.25">
      <c r="A329">
        <v>3.27</v>
      </c>
      <c r="B329">
        <v>5.49112E-2</v>
      </c>
      <c r="C329">
        <f t="shared" si="21"/>
        <v>8.1568403499999997E-2</v>
      </c>
      <c r="E329">
        <v>2.6657203500000001E-2</v>
      </c>
      <c r="F329">
        <f t="shared" si="22"/>
        <v>5.0568715039500008E-2</v>
      </c>
      <c r="G329">
        <f t="shared" si="23"/>
        <v>9.1459932206377575E-2</v>
      </c>
      <c r="J329">
        <v>-1.34988E-4</v>
      </c>
      <c r="K329">
        <f t="shared" si="20"/>
        <v>9.1324944206377573E-2</v>
      </c>
      <c r="L329" s="1">
        <f>L328+mass*0.5*(C329+C328)*(K329-K328)</f>
        <v>1.4235267422620188E-2</v>
      </c>
      <c r="N329">
        <v>3.1378799999999998E-2</v>
      </c>
      <c r="P329">
        <v>-0.70670100000000002</v>
      </c>
    </row>
    <row r="330" spans="1:16" x14ac:dyDescent="0.25">
      <c r="A330">
        <v>3.28</v>
      </c>
      <c r="B330">
        <v>6.3495700000000002E-2</v>
      </c>
      <c r="C330">
        <f t="shared" si="21"/>
        <v>3.6838496499999998E-2</v>
      </c>
      <c r="E330">
        <v>-2.6657203500000001E-2</v>
      </c>
      <c r="F330">
        <f t="shared" si="22"/>
        <v>5.0568715039500008E-2</v>
      </c>
      <c r="G330">
        <f t="shared" si="23"/>
        <v>9.1965619356772568E-2</v>
      </c>
      <c r="J330">
        <v>-1.0467399999999999E-4</v>
      </c>
      <c r="K330">
        <f t="shared" si="20"/>
        <v>9.1860945356772569E-2</v>
      </c>
      <c r="L330" s="1">
        <f>L329+mass*0.5*(C330+C329)*(K330-K329)</f>
        <v>1.4552598595693715E-2</v>
      </c>
      <c r="N330">
        <v>3.1739299999999998E-2</v>
      </c>
      <c r="P330">
        <v>-0.71321299999999999</v>
      </c>
    </row>
    <row r="331" spans="1:16" x14ac:dyDescent="0.25">
      <c r="A331">
        <v>3.29</v>
      </c>
      <c r="B331">
        <v>5.51812E-2</v>
      </c>
      <c r="C331">
        <f t="shared" si="21"/>
        <v>-8.7960884000000128E-3</v>
      </c>
      <c r="E331">
        <v>-6.3977288400000012E-2</v>
      </c>
      <c r="F331">
        <f t="shared" si="22"/>
        <v>5.0115542579999998E-2</v>
      </c>
      <c r="G331">
        <f t="shared" si="23"/>
        <v>9.2469040644870076E-2</v>
      </c>
      <c r="J331" s="1">
        <v>-6.8412999999999997E-5</v>
      </c>
      <c r="K331">
        <f t="shared" si="20"/>
        <v>9.2400627644870073E-2</v>
      </c>
      <c r="L331" s="1">
        <f>L330+mass*0.5*(C331+C330)*(K331-K330)</f>
        <v>1.4628268550529575E-2</v>
      </c>
      <c r="N331">
        <v>3.1819300000000002E-2</v>
      </c>
      <c r="P331">
        <v>-0.719356</v>
      </c>
    </row>
    <row r="332" spans="1:16" x14ac:dyDescent="0.25">
      <c r="A332">
        <v>3.3</v>
      </c>
      <c r="B332">
        <v>3.4465200000000001E-2</v>
      </c>
      <c r="C332">
        <f t="shared" si="21"/>
        <v>-5.0837851200000006E-2</v>
      </c>
      <c r="E332">
        <v>-8.5303051200000007E-2</v>
      </c>
      <c r="F332">
        <f t="shared" si="22"/>
        <v>4.9369140882000014E-2</v>
      </c>
      <c r="G332">
        <f t="shared" si="23"/>
        <v>9.2966464062180065E-2</v>
      </c>
      <c r="J332" s="1">
        <v>-2.9121000000000001E-5</v>
      </c>
      <c r="K332">
        <f t="shared" si="20"/>
        <v>9.2937343062180072E-2</v>
      </c>
      <c r="L332" s="1">
        <f>L331+mass*0.5*(C332+C331)*(K332-K331)</f>
        <v>1.4468236276638308E-2</v>
      </c>
      <c r="N332">
        <v>3.1662700000000002E-2</v>
      </c>
      <c r="P332">
        <v>-0.72497900000000004</v>
      </c>
    </row>
    <row r="333" spans="1:16" x14ac:dyDescent="0.25">
      <c r="A333">
        <v>3.31</v>
      </c>
      <c r="B333">
        <v>2.068E-3</v>
      </c>
      <c r="C333">
        <f t="shared" si="21"/>
        <v>-8.3235051200000007E-2</v>
      </c>
      <c r="E333">
        <v>-8.5303051200000007E-2</v>
      </c>
      <c r="F333">
        <f t="shared" si="22"/>
        <v>4.8516110369999997E-2</v>
      </c>
      <c r="G333">
        <f t="shared" si="23"/>
        <v>9.345589031844008E-2</v>
      </c>
      <c r="J333" s="1">
        <v>9.34198E-6</v>
      </c>
      <c r="K333">
        <f t="shared" si="20"/>
        <v>9.3465232298440074E-2</v>
      </c>
      <c r="L333" s="1">
        <f>L332+mass*0.5*(C333+C332)*(K333-K332)</f>
        <v>1.411435806638282E-2</v>
      </c>
      <c r="N333">
        <v>3.1341800000000003E-2</v>
      </c>
      <c r="P333">
        <v>-0.73002100000000003</v>
      </c>
    </row>
    <row r="334" spans="1:16" x14ac:dyDescent="0.25">
      <c r="A334">
        <v>3.32</v>
      </c>
      <c r="B334">
        <v>-2.29077E-2</v>
      </c>
      <c r="C334">
        <f t="shared" si="21"/>
        <v>-0.10821075120000001</v>
      </c>
      <c r="E334">
        <v>-8.5303051200000007E-2</v>
      </c>
      <c r="F334">
        <f t="shared" si="22"/>
        <v>4.7663079858000015E-2</v>
      </c>
      <c r="G334">
        <f t="shared" si="23"/>
        <v>9.3936786269580075E-2</v>
      </c>
      <c r="J334" s="1">
        <v>4.3894299999999997E-5</v>
      </c>
      <c r="K334">
        <f t="shared" si="20"/>
        <v>9.3980680569580075E-2</v>
      </c>
      <c r="L334" s="1">
        <f>L333+mass*0.5*(C334+C333)*(K334-K333)</f>
        <v>1.3620956027062368E-2</v>
      </c>
      <c r="N334">
        <v>3.0924799999999999E-2</v>
      </c>
      <c r="P334">
        <v>-0.73450099999999996</v>
      </c>
    </row>
    <row r="335" spans="1:16" x14ac:dyDescent="0.25">
      <c r="A335">
        <v>3.33</v>
      </c>
      <c r="B335">
        <v>-4.7637100000000002E-2</v>
      </c>
      <c r="C335">
        <f t="shared" si="21"/>
        <v>-0.1222772698</v>
      </c>
      <c r="E335">
        <v>-7.4640169800000003E-2</v>
      </c>
      <c r="F335">
        <f t="shared" si="22"/>
        <v>4.6863363752999994E-2</v>
      </c>
      <c r="G335">
        <f t="shared" si="23"/>
        <v>9.440941848763508E-2</v>
      </c>
      <c r="J335" s="1">
        <v>7.2434200000000005E-5</v>
      </c>
      <c r="K335">
        <f t="shared" si="20"/>
        <v>9.4481852687635079E-2</v>
      </c>
      <c r="L335" s="1">
        <f>L334+mass*0.5*(C335+C334)*(K335-K334)</f>
        <v>1.3043385178707987E-2</v>
      </c>
      <c r="N335">
        <v>3.0465099999999998E-2</v>
      </c>
      <c r="P335">
        <v>-0.73848800000000003</v>
      </c>
    </row>
    <row r="336" spans="1:16" x14ac:dyDescent="0.25">
      <c r="A336">
        <v>3.34</v>
      </c>
      <c r="B336">
        <v>-7.0529099999999997E-2</v>
      </c>
      <c r="C336">
        <f t="shared" si="21"/>
        <v>-0.12384350699999999</v>
      </c>
      <c r="E336">
        <v>-5.3314407000000001E-2</v>
      </c>
      <c r="F336">
        <f t="shared" si="22"/>
        <v>4.6223590869000006E-2</v>
      </c>
      <c r="G336">
        <f t="shared" si="23"/>
        <v>9.4874853260745073E-2</v>
      </c>
      <c r="J336" s="1">
        <v>9.2684700000000004E-5</v>
      </c>
      <c r="K336">
        <f t="shared" si="20"/>
        <v>9.4967537960745071E-2</v>
      </c>
      <c r="L336" s="1">
        <f>L335+mass*0.5*(C336+C335)*(K336-K335)</f>
        <v>1.244569899521723E-2</v>
      </c>
      <c r="N336">
        <v>3.0008E-2</v>
      </c>
      <c r="P336">
        <v>-0.74208600000000002</v>
      </c>
    </row>
    <row r="337" spans="1:16" x14ac:dyDescent="0.25">
      <c r="A337">
        <v>3.35</v>
      </c>
      <c r="B337">
        <v>-9.7594899999999998E-2</v>
      </c>
      <c r="C337">
        <f t="shared" si="21"/>
        <v>-0.1082577814</v>
      </c>
      <c r="E337">
        <v>-1.0662881400000001E-2</v>
      </c>
      <c r="F337">
        <f t="shared" si="22"/>
        <v>4.5903704427000001E-2</v>
      </c>
      <c r="G337">
        <f t="shared" si="23"/>
        <v>9.5335489737225082E-2</v>
      </c>
      <c r="J337">
        <v>1.02031E-4</v>
      </c>
      <c r="K337">
        <f t="shared" si="20"/>
        <v>9.5437520737225084E-2</v>
      </c>
      <c r="L337" s="1">
        <f>L336+mass*0.5*(C337+C336)*(K337-K336)</f>
        <v>1.1900280955483129E-2</v>
      </c>
      <c r="N337">
        <v>2.9593399999999999E-2</v>
      </c>
      <c r="P337">
        <v>-0.74543400000000004</v>
      </c>
    </row>
    <row r="338" spans="1:16" x14ac:dyDescent="0.25">
      <c r="A338">
        <v>3.36</v>
      </c>
      <c r="B338">
        <v>-0.118948</v>
      </c>
      <c r="C338">
        <f t="shared" si="21"/>
        <v>-7.6296474399999994E-2</v>
      </c>
      <c r="E338">
        <v>4.2651525600000004E-2</v>
      </c>
      <c r="F338">
        <f t="shared" si="22"/>
        <v>4.6063647648E-2</v>
      </c>
      <c r="G338">
        <f t="shared" si="23"/>
        <v>9.5795326497600072E-2</v>
      </c>
      <c r="J338" s="1">
        <v>9.8129399999999996E-5</v>
      </c>
      <c r="K338">
        <f t="shared" si="20"/>
        <v>9.5893455897600066E-2</v>
      </c>
      <c r="L338" s="1">
        <f>L337+mass*0.5*(C338+C337)*(K338-K337)</f>
        <v>1.1479557084402837E-2</v>
      </c>
      <c r="N338">
        <v>2.9260899999999999E-2</v>
      </c>
      <c r="P338">
        <v>-0.74871100000000002</v>
      </c>
    </row>
    <row r="339" spans="1:16" x14ac:dyDescent="0.25">
      <c r="A339">
        <v>3.37</v>
      </c>
      <c r="B339">
        <v>-0.130942</v>
      </c>
      <c r="C339">
        <f t="shared" si="21"/>
        <v>-2.9644626699999996E-2</v>
      </c>
      <c r="E339">
        <v>0.10129737330000001</v>
      </c>
      <c r="F339">
        <f t="shared" si="22"/>
        <v>4.6783392142500019E-2</v>
      </c>
      <c r="G339">
        <f t="shared" si="23"/>
        <v>9.6259561696552587E-2</v>
      </c>
      <c r="J339" s="1">
        <v>8.0065899999999995E-5</v>
      </c>
      <c r="K339">
        <f t="shared" si="20"/>
        <v>9.6339627596552582E-2</v>
      </c>
      <c r="L339" s="1">
        <f>L338+mass*0.5*(C339+C338)*(K339-K338)</f>
        <v>1.12432174790694E-2</v>
      </c>
      <c r="N339">
        <v>2.90581E-2</v>
      </c>
      <c r="P339">
        <v>-0.75211700000000004</v>
      </c>
    </row>
    <row r="340" spans="1:16" x14ac:dyDescent="0.25">
      <c r="A340">
        <v>3.38</v>
      </c>
      <c r="B340">
        <v>-0.12429999999999999</v>
      </c>
      <c r="C340">
        <f t="shared" si="21"/>
        <v>2.4980339600000012E-2</v>
      </c>
      <c r="E340">
        <v>0.14928033960000001</v>
      </c>
      <c r="F340">
        <f t="shared" si="22"/>
        <v>4.8036280706999994E-2</v>
      </c>
      <c r="G340">
        <f t="shared" si="23"/>
        <v>9.6733660060800072E-2</v>
      </c>
      <c r="J340" s="1">
        <v>4.8972599999999999E-5</v>
      </c>
      <c r="K340">
        <f t="shared" si="20"/>
        <v>9.6782632660800075E-2</v>
      </c>
      <c r="L340" s="1">
        <f>L339+mass*0.5*(C340+C339)*(K340-K339)</f>
        <v>1.123288596503738E-2</v>
      </c>
      <c r="N340">
        <v>2.90482E-2</v>
      </c>
      <c r="P340">
        <v>-0.75585999999999998</v>
      </c>
    </row>
    <row r="341" spans="1:16" x14ac:dyDescent="0.25">
      <c r="A341">
        <v>3.39</v>
      </c>
      <c r="B341">
        <v>-9.6704300000000007E-2</v>
      </c>
      <c r="C341">
        <f t="shared" si="21"/>
        <v>7.9233243100000003E-2</v>
      </c>
      <c r="E341">
        <v>0.17593754310000001</v>
      </c>
      <c r="F341">
        <f t="shared" si="22"/>
        <v>4.9662370120500031E-2</v>
      </c>
      <c r="G341">
        <f t="shared" si="23"/>
        <v>9.7222153314937582E-2</v>
      </c>
      <c r="J341" s="1">
        <v>8.5409100000000005E-6</v>
      </c>
      <c r="K341">
        <f t="shared" si="20"/>
        <v>9.7230694224937575E-2</v>
      </c>
      <c r="L341" s="1">
        <f>L340+mass*0.5*(C341+C340)*(K341-K340)</f>
        <v>1.1466356469382053E-2</v>
      </c>
      <c r="N341">
        <v>2.92976E-2</v>
      </c>
      <c r="P341">
        <v>-0.76013600000000003</v>
      </c>
    </row>
    <row r="342" spans="1:16" x14ac:dyDescent="0.25">
      <c r="A342">
        <v>3.4</v>
      </c>
      <c r="B342">
        <v>-5.8437500000000003E-2</v>
      </c>
      <c r="C342">
        <f t="shared" si="21"/>
        <v>0.1281629245</v>
      </c>
      <c r="E342">
        <v>0.1866004245</v>
      </c>
      <c r="F342">
        <f t="shared" si="22"/>
        <v>5.1475059958499991E-2</v>
      </c>
      <c r="G342">
        <f t="shared" si="23"/>
        <v>9.7727840465332574E-2</v>
      </c>
      <c r="J342" s="1">
        <v>-3.6354699999999999E-5</v>
      </c>
      <c r="K342">
        <f t="shared" si="20"/>
        <v>9.769148576533257E-2</v>
      </c>
      <c r="L342" s="1">
        <f>L341+mass*0.5*(C342+C341)*(K342-K341)</f>
        <v>1.1944188467084164E-2</v>
      </c>
      <c r="N342">
        <v>2.9858300000000001E-2</v>
      </c>
      <c r="P342">
        <v>-0.76510500000000004</v>
      </c>
    </row>
    <row r="343" spans="1:16" x14ac:dyDescent="0.25">
      <c r="A343">
        <v>3.41</v>
      </c>
      <c r="B343">
        <v>-1.8095099999999999E-2</v>
      </c>
      <c r="C343">
        <f t="shared" si="21"/>
        <v>0.1685053245</v>
      </c>
      <c r="E343">
        <v>0.1866004245</v>
      </c>
      <c r="F343">
        <f t="shared" si="22"/>
        <v>5.3341064203500037E-2</v>
      </c>
      <c r="G343">
        <f t="shared" si="23"/>
        <v>9.8251921086142585E-2</v>
      </c>
      <c r="J343" s="1">
        <v>-8.1146500000000006E-5</v>
      </c>
      <c r="K343">
        <f t="shared" si="20"/>
        <v>9.8170774586142581E-2</v>
      </c>
      <c r="L343" s="1">
        <f>L342+mass*0.5*(C343+C342)*(K343-K342)</f>
        <v>1.2655137343259069E-2</v>
      </c>
      <c r="N343">
        <v>3.0754099999999999E-2</v>
      </c>
      <c r="P343">
        <v>-0.77087700000000003</v>
      </c>
    </row>
    <row r="344" spans="1:16" x14ac:dyDescent="0.25">
      <c r="A344">
        <v>3.42</v>
      </c>
      <c r="B344">
        <v>2.4703200000000002E-2</v>
      </c>
      <c r="C344">
        <f t="shared" si="21"/>
        <v>0.19530930240000002</v>
      </c>
      <c r="E344">
        <v>0.17060610240000001</v>
      </c>
      <c r="F344">
        <f t="shared" si="22"/>
        <v>5.5127096837999996E-2</v>
      </c>
      <c r="G344">
        <f t="shared" si="23"/>
        <v>9.8794261891350071E-2</v>
      </c>
      <c r="J344">
        <v>-1.21451E-4</v>
      </c>
      <c r="K344">
        <f t="shared" si="20"/>
        <v>9.8672810891350077E-2</v>
      </c>
      <c r="L344" s="1">
        <f>L343+mass*0.5*(C344+C343)*(K344-K343)</f>
        <v>1.3568378098605666E-2</v>
      </c>
      <c r="N344">
        <v>3.1959099999999997E-2</v>
      </c>
      <c r="P344">
        <v>-0.77751099999999995</v>
      </c>
    </row>
    <row r="345" spans="1:16" x14ac:dyDescent="0.25">
      <c r="A345">
        <v>3.43</v>
      </c>
      <c r="B345">
        <v>6.6531300000000002E-2</v>
      </c>
      <c r="C345">
        <f t="shared" si="21"/>
        <v>0.2051487582</v>
      </c>
      <c r="E345">
        <v>0.13861745820000002</v>
      </c>
      <c r="F345">
        <f t="shared" si="22"/>
        <v>5.667321464100003E-2</v>
      </c>
      <c r="G345">
        <f t="shared" si="23"/>
        <v>9.935326344874508E-2</v>
      </c>
      <c r="J345">
        <v>-1.52962E-4</v>
      </c>
      <c r="K345">
        <f t="shared" si="20"/>
        <v>9.9200301448745073E-2</v>
      </c>
      <c r="L345" s="1">
        <f>L344+mass*0.5*(C345+C344)*(K345-K344)</f>
        <v>1.4624567326601733E-2</v>
      </c>
      <c r="N345">
        <v>3.3382000000000002E-2</v>
      </c>
      <c r="P345">
        <v>-0.78498900000000005</v>
      </c>
    </row>
    <row r="346" spans="1:16" x14ac:dyDescent="0.25">
      <c r="A346">
        <v>3.44</v>
      </c>
      <c r="B346">
        <v>0.104827</v>
      </c>
      <c r="C346">
        <f t="shared" si="21"/>
        <v>0.19546149190000001</v>
      </c>
      <c r="E346">
        <v>9.0634491900000017E-2</v>
      </c>
      <c r="F346">
        <f t="shared" si="22"/>
        <v>5.7819474391500009E-2</v>
      </c>
      <c r="G346">
        <f t="shared" si="23"/>
        <v>9.9925726893907565E-2</v>
      </c>
      <c r="J346">
        <v>-1.7189899999999999E-4</v>
      </c>
      <c r="K346">
        <f t="shared" si="20"/>
        <v>9.9753827893907562E-2</v>
      </c>
      <c r="L346" s="1">
        <f>L345+mass*0.5*(C346+C345)*(K346-K345)</f>
        <v>1.5733309164769275E-2</v>
      </c>
      <c r="N346">
        <v>3.48703E-2</v>
      </c>
      <c r="P346">
        <v>-0.79319499999999998</v>
      </c>
    </row>
    <row r="347" spans="1:16" x14ac:dyDescent="0.25">
      <c r="A347">
        <v>3.45</v>
      </c>
      <c r="B347">
        <v>0.13786100000000001</v>
      </c>
      <c r="C347">
        <f t="shared" si="21"/>
        <v>0.16451820350000002</v>
      </c>
      <c r="E347">
        <v>2.6657203500000001E-2</v>
      </c>
      <c r="F347">
        <f t="shared" si="22"/>
        <v>5.8405932868500023E-2</v>
      </c>
      <c r="G347">
        <f t="shared" si="23"/>
        <v>0.10050685393020758</v>
      </c>
      <c r="J347">
        <v>-1.75136E-4</v>
      </c>
      <c r="K347">
        <f t="shared" si="20"/>
        <v>0.10033171793020758</v>
      </c>
      <c r="L347" s="1">
        <f>L346+mass*0.5*(C347+C346)*(K347-K346)</f>
        <v>1.677345256097915E-2</v>
      </c>
      <c r="N347">
        <v>3.62291E-2</v>
      </c>
      <c r="P347">
        <v>-0.80189999999999995</v>
      </c>
    </row>
    <row r="348" spans="1:16" x14ac:dyDescent="0.25">
      <c r="A348">
        <v>3.46</v>
      </c>
      <c r="B348">
        <v>0.161106</v>
      </c>
      <c r="C348">
        <f t="shared" si="21"/>
        <v>0.1131230337</v>
      </c>
      <c r="E348">
        <v>-4.7982966299999999E-2</v>
      </c>
      <c r="F348">
        <f t="shared" si="22"/>
        <v>5.8299304054500026E-2</v>
      </c>
      <c r="G348">
        <f t="shared" si="23"/>
        <v>0.10109038011482258</v>
      </c>
      <c r="J348">
        <v>-1.6061E-4</v>
      </c>
      <c r="K348">
        <f t="shared" si="20"/>
        <v>0.10092977011482257</v>
      </c>
      <c r="L348" s="1">
        <f>L347+mass*0.5*(C348+C347)*(K348-K347)</f>
        <v>1.7603672303212494E-2</v>
      </c>
      <c r="N348">
        <v>3.7260300000000003E-2</v>
      </c>
      <c r="P348">
        <v>-0.81076499999999996</v>
      </c>
    </row>
    <row r="349" spans="1:16" x14ac:dyDescent="0.25">
      <c r="A349">
        <v>3.47</v>
      </c>
      <c r="B349">
        <v>0.164631</v>
      </c>
      <c r="C349">
        <f t="shared" si="21"/>
        <v>4.7339304600000007E-2</v>
      </c>
      <c r="E349">
        <v>-0.11729169539999999</v>
      </c>
      <c r="F349">
        <f t="shared" si="22"/>
        <v>5.7472930746000003E-2</v>
      </c>
      <c r="G349">
        <f t="shared" si="23"/>
        <v>0.10166924128882508</v>
      </c>
      <c r="J349">
        <v>-1.28458E-4</v>
      </c>
      <c r="K349">
        <f t="shared" si="20"/>
        <v>0.10154078328882508</v>
      </c>
      <c r="L349" s="1">
        <f>L348+mass*0.5*(C349+C348)*(K349-K348)</f>
        <v>1.8093895316375234E-2</v>
      </c>
      <c r="N349">
        <v>3.7826699999999998E-2</v>
      </c>
      <c r="P349">
        <v>-0.81937300000000002</v>
      </c>
    </row>
    <row r="350" spans="1:16" x14ac:dyDescent="0.25">
      <c r="A350">
        <v>3.48</v>
      </c>
      <c r="B350">
        <v>0.14925099999999999</v>
      </c>
      <c r="C350">
        <f t="shared" si="21"/>
        <v>-2.6686543100000015E-2</v>
      </c>
      <c r="E350">
        <v>-0.17593754310000001</v>
      </c>
      <c r="F350">
        <f t="shared" si="22"/>
        <v>5.6006784553500034E-2</v>
      </c>
      <c r="G350">
        <f t="shared" si="23"/>
        <v>0.10223663986532257</v>
      </c>
      <c r="J350" s="1">
        <v>-8.12055E-5</v>
      </c>
      <c r="K350">
        <f t="shared" si="20"/>
        <v>0.10215543436532257</v>
      </c>
      <c r="L350" s="1">
        <f>L349+mass*0.5*(C350+C349)*(K350-K349)</f>
        <v>1.8157366526818337E-2</v>
      </c>
      <c r="N350">
        <v>3.7893499999999997E-2</v>
      </c>
      <c r="P350">
        <v>-0.82731200000000005</v>
      </c>
    </row>
    <row r="351" spans="1:16" x14ac:dyDescent="0.25">
      <c r="A351">
        <v>3.49</v>
      </c>
      <c r="B351">
        <v>0.11684600000000001</v>
      </c>
      <c r="C351">
        <f t="shared" si="21"/>
        <v>-0.10174306869999999</v>
      </c>
      <c r="E351">
        <v>-0.2185890687</v>
      </c>
      <c r="F351">
        <f t="shared" si="22"/>
        <v>5.4034151494499985E-2</v>
      </c>
      <c r="G351">
        <f t="shared" si="23"/>
        <v>0.10278684454556258</v>
      </c>
      <c r="J351" s="1">
        <v>-2.30372E-5</v>
      </c>
      <c r="K351">
        <f t="shared" si="20"/>
        <v>0.10276380734556258</v>
      </c>
      <c r="L351" s="1">
        <f>L350+mass*0.5*(C351+C350)*(K351-K350)</f>
        <v>1.7766700998409168E-2</v>
      </c>
      <c r="N351">
        <v>3.7526299999999999E-2</v>
      </c>
      <c r="P351">
        <v>-0.834256</v>
      </c>
    </row>
    <row r="352" spans="1:16" x14ac:dyDescent="0.25">
      <c r="A352">
        <v>3.5</v>
      </c>
      <c r="B352">
        <v>7.3549400000000001E-2</v>
      </c>
      <c r="C352">
        <f t="shared" si="21"/>
        <v>-0.17169687220000002</v>
      </c>
      <c r="E352">
        <v>-0.2452462722</v>
      </c>
      <c r="F352">
        <f t="shared" si="22"/>
        <v>5.1714974790000034E-2</v>
      </c>
      <c r="G352">
        <f t="shared" si="23"/>
        <v>0.10331559017698508</v>
      </c>
      <c r="J352" s="1">
        <v>4.0865699999999997E-5</v>
      </c>
      <c r="K352">
        <f t="shared" si="20"/>
        <v>0.10335645587698508</v>
      </c>
      <c r="L352" s="1">
        <f>L351+mass*0.5*(C352+C351)*(K352-K351)</f>
        <v>1.695643210137596E-2</v>
      </c>
      <c r="N352">
        <v>3.6861100000000001E-2</v>
      </c>
      <c r="P352">
        <v>-0.84001000000000003</v>
      </c>
    </row>
    <row r="353" spans="1:16" x14ac:dyDescent="0.25">
      <c r="A353">
        <v>3.51</v>
      </c>
      <c r="B353">
        <v>2.47894E-2</v>
      </c>
      <c r="C353">
        <f t="shared" si="21"/>
        <v>-0.23111975360000006</v>
      </c>
      <c r="E353">
        <v>-0.25590915360000005</v>
      </c>
      <c r="F353">
        <f t="shared" si="22"/>
        <v>4.9209197661000084E-2</v>
      </c>
      <c r="G353">
        <f t="shared" si="23"/>
        <v>0.10382021103924007</v>
      </c>
      <c r="J353">
        <v>1.05083E-4</v>
      </c>
      <c r="K353">
        <f t="shared" si="20"/>
        <v>0.10392529403924007</v>
      </c>
      <c r="L353" s="1">
        <f>L352+mass*0.5*(C353+C352)*(K353-K352)</f>
        <v>1.5810744755646821E-2</v>
      </c>
      <c r="N353">
        <v>3.6059099999999997E-2</v>
      </c>
      <c r="P353">
        <v>-0.84452899999999997</v>
      </c>
    </row>
    <row r="354" spans="1:16" x14ac:dyDescent="0.25">
      <c r="A354">
        <v>3.52</v>
      </c>
      <c r="B354">
        <v>-2.1354600000000001E-2</v>
      </c>
      <c r="C354">
        <f t="shared" si="21"/>
        <v>-0.27726375360000005</v>
      </c>
      <c r="E354">
        <v>-0.25590915360000005</v>
      </c>
      <c r="F354">
        <f t="shared" si="22"/>
        <v>4.6650106125000021E-2</v>
      </c>
      <c r="G354">
        <f t="shared" si="23"/>
        <v>0.10429950755817008</v>
      </c>
      <c r="J354">
        <v>1.6472599999999999E-4</v>
      </c>
      <c r="K354">
        <f t="shared" si="20"/>
        <v>0.10446423355817008</v>
      </c>
      <c r="L354" s="1">
        <f>L353+mass*0.5*(C354+C353)*(K354-K353)</f>
        <v>1.4440804941635219E-2</v>
      </c>
      <c r="N354">
        <v>3.5262799999999997E-2</v>
      </c>
      <c r="P354">
        <v>-0.84789700000000001</v>
      </c>
    </row>
    <row r="355" spans="1:16" x14ac:dyDescent="0.25">
      <c r="A355">
        <v>3.53</v>
      </c>
      <c r="B355">
        <v>-5.8862200000000003E-2</v>
      </c>
      <c r="C355">
        <f t="shared" si="21"/>
        <v>-0.30943991290000006</v>
      </c>
      <c r="E355">
        <v>-0.25057771290000003</v>
      </c>
      <c r="F355">
        <f t="shared" si="22"/>
        <v>4.4117671792500077E-2</v>
      </c>
      <c r="G355">
        <f t="shared" si="23"/>
        <v>0.10475334644775756</v>
      </c>
      <c r="J355">
        <v>2.1617699999999999E-4</v>
      </c>
      <c r="K355">
        <f t="shared" si="20"/>
        <v>0.10496952344775756</v>
      </c>
      <c r="L355" s="1">
        <f>L354+mass*0.5*(C355+C354)*(K355-K354)</f>
        <v>1.2958527787303449E-2</v>
      </c>
      <c r="N355">
        <v>3.4569599999999999E-2</v>
      </c>
      <c r="P355">
        <v>-0.85027900000000001</v>
      </c>
    </row>
    <row r="356" spans="1:16" x14ac:dyDescent="0.25">
      <c r="A356">
        <v>3.54</v>
      </c>
      <c r="B356">
        <v>-8.7248199999999998E-2</v>
      </c>
      <c r="C356">
        <f t="shared" si="21"/>
        <v>-0.32716303150000003</v>
      </c>
      <c r="E356">
        <v>-0.23991483150000001</v>
      </c>
      <c r="F356">
        <f t="shared" si="22"/>
        <v>4.1665209070500017E-2</v>
      </c>
      <c r="G356">
        <f t="shared" si="23"/>
        <v>0.10518226085207258</v>
      </c>
      <c r="J356">
        <v>2.57027E-4</v>
      </c>
      <c r="K356">
        <f t="shared" si="20"/>
        <v>0.10543928785207259</v>
      </c>
      <c r="L356" s="1">
        <f>L355+mass*0.5*(C356+C355)*(K356-K355)</f>
        <v>1.146326077249717E-2</v>
      </c>
      <c r="N356">
        <v>3.40267E-2</v>
      </c>
      <c r="P356">
        <v>-0.851877</v>
      </c>
    </row>
    <row r="357" spans="1:16" x14ac:dyDescent="0.25">
      <c r="A357">
        <v>3.55</v>
      </c>
      <c r="B357">
        <v>-0.113857</v>
      </c>
      <c r="C357">
        <f t="shared" si="21"/>
        <v>-0.32711462800000002</v>
      </c>
      <c r="E357">
        <v>-0.213257628</v>
      </c>
      <c r="F357">
        <f t="shared" si="22"/>
        <v>3.9399346773000068E-2</v>
      </c>
      <c r="G357">
        <f t="shared" si="23"/>
        <v>0.10558758363129007</v>
      </c>
      <c r="J357">
        <v>2.8507100000000002E-4</v>
      </c>
      <c r="K357">
        <f t="shared" si="20"/>
        <v>0.10587265463129007</v>
      </c>
      <c r="L357" s="1">
        <f>L356+mass*0.5*(C357+C356)*(K357-K356)</f>
        <v>1.0045549762439817E-2</v>
      </c>
      <c r="N357">
        <v>3.36377E-2</v>
      </c>
      <c r="P357">
        <v>-0.852904</v>
      </c>
    </row>
    <row r="358" spans="1:16" x14ac:dyDescent="0.25">
      <c r="A358">
        <v>3.56</v>
      </c>
      <c r="B358">
        <v>-0.13377500000000001</v>
      </c>
      <c r="C358">
        <f t="shared" si="21"/>
        <v>-0.30971254310000002</v>
      </c>
      <c r="E358">
        <v>-0.17593754310000001</v>
      </c>
      <c r="F358">
        <f t="shared" si="22"/>
        <v>3.745337091750002E-2</v>
      </c>
      <c r="G358">
        <f t="shared" si="23"/>
        <v>0.10597184721974258</v>
      </c>
      <c r="J358">
        <v>2.9840800000000001E-4</v>
      </c>
      <c r="K358">
        <f t="shared" si="20"/>
        <v>0.10627025521974258</v>
      </c>
      <c r="L358" s="1">
        <f>L357+mass*0.5*(C358+C357)*(K358-K357)</f>
        <v>8.7795354725802906E-3</v>
      </c>
      <c r="N358">
        <v>3.3368599999999998E-2</v>
      </c>
      <c r="P358">
        <v>-0.85357400000000005</v>
      </c>
    </row>
    <row r="359" spans="1:16" x14ac:dyDescent="0.25">
      <c r="A359">
        <v>3.57</v>
      </c>
      <c r="B359">
        <v>-0.14723600000000001</v>
      </c>
      <c r="C359">
        <f t="shared" si="21"/>
        <v>-0.27519057680000003</v>
      </c>
      <c r="E359">
        <v>-0.12795457680000002</v>
      </c>
      <c r="F359">
        <f t="shared" si="22"/>
        <v>3.5933910318000049E-2</v>
      </c>
      <c r="G359">
        <f t="shared" si="23"/>
        <v>0.10633878362592007</v>
      </c>
      <c r="J359">
        <v>2.9602600000000001E-4</v>
      </c>
      <c r="K359">
        <f t="shared" si="20"/>
        <v>0.10663480962592008</v>
      </c>
      <c r="L359" s="1">
        <f>L358+mass*0.5*(C359+C358)*(K359-K358)</f>
        <v>7.71339042484774E-3</v>
      </c>
      <c r="N359">
        <v>3.3165199999999999E-2</v>
      </c>
      <c r="P359">
        <v>-0.85407900000000003</v>
      </c>
    </row>
    <row r="360" spans="1:16" x14ac:dyDescent="0.25">
      <c r="A360">
        <v>3.58</v>
      </c>
      <c r="B360">
        <v>-0.15840399999999999</v>
      </c>
      <c r="C360">
        <f t="shared" si="21"/>
        <v>-0.22238128839999999</v>
      </c>
      <c r="E360">
        <v>-6.3977288400000012E-2</v>
      </c>
      <c r="F360">
        <f t="shared" si="22"/>
        <v>3.4974250992000029E-2</v>
      </c>
      <c r="G360">
        <f t="shared" si="23"/>
        <v>0.10669332443247008</v>
      </c>
      <c r="J360">
        <v>2.7713E-4</v>
      </c>
      <c r="K360">
        <f t="shared" si="20"/>
        <v>0.10697045443247008</v>
      </c>
      <c r="L360" s="1">
        <f>L359+mass*0.5*(C360+C359)*(K360-K359)</f>
        <v>6.8783533626488478E-3</v>
      </c>
      <c r="N360">
        <v>3.2975900000000002E-2</v>
      </c>
      <c r="P360">
        <v>-0.85458800000000001</v>
      </c>
    </row>
    <row r="361" spans="1:16" x14ac:dyDescent="0.25">
      <c r="A361">
        <v>3.59</v>
      </c>
      <c r="B361">
        <v>-0.16351299999999999</v>
      </c>
      <c r="C361">
        <f t="shared" si="21"/>
        <v>-0.1528501186</v>
      </c>
      <c r="E361">
        <v>1.0662881400000001E-2</v>
      </c>
      <c r="F361">
        <f t="shared" si="22"/>
        <v>3.4707678957000034E-2</v>
      </c>
      <c r="G361">
        <f t="shared" si="23"/>
        <v>0.10704173408221507</v>
      </c>
      <c r="J361">
        <v>2.4132400000000001E-4</v>
      </c>
      <c r="K361">
        <f t="shared" si="20"/>
        <v>0.10728305808221507</v>
      </c>
      <c r="L361" s="1">
        <f>L360+mass*0.5*(C361+C360)*(K361-K360)</f>
        <v>6.2918598260131115E-3</v>
      </c>
      <c r="N361">
        <v>3.2777500000000001E-2</v>
      </c>
      <c r="P361">
        <v>-0.85524599999999995</v>
      </c>
    </row>
    <row r="362" spans="1:16" x14ac:dyDescent="0.25">
      <c r="A362">
        <v>3.6</v>
      </c>
      <c r="B362">
        <v>-0.160084</v>
      </c>
      <c r="C362">
        <f t="shared" si="21"/>
        <v>-6.9449508099999988E-2</v>
      </c>
      <c r="E362">
        <v>9.0634491900000017E-2</v>
      </c>
      <c r="F362">
        <f t="shared" si="22"/>
        <v>3.5214165823500045E-2</v>
      </c>
      <c r="G362">
        <f t="shared" si="23"/>
        <v>0.10739134330611758</v>
      </c>
      <c r="J362">
        <v>1.8925499999999999E-4</v>
      </c>
      <c r="K362">
        <f t="shared" si="20"/>
        <v>0.10758059830611758</v>
      </c>
      <c r="L362" s="1">
        <f>L361+mass*0.5*(C362+C361)*(K362-K361)</f>
        <v>5.9611444225043039E-3</v>
      </c>
      <c r="N362">
        <v>3.2600799999999999E-2</v>
      </c>
      <c r="P362">
        <v>-0.85618799999999995</v>
      </c>
    </row>
    <row r="363" spans="1:16" x14ac:dyDescent="0.25">
      <c r="A363">
        <v>3.61</v>
      </c>
      <c r="B363">
        <v>-0.143229</v>
      </c>
      <c r="C363">
        <f t="shared" si="21"/>
        <v>2.2045661699999997E-2</v>
      </c>
      <c r="E363">
        <v>0.16527466169999999</v>
      </c>
      <c r="F363">
        <f t="shared" si="22"/>
        <v>3.6493711591500014E-2</v>
      </c>
      <c r="G363">
        <f t="shared" si="23"/>
        <v>0.10774988269319256</v>
      </c>
      <c r="J363">
        <v>1.23034E-4</v>
      </c>
      <c r="K363">
        <f t="shared" si="20"/>
        <v>0.10787291669319256</v>
      </c>
      <c r="L363" s="1">
        <f>L362+mass*0.5*(C363+C362)*(K363-K362)</f>
        <v>5.8918593429003125E-3</v>
      </c>
      <c r="N363">
        <v>3.2545299999999999E-2</v>
      </c>
      <c r="P363">
        <v>-0.85755099999999995</v>
      </c>
    </row>
    <row r="364" spans="1:16" x14ac:dyDescent="0.25">
      <c r="A364">
        <v>3.62</v>
      </c>
      <c r="B364">
        <v>-0.110095</v>
      </c>
      <c r="C364">
        <f t="shared" si="21"/>
        <v>0.11382550940000002</v>
      </c>
      <c r="E364">
        <v>0.22392050940000002</v>
      </c>
      <c r="F364">
        <f t="shared" si="22"/>
        <v>3.8439687447000062E-2</v>
      </c>
      <c r="G364">
        <f t="shared" si="23"/>
        <v>0.10812454968838507</v>
      </c>
      <c r="J364" s="1">
        <v>4.66458E-5</v>
      </c>
      <c r="K364">
        <f t="shared" si="20"/>
        <v>0.10817119548838507</v>
      </c>
      <c r="L364" s="1">
        <f>L363+mass*0.5*(C364+C363)*(K364-K363)</f>
        <v>6.0944967889858285E-3</v>
      </c>
      <c r="N364">
        <v>3.2767200000000003E-2</v>
      </c>
      <c r="P364">
        <v>-0.859491</v>
      </c>
    </row>
    <row r="365" spans="1:16" x14ac:dyDescent="0.25">
      <c r="A365">
        <v>3.63</v>
      </c>
      <c r="B365">
        <v>-5.9580899999999999E-2</v>
      </c>
      <c r="C365">
        <f t="shared" si="21"/>
        <v>0.19632825360000006</v>
      </c>
      <c r="E365">
        <v>0.25590915360000005</v>
      </c>
      <c r="F365">
        <f t="shared" si="22"/>
        <v>4.0838835762000009E-2</v>
      </c>
      <c r="G365">
        <f t="shared" si="23"/>
        <v>0.10852094230443006</v>
      </c>
      <c r="J365" s="1">
        <v>-3.40433E-5</v>
      </c>
      <c r="K365">
        <f t="shared" si="20"/>
        <v>0.10848689900443007</v>
      </c>
      <c r="L365" s="1">
        <f>L364+mass*0.5*(C365+C364)*(K365-K364)</f>
        <v>6.5840799564542652E-3</v>
      </c>
      <c r="N365">
        <v>3.34326E-2</v>
      </c>
      <c r="P365">
        <v>-0.86218899999999998</v>
      </c>
    </row>
    <row r="366" spans="1:16" x14ac:dyDescent="0.25">
      <c r="A366">
        <v>3.64</v>
      </c>
      <c r="B366">
        <v>-2.6643499999999998E-3</v>
      </c>
      <c r="C366">
        <f t="shared" si="21"/>
        <v>0.263907685</v>
      </c>
      <c r="E366">
        <v>0.26657203499999998</v>
      </c>
      <c r="F366">
        <f t="shared" si="22"/>
        <v>4.3451241705000067E-2</v>
      </c>
      <c r="G366">
        <f t="shared" si="23"/>
        <v>0.10894239269176507</v>
      </c>
      <c r="J366">
        <v>-1.1247300000000001E-4</v>
      </c>
      <c r="K366">
        <f t="shared" si="20"/>
        <v>0.10882991969176507</v>
      </c>
      <c r="L366" s="1">
        <f>L365+mass*0.5*(C366+C365)*(K366-K365)</f>
        <v>7.3734321964284873E-3</v>
      </c>
      <c r="N366">
        <v>3.46582E-2</v>
      </c>
      <c r="P366">
        <v>-0.86582800000000004</v>
      </c>
    </row>
    <row r="367" spans="1:16" x14ac:dyDescent="0.25">
      <c r="A367">
        <v>3.65</v>
      </c>
      <c r="B367">
        <v>5.8920800000000002E-2</v>
      </c>
      <c r="C367">
        <f t="shared" si="21"/>
        <v>0.30949851290000002</v>
      </c>
      <c r="E367">
        <v>0.25057771290000003</v>
      </c>
      <c r="F367">
        <f t="shared" si="22"/>
        <v>4.6036990444500013E-2</v>
      </c>
      <c r="G367">
        <f t="shared" si="23"/>
        <v>0.10938983385251257</v>
      </c>
      <c r="J367">
        <v>-1.82165E-4</v>
      </c>
      <c r="K367">
        <f t="shared" si="20"/>
        <v>0.10920766885251257</v>
      </c>
      <c r="L367" s="1">
        <f>L366+mass*0.5*(C367+C366)*(K367-K366)</f>
        <v>8.4564507465491739E-3</v>
      </c>
      <c r="N367">
        <v>3.6459499999999999E-2</v>
      </c>
      <c r="P367">
        <v>-0.87055800000000005</v>
      </c>
    </row>
    <row r="368" spans="1:16" x14ac:dyDescent="0.25">
      <c r="A368">
        <v>3.66</v>
      </c>
      <c r="B368">
        <v>0.10220799999999999</v>
      </c>
      <c r="C368">
        <f t="shared" si="21"/>
        <v>0.33679139079999998</v>
      </c>
      <c r="E368">
        <v>0.23458339079999999</v>
      </c>
      <c r="F368">
        <f t="shared" si="22"/>
        <v>4.8462795963000072E-2</v>
      </c>
      <c r="G368">
        <f t="shared" si="23"/>
        <v>0.10986233278455007</v>
      </c>
      <c r="J368">
        <v>-2.38557E-4</v>
      </c>
      <c r="K368">
        <f t="shared" si="20"/>
        <v>0.10962377578455007</v>
      </c>
      <c r="L368" s="1">
        <f>L367+mass*0.5*(C368+C367)*(K368-K367)</f>
        <v>9.8010792917262723E-3</v>
      </c>
      <c r="N368">
        <v>3.87529E-2</v>
      </c>
      <c r="P368">
        <v>-0.87644500000000003</v>
      </c>
    </row>
    <row r="369" spans="1:16" x14ac:dyDescent="0.25">
      <c r="A369">
        <v>3.67</v>
      </c>
      <c r="B369">
        <v>0.13569000000000001</v>
      </c>
      <c r="C369">
        <f t="shared" si="21"/>
        <v>0.34361618729999999</v>
      </c>
      <c r="E369">
        <v>0.20792618729999998</v>
      </c>
      <c r="F369">
        <f t="shared" si="22"/>
        <v>5.0675343853500025E-2</v>
      </c>
      <c r="G369">
        <f t="shared" si="23"/>
        <v>0.11035802348363256</v>
      </c>
      <c r="J369">
        <v>-2.7921599999999999E-4</v>
      </c>
      <c r="K369">
        <f t="shared" si="20"/>
        <v>0.11007880748363257</v>
      </c>
      <c r="L369" s="1">
        <f>L368+mass*0.5*(C369+C368)*(K369-K368)</f>
        <v>1.1349114373383514E-2</v>
      </c>
      <c r="N369">
        <v>4.1384600000000001E-2</v>
      </c>
      <c r="P369">
        <v>-0.88346499999999994</v>
      </c>
    </row>
    <row r="370" spans="1:16" x14ac:dyDescent="0.25">
      <c r="A370">
        <v>3.68</v>
      </c>
      <c r="B370">
        <v>0.16653000000000001</v>
      </c>
      <c r="C370">
        <f t="shared" si="21"/>
        <v>0.32647322099999998</v>
      </c>
      <c r="E370">
        <v>0.159943221</v>
      </c>
      <c r="F370">
        <f t="shared" si="22"/>
        <v>5.251469089500007E-2</v>
      </c>
      <c r="G370">
        <f t="shared" si="23"/>
        <v>0.11087397365737507</v>
      </c>
      <c r="J370">
        <v>-3.0154699999999999E-4</v>
      </c>
      <c r="K370">
        <f t="shared" si="20"/>
        <v>0.11057242665737507</v>
      </c>
      <c r="L370" s="1">
        <f>L369+mass*0.5*(C370+C369)*(K370-K369)</f>
        <v>1.3002959273676772E-2</v>
      </c>
      <c r="N370">
        <v>4.4119100000000001E-2</v>
      </c>
      <c r="P370">
        <v>-0.89149999999999996</v>
      </c>
    </row>
    <row r="371" spans="1:16" x14ac:dyDescent="0.25">
      <c r="A371">
        <v>3.69</v>
      </c>
      <c r="B371">
        <v>0.18618100000000001</v>
      </c>
      <c r="C371">
        <f t="shared" si="21"/>
        <v>0.28747837330000003</v>
      </c>
      <c r="E371">
        <v>0.10129737330000001</v>
      </c>
      <c r="F371">
        <f t="shared" si="22"/>
        <v>5.382089386650004E-2</v>
      </c>
      <c r="G371">
        <f t="shared" si="23"/>
        <v>0.11140565158118255</v>
      </c>
      <c r="J371">
        <v>-3.0371899999999998E-4</v>
      </c>
      <c r="K371">
        <f t="shared" si="20"/>
        <v>0.11110193258118256</v>
      </c>
      <c r="L371" s="1">
        <f>L370+mass*0.5*(C371+C370)*(K371-K370)</f>
        <v>1.4628414304241281E-2</v>
      </c>
      <c r="N371">
        <v>4.6679400000000003E-2</v>
      </c>
      <c r="P371">
        <v>-0.90031099999999997</v>
      </c>
    </row>
    <row r="372" spans="1:16" x14ac:dyDescent="0.25">
      <c r="A372">
        <v>3.7</v>
      </c>
      <c r="B372">
        <v>0.20305200000000001</v>
      </c>
      <c r="C372">
        <f t="shared" si="21"/>
        <v>0.22437776280000002</v>
      </c>
      <c r="E372">
        <v>2.1325762800000002E-2</v>
      </c>
      <c r="F372">
        <f t="shared" si="22"/>
        <v>5.4434009547000055E-2</v>
      </c>
      <c r="G372">
        <f t="shared" si="23"/>
        <v>0.11194692609825006</v>
      </c>
      <c r="J372">
        <v>-2.8460200000000001E-4</v>
      </c>
      <c r="K372">
        <f t="shared" si="20"/>
        <v>0.11166232409825007</v>
      </c>
      <c r="L372" s="1">
        <f>L371+mass*0.5*(C372+C371)*(K372-K371)</f>
        <v>1.6062613487388237E-2</v>
      </c>
      <c r="N372">
        <v>4.8789600000000002E-2</v>
      </c>
      <c r="P372">
        <v>-0.90952999999999995</v>
      </c>
    </row>
    <row r="373" spans="1:16" x14ac:dyDescent="0.25">
      <c r="A373">
        <v>3.71</v>
      </c>
      <c r="B373">
        <v>0.19889499999999999</v>
      </c>
      <c r="C373">
        <f t="shared" si="21"/>
        <v>0.14558059299999998</v>
      </c>
      <c r="E373">
        <v>-5.3314407000000001E-2</v>
      </c>
      <c r="F373">
        <f t="shared" si="22"/>
        <v>5.4274066326000056E-2</v>
      </c>
      <c r="G373">
        <f t="shared" si="23"/>
        <v>0.11249046647761506</v>
      </c>
      <c r="J373">
        <v>-2.4475300000000001E-4</v>
      </c>
      <c r="K373">
        <f t="shared" si="20"/>
        <v>0.11224571347761506</v>
      </c>
      <c r="L373" s="1">
        <f>L372+mass*0.5*(C373+C372)*(K373-K372)</f>
        <v>1.7141762365293502E-2</v>
      </c>
      <c r="N373">
        <v>5.02453E-2</v>
      </c>
      <c r="P373">
        <v>-0.91869100000000004</v>
      </c>
    </row>
    <row r="374" spans="1:16" x14ac:dyDescent="0.25">
      <c r="A374">
        <v>3.72</v>
      </c>
      <c r="B374">
        <v>0.182448</v>
      </c>
      <c r="C374">
        <f t="shared" si="21"/>
        <v>5.4493423199999974E-2</v>
      </c>
      <c r="E374">
        <v>-0.12795457680000002</v>
      </c>
      <c r="F374">
        <f t="shared" si="22"/>
        <v>5.3367721407000038E-2</v>
      </c>
      <c r="G374">
        <f t="shared" si="23"/>
        <v>0.11302867541628007</v>
      </c>
      <c r="J374">
        <v>-1.8686700000000001E-4</v>
      </c>
      <c r="K374">
        <f t="shared" si="20"/>
        <v>0.11284180841628008</v>
      </c>
      <c r="L374" s="1">
        <f>L373+mass*0.5*(C374+C373)*(K374-K373)</f>
        <v>1.7738077907369525E-2</v>
      </c>
      <c r="N374">
        <v>5.0969300000000002E-2</v>
      </c>
      <c r="P374">
        <v>-0.92730000000000001</v>
      </c>
    </row>
    <row r="375" spans="1:16" x14ac:dyDescent="0.25">
      <c r="A375">
        <v>3.73</v>
      </c>
      <c r="B375">
        <v>0.15412200000000001</v>
      </c>
      <c r="C375">
        <f t="shared" si="21"/>
        <v>-4.314130590000001E-2</v>
      </c>
      <c r="E375">
        <v>-0.19726330590000002</v>
      </c>
      <c r="F375">
        <f t="shared" si="22"/>
        <v>5.174163199350007E-2</v>
      </c>
      <c r="G375">
        <f t="shared" si="23"/>
        <v>0.11355422218328257</v>
      </c>
      <c r="J375">
        <v>-1.1438999999999999E-4</v>
      </c>
      <c r="K375">
        <f t="shared" si="20"/>
        <v>0.11343983218328256</v>
      </c>
      <c r="L375" s="1">
        <f>L374+mass*0.5*(C375+C374)*(K375-K374)</f>
        <v>1.7772022087125524E-2</v>
      </c>
      <c r="N375">
        <v>5.1005599999999998E-2</v>
      </c>
      <c r="P375">
        <v>-0.93491999999999997</v>
      </c>
    </row>
    <row r="376" spans="1:16" x14ac:dyDescent="0.25">
      <c r="A376">
        <v>3.74</v>
      </c>
      <c r="B376">
        <v>0.107913</v>
      </c>
      <c r="C376">
        <f t="shared" si="21"/>
        <v>-0.13733327220000002</v>
      </c>
      <c r="E376">
        <v>-0.2452462722</v>
      </c>
      <c r="F376">
        <f t="shared" si="22"/>
        <v>4.9529084103000019E-2</v>
      </c>
      <c r="G376">
        <f t="shared" si="23"/>
        <v>0.11406057576376508</v>
      </c>
      <c r="J376" s="1">
        <v>-3.2539300000000002E-5</v>
      </c>
      <c r="K376">
        <f t="shared" si="20"/>
        <v>0.11402803646376508</v>
      </c>
      <c r="L376" s="1">
        <f>L375+mass*0.5*(C376+C375)*(K376-K375)</f>
        <v>1.7241242490342038E-2</v>
      </c>
      <c r="N376">
        <v>5.0520500000000003E-2</v>
      </c>
      <c r="P376">
        <v>-0.94123000000000001</v>
      </c>
    </row>
    <row r="377" spans="1:16" x14ac:dyDescent="0.25">
      <c r="A377">
        <v>3.75</v>
      </c>
      <c r="B377">
        <v>5.1074599999999998E-2</v>
      </c>
      <c r="C377">
        <f t="shared" si="21"/>
        <v>-0.22082887570000001</v>
      </c>
      <c r="E377">
        <v>-0.27190347570000001</v>
      </c>
      <c r="F377">
        <f t="shared" si="22"/>
        <v>4.6943335363500073E-2</v>
      </c>
      <c r="G377">
        <f t="shared" si="23"/>
        <v>0.11454293786109757</v>
      </c>
      <c r="J377" s="1">
        <v>5.2108899999999998E-5</v>
      </c>
      <c r="K377">
        <f t="shared" si="20"/>
        <v>0.11459504676109757</v>
      </c>
      <c r="L377" s="1">
        <f>L376+mass*0.5*(C377+C376)*(K377-K376)</f>
        <v>1.6225834360471935E-2</v>
      </c>
      <c r="N377">
        <v>4.9752400000000002E-2</v>
      </c>
      <c r="P377">
        <v>-0.94608199999999998</v>
      </c>
    </row>
    <row r="378" spans="1:16" x14ac:dyDescent="0.25">
      <c r="A378">
        <v>3.76</v>
      </c>
      <c r="B378">
        <v>-1.0123500000000001E-2</v>
      </c>
      <c r="C378">
        <f t="shared" si="21"/>
        <v>-0.28735841640000004</v>
      </c>
      <c r="E378">
        <v>-0.27723491640000003</v>
      </c>
      <c r="F378">
        <f t="shared" si="22"/>
        <v>4.4197643403000128E-2</v>
      </c>
      <c r="G378">
        <f t="shared" si="23"/>
        <v>0.11499864275493006</v>
      </c>
      <c r="J378">
        <v>1.32903E-4</v>
      </c>
      <c r="K378">
        <f t="shared" si="20"/>
        <v>0.11513154575493006</v>
      </c>
      <c r="L378" s="1">
        <f>L377+mass*0.5*(C378+C377)*(K378-K377)</f>
        <v>1.4862624506021374E-2</v>
      </c>
      <c r="N378">
        <v>4.8935600000000003E-2</v>
      </c>
      <c r="P378">
        <v>-0.94952300000000001</v>
      </c>
    </row>
    <row r="379" spans="1:16" x14ac:dyDescent="0.25">
      <c r="A379">
        <v>3.77</v>
      </c>
      <c r="B379">
        <v>-7.0584300000000003E-2</v>
      </c>
      <c r="C379">
        <f t="shared" si="21"/>
        <v>-0.33182489430000001</v>
      </c>
      <c r="E379">
        <v>-0.26124059430000002</v>
      </c>
      <c r="F379">
        <f t="shared" si="22"/>
        <v>4.1505265849500067E-2</v>
      </c>
      <c r="G379">
        <f t="shared" si="23"/>
        <v>0.11542715730119257</v>
      </c>
      <c r="J379">
        <v>2.0357799999999999E-4</v>
      </c>
      <c r="K379">
        <f t="shared" si="20"/>
        <v>0.11563073530119257</v>
      </c>
      <c r="L379" s="1">
        <f>L378+mass*0.5*(C379+C378)*(K379-K378)</f>
        <v>1.3317175326413131E-2</v>
      </c>
      <c r="N379">
        <v>4.8243399999999999E-2</v>
      </c>
      <c r="P379">
        <v>-0.95174899999999996</v>
      </c>
    </row>
    <row r="380" spans="1:16" x14ac:dyDescent="0.25">
      <c r="A380">
        <v>3.78</v>
      </c>
      <c r="B380">
        <v>-0.122895</v>
      </c>
      <c r="C380">
        <f t="shared" si="21"/>
        <v>-0.35214695010000002</v>
      </c>
      <c r="E380">
        <v>-0.22925195010000002</v>
      </c>
      <c r="F380">
        <f t="shared" si="22"/>
        <v>3.9052803127500119E-2</v>
      </c>
      <c r="G380">
        <f t="shared" si="23"/>
        <v>0.11582994764607757</v>
      </c>
      <c r="J380">
        <v>2.58941E-4</v>
      </c>
      <c r="K380">
        <f t="shared" si="20"/>
        <v>0.11608888864607757</v>
      </c>
      <c r="L380" s="1">
        <f>L379+mass*0.5*(C380+C379)*(K380-K379)</f>
        <v>1.1750355384818023E-2</v>
      </c>
      <c r="N380">
        <v>4.7756E-2</v>
      </c>
      <c r="P380">
        <v>-0.95305099999999998</v>
      </c>
    </row>
    <row r="381" spans="1:16" x14ac:dyDescent="0.25">
      <c r="A381">
        <v>3.79</v>
      </c>
      <c r="B381">
        <v>-0.16547000000000001</v>
      </c>
      <c r="C381">
        <f t="shared" si="21"/>
        <v>-0.34673898380000001</v>
      </c>
      <c r="E381">
        <v>-0.18126898380000003</v>
      </c>
      <c r="F381">
        <f t="shared" si="22"/>
        <v>3.7000198458000073E-2</v>
      </c>
      <c r="G381">
        <f t="shared" si="23"/>
        <v>0.11621021265400508</v>
      </c>
      <c r="J381">
        <v>2.9514199999999997E-4</v>
      </c>
      <c r="K381">
        <f t="shared" si="20"/>
        <v>0.11650535465400508</v>
      </c>
      <c r="L381" s="1">
        <f>L380+mass*0.5*(C381+C380)*(K381-K380)</f>
        <v>1.0295044210377909E-2</v>
      </c>
      <c r="N381">
        <v>4.7463199999999997E-2</v>
      </c>
      <c r="P381">
        <v>-0.95374700000000001</v>
      </c>
    </row>
    <row r="382" spans="1:16" x14ac:dyDescent="0.25">
      <c r="A382">
        <v>3.8</v>
      </c>
      <c r="B382">
        <v>-0.197742</v>
      </c>
      <c r="C382">
        <f t="shared" si="21"/>
        <v>-0.31503369539999998</v>
      </c>
      <c r="E382">
        <v>-0.11729169539999999</v>
      </c>
      <c r="F382">
        <f t="shared" si="22"/>
        <v>3.5507395062000104E-2</v>
      </c>
      <c r="G382">
        <f t="shared" si="23"/>
        <v>0.11657275062160508</v>
      </c>
      <c r="J382">
        <v>3.0944000000000002E-4</v>
      </c>
      <c r="K382">
        <f t="shared" si="20"/>
        <v>0.11688219062160507</v>
      </c>
      <c r="L382" s="1">
        <f>L381+mass*0.5*(C382+C381)*(K382-K381)</f>
        <v>9.0481454708900531E-3</v>
      </c>
      <c r="N382">
        <v>4.7292000000000001E-2</v>
      </c>
      <c r="P382">
        <v>-0.95413599999999998</v>
      </c>
    </row>
    <row r="383" spans="1:16" x14ac:dyDescent="0.25">
      <c r="A383">
        <v>3.81</v>
      </c>
      <c r="B383">
        <v>-0.230627</v>
      </c>
      <c r="C383">
        <f t="shared" si="21"/>
        <v>-0.25195276280000001</v>
      </c>
      <c r="E383">
        <v>-2.1325762800000002E-2</v>
      </c>
      <c r="F383">
        <f t="shared" si="22"/>
        <v>3.4814307771000086E-2</v>
      </c>
      <c r="G383">
        <f t="shared" si="23"/>
        <v>0.11692435913577008</v>
      </c>
      <c r="J383">
        <v>2.9906099999999999E-4</v>
      </c>
      <c r="K383">
        <f t="shared" si="20"/>
        <v>0.11722342013577008</v>
      </c>
      <c r="L383" s="1">
        <f>L382+mass*0.5*(C383+C382)*(K383-K382)</f>
        <v>8.0807829025414113E-3</v>
      </c>
      <c r="N383">
        <v>4.7146800000000003E-2</v>
      </c>
      <c r="P383">
        <v>-0.954484</v>
      </c>
    </row>
    <row r="384" spans="1:16" x14ac:dyDescent="0.25">
      <c r="A384">
        <v>3.82</v>
      </c>
      <c r="B384">
        <v>-0.24401800000000001</v>
      </c>
      <c r="C384">
        <f t="shared" si="21"/>
        <v>-0.1640463895</v>
      </c>
      <c r="E384">
        <v>7.9971610499999998E-2</v>
      </c>
      <c r="F384">
        <f t="shared" si="22"/>
        <v>3.5107537009500082E-2</v>
      </c>
      <c r="G384">
        <f t="shared" si="23"/>
        <v>0.11727396835967258</v>
      </c>
      <c r="J384">
        <v>2.6263600000000001E-4</v>
      </c>
      <c r="K384">
        <f t="shared" si="20"/>
        <v>0.11753660435967257</v>
      </c>
      <c r="L384" s="1">
        <f>L383+mass*0.5*(C384+C383)*(K384-K383)</f>
        <v>7.4293610442555695E-3</v>
      </c>
      <c r="N384">
        <v>4.6968700000000002E-2</v>
      </c>
      <c r="P384">
        <v>-0.95501800000000003</v>
      </c>
    </row>
    <row r="385" spans="1:16" x14ac:dyDescent="0.25">
      <c r="A385">
        <v>3.83</v>
      </c>
      <c r="B385">
        <v>-0.223799</v>
      </c>
      <c r="C385">
        <f t="shared" si="21"/>
        <v>-6.3855779000000001E-2</v>
      </c>
      <c r="E385">
        <v>0.159943221</v>
      </c>
      <c r="F385">
        <f t="shared" si="22"/>
        <v>3.6307111167000111E-2</v>
      </c>
      <c r="G385">
        <f t="shared" si="23"/>
        <v>0.11763104160055508</v>
      </c>
      <c r="J385">
        <v>2.03162E-4</v>
      </c>
      <c r="K385">
        <f t="shared" si="20"/>
        <v>0.11783420360055509</v>
      </c>
      <c r="L385" s="1">
        <f>L384+mass*0.5*(C385+C384)*(K385-K384)</f>
        <v>7.0902434825501712E-3</v>
      </c>
      <c r="N385">
        <v>4.6794799999999998E-2</v>
      </c>
      <c r="P385">
        <v>-0.95592200000000005</v>
      </c>
    </row>
    <row r="386" spans="1:16" x14ac:dyDescent="0.25">
      <c r="A386">
        <v>3.84</v>
      </c>
      <c r="B386">
        <v>-0.16139000000000001</v>
      </c>
      <c r="C386">
        <f t="shared" si="21"/>
        <v>3.054186519999999E-2</v>
      </c>
      <c r="E386">
        <v>0.1919318652</v>
      </c>
      <c r="F386">
        <f t="shared" si="22"/>
        <v>3.8066486598000077E-2</v>
      </c>
      <c r="G386">
        <f t="shared" si="23"/>
        <v>0.11800290958938008</v>
      </c>
      <c r="J386">
        <v>1.2856E-4</v>
      </c>
      <c r="K386">
        <f t="shared" si="20"/>
        <v>0.11813146958938008</v>
      </c>
      <c r="L386" s="1">
        <f>L385+mass*0.5*(C386+C385)*(K386-K385)</f>
        <v>7.0407280149132343E-3</v>
      </c>
      <c r="N386">
        <v>4.6754499999999997E-2</v>
      </c>
      <c r="P386">
        <v>-0.95735400000000004</v>
      </c>
    </row>
    <row r="387" spans="1:16" x14ac:dyDescent="0.25">
      <c r="A387">
        <v>3.85</v>
      </c>
      <c r="B387">
        <v>-7.0794300000000004E-2</v>
      </c>
      <c r="C387">
        <f t="shared" si="21"/>
        <v>0.10514324310000001</v>
      </c>
      <c r="E387">
        <v>0.17593754310000001</v>
      </c>
      <c r="F387">
        <f t="shared" si="22"/>
        <v>3.9905833639500121E-2</v>
      </c>
      <c r="G387">
        <f t="shared" si="23"/>
        <v>0.11839277119056758</v>
      </c>
      <c r="J387" s="1">
        <v>4.99989E-5</v>
      </c>
      <c r="K387">
        <f t="shared" ref="K387:K450" si="24">J387+G387</f>
        <v>0.11844277009056758</v>
      </c>
      <c r="L387" s="1">
        <f>L386+mass*0.5*(C387+C386)*(K387-K386)</f>
        <v>7.2519222260005916E-3</v>
      </c>
      <c r="N387">
        <v>4.6984199999999997E-2</v>
      </c>
      <c r="P387">
        <v>-0.959453</v>
      </c>
    </row>
    <row r="388" spans="1:16" x14ac:dyDescent="0.25">
      <c r="A388">
        <v>3.86</v>
      </c>
      <c r="B388">
        <v>2.1153100000000001E-2</v>
      </c>
      <c r="C388">
        <f t="shared" ref="C388:C451" si="25">B388+E388</f>
        <v>0.1544391175</v>
      </c>
      <c r="E388">
        <v>0.13328601749999999</v>
      </c>
      <c r="F388">
        <f t="shared" ref="F388:F451" si="26">F387+0.5*(E388+E387)*(A388-A387)</f>
        <v>4.1451951442500086E-2</v>
      </c>
      <c r="G388">
        <f t="shared" ref="G388:G451" si="27">G387+0.5*(F388+F387)*(A388-A387)</f>
        <v>0.11879956011597757</v>
      </c>
      <c r="J388" s="1">
        <v>-2.1917100000000001E-5</v>
      </c>
      <c r="K388">
        <f t="shared" si="24"/>
        <v>0.11877764301597757</v>
      </c>
      <c r="L388" s="1">
        <f>L387+mass*0.5*(C388+C387)*(K388-K387)</f>
        <v>7.6865577483953493E-3</v>
      </c>
      <c r="N388">
        <v>4.7538799999999999E-2</v>
      </c>
      <c r="P388">
        <v>-0.96230300000000002</v>
      </c>
    </row>
    <row r="389" spans="1:16" x14ac:dyDescent="0.25">
      <c r="A389">
        <v>3.87</v>
      </c>
      <c r="B389">
        <v>0.104453</v>
      </c>
      <c r="C389">
        <f t="shared" si="25"/>
        <v>0.17376172910000001</v>
      </c>
      <c r="E389">
        <v>6.9308729100000008E-2</v>
      </c>
      <c r="F389">
        <f t="shared" si="26"/>
        <v>4.2464925175500108E-2</v>
      </c>
      <c r="G389">
        <f t="shared" si="27"/>
        <v>0.11921914449906758</v>
      </c>
      <c r="J389" s="1">
        <v>-7.8790500000000004E-5</v>
      </c>
      <c r="K389">
        <f t="shared" si="24"/>
        <v>0.11914035399906758</v>
      </c>
      <c r="L389" s="1">
        <f>L388+mass*0.5*(C389+C388)*(K389-K388)</f>
        <v>8.2817680070016546E-3</v>
      </c>
      <c r="N389">
        <v>4.8354500000000002E-2</v>
      </c>
      <c r="P389">
        <v>-0.96589599999999998</v>
      </c>
    </row>
    <row r="390" spans="1:16" x14ac:dyDescent="0.25">
      <c r="A390">
        <v>3.88</v>
      </c>
      <c r="B390">
        <v>0.164907</v>
      </c>
      <c r="C390">
        <f t="shared" si="25"/>
        <v>0.164907</v>
      </c>
      <c r="E390">
        <v>0</v>
      </c>
      <c r="F390">
        <f t="shared" si="26"/>
        <v>4.28114688210001E-2</v>
      </c>
      <c r="G390">
        <f t="shared" si="27"/>
        <v>0.11964552646905006</v>
      </c>
      <c r="J390">
        <v>-1.1500799999999999E-4</v>
      </c>
      <c r="K390">
        <f t="shared" si="24"/>
        <v>0.11953051846905006</v>
      </c>
      <c r="L390" s="1">
        <f>L389+mass*0.5*(C390+C389)*(K390-K389)</f>
        <v>8.9424505329463652E-3</v>
      </c>
      <c r="N390">
        <v>4.9269E-2</v>
      </c>
      <c r="P390">
        <v>-0.97009500000000004</v>
      </c>
    </row>
    <row r="391" spans="1:16" x14ac:dyDescent="0.25">
      <c r="A391">
        <v>3.89</v>
      </c>
      <c r="B391">
        <v>0.20737</v>
      </c>
      <c r="C391">
        <f t="shared" si="25"/>
        <v>0.12739838949999999</v>
      </c>
      <c r="E391">
        <v>-7.9971610499999998E-2</v>
      </c>
      <c r="F391">
        <f t="shared" si="26"/>
        <v>4.2411610768500092E-2</v>
      </c>
      <c r="G391">
        <f t="shared" si="27"/>
        <v>0.12007164186699758</v>
      </c>
      <c r="J391">
        <v>-1.2746599999999999E-4</v>
      </c>
      <c r="K391">
        <f t="shared" si="24"/>
        <v>0.11994417586699757</v>
      </c>
      <c r="L391" s="1">
        <f>L390+mass*0.5*(C391+C390)*(K391-K390)</f>
        <v>9.5470219670793759E-3</v>
      </c>
      <c r="N391">
        <v>5.0076099999999998E-2</v>
      </c>
      <c r="P391">
        <v>-0.97464899999999999</v>
      </c>
    </row>
    <row r="392" spans="1:16" x14ac:dyDescent="0.25">
      <c r="A392">
        <v>3.9</v>
      </c>
      <c r="B392">
        <v>0.2261</v>
      </c>
      <c r="C392">
        <f t="shared" si="25"/>
        <v>6.6156778999999999E-2</v>
      </c>
      <c r="E392">
        <v>-0.159943221</v>
      </c>
      <c r="F392">
        <f t="shared" si="26"/>
        <v>4.1212036611000119E-2</v>
      </c>
      <c r="G392">
        <f t="shared" si="27"/>
        <v>0.12048976010389507</v>
      </c>
      <c r="J392">
        <v>-1.15191E-4</v>
      </c>
      <c r="K392">
        <f t="shared" si="24"/>
        <v>0.12037456910389507</v>
      </c>
      <c r="L392" s="1">
        <f>L391+mass*0.5*(C392+C391)*(K392-K391)</f>
        <v>9.9635461445241585E-3</v>
      </c>
      <c r="N392">
        <v>5.0590900000000001E-2</v>
      </c>
      <c r="P392">
        <v>-0.97921400000000003</v>
      </c>
    </row>
    <row r="393" spans="1:16" x14ac:dyDescent="0.25">
      <c r="A393">
        <v>3.91</v>
      </c>
      <c r="B393">
        <v>0.218278</v>
      </c>
      <c r="C393">
        <f t="shared" si="25"/>
        <v>-1.0973950100000018E-2</v>
      </c>
      <c r="E393">
        <v>-0.22925195010000002</v>
      </c>
      <c r="F393">
        <f t="shared" si="26"/>
        <v>3.9266060755500071E-2</v>
      </c>
      <c r="G393">
        <f t="shared" si="27"/>
        <v>0.12089215059072758</v>
      </c>
      <c r="J393" s="1">
        <v>-8.0151100000000006E-5</v>
      </c>
      <c r="K393">
        <f t="shared" si="24"/>
        <v>0.12081199949072759</v>
      </c>
      <c r="L393" s="1">
        <f>L392+mass*0.5*(C393+C392)*(K393-K392)</f>
        <v>1.0084239375485355E-2</v>
      </c>
      <c r="N393">
        <v>5.0723699999999997E-2</v>
      </c>
      <c r="P393">
        <v>-0.98341100000000004</v>
      </c>
    </row>
    <row r="394" spans="1:16" x14ac:dyDescent="0.25">
      <c r="A394">
        <v>3.92</v>
      </c>
      <c r="B394">
        <v>0.17995800000000001</v>
      </c>
      <c r="C394">
        <f t="shared" si="25"/>
        <v>-9.1945475700000001E-2</v>
      </c>
      <c r="E394">
        <v>-0.27190347570000001</v>
      </c>
      <c r="F394">
        <f t="shared" si="26"/>
        <v>3.676028362650012E-2</v>
      </c>
      <c r="G394">
        <f t="shared" si="27"/>
        <v>0.12127228231263758</v>
      </c>
      <c r="J394" s="1">
        <v>-2.7506799999999999E-5</v>
      </c>
      <c r="K394">
        <f t="shared" si="24"/>
        <v>0.12124477551263758</v>
      </c>
      <c r="L394" s="1">
        <f>L393+mass*0.5*(C394+C393)*(K394-K393)</f>
        <v>9.8615340771104291E-3</v>
      </c>
      <c r="N394">
        <v>5.05146E-2</v>
      </c>
      <c r="P394">
        <v>-0.98691700000000004</v>
      </c>
    </row>
    <row r="395" spans="1:16" x14ac:dyDescent="0.25">
      <c r="A395">
        <v>3.93</v>
      </c>
      <c r="B395">
        <v>0.127919</v>
      </c>
      <c r="C395">
        <f t="shared" si="25"/>
        <v>-0.17064167920000001</v>
      </c>
      <c r="E395">
        <v>-0.29856067920000001</v>
      </c>
      <c r="F395">
        <f t="shared" si="26"/>
        <v>3.3907962852000054E-2</v>
      </c>
      <c r="G395">
        <f t="shared" si="27"/>
        <v>0.12162562354503009</v>
      </c>
      <c r="J395" s="1">
        <v>3.6013400000000003E-5</v>
      </c>
      <c r="K395">
        <f t="shared" si="24"/>
        <v>0.1216616369450301</v>
      </c>
      <c r="L395" s="1">
        <f>L394+mass*0.5*(C395+C394)*(K395-K394)</f>
        <v>9.314221789512982E-3</v>
      </c>
      <c r="N395">
        <v>5.0099699999999997E-2</v>
      </c>
      <c r="P395">
        <v>-0.98954299999999995</v>
      </c>
    </row>
    <row r="396" spans="1:16" x14ac:dyDescent="0.25">
      <c r="A396">
        <v>3.94</v>
      </c>
      <c r="B396">
        <v>7.2385900000000003E-2</v>
      </c>
      <c r="C396">
        <f t="shared" si="25"/>
        <v>-0.24216910130000002</v>
      </c>
      <c r="E396">
        <v>-0.31455500130000003</v>
      </c>
      <c r="F396">
        <f t="shared" si="26"/>
        <v>3.0842384449500118E-2</v>
      </c>
      <c r="G396">
        <f t="shared" si="27"/>
        <v>0.12194937528153758</v>
      </c>
      <c r="J396">
        <v>1.0417E-4</v>
      </c>
      <c r="K396">
        <f t="shared" si="24"/>
        <v>0.12205354528153758</v>
      </c>
      <c r="L396" s="1">
        <f>L395+mass*0.5*(C396+C395)*(K396-K395)</f>
        <v>8.5053018581224254E-3</v>
      </c>
      <c r="N396">
        <v>4.96493E-2</v>
      </c>
      <c r="P396">
        <v>-0.99124800000000002</v>
      </c>
    </row>
    <row r="397" spans="1:16" x14ac:dyDescent="0.25">
      <c r="A397">
        <v>3.95</v>
      </c>
      <c r="B397">
        <v>1.43219E-2</v>
      </c>
      <c r="C397">
        <f t="shared" si="25"/>
        <v>-0.30023310130000003</v>
      </c>
      <c r="E397">
        <v>-0.31455500130000003</v>
      </c>
      <c r="F397">
        <f t="shared" si="26"/>
        <v>2.7696834436500044E-2</v>
      </c>
      <c r="G397">
        <f t="shared" si="27"/>
        <v>0.1222420713759676</v>
      </c>
      <c r="J397">
        <v>1.7098300000000001E-4</v>
      </c>
      <c r="K397">
        <f t="shared" si="24"/>
        <v>0.1224130543759676</v>
      </c>
      <c r="L397" s="1">
        <f>L396+mass*0.5*(C397+C396)*(K397-K396)</f>
        <v>7.5303092347545723E-3</v>
      </c>
      <c r="N397">
        <v>4.93228E-2</v>
      </c>
      <c r="P397">
        <v>-0.99211000000000005</v>
      </c>
    </row>
    <row r="398" spans="1:16" x14ac:dyDescent="0.25">
      <c r="A398">
        <v>3.96</v>
      </c>
      <c r="B398">
        <v>-4.1811399999999999E-2</v>
      </c>
      <c r="C398">
        <f t="shared" si="25"/>
        <v>-0.34037207920000001</v>
      </c>
      <c r="E398">
        <v>-0.29856067920000001</v>
      </c>
      <c r="F398">
        <f t="shared" si="26"/>
        <v>2.4631256034000109E-2</v>
      </c>
      <c r="G398">
        <f t="shared" si="27"/>
        <v>0.12250371182832009</v>
      </c>
      <c r="J398">
        <v>2.3071100000000001E-4</v>
      </c>
      <c r="K398">
        <f t="shared" si="24"/>
        <v>0.12273442282832009</v>
      </c>
      <c r="L398" s="1">
        <f>L397+mass*0.5*(C398+C397)*(K398-K397)</f>
        <v>6.5009577576232054E-3</v>
      </c>
      <c r="N398">
        <v>4.9228000000000001E-2</v>
      </c>
      <c r="P398">
        <v>-0.99229999999999996</v>
      </c>
    </row>
    <row r="399" spans="1:16" x14ac:dyDescent="0.25">
      <c r="A399">
        <v>3.97</v>
      </c>
      <c r="B399">
        <v>-9.6276799999999996E-2</v>
      </c>
      <c r="C399">
        <f t="shared" si="25"/>
        <v>-0.35751739430000001</v>
      </c>
      <c r="E399">
        <v>-0.26124059430000002</v>
      </c>
      <c r="F399">
        <f t="shared" si="26"/>
        <v>2.1832249666500044E-2</v>
      </c>
      <c r="G399">
        <f t="shared" si="27"/>
        <v>0.1227360293568226</v>
      </c>
      <c r="J399">
        <v>2.7800399999999999E-4</v>
      </c>
      <c r="K399">
        <f t="shared" si="24"/>
        <v>0.12301403335682259</v>
      </c>
      <c r="L399" s="1">
        <f>L398+mass*0.5*(C399+C398)*(K399-K398)</f>
        <v>5.5252715350148545E-3</v>
      </c>
      <c r="N399">
        <v>4.9392100000000001E-2</v>
      </c>
      <c r="P399">
        <v>-0.99203799999999998</v>
      </c>
    </row>
    <row r="400" spans="1:16" x14ac:dyDescent="0.25">
      <c r="A400">
        <v>3.98</v>
      </c>
      <c r="B400">
        <v>-0.14227799999999999</v>
      </c>
      <c r="C400">
        <f t="shared" si="25"/>
        <v>-0.35020418729999997</v>
      </c>
      <c r="E400">
        <v>-0.20792618729999998</v>
      </c>
      <c r="F400">
        <f t="shared" si="26"/>
        <v>1.9486415758500093E-2</v>
      </c>
      <c r="G400">
        <f t="shared" si="27"/>
        <v>0.12294262268394759</v>
      </c>
      <c r="J400">
        <v>3.0834699999999999E-4</v>
      </c>
      <c r="K400">
        <f t="shared" si="24"/>
        <v>0.12325096968394759</v>
      </c>
      <c r="L400" s="1">
        <f>L399+mass*0.5*(C400+C399)*(K400-K399)</f>
        <v>4.6868467741578521E-3</v>
      </c>
      <c r="N400">
        <v>4.97569E-2</v>
      </c>
      <c r="P400">
        <v>-0.99155199999999999</v>
      </c>
    </row>
    <row r="401" spans="1:16" x14ac:dyDescent="0.25">
      <c r="A401">
        <v>3.99</v>
      </c>
      <c r="B401">
        <v>-0.182278</v>
      </c>
      <c r="C401">
        <f t="shared" si="25"/>
        <v>-0.31556401749999996</v>
      </c>
      <c r="E401">
        <v>-0.13328601749999999</v>
      </c>
      <c r="F401">
        <f t="shared" si="26"/>
        <v>1.7780354734500053E-2</v>
      </c>
      <c r="G401">
        <f t="shared" si="27"/>
        <v>0.12312895653641259</v>
      </c>
      <c r="J401">
        <v>3.1816199999999998E-4</v>
      </c>
      <c r="K401">
        <f t="shared" si="24"/>
        <v>0.12344711853641259</v>
      </c>
      <c r="L401" s="1">
        <f>L400+mass*0.5*(C401+C400)*(K401-K400)</f>
        <v>4.0338984272618545E-3</v>
      </c>
      <c r="N401">
        <v>5.02002E-2</v>
      </c>
      <c r="P401">
        <v>-0.99103300000000005</v>
      </c>
    </row>
    <row r="402" spans="1:16" x14ac:dyDescent="0.25">
      <c r="A402">
        <v>4</v>
      </c>
      <c r="B402">
        <v>-0.204346</v>
      </c>
      <c r="C402">
        <f t="shared" si="25"/>
        <v>-0.25766040699999998</v>
      </c>
      <c r="E402">
        <v>-5.3314407000000001E-2</v>
      </c>
      <c r="F402">
        <f t="shared" si="26"/>
        <v>1.6847352612000072E-2</v>
      </c>
      <c r="G402">
        <f t="shared" si="27"/>
        <v>0.12330209507314509</v>
      </c>
      <c r="J402">
        <v>3.0554200000000001E-4</v>
      </c>
      <c r="K402">
        <f t="shared" si="24"/>
        <v>0.12360763707314509</v>
      </c>
      <c r="L402" s="1">
        <f>L401+mass*0.5*(C402+C401)*(K402-K401)</f>
        <v>3.5738326980614956E-3</v>
      </c>
      <c r="N402">
        <v>5.0583599999999999E-2</v>
      </c>
      <c r="P402">
        <v>-0.99060700000000002</v>
      </c>
    </row>
    <row r="403" spans="1:16" x14ac:dyDescent="0.25">
      <c r="A403">
        <v>4.01</v>
      </c>
      <c r="B403">
        <v>-0.218305</v>
      </c>
      <c r="C403">
        <f t="shared" si="25"/>
        <v>-0.17565347440000001</v>
      </c>
      <c r="E403">
        <v>4.2651525600000004E-2</v>
      </c>
      <c r="F403">
        <f t="shared" si="26"/>
        <v>1.6794038205000073E-2</v>
      </c>
      <c r="G403">
        <f t="shared" si="27"/>
        <v>0.12347030202723008</v>
      </c>
      <c r="J403">
        <v>2.6998799999999998E-4</v>
      </c>
      <c r="K403">
        <f t="shared" si="24"/>
        <v>0.12374029002723008</v>
      </c>
      <c r="L403" s="1">
        <f>L402+mass*0.5*(C403+C402)*(K403-K402)</f>
        <v>3.2864308659927839E-3</v>
      </c>
      <c r="N403">
        <v>5.0806999999999998E-2</v>
      </c>
      <c r="P403">
        <v>-0.99033700000000002</v>
      </c>
    </row>
    <row r="404" spans="1:16" x14ac:dyDescent="0.25">
      <c r="A404">
        <v>4.0199999999999996</v>
      </c>
      <c r="B404">
        <v>-0.21445400000000001</v>
      </c>
      <c r="C404">
        <f t="shared" si="25"/>
        <v>-7.583654179999999E-2</v>
      </c>
      <c r="E404">
        <v>0.13861745820000002</v>
      </c>
      <c r="F404">
        <f t="shared" si="26"/>
        <v>1.7700383124000053E-2</v>
      </c>
      <c r="G404">
        <f t="shared" si="27"/>
        <v>0.12364277413387507</v>
      </c>
      <c r="J404">
        <v>2.12291E-4</v>
      </c>
      <c r="K404">
        <f t="shared" si="24"/>
        <v>0.12385506513387508</v>
      </c>
      <c r="L404" s="1">
        <f>L403+mass*0.5*(C404+C403)*(K404-K403)</f>
        <v>3.1421068988452504E-3</v>
      </c>
      <c r="N404">
        <v>5.08587E-2</v>
      </c>
      <c r="P404">
        <v>-0.99024299999999998</v>
      </c>
    </row>
    <row r="405" spans="1:16" x14ac:dyDescent="0.25">
      <c r="A405">
        <v>4.03</v>
      </c>
      <c r="B405">
        <v>-0.20431299999999999</v>
      </c>
      <c r="C405">
        <f t="shared" si="25"/>
        <v>4.0933272200000009E-2</v>
      </c>
      <c r="E405">
        <v>0.2452462722</v>
      </c>
      <c r="F405">
        <f t="shared" si="26"/>
        <v>1.9619701776000184E-2</v>
      </c>
      <c r="G405">
        <f t="shared" si="27"/>
        <v>0.12382937455837509</v>
      </c>
      <c r="J405">
        <v>1.3435500000000001E-4</v>
      </c>
      <c r="K405">
        <f t="shared" si="24"/>
        <v>0.12396372955837509</v>
      </c>
      <c r="L405" s="1">
        <f>L404+mass*0.5*(C405+C404)*(K405-K404)</f>
        <v>3.1231431803239863E-3</v>
      </c>
      <c r="N405">
        <v>5.0849900000000003E-2</v>
      </c>
      <c r="P405">
        <v>-0.99035300000000004</v>
      </c>
    </row>
    <row r="406" spans="1:16" x14ac:dyDescent="0.25">
      <c r="A406">
        <v>4.04</v>
      </c>
      <c r="B406">
        <v>-0.186471</v>
      </c>
      <c r="C406">
        <f t="shared" si="25"/>
        <v>0.17073552689999999</v>
      </c>
      <c r="E406">
        <v>0.35720652689999999</v>
      </c>
      <c r="F406">
        <f t="shared" si="26"/>
        <v>2.2631965771500118E-2</v>
      </c>
      <c r="G406">
        <f t="shared" si="27"/>
        <v>0.12404063289611258</v>
      </c>
      <c r="J406" s="1">
        <v>3.8279199999999998E-5</v>
      </c>
      <c r="K406">
        <f t="shared" si="24"/>
        <v>0.12407891209611259</v>
      </c>
      <c r="L406" s="1">
        <f>L405+mass*0.5*(C406+C405)*(K406-K405)</f>
        <v>3.2450459275249204E-3</v>
      </c>
      <c r="N406">
        <v>5.10315E-2</v>
      </c>
      <c r="P406">
        <v>-0.99074300000000004</v>
      </c>
    </row>
    <row r="407" spans="1:16" x14ac:dyDescent="0.25">
      <c r="A407">
        <v>4.05</v>
      </c>
      <c r="B407">
        <v>-0.149698</v>
      </c>
      <c r="C407">
        <f t="shared" si="25"/>
        <v>0.30347445950000002</v>
      </c>
      <c r="E407">
        <v>0.45317245950000001</v>
      </c>
      <c r="F407">
        <f t="shared" si="26"/>
        <v>2.6683860703500033E-2</v>
      </c>
      <c r="G407">
        <f t="shared" si="27"/>
        <v>0.12428721202848758</v>
      </c>
      <c r="J407" s="1">
        <v>-7.1874399999999997E-5</v>
      </c>
      <c r="K407">
        <f t="shared" si="24"/>
        <v>0.12421533762848758</v>
      </c>
      <c r="L407" s="1">
        <f>L406+mass*0.5*(C407+C406)*(K407-K406)</f>
        <v>3.5685176767856967E-3</v>
      </c>
      <c r="N407">
        <v>5.17834E-2</v>
      </c>
      <c r="P407">
        <v>-0.99160000000000004</v>
      </c>
    </row>
    <row r="408" spans="1:16" x14ac:dyDescent="0.25">
      <c r="A408">
        <v>4.0599999999999996</v>
      </c>
      <c r="B408">
        <v>-9.0200199999999994E-2</v>
      </c>
      <c r="C408">
        <f t="shared" si="25"/>
        <v>0.4269495479</v>
      </c>
      <c r="E408">
        <v>0.51714974790000001</v>
      </c>
      <c r="F408">
        <f t="shared" si="26"/>
        <v>3.1535471740499928E-2</v>
      </c>
      <c r="G408">
        <f t="shared" si="27"/>
        <v>0.12457830869070757</v>
      </c>
      <c r="J408">
        <v>-1.89209E-4</v>
      </c>
      <c r="K408">
        <f t="shared" si="24"/>
        <v>0.12438909969070758</v>
      </c>
      <c r="L408" s="1">
        <f>L407+mass*0.5*(C408+C407)*(K408-K407)</f>
        <v>4.203117585889803E-3</v>
      </c>
      <c r="N408">
        <v>5.35326E-2</v>
      </c>
      <c r="P408">
        <v>-0.99325200000000002</v>
      </c>
    </row>
    <row r="409" spans="1:16" x14ac:dyDescent="0.25">
      <c r="A409">
        <v>4.07</v>
      </c>
      <c r="B409">
        <v>-2.0800099999999998E-2</v>
      </c>
      <c r="C409">
        <f t="shared" si="25"/>
        <v>0.53366973280000007</v>
      </c>
      <c r="E409">
        <v>0.55446983280000006</v>
      </c>
      <c r="F409">
        <f t="shared" si="26"/>
        <v>3.6893569644000292E-2</v>
      </c>
      <c r="G409">
        <f t="shared" si="27"/>
        <v>0.1249204538976301</v>
      </c>
      <c r="J409">
        <v>-3.0564900000000001E-4</v>
      </c>
      <c r="K409">
        <f t="shared" si="24"/>
        <v>0.12461480489763009</v>
      </c>
      <c r="L409" s="1">
        <f>L408+mass*0.5*(C409+C408)*(K409-K408)</f>
        <v>5.2872014535105503E-3</v>
      </c>
      <c r="N409">
        <v>5.6637600000000003E-2</v>
      </c>
      <c r="P409">
        <v>-0.99615299999999996</v>
      </c>
    </row>
    <row r="410" spans="1:16" x14ac:dyDescent="0.25">
      <c r="A410">
        <v>4.08</v>
      </c>
      <c r="B410">
        <v>4.8010400000000002E-2</v>
      </c>
      <c r="C410">
        <f t="shared" si="25"/>
        <v>0.61847455490000003</v>
      </c>
      <c r="E410">
        <v>0.57046415490000002</v>
      </c>
      <c r="F410">
        <f t="shared" si="26"/>
        <v>4.2518239582500172E-2</v>
      </c>
      <c r="G410">
        <f t="shared" si="27"/>
        <v>0.12531751294376259</v>
      </c>
      <c r="J410">
        <v>-4.13819E-4</v>
      </c>
      <c r="K410">
        <f t="shared" si="24"/>
        <v>0.12490369394376259</v>
      </c>
      <c r="L410" s="1">
        <f>L409+mass*0.5*(C410+C409)*(K410-K409)</f>
        <v>6.9514107749138656E-3</v>
      </c>
      <c r="N410">
        <v>6.13012E-2</v>
      </c>
      <c r="P410">
        <v>-1.00081</v>
      </c>
    </row>
    <row r="411" spans="1:16" x14ac:dyDescent="0.25">
      <c r="A411">
        <v>4.09</v>
      </c>
      <c r="B411">
        <v>9.7564499999999998E-2</v>
      </c>
      <c r="C411">
        <f t="shared" si="25"/>
        <v>0.68402297699999992</v>
      </c>
      <c r="E411">
        <v>0.58645847699999998</v>
      </c>
      <c r="F411">
        <f t="shared" si="26"/>
        <v>4.8302852742000052E-2</v>
      </c>
      <c r="G411">
        <f t="shared" si="27"/>
        <v>0.12577161840538509</v>
      </c>
      <c r="J411">
        <v>-5.0879099999999997E-4</v>
      </c>
      <c r="K411">
        <f t="shared" si="24"/>
        <v>0.12526282740538508</v>
      </c>
      <c r="L411" s="1">
        <f>L410+mass*0.5*(C411+C410)*(K411-K410)</f>
        <v>9.2902630118438349E-3</v>
      </c>
      <c r="N411">
        <v>6.7563300000000007E-2</v>
      </c>
      <c r="P411">
        <v>-1.00769</v>
      </c>
    </row>
    <row r="412" spans="1:16" x14ac:dyDescent="0.25">
      <c r="A412">
        <v>4.0999999999999996</v>
      </c>
      <c r="B412">
        <v>0.13616</v>
      </c>
      <c r="C412">
        <f t="shared" si="25"/>
        <v>0.72794991769999995</v>
      </c>
      <c r="E412">
        <v>0.5917899177</v>
      </c>
      <c r="F412">
        <f t="shared" si="26"/>
        <v>5.4194094715499928E-2</v>
      </c>
      <c r="G412">
        <f t="shared" si="27"/>
        <v>0.12628410314267258</v>
      </c>
      <c r="J412">
        <v>-5.8766899999999997E-4</v>
      </c>
      <c r="K412">
        <f t="shared" si="24"/>
        <v>0.12569643414267256</v>
      </c>
      <c r="L412" s="1">
        <f>L411+mass*0.5*(C412+C411)*(K412-K411)</f>
        <v>1.2351467811889991E-2</v>
      </c>
      <c r="N412">
        <v>7.5320799999999993E-2</v>
      </c>
      <c r="P412">
        <v>-1.01719</v>
      </c>
    </row>
    <row r="413" spans="1:16" x14ac:dyDescent="0.25">
      <c r="A413">
        <v>4.1100000000000003</v>
      </c>
      <c r="B413">
        <v>0.16378200000000001</v>
      </c>
      <c r="C413">
        <f t="shared" si="25"/>
        <v>0.75024047699999996</v>
      </c>
      <c r="E413">
        <v>0.58645847699999998</v>
      </c>
      <c r="F413">
        <f t="shared" si="26"/>
        <v>6.0085336689000325E-2</v>
      </c>
      <c r="G413">
        <f t="shared" si="27"/>
        <v>0.12685550029969511</v>
      </c>
      <c r="J413">
        <v>-6.48239E-4</v>
      </c>
      <c r="K413">
        <f t="shared" si="24"/>
        <v>0.12620726129969512</v>
      </c>
      <c r="L413" s="1">
        <f>L412+mass*0.5*(C413+C412)*(K413-K412)</f>
        <v>1.6126966796203224E-2</v>
      </c>
      <c r="N413">
        <v>8.43251E-2</v>
      </c>
      <c r="P413">
        <v>-1.0296000000000001</v>
      </c>
    </row>
    <row r="414" spans="1:16" x14ac:dyDescent="0.25">
      <c r="A414">
        <v>4.12</v>
      </c>
      <c r="B414">
        <v>0.18825600000000001</v>
      </c>
      <c r="C414">
        <f t="shared" si="25"/>
        <v>0.74805727349999995</v>
      </c>
      <c r="E414">
        <v>0.55980127349999997</v>
      </c>
      <c r="F414">
        <f t="shared" si="26"/>
        <v>6.581663544150021E-2</v>
      </c>
      <c r="G414">
        <f t="shared" si="27"/>
        <v>0.12748501016034761</v>
      </c>
      <c r="J414">
        <v>-6.8860299999999998E-4</v>
      </c>
      <c r="K414">
        <f t="shared" si="24"/>
        <v>0.1267964071603476</v>
      </c>
      <c r="L414" s="1">
        <f>L413+mass*0.5*(C414+C413)*(K414-K413)</f>
        <v>2.0540546384863204E-2</v>
      </c>
      <c r="N414">
        <v>9.4189700000000001E-2</v>
      </c>
      <c r="P414">
        <v>-1.04508</v>
      </c>
    </row>
    <row r="415" spans="1:16" x14ac:dyDescent="0.25">
      <c r="A415">
        <v>4.13</v>
      </c>
      <c r="B415">
        <v>0.21934999999999999</v>
      </c>
      <c r="C415">
        <f t="shared" si="25"/>
        <v>0.71517398509999996</v>
      </c>
      <c r="E415">
        <v>0.49582398509999998</v>
      </c>
      <c r="F415">
        <f t="shared" si="26"/>
        <v>7.1094761734500092E-2</v>
      </c>
      <c r="G415">
        <f t="shared" si="27"/>
        <v>0.1281695671462276</v>
      </c>
      <c r="J415">
        <v>-7.0580800000000004E-4</v>
      </c>
      <c r="K415">
        <f t="shared" si="24"/>
        <v>0.1274637591462276</v>
      </c>
      <c r="L415" s="1">
        <f>L414+mass*0.5*(C415+C414)*(K415-K414)</f>
        <v>2.5422997816005207E-2</v>
      </c>
      <c r="N415">
        <v>0.104352</v>
      </c>
      <c r="P415">
        <v>-1.06359</v>
      </c>
    </row>
    <row r="416" spans="1:16" x14ac:dyDescent="0.25">
      <c r="A416">
        <v>4.1399999999999997</v>
      </c>
      <c r="B416">
        <v>0.239228</v>
      </c>
      <c r="C416">
        <f t="shared" si="25"/>
        <v>0.65508037460000001</v>
      </c>
      <c r="E416">
        <v>0.41585237459999996</v>
      </c>
      <c r="F416">
        <f t="shared" si="26"/>
        <v>7.5653143532999997E-2</v>
      </c>
      <c r="G416">
        <f t="shared" si="27"/>
        <v>0.12890330667256508</v>
      </c>
      <c r="J416">
        <v>-6.9753600000000001E-4</v>
      </c>
      <c r="K416">
        <f t="shared" si="24"/>
        <v>0.12820577067256508</v>
      </c>
      <c r="L416" s="1">
        <f>L415+mass*0.5*(C416+C415)*(K416-K415)</f>
        <v>3.0506720460563179E-2</v>
      </c>
      <c r="N416">
        <v>0.114149</v>
      </c>
      <c r="P416">
        <v>-1.08477</v>
      </c>
    </row>
    <row r="417" spans="1:16" x14ac:dyDescent="0.25">
      <c r="A417">
        <v>4.1500000000000004</v>
      </c>
      <c r="B417">
        <v>0.23496500000000001</v>
      </c>
      <c r="C417">
        <f t="shared" si="25"/>
        <v>0.57617720480000001</v>
      </c>
      <c r="E417">
        <v>0.34121220480000003</v>
      </c>
      <c r="F417">
        <f t="shared" si="26"/>
        <v>7.9438466430000257E-2</v>
      </c>
      <c r="G417">
        <f t="shared" si="27"/>
        <v>0.12967876472238013</v>
      </c>
      <c r="J417">
        <v>-6.6477300000000001E-4</v>
      </c>
      <c r="K417">
        <f t="shared" si="24"/>
        <v>0.12901399172238012</v>
      </c>
      <c r="L417" s="1">
        <f>L416+mass*0.5*(C417+C416)*(K417-K416)</f>
        <v>3.5482361927640135E-2</v>
      </c>
      <c r="N417">
        <v>0.12300700000000001</v>
      </c>
      <c r="P417">
        <v>-1.10799</v>
      </c>
    </row>
    <row r="418" spans="1:16" x14ac:dyDescent="0.25">
      <c r="A418">
        <v>4.16</v>
      </c>
      <c r="B418">
        <v>0.19826099999999999</v>
      </c>
      <c r="C418">
        <f t="shared" si="25"/>
        <v>0.49149023849999995</v>
      </c>
      <c r="E418">
        <v>0.29322923849999999</v>
      </c>
      <c r="F418">
        <f t="shared" si="26"/>
        <v>8.2610673646500196E-2</v>
      </c>
      <c r="G418">
        <f t="shared" si="27"/>
        <v>0.13048901042276262</v>
      </c>
      <c r="J418">
        <v>-6.1239699999999998E-4</v>
      </c>
      <c r="K418">
        <f t="shared" si="24"/>
        <v>0.12987661342276263</v>
      </c>
      <c r="L418" s="1">
        <f>L417+mass*0.5*(C418+C417)*(K418-K417)</f>
        <v>4.0087327454552596E-2</v>
      </c>
      <c r="N418">
        <v>0.13059499999999999</v>
      </c>
      <c r="P418">
        <v>-1.1324700000000001</v>
      </c>
    </row>
    <row r="419" spans="1:16" x14ac:dyDescent="0.25">
      <c r="A419">
        <v>4.17</v>
      </c>
      <c r="B419">
        <v>0.13913200000000001</v>
      </c>
      <c r="C419">
        <f t="shared" si="25"/>
        <v>0.41103547569999999</v>
      </c>
      <c r="E419">
        <v>0.27190347570000001</v>
      </c>
      <c r="F419">
        <f t="shared" si="26"/>
        <v>8.543633721750013E-2</v>
      </c>
      <c r="G419">
        <f t="shared" si="27"/>
        <v>0.13132924547708261</v>
      </c>
      <c r="J419">
        <v>-5.4794299999999995E-4</v>
      </c>
      <c r="K419">
        <f t="shared" si="24"/>
        <v>0.13078130247708261</v>
      </c>
      <c r="L419" s="1">
        <f>L418+mass*0.5*(C419+C418)*(K419-K418)</f>
        <v>4.4169853128947903E-2</v>
      </c>
      <c r="N419">
        <v>0.136853</v>
      </c>
      <c r="P419">
        <v>-1.1575299999999999</v>
      </c>
    </row>
    <row r="420" spans="1:16" x14ac:dyDescent="0.25">
      <c r="A420">
        <v>4.18</v>
      </c>
      <c r="B420">
        <v>7.0307400000000006E-2</v>
      </c>
      <c r="C420">
        <f t="shared" si="25"/>
        <v>0.34221087570000003</v>
      </c>
      <c r="E420">
        <v>0.27190347570000001</v>
      </c>
      <c r="F420">
        <f t="shared" si="26"/>
        <v>8.8155371974500074E-2</v>
      </c>
      <c r="G420">
        <f t="shared" si="27"/>
        <v>0.13219720402304258</v>
      </c>
      <c r="J420">
        <v>-4.7941500000000002E-4</v>
      </c>
      <c r="K420">
        <f t="shared" si="24"/>
        <v>0.13171778902304257</v>
      </c>
      <c r="L420" s="1">
        <f>L419+mass*0.5*(C420+C419)*(K420-K419)</f>
        <v>4.7696878498345537E-2</v>
      </c>
      <c r="N420">
        <v>0.14192199999999999</v>
      </c>
      <c r="P420">
        <v>-1.1827000000000001</v>
      </c>
    </row>
    <row r="421" spans="1:16" x14ac:dyDescent="0.25">
      <c r="A421">
        <v>4.1900000000000004</v>
      </c>
      <c r="B421">
        <v>-1.36246E-3</v>
      </c>
      <c r="C421">
        <f t="shared" si="25"/>
        <v>0.29186677849999998</v>
      </c>
      <c r="E421">
        <v>0.29322923849999999</v>
      </c>
      <c r="F421">
        <f t="shared" si="26"/>
        <v>9.0981035545500272E-2</v>
      </c>
      <c r="G421">
        <f t="shared" si="27"/>
        <v>0.13309288606064265</v>
      </c>
      <c r="J421">
        <v>-4.1446499999999998E-4</v>
      </c>
      <c r="K421">
        <f t="shared" si="24"/>
        <v>0.13267842106064265</v>
      </c>
      <c r="L421" s="1">
        <f>L420+mass*0.5*(C421+C420)*(K421-K420)</f>
        <v>5.0742455043099655E-2</v>
      </c>
      <c r="N421">
        <v>0.14607200000000001</v>
      </c>
      <c r="P421">
        <v>-1.2078100000000001</v>
      </c>
    </row>
    <row r="422" spans="1:16" x14ac:dyDescent="0.25">
      <c r="A422">
        <v>4.2</v>
      </c>
      <c r="B422">
        <v>-7.0435700000000004E-2</v>
      </c>
      <c r="C422">
        <f t="shared" si="25"/>
        <v>0.26544506410000007</v>
      </c>
      <c r="E422">
        <v>0.33588076410000006</v>
      </c>
      <c r="F422">
        <f t="shared" si="26"/>
        <v>9.4126585558500203E-2</v>
      </c>
      <c r="G422">
        <f t="shared" si="27"/>
        <v>0.13401842416616264</v>
      </c>
      <c r="J422">
        <v>-3.6014100000000002E-4</v>
      </c>
      <c r="K422">
        <f t="shared" si="24"/>
        <v>0.13365828316616263</v>
      </c>
      <c r="L422" s="1">
        <f>L421+mass*0.5*(C422+C421)*(K422-K421)</f>
        <v>5.3472898820705932E-2</v>
      </c>
      <c r="N422">
        <v>0.14965100000000001</v>
      </c>
      <c r="P422">
        <v>-1.23295</v>
      </c>
    </row>
    <row r="423" spans="1:16" x14ac:dyDescent="0.25">
      <c r="A423">
        <v>4.21</v>
      </c>
      <c r="B423">
        <v>-0.129359</v>
      </c>
      <c r="C423">
        <f t="shared" si="25"/>
        <v>0.26516761180000004</v>
      </c>
      <c r="E423">
        <v>0.39452661180000004</v>
      </c>
      <c r="F423">
        <f t="shared" si="26"/>
        <v>9.7778622438000132E-2</v>
      </c>
      <c r="G423">
        <f t="shared" si="27"/>
        <v>0.13497795020614511</v>
      </c>
      <c r="J423">
        <v>-3.2220699999999997E-4</v>
      </c>
      <c r="K423">
        <f t="shared" si="24"/>
        <v>0.13465574320614512</v>
      </c>
      <c r="L423" s="1">
        <f>L422+mass*0.5*(C423+C422)*(K423-K422)</f>
        <v>5.6119223525298093E-2</v>
      </c>
      <c r="N423">
        <v>0.15304799999999999</v>
      </c>
      <c r="P423">
        <v>-1.2584599999999999</v>
      </c>
    </row>
    <row r="424" spans="1:16" x14ac:dyDescent="0.25">
      <c r="A424">
        <v>4.22</v>
      </c>
      <c r="B424">
        <v>-0.16591</v>
      </c>
      <c r="C424">
        <f t="shared" si="25"/>
        <v>0.28726245950000001</v>
      </c>
      <c r="E424">
        <v>0.45317245950000001</v>
      </c>
      <c r="F424">
        <f t="shared" si="26"/>
        <v>0.10201711779450004</v>
      </c>
      <c r="G424">
        <f t="shared" si="27"/>
        <v>0.13597692890730759</v>
      </c>
      <c r="J424">
        <v>-3.0381000000000001E-4</v>
      </c>
      <c r="K424">
        <f t="shared" si="24"/>
        <v>0.1356731189073076</v>
      </c>
      <c r="L424" s="1">
        <f>L423+mass*0.5*(C424+C423)*(K424-K423)</f>
        <v>5.8929368180958466E-2</v>
      </c>
      <c r="N424">
        <v>0.156642</v>
      </c>
      <c r="P424">
        <v>-1.2848999999999999</v>
      </c>
    </row>
    <row r="425" spans="1:16" x14ac:dyDescent="0.25">
      <c r="A425">
        <v>4.2300000000000004</v>
      </c>
      <c r="B425">
        <v>-0.179317</v>
      </c>
      <c r="C425">
        <f t="shared" si="25"/>
        <v>0.32716986649999996</v>
      </c>
      <c r="E425">
        <v>0.50648686649999997</v>
      </c>
      <c r="F425">
        <f t="shared" si="26"/>
        <v>0.10681541442450036</v>
      </c>
      <c r="G425">
        <f t="shared" si="27"/>
        <v>0.13702109156840267</v>
      </c>
      <c r="J425">
        <v>-3.05173E-4</v>
      </c>
      <c r="K425">
        <f t="shared" si="24"/>
        <v>0.13671591856840268</v>
      </c>
      <c r="L425" s="1">
        <f>L424+mass*0.5*(C425+C424)*(K425-K424)</f>
        <v>6.2133017287551773E-2</v>
      </c>
      <c r="N425">
        <v>0.16078400000000001</v>
      </c>
      <c r="P425">
        <v>-1.31298</v>
      </c>
    </row>
    <row r="426" spans="1:16" x14ac:dyDescent="0.25">
      <c r="A426">
        <v>4.24</v>
      </c>
      <c r="B426">
        <v>-0.17053299999999999</v>
      </c>
      <c r="C426">
        <f t="shared" si="25"/>
        <v>0.37860539210000005</v>
      </c>
      <c r="E426">
        <v>0.54913839210000004</v>
      </c>
      <c r="F426">
        <f t="shared" si="26"/>
        <v>0.11209354071750025</v>
      </c>
      <c r="G426">
        <f t="shared" si="27"/>
        <v>0.13811563634411264</v>
      </c>
      <c r="J426">
        <v>-3.2425899999999997E-4</v>
      </c>
      <c r="K426">
        <f t="shared" si="24"/>
        <v>0.13779137734411265</v>
      </c>
      <c r="L426" s="1">
        <f>L425+mass*0.5*(C426+C425)*(K426-K425)</f>
        <v>6.592817826525349E-2</v>
      </c>
      <c r="N426">
        <v>0.16578599999999999</v>
      </c>
      <c r="P426">
        <v>-1.3434299999999999</v>
      </c>
    </row>
    <row r="427" spans="1:16" x14ac:dyDescent="0.25">
      <c r="A427">
        <v>4.25</v>
      </c>
      <c r="B427">
        <v>-0.15953800000000001</v>
      </c>
      <c r="C427">
        <f t="shared" si="25"/>
        <v>0.44291479910000003</v>
      </c>
      <c r="E427">
        <v>0.60245279910000005</v>
      </c>
      <c r="F427">
        <f t="shared" si="26"/>
        <v>0.11785149667350012</v>
      </c>
      <c r="G427">
        <f t="shared" si="27"/>
        <v>0.13926536153106761</v>
      </c>
      <c r="J427">
        <v>-3.58859E-4</v>
      </c>
      <c r="K427">
        <f t="shared" si="24"/>
        <v>0.13890650253106762</v>
      </c>
      <c r="L427" s="1">
        <f>L426+mass*0.5*(C427+C426)*(K427-K426)</f>
        <v>7.0508667549249421E-2</v>
      </c>
      <c r="N427">
        <v>0.17197699999999999</v>
      </c>
      <c r="P427">
        <v>-1.3770100000000001</v>
      </c>
    </row>
    <row r="428" spans="1:16" x14ac:dyDescent="0.25">
      <c r="A428">
        <v>4.26</v>
      </c>
      <c r="B428">
        <v>-0.14402699999999999</v>
      </c>
      <c r="C428">
        <f t="shared" si="25"/>
        <v>0.51707164679999995</v>
      </c>
      <c r="E428">
        <v>0.66109864679999997</v>
      </c>
      <c r="F428">
        <f t="shared" si="26"/>
        <v>0.12416925390299999</v>
      </c>
      <c r="G428">
        <f t="shared" si="27"/>
        <v>0.14047546528395008</v>
      </c>
      <c r="J428">
        <v>-4.0731300000000002E-4</v>
      </c>
      <c r="K428">
        <f t="shared" si="24"/>
        <v>0.14006815228395009</v>
      </c>
      <c r="L428" s="1">
        <f>L427+mass*0.5*(C428+C427)*(K428-K427)</f>
        <v>7.6084507637500673E-2</v>
      </c>
      <c r="N428">
        <v>0.179734</v>
      </c>
      <c r="P428">
        <v>-1.4145099999999999</v>
      </c>
    </row>
    <row r="429" spans="1:16" x14ac:dyDescent="0.25">
      <c r="A429">
        <v>4.2699999999999996</v>
      </c>
      <c r="B429">
        <v>-0.12608800000000001</v>
      </c>
      <c r="C429">
        <f t="shared" si="25"/>
        <v>0.59898793520000015</v>
      </c>
      <c r="E429">
        <v>0.72507593520000013</v>
      </c>
      <c r="F429">
        <f t="shared" si="26"/>
        <v>0.13110012681299985</v>
      </c>
      <c r="G429">
        <f t="shared" si="27"/>
        <v>0.14175181218753005</v>
      </c>
      <c r="J429">
        <v>-4.6759999999999998E-4</v>
      </c>
      <c r="K429">
        <f t="shared" si="24"/>
        <v>0.14128421218753004</v>
      </c>
      <c r="L429" s="1">
        <f>L428+mass*0.5*(C429+C428)*(K429-K428)</f>
        <v>8.2870484175882678E-2</v>
      </c>
      <c r="N429">
        <v>0.18945799999999999</v>
      </c>
      <c r="P429">
        <v>-1.4568399999999999</v>
      </c>
    </row>
    <row r="430" spans="1:16" x14ac:dyDescent="0.25">
      <c r="A430">
        <v>4.28</v>
      </c>
      <c r="B430">
        <v>-9.3265600000000004E-2</v>
      </c>
      <c r="C430">
        <f t="shared" si="25"/>
        <v>0.67979330150000017</v>
      </c>
      <c r="E430">
        <v>0.77305890150000012</v>
      </c>
      <c r="F430">
        <f t="shared" si="26"/>
        <v>0.13859080099650034</v>
      </c>
      <c r="G430">
        <f t="shared" si="27"/>
        <v>0.14310026682657764</v>
      </c>
      <c r="J430">
        <v>-5.3631600000000001E-4</v>
      </c>
      <c r="K430">
        <f t="shared" si="24"/>
        <v>0.14256395082657763</v>
      </c>
      <c r="L430" s="1">
        <f>L429+mass*0.5*(C430+C429)*(K430-K429)</f>
        <v>9.105301297335297E-2</v>
      </c>
      <c r="N430">
        <v>0.20150100000000001</v>
      </c>
      <c r="P430">
        <v>-1.5049999999999999</v>
      </c>
    </row>
    <row r="431" spans="1:16" x14ac:dyDescent="0.25">
      <c r="A431">
        <v>4.29</v>
      </c>
      <c r="B431">
        <v>-4.4112800000000001E-2</v>
      </c>
      <c r="C431">
        <f t="shared" si="25"/>
        <v>0.75027186430000015</v>
      </c>
      <c r="E431">
        <v>0.7943846643000001</v>
      </c>
      <c r="F431">
        <f t="shared" si="26"/>
        <v>0.14642801882550016</v>
      </c>
      <c r="G431">
        <f t="shared" si="27"/>
        <v>0.14452536092568763</v>
      </c>
      <c r="J431">
        <v>-6.0780299999999997E-4</v>
      </c>
      <c r="K431">
        <f t="shared" si="24"/>
        <v>0.14391755792568764</v>
      </c>
      <c r="L431" s="1">
        <f>L430+mass*0.5*(C431+C430)*(K431-K430)</f>
        <v>0.100731744776437</v>
      </c>
      <c r="N431">
        <v>0.216027</v>
      </c>
      <c r="P431">
        <v>-1.5599400000000001</v>
      </c>
    </row>
    <row r="432" spans="1:16" x14ac:dyDescent="0.25">
      <c r="A432">
        <v>4.3</v>
      </c>
      <c r="B432">
        <v>7.1747299999999998E-3</v>
      </c>
      <c r="C432">
        <f t="shared" si="25"/>
        <v>0.80689083500000003</v>
      </c>
      <c r="E432">
        <v>0.79971610500000001</v>
      </c>
      <c r="F432">
        <f t="shared" si="26"/>
        <v>0.15439852267199999</v>
      </c>
      <c r="G432">
        <f t="shared" si="27"/>
        <v>0.14602949363317511</v>
      </c>
      <c r="J432">
        <v>-6.7611400000000001E-4</v>
      </c>
      <c r="K432">
        <f t="shared" si="24"/>
        <v>0.1453533796331751</v>
      </c>
      <c r="L432" s="1">
        <f>L431+mass*0.5*(C432+C431)*(K432-K431)</f>
        <v>0.11191078480516055</v>
      </c>
      <c r="N432">
        <v>0.232992</v>
      </c>
      <c r="P432">
        <v>-1.62246</v>
      </c>
    </row>
    <row r="433" spans="1:16" x14ac:dyDescent="0.25">
      <c r="A433">
        <v>4.3099999999999996</v>
      </c>
      <c r="B433">
        <v>5.3125499999999999E-2</v>
      </c>
      <c r="C433">
        <f t="shared" si="25"/>
        <v>0.84751016430000015</v>
      </c>
      <c r="E433">
        <v>0.7943846643000001</v>
      </c>
      <c r="F433">
        <f t="shared" si="26"/>
        <v>0.16236902651849983</v>
      </c>
      <c r="G433">
        <f t="shared" si="27"/>
        <v>0.14761333137912758</v>
      </c>
      <c r="J433">
        <v>-7.3654899999999997E-4</v>
      </c>
      <c r="K433">
        <f t="shared" si="24"/>
        <v>0.14687678237912757</v>
      </c>
      <c r="L433" s="1">
        <f>L432+mass*0.5*(C433+C432)*(K433-K432)</f>
        <v>0.12451237993136123</v>
      </c>
      <c r="N433">
        <v>0.25217499999999998</v>
      </c>
      <c r="P433">
        <v>-1.6930499999999999</v>
      </c>
    </row>
    <row r="434" spans="1:16" x14ac:dyDescent="0.25">
      <c r="A434">
        <v>4.32</v>
      </c>
      <c r="B434">
        <v>8.4812700000000005E-2</v>
      </c>
      <c r="C434">
        <f t="shared" si="25"/>
        <v>0.87386592360000004</v>
      </c>
      <c r="E434">
        <v>0.78905322360000008</v>
      </c>
      <c r="F434">
        <f t="shared" si="26"/>
        <v>0.17028621595800036</v>
      </c>
      <c r="G434">
        <f t="shared" si="27"/>
        <v>0.14927660759151018</v>
      </c>
      <c r="J434">
        <v>-7.8620399999999998E-4</v>
      </c>
      <c r="K434">
        <f t="shared" si="24"/>
        <v>0.14849040359151017</v>
      </c>
      <c r="L434" s="1">
        <f>L433+mass*0.5*(C434+C433)*(K434-K433)</f>
        <v>0.13840062478097925</v>
      </c>
      <c r="N434">
        <v>0.27324599999999999</v>
      </c>
      <c r="P434">
        <v>-1.77199</v>
      </c>
    </row>
    <row r="435" spans="1:16" x14ac:dyDescent="0.25">
      <c r="A435">
        <v>4.33</v>
      </c>
      <c r="B435">
        <v>0.103452</v>
      </c>
      <c r="C435">
        <f t="shared" si="25"/>
        <v>0.88717378290000004</v>
      </c>
      <c r="E435">
        <v>0.78372178290000005</v>
      </c>
      <c r="F435">
        <f t="shared" si="26"/>
        <v>0.17815009099050019</v>
      </c>
      <c r="G435">
        <f t="shared" si="27"/>
        <v>0.15101878912625263</v>
      </c>
      <c r="J435">
        <v>-8.2393099999999997E-4</v>
      </c>
      <c r="K435">
        <f t="shared" si="24"/>
        <v>0.15019485812625263</v>
      </c>
      <c r="L435" s="1">
        <f>L434+mass*0.5*(C435+C434)*(K435-K434)</f>
        <v>0.15340868534900659</v>
      </c>
      <c r="N435">
        <v>0.29582900000000001</v>
      </c>
      <c r="P435">
        <v>-1.8593500000000001</v>
      </c>
    </row>
    <row r="436" spans="1:16" x14ac:dyDescent="0.25">
      <c r="A436">
        <v>4.34</v>
      </c>
      <c r="B436">
        <v>0.110845</v>
      </c>
      <c r="C436">
        <f t="shared" si="25"/>
        <v>0.88923534220000011</v>
      </c>
      <c r="E436">
        <v>0.77839034220000014</v>
      </c>
      <c r="F436">
        <f t="shared" si="26"/>
        <v>0.18596065161600003</v>
      </c>
      <c r="G436">
        <f t="shared" si="27"/>
        <v>0.1528393428392851</v>
      </c>
      <c r="J436">
        <v>-8.4964000000000003E-4</v>
      </c>
      <c r="K436">
        <f t="shared" si="24"/>
        <v>0.15198970283928509</v>
      </c>
      <c r="L436" s="1">
        <f>L435+mass*0.5*(C436+C435)*(K436-K435)</f>
        <v>0.16935057798084832</v>
      </c>
      <c r="N436">
        <v>0.31953399999999998</v>
      </c>
      <c r="P436">
        <v>-1.95509</v>
      </c>
    </row>
    <row r="437" spans="1:16" x14ac:dyDescent="0.25">
      <c r="A437">
        <v>4.3499999999999996</v>
      </c>
      <c r="B437">
        <v>0.109124</v>
      </c>
      <c r="C437">
        <f t="shared" si="25"/>
        <v>0.88218290150000012</v>
      </c>
      <c r="E437">
        <v>0.77305890150000012</v>
      </c>
      <c r="F437">
        <f t="shared" si="26"/>
        <v>0.19371789783449986</v>
      </c>
      <c r="G437">
        <f t="shared" si="27"/>
        <v>0.15473773558653756</v>
      </c>
      <c r="J437">
        <v>-8.6406799999999995E-4</v>
      </c>
      <c r="K437">
        <f t="shared" si="24"/>
        <v>0.15387366758653756</v>
      </c>
      <c r="L437" s="1">
        <f>L436+mass*0.5*(C437+C436)*(K437-K436)</f>
        <v>0.18603702559970176</v>
      </c>
      <c r="N437">
        <v>0.34398899999999999</v>
      </c>
      <c r="P437">
        <v>-2.05905</v>
      </c>
    </row>
    <row r="438" spans="1:16" x14ac:dyDescent="0.25">
      <c r="A438">
        <v>4.3600000000000003</v>
      </c>
      <c r="B438">
        <v>0.10408299999999999</v>
      </c>
      <c r="C438">
        <f t="shared" si="25"/>
        <v>0.8664790201</v>
      </c>
      <c r="E438">
        <v>0.76239602009999996</v>
      </c>
      <c r="F438">
        <f t="shared" si="26"/>
        <v>0.20139517244250038</v>
      </c>
      <c r="G438">
        <f t="shared" si="27"/>
        <v>0.15671330093792268</v>
      </c>
      <c r="J438">
        <v>-8.6817299999999997E-4</v>
      </c>
      <c r="K438">
        <f t="shared" si="24"/>
        <v>0.15584512793792268</v>
      </c>
      <c r="L438" s="1">
        <f>L437+mass*0.5*(C438+C437)*(K438-K437)</f>
        <v>0.20327411383175836</v>
      </c>
      <c r="N438">
        <v>0.36884099999999997</v>
      </c>
      <c r="P438">
        <v>-2.1710500000000001</v>
      </c>
    </row>
    <row r="439" spans="1:16" x14ac:dyDescent="0.25">
      <c r="A439">
        <v>4.37</v>
      </c>
      <c r="B439">
        <v>8.9726E-2</v>
      </c>
      <c r="C439">
        <f t="shared" si="25"/>
        <v>0.84679057940000002</v>
      </c>
      <c r="E439">
        <v>0.75706457940000005</v>
      </c>
      <c r="F439">
        <f t="shared" si="26"/>
        <v>0.20899247544000021</v>
      </c>
      <c r="G439">
        <f t="shared" si="27"/>
        <v>0.15876523917733515</v>
      </c>
      <c r="J439">
        <v>-8.6355799999999995E-4</v>
      </c>
      <c r="K439">
        <f t="shared" si="24"/>
        <v>0.15790168117733516</v>
      </c>
      <c r="L439" s="1">
        <f>L438+mass*0.5*(C439+C438)*(K439-K438)</f>
        <v>0.22089126455595159</v>
      </c>
      <c r="N439">
        <v>0.39380500000000002</v>
      </c>
      <c r="P439">
        <v>-2.2908300000000001</v>
      </c>
    </row>
    <row r="440" spans="1:16" x14ac:dyDescent="0.25">
      <c r="A440">
        <v>4.38</v>
      </c>
      <c r="B440">
        <v>7.6291100000000001E-2</v>
      </c>
      <c r="C440">
        <f t="shared" si="25"/>
        <v>0.82269279800000006</v>
      </c>
      <c r="E440">
        <v>0.746401698</v>
      </c>
      <c r="F440">
        <f t="shared" si="26"/>
        <v>0.21650980682700005</v>
      </c>
      <c r="G440">
        <f t="shared" si="27"/>
        <v>0.16089275058867011</v>
      </c>
      <c r="J440">
        <v>-8.5203099999999995E-4</v>
      </c>
      <c r="K440">
        <f t="shared" si="24"/>
        <v>0.16004071958867011</v>
      </c>
      <c r="L440" s="1">
        <f>L439+mass*0.5*(C440+C439)*(K440-K439)</f>
        <v>0.23874670991267061</v>
      </c>
      <c r="N440">
        <v>0.41866500000000001</v>
      </c>
      <c r="P440">
        <v>-2.4181599999999999</v>
      </c>
    </row>
    <row r="441" spans="1:16" x14ac:dyDescent="0.25">
      <c r="A441">
        <v>4.3899999999999997</v>
      </c>
      <c r="B441">
        <v>5.7350699999999998E-2</v>
      </c>
      <c r="C441">
        <f t="shared" si="25"/>
        <v>0.79842095730000007</v>
      </c>
      <c r="E441">
        <v>0.74107025730000009</v>
      </c>
      <c r="F441">
        <f t="shared" si="26"/>
        <v>0.22394716660349989</v>
      </c>
      <c r="G441">
        <f t="shared" si="27"/>
        <v>0.16309503545582257</v>
      </c>
      <c r="J441">
        <v>-8.3544200000000004E-4</v>
      </c>
      <c r="K441">
        <f t="shared" si="24"/>
        <v>0.16225959345582258</v>
      </c>
      <c r="L441" s="1">
        <f>L440+mass*0.5*(C441+C440)*(K441-K440)</f>
        <v>0.25673194464925347</v>
      </c>
      <c r="N441">
        <v>0.44327699999999998</v>
      </c>
      <c r="P441">
        <v>-2.5528300000000002</v>
      </c>
    </row>
    <row r="442" spans="1:16" x14ac:dyDescent="0.25">
      <c r="A442">
        <v>4.4000000000000004</v>
      </c>
      <c r="B442">
        <v>3.5451999999999997E-2</v>
      </c>
      <c r="C442">
        <f t="shared" si="25"/>
        <v>0.77652225730000013</v>
      </c>
      <c r="E442">
        <v>0.74107025730000009</v>
      </c>
      <c r="F442">
        <f t="shared" si="26"/>
        <v>0.23135786917650039</v>
      </c>
      <c r="G442">
        <f t="shared" si="27"/>
        <v>0.16537156063472272</v>
      </c>
      <c r="J442">
        <v>-8.1625399999999998E-4</v>
      </c>
      <c r="K442">
        <f t="shared" si="24"/>
        <v>0.16455530663472273</v>
      </c>
      <c r="L442" s="1">
        <f>L441+mass*0.5*(C442+C441)*(K442-K441)</f>
        <v>0.27481003411813643</v>
      </c>
      <c r="N442">
        <v>0.46762100000000001</v>
      </c>
      <c r="P442">
        <v>-2.69469</v>
      </c>
    </row>
    <row r="443" spans="1:16" x14ac:dyDescent="0.25">
      <c r="A443">
        <v>4.41</v>
      </c>
      <c r="B443">
        <v>1.6299600000000001E-2</v>
      </c>
      <c r="C443">
        <f t="shared" si="25"/>
        <v>0.75736985730000006</v>
      </c>
      <c r="E443">
        <v>0.74107025730000009</v>
      </c>
      <c r="F443">
        <f t="shared" si="26"/>
        <v>0.23876857174950022</v>
      </c>
      <c r="G443">
        <f t="shared" si="27"/>
        <v>0.16772219283935266</v>
      </c>
      <c r="J443">
        <v>-7.9653099999999995E-4</v>
      </c>
      <c r="K443">
        <f t="shared" si="24"/>
        <v>0.16692566183935267</v>
      </c>
      <c r="L443" s="1">
        <f>L442+mass*0.5*(C443+C442)*(K443-K442)</f>
        <v>0.29298937990405111</v>
      </c>
      <c r="N443">
        <v>0.49174800000000002</v>
      </c>
      <c r="P443">
        <v>-2.8437399999999999</v>
      </c>
    </row>
    <row r="444" spans="1:16" x14ac:dyDescent="0.25">
      <c r="A444">
        <v>4.42</v>
      </c>
      <c r="B444">
        <v>5.2939899999999995E-4</v>
      </c>
      <c r="C444">
        <f t="shared" si="25"/>
        <v>0.74159965630000013</v>
      </c>
      <c r="E444">
        <v>0.74107025730000009</v>
      </c>
      <c r="F444">
        <f t="shared" si="26"/>
        <v>0.24617927432250006</v>
      </c>
      <c r="G444">
        <f t="shared" si="27"/>
        <v>0.17014693206971263</v>
      </c>
      <c r="J444">
        <v>-7.7771199999999996E-4</v>
      </c>
      <c r="K444">
        <f t="shared" si="24"/>
        <v>0.16936922006971261</v>
      </c>
      <c r="L444" s="1">
        <f>L443+mass*0.5*(C444+C443)*(K444-K443)</f>
        <v>0.31130347636413069</v>
      </c>
      <c r="N444">
        <v>0.51573999999999998</v>
      </c>
      <c r="P444">
        <v>-3.0000900000000001</v>
      </c>
    </row>
    <row r="445" spans="1:16" x14ac:dyDescent="0.25">
      <c r="A445">
        <v>4.43</v>
      </c>
      <c r="B445">
        <v>-1.15964E-2</v>
      </c>
      <c r="C445">
        <f t="shared" si="25"/>
        <v>0.72947385730000014</v>
      </c>
      <c r="E445">
        <v>0.74107025730000009</v>
      </c>
      <c r="F445">
        <f t="shared" si="26"/>
        <v>0.25358997689549989</v>
      </c>
      <c r="G445">
        <f t="shared" si="27"/>
        <v>0.17264577832580258</v>
      </c>
      <c r="J445">
        <v>-7.6084199999999996E-4</v>
      </c>
      <c r="K445">
        <f t="shared" si="24"/>
        <v>0.17188493632580257</v>
      </c>
      <c r="L445" s="1">
        <f>L444+mass*0.5*(C445+C444)*(K445-K444)</f>
        <v>0.32980749412446514</v>
      </c>
      <c r="N445">
        <v>0.53970600000000002</v>
      </c>
      <c r="P445">
        <v>-3.1639499999999998</v>
      </c>
    </row>
    <row r="446" spans="1:16" x14ac:dyDescent="0.25">
      <c r="A446">
        <v>4.4400000000000004</v>
      </c>
      <c r="B446">
        <v>-1.3011099999999999E-2</v>
      </c>
      <c r="C446">
        <f t="shared" si="25"/>
        <v>0.71739627589999999</v>
      </c>
      <c r="E446">
        <v>0.73040737590000004</v>
      </c>
      <c r="F446">
        <f t="shared" si="26"/>
        <v>0.2609473650615004</v>
      </c>
      <c r="G446">
        <f t="shared" si="27"/>
        <v>0.17521846503558774</v>
      </c>
      <c r="J446">
        <v>-7.4587899999999996E-4</v>
      </c>
      <c r="K446">
        <f t="shared" si="24"/>
        <v>0.17447258603558774</v>
      </c>
      <c r="L446" s="1">
        <f>L445+mass*0.5*(C446+C445)*(K446-K445)</f>
        <v>0.3485274595258242</v>
      </c>
      <c r="N446">
        <v>0.56370399999999998</v>
      </c>
      <c r="P446">
        <v>-3.3355299999999999</v>
      </c>
    </row>
    <row r="447" spans="1:16" x14ac:dyDescent="0.25">
      <c r="A447">
        <v>4.45</v>
      </c>
      <c r="B447">
        <v>-6.1197500000000002E-3</v>
      </c>
      <c r="C447">
        <f t="shared" si="25"/>
        <v>0.70296186309999997</v>
      </c>
      <c r="E447">
        <v>0.70908161309999995</v>
      </c>
      <c r="F447">
        <f t="shared" si="26"/>
        <v>0.26814481000650026</v>
      </c>
      <c r="G447">
        <f t="shared" si="27"/>
        <v>0.1778639259109277</v>
      </c>
      <c r="J447">
        <v>-7.3159899999999999E-4</v>
      </c>
      <c r="K447">
        <f t="shared" si="24"/>
        <v>0.1771323269109277</v>
      </c>
      <c r="L447" s="1">
        <f>L446+mass*0.5*(C447+C446)*(K447-K446)</f>
        <v>0.36741638252542469</v>
      </c>
      <c r="N447">
        <v>0.58767800000000003</v>
      </c>
      <c r="P447">
        <v>-3.5150100000000002</v>
      </c>
    </row>
    <row r="448" spans="1:16" x14ac:dyDescent="0.25">
      <c r="A448">
        <v>4.46</v>
      </c>
      <c r="B448">
        <v>6.6801999999999999E-3</v>
      </c>
      <c r="C448">
        <f t="shared" si="25"/>
        <v>0.68377316890000006</v>
      </c>
      <c r="E448">
        <v>0.67709296890000004</v>
      </c>
      <c r="F448">
        <f t="shared" si="26"/>
        <v>0.27507568291650009</v>
      </c>
      <c r="G448">
        <f t="shared" si="27"/>
        <v>0.18058002837554266</v>
      </c>
      <c r="J448">
        <v>-7.1630700000000001E-4</v>
      </c>
      <c r="K448">
        <f t="shared" si="24"/>
        <v>0.17986372137554266</v>
      </c>
      <c r="L448" s="1">
        <f>L447+mass*0.5*(C448+C447)*(K448-K447)</f>
        <v>0.38635498447688693</v>
      </c>
      <c r="N448">
        <v>0.61146800000000001</v>
      </c>
      <c r="P448">
        <v>-3.70235</v>
      </c>
    </row>
    <row r="449" spans="1:16" x14ac:dyDescent="0.25">
      <c r="A449">
        <v>4.47</v>
      </c>
      <c r="B449">
        <v>3.0265299999999998E-2</v>
      </c>
      <c r="C449">
        <f t="shared" si="25"/>
        <v>0.65404386190000008</v>
      </c>
      <c r="E449">
        <v>0.62377856190000003</v>
      </c>
      <c r="F449">
        <f t="shared" si="26"/>
        <v>0.28158004057049996</v>
      </c>
      <c r="G449">
        <f t="shared" si="27"/>
        <v>0.18336330699297759</v>
      </c>
      <c r="J449">
        <v>-6.9734699999999996E-4</v>
      </c>
      <c r="K449">
        <f t="shared" si="24"/>
        <v>0.18266595999297761</v>
      </c>
      <c r="L449" s="1">
        <f>L448+mass*0.5*(C449+C448)*(K449-K448)</f>
        <v>0.40509939721073651</v>
      </c>
      <c r="N449">
        <v>0.634741</v>
      </c>
      <c r="P449">
        <v>-3.8972600000000002</v>
      </c>
    </row>
    <row r="450" spans="1:16" x14ac:dyDescent="0.25">
      <c r="A450">
        <v>4.4800000000000004</v>
      </c>
      <c r="B450">
        <v>5.6992399999999999E-2</v>
      </c>
      <c r="C450">
        <f t="shared" si="25"/>
        <v>0.61146223280000012</v>
      </c>
      <c r="E450">
        <v>0.55446983280000006</v>
      </c>
      <c r="F450">
        <f t="shared" si="26"/>
        <v>0.28747128254400034</v>
      </c>
      <c r="G450">
        <f t="shared" si="27"/>
        <v>0.18620856360855029</v>
      </c>
      <c r="J450">
        <v>-6.7151000000000005E-4</v>
      </c>
      <c r="K450">
        <f t="shared" si="24"/>
        <v>0.1855370536085503</v>
      </c>
      <c r="L450" s="1">
        <f>L449+mass*0.5*(C450+C449)*(K450-K449)</f>
        <v>0.42326632955554405</v>
      </c>
      <c r="N450">
        <v>0.65698500000000004</v>
      </c>
      <c r="P450">
        <v>-4.0990200000000003</v>
      </c>
    </row>
    <row r="451" spans="1:16" x14ac:dyDescent="0.25">
      <c r="A451">
        <v>4.49</v>
      </c>
      <c r="B451">
        <v>8.4346599999999994E-2</v>
      </c>
      <c r="C451">
        <f t="shared" si="25"/>
        <v>0.55351338159999997</v>
      </c>
      <c r="E451">
        <v>0.46916678159999997</v>
      </c>
      <c r="F451">
        <f t="shared" si="26"/>
        <v>0.29258946561600024</v>
      </c>
      <c r="G451">
        <f t="shared" si="27"/>
        <v>0.18910886734935023</v>
      </c>
      <c r="J451">
        <v>-6.3590100000000002E-4</v>
      </c>
      <c r="K451">
        <f t="shared" ref="K451:K514" si="28">J451+G451</f>
        <v>0.18847296634935023</v>
      </c>
      <c r="L451" s="1">
        <f>L450+mass*0.5*(C451+C450)*(K451-K450)</f>
        <v>0.44036766330073501</v>
      </c>
      <c r="N451">
        <v>0.67757500000000004</v>
      </c>
      <c r="P451">
        <v>-4.3064900000000002</v>
      </c>
    </row>
    <row r="452" spans="1:16" x14ac:dyDescent="0.25">
      <c r="A452">
        <v>4.5</v>
      </c>
      <c r="B452">
        <v>0.110358</v>
      </c>
      <c r="C452">
        <f t="shared" ref="C452:C515" si="29">B452+E452</f>
        <v>0.47822740830000005</v>
      </c>
      <c r="E452">
        <v>0.36786940830000003</v>
      </c>
      <c r="F452">
        <f t="shared" ref="F452:F515" si="30">F451+0.5*(E452+E451)*(A452-A451)</f>
        <v>0.29677464656550018</v>
      </c>
      <c r="G452">
        <f t="shared" ref="G452:G515" si="31">G451+0.5*(F452+F451)*(A452-A451)</f>
        <v>0.19205568791025768</v>
      </c>
      <c r="J452">
        <v>-5.8788899999999997E-4</v>
      </c>
      <c r="K452">
        <f t="shared" si="28"/>
        <v>0.19146779891025767</v>
      </c>
      <c r="L452" s="1">
        <f>L451+mass*0.5*(C452+C451)*(K452-K451)</f>
        <v>0.45581711786077939</v>
      </c>
      <c r="N452">
        <v>0.69580299999999995</v>
      </c>
      <c r="P452">
        <v>-4.5180300000000004</v>
      </c>
    </row>
    <row r="453" spans="1:16" x14ac:dyDescent="0.25">
      <c r="A453">
        <v>4.51</v>
      </c>
      <c r="B453">
        <v>0.126497</v>
      </c>
      <c r="C453">
        <f t="shared" si="29"/>
        <v>0.38773759429999999</v>
      </c>
      <c r="E453">
        <v>0.26124059430000002</v>
      </c>
      <c r="F453">
        <f t="shared" si="30"/>
        <v>0.29992019657850011</v>
      </c>
      <c r="G453">
        <f t="shared" si="31"/>
        <v>0.19503916212597761</v>
      </c>
      <c r="J453">
        <v>-5.2592600000000002E-4</v>
      </c>
      <c r="K453">
        <f t="shared" si="28"/>
        <v>0.1945132361259776</v>
      </c>
      <c r="L453" s="1">
        <f>L452+mass*0.5*(C453+C452)*(K453-K452)</f>
        <v>0.46900332809292461</v>
      </c>
      <c r="N453">
        <v>0.71099199999999996</v>
      </c>
      <c r="P453">
        <v>-4.7316099999999999</v>
      </c>
    </row>
    <row r="454" spans="1:16" x14ac:dyDescent="0.25">
      <c r="A454">
        <v>4.5199999999999996</v>
      </c>
      <c r="B454">
        <v>0.133991</v>
      </c>
      <c r="C454">
        <f t="shared" si="29"/>
        <v>0.28327133960000001</v>
      </c>
      <c r="E454">
        <v>0.14928033960000001</v>
      </c>
      <c r="F454">
        <f t="shared" si="30"/>
        <v>0.30197280124800008</v>
      </c>
      <c r="G454">
        <f t="shared" si="31"/>
        <v>0.19804862711511004</v>
      </c>
      <c r="J454">
        <v>-4.4975800000000003E-4</v>
      </c>
      <c r="K454">
        <f t="shared" si="28"/>
        <v>0.19759886911511004</v>
      </c>
      <c r="L454" s="1">
        <f>L453+mass*0.5*(C454+C453)*(K454-K453)</f>
        <v>0.47935576460514678</v>
      </c>
      <c r="N454">
        <v>0.72259300000000004</v>
      </c>
      <c r="P454">
        <v>-4.9449100000000001</v>
      </c>
    </row>
    <row r="455" spans="1:16" x14ac:dyDescent="0.25">
      <c r="A455">
        <v>4.53</v>
      </c>
      <c r="B455">
        <v>0.13791300000000001</v>
      </c>
      <c r="C455">
        <f t="shared" si="29"/>
        <v>0.16457020350000001</v>
      </c>
      <c r="E455">
        <v>2.6657203500000001E-2</v>
      </c>
      <c r="F455">
        <f t="shared" si="30"/>
        <v>0.30285248896350014</v>
      </c>
      <c r="G455">
        <f t="shared" si="31"/>
        <v>0.20107275356616774</v>
      </c>
      <c r="J455">
        <v>-3.5942299999999999E-4</v>
      </c>
      <c r="K455">
        <f t="shared" si="28"/>
        <v>0.20071333056616775</v>
      </c>
      <c r="L455" s="1">
        <f>L454+mass*0.5*(C455+C454)*(K455-K454)</f>
        <v>0.48632969071598253</v>
      </c>
      <c r="N455">
        <v>0.73016700000000001</v>
      </c>
      <c r="P455">
        <v>-5.1555</v>
      </c>
    </row>
    <row r="456" spans="1:16" x14ac:dyDescent="0.25">
      <c r="A456">
        <v>4.54</v>
      </c>
      <c r="B456">
        <v>0.14594299999999999</v>
      </c>
      <c r="C456">
        <f t="shared" si="29"/>
        <v>2.8651304599999997E-2</v>
      </c>
      <c r="E456">
        <v>-0.11729169539999999</v>
      </c>
      <c r="F456">
        <f t="shared" si="30"/>
        <v>0.30239931650400015</v>
      </c>
      <c r="G456">
        <f t="shared" si="31"/>
        <v>0.20409901259350519</v>
      </c>
      <c r="J456">
        <v>-2.5429800000000002E-4</v>
      </c>
      <c r="K456">
        <f t="shared" si="28"/>
        <v>0.20384471459350517</v>
      </c>
      <c r="L456" s="1">
        <f>L455+mass*0.5*(C456+C455)*(K456-K455)</f>
        <v>0.48935494443699445</v>
      </c>
      <c r="N456">
        <v>0.73333499999999996</v>
      </c>
      <c r="P456">
        <v>-5.3607800000000001</v>
      </c>
    </row>
    <row r="457" spans="1:16" x14ac:dyDescent="0.25">
      <c r="A457">
        <v>4.55</v>
      </c>
      <c r="B457">
        <v>0.149478</v>
      </c>
      <c r="C457">
        <f t="shared" si="29"/>
        <v>-0.12242547570000001</v>
      </c>
      <c r="E457">
        <v>-0.27190347570000001</v>
      </c>
      <c r="F457">
        <f t="shared" si="30"/>
        <v>0.30045334064850021</v>
      </c>
      <c r="G457">
        <f t="shared" si="31"/>
        <v>0.20711327587926762</v>
      </c>
      <c r="J457">
        <v>-1.33824E-4</v>
      </c>
      <c r="K457">
        <f t="shared" si="28"/>
        <v>0.20697945187926761</v>
      </c>
      <c r="L457" s="1">
        <f>L456+mass*0.5*(C457+C456)*(K457-K456)</f>
        <v>0.48788515748405126</v>
      </c>
      <c r="N457">
        <v>0.73185900000000004</v>
      </c>
      <c r="P457">
        <v>-5.5579799999999997</v>
      </c>
    </row>
    <row r="458" spans="1:16" x14ac:dyDescent="0.25">
      <c r="A458">
        <v>4.5599999999999996</v>
      </c>
      <c r="B458">
        <v>0.15288599999999999</v>
      </c>
      <c r="C458">
        <f t="shared" si="29"/>
        <v>-0.28962357809999995</v>
      </c>
      <c r="E458">
        <v>-0.44250957809999997</v>
      </c>
      <c r="F458">
        <f t="shared" si="30"/>
        <v>0.29688127537950026</v>
      </c>
      <c r="G458">
        <f t="shared" si="31"/>
        <v>0.21009994895940756</v>
      </c>
      <c r="J458" s="1">
        <v>2.1156699999999999E-6</v>
      </c>
      <c r="K458">
        <f t="shared" si="28"/>
        <v>0.21010206462940756</v>
      </c>
      <c r="L458" s="1">
        <f>L457+mass*0.5*(C458+C457)*(K458-K457)</f>
        <v>0.48145180933865633</v>
      </c>
      <c r="N458">
        <v>0.72571300000000005</v>
      </c>
      <c r="P458">
        <v>-5.7442099999999998</v>
      </c>
    </row>
    <row r="459" spans="1:16" x14ac:dyDescent="0.25">
      <c r="A459">
        <v>4.57</v>
      </c>
      <c r="B459">
        <v>0.14885999999999999</v>
      </c>
      <c r="C459">
        <f t="shared" si="29"/>
        <v>-0.46958712120000012</v>
      </c>
      <c r="E459">
        <v>-0.61844712120000012</v>
      </c>
      <c r="F459">
        <f t="shared" si="30"/>
        <v>0.29157649188299989</v>
      </c>
      <c r="G459">
        <f t="shared" si="31"/>
        <v>0.21304223779572026</v>
      </c>
      <c r="J459">
        <v>1.5311200000000001E-4</v>
      </c>
      <c r="K459">
        <f t="shared" si="28"/>
        <v>0.21319534979572027</v>
      </c>
      <c r="L459" s="1">
        <f>L458+mass*0.5*(C459+C458)*(K459-K458)</f>
        <v>0.46970953336740334</v>
      </c>
      <c r="N459">
        <v>0.71513000000000004</v>
      </c>
      <c r="P459">
        <v>-5.9166100000000004</v>
      </c>
    </row>
    <row r="460" spans="1:16" x14ac:dyDescent="0.25">
      <c r="A460">
        <v>4.58</v>
      </c>
      <c r="B460">
        <v>0.142959</v>
      </c>
      <c r="C460">
        <f t="shared" si="29"/>
        <v>-0.66208854570000009</v>
      </c>
      <c r="E460">
        <v>-0.80504754570000003</v>
      </c>
      <c r="F460">
        <f t="shared" si="30"/>
        <v>0.28445901854850003</v>
      </c>
      <c r="G460">
        <f t="shared" si="31"/>
        <v>0.21592241534787771</v>
      </c>
      <c r="J460">
        <v>3.1820200000000001E-4</v>
      </c>
      <c r="K460">
        <f t="shared" si="28"/>
        <v>0.21624061734787769</v>
      </c>
      <c r="L460" s="1">
        <f>L459+mass*0.5*(C460+C459)*(K460-K459)</f>
        <v>0.45247825742751996</v>
      </c>
      <c r="N460">
        <v>0.70064099999999996</v>
      </c>
      <c r="P460">
        <v>-6.0724900000000002</v>
      </c>
    </row>
    <row r="461" spans="1:16" x14ac:dyDescent="0.25">
      <c r="A461">
        <v>4.59</v>
      </c>
      <c r="B461">
        <v>0.12534899999999999</v>
      </c>
      <c r="C461">
        <f t="shared" si="29"/>
        <v>-0.86096752950000011</v>
      </c>
      <c r="E461">
        <v>-0.98631652950000015</v>
      </c>
      <c r="F461">
        <f t="shared" si="30"/>
        <v>0.27550219817250021</v>
      </c>
      <c r="G461">
        <f t="shared" si="31"/>
        <v>0.21872222143148265</v>
      </c>
      <c r="J461">
        <v>4.9553200000000003E-4</v>
      </c>
      <c r="K461">
        <f t="shared" si="28"/>
        <v>0.21921775343148264</v>
      </c>
      <c r="L461" s="1">
        <f>L460+mass*0.5*(C461+C460)*(K461-K460)</f>
        <v>0.42980653143336173</v>
      </c>
      <c r="N461">
        <v>0.68310400000000004</v>
      </c>
      <c r="P461">
        <v>-6.2095599999999997</v>
      </c>
    </row>
    <row r="462" spans="1:16" x14ac:dyDescent="0.25">
      <c r="A462">
        <v>4.5999999999999996</v>
      </c>
      <c r="B462">
        <v>8.5720699999999997E-2</v>
      </c>
      <c r="C462">
        <f t="shared" si="29"/>
        <v>-1.0552076098000001</v>
      </c>
      <c r="E462">
        <v>-1.1409283098</v>
      </c>
      <c r="F462">
        <f t="shared" si="30"/>
        <v>0.26486597397600042</v>
      </c>
      <c r="G462">
        <f t="shared" si="31"/>
        <v>0.22142406229222508</v>
      </c>
      <c r="J462">
        <v>6.8055399999999999E-4</v>
      </c>
      <c r="K462">
        <f t="shared" si="28"/>
        <v>0.22210461629222508</v>
      </c>
      <c r="L462" s="1">
        <f>L461+mass*0.5*(C462+C461)*(K462-K461)</f>
        <v>0.40214785721174601</v>
      </c>
      <c r="N462">
        <v>0.66375099999999998</v>
      </c>
      <c r="P462">
        <v>-6.32613</v>
      </c>
    </row>
    <row r="463" spans="1:16" x14ac:dyDescent="0.25">
      <c r="A463">
        <v>4.6100000000000003</v>
      </c>
      <c r="B463">
        <v>4.2515499999999998E-2</v>
      </c>
      <c r="C463">
        <f t="shared" si="29"/>
        <v>-1.2423617087000003</v>
      </c>
      <c r="E463">
        <v>-1.2848772087000002</v>
      </c>
      <c r="F463">
        <f t="shared" si="30"/>
        <v>0.25273694638349958</v>
      </c>
      <c r="G463">
        <f t="shared" si="31"/>
        <v>0.22401207689402275</v>
      </c>
      <c r="J463">
        <v>8.6784700000000004E-4</v>
      </c>
      <c r="K463">
        <f t="shared" si="28"/>
        <v>0.22487992389402275</v>
      </c>
      <c r="L463" s="1">
        <f>L462+mass*0.5*(C463+C462)*(K463-K462)</f>
        <v>0.37026554923529525</v>
      </c>
      <c r="N463">
        <v>0.64400500000000005</v>
      </c>
      <c r="P463">
        <v>-6.4214900000000004</v>
      </c>
    </row>
    <row r="464" spans="1:16" x14ac:dyDescent="0.25">
      <c r="A464">
        <v>4.62</v>
      </c>
      <c r="B464">
        <v>6.5570799999999999E-3</v>
      </c>
      <c r="C464">
        <f t="shared" si="29"/>
        <v>-1.4222690275999998</v>
      </c>
      <c r="E464">
        <v>-1.4288261076</v>
      </c>
      <c r="F464">
        <f t="shared" si="30"/>
        <v>0.23916842980199987</v>
      </c>
      <c r="G464">
        <f t="shared" si="31"/>
        <v>0.22647160377495018</v>
      </c>
      <c r="J464">
        <v>1.0536300000000001E-3</v>
      </c>
      <c r="K464">
        <f t="shared" si="28"/>
        <v>0.22752523377495018</v>
      </c>
      <c r="L464" s="1">
        <f>L463+mass*0.5*(C464+C463)*(K464-K463)</f>
        <v>0.33502167915650866</v>
      </c>
      <c r="N464">
        <v>0.62529199999999996</v>
      </c>
      <c r="P464">
        <v>-6.4957599999999998</v>
      </c>
    </row>
    <row r="465" spans="1:16" x14ac:dyDescent="0.25">
      <c r="A465">
        <v>4.63</v>
      </c>
      <c r="B465">
        <v>-2.8556700000000001E-2</v>
      </c>
      <c r="C465">
        <f t="shared" si="29"/>
        <v>-1.5906688251000001</v>
      </c>
      <c r="E465">
        <v>-1.5621121251000001</v>
      </c>
      <c r="F465">
        <f t="shared" si="30"/>
        <v>0.22421373863850019</v>
      </c>
      <c r="G465">
        <f t="shared" si="31"/>
        <v>0.22878851461715263</v>
      </c>
      <c r="J465">
        <v>1.2347700000000001E-3</v>
      </c>
      <c r="K465">
        <f t="shared" si="28"/>
        <v>0.23002328461715263</v>
      </c>
      <c r="L465" s="1">
        <f>L464+mass*0.5*(C465+C464)*(K465-K464)</f>
        <v>0.2973893194543043</v>
      </c>
      <c r="N465">
        <v>0.60901000000000005</v>
      </c>
      <c r="P465">
        <v>-6.5497300000000003</v>
      </c>
    </row>
    <row r="466" spans="1:16" x14ac:dyDescent="0.25">
      <c r="A466">
        <v>4.6399999999999997</v>
      </c>
      <c r="B466">
        <v>-6.0682100000000003E-2</v>
      </c>
      <c r="C466">
        <f t="shared" si="29"/>
        <v>-1.7454173612000001</v>
      </c>
      <c r="E466">
        <v>-1.6847352612000002</v>
      </c>
      <c r="F466">
        <f t="shared" si="30"/>
        <v>0.20797950170700052</v>
      </c>
      <c r="G466">
        <f t="shared" si="31"/>
        <v>0.23094948081888009</v>
      </c>
      <c r="J466">
        <v>1.4080799999999999E-3</v>
      </c>
      <c r="K466">
        <f t="shared" si="28"/>
        <v>0.23235756081888009</v>
      </c>
      <c r="L466" s="1">
        <f>L465+mass*0.5*(C466+C465)*(K466-K465)</f>
        <v>0.25845258649634517</v>
      </c>
      <c r="N466">
        <v>0.59647399999999995</v>
      </c>
      <c r="P466">
        <v>-6.5847899999999999</v>
      </c>
    </row>
    <row r="467" spans="1:16" x14ac:dyDescent="0.25">
      <c r="A467">
        <v>4.6500000000000004</v>
      </c>
      <c r="B467">
        <v>-8.83747E-2</v>
      </c>
      <c r="C467">
        <f t="shared" si="29"/>
        <v>-1.8850702158999999</v>
      </c>
      <c r="E467">
        <v>-1.7966955159</v>
      </c>
      <c r="F467">
        <f t="shared" si="30"/>
        <v>0.19057234782149934</v>
      </c>
      <c r="G467">
        <f t="shared" si="31"/>
        <v>0.23294224006652273</v>
      </c>
      <c r="J467">
        <v>1.5709400000000001E-3</v>
      </c>
      <c r="K467">
        <f t="shared" si="28"/>
        <v>0.23451318006652272</v>
      </c>
      <c r="L467" s="1">
        <f>L466+mass*0.5*(C467+C466)*(K467-K466)</f>
        <v>0.21932284199872415</v>
      </c>
      <c r="N467">
        <v>0.58884199999999998</v>
      </c>
      <c r="P467">
        <v>-6.6029099999999996</v>
      </c>
    </row>
    <row r="468" spans="1:16" x14ac:dyDescent="0.25">
      <c r="A468">
        <v>4.66</v>
      </c>
      <c r="B468">
        <v>-0.107268</v>
      </c>
      <c r="C468">
        <f t="shared" si="29"/>
        <v>-2.0105923299000001</v>
      </c>
      <c r="E468">
        <v>-1.9033243299</v>
      </c>
      <c r="F468">
        <f t="shared" si="30"/>
        <v>0.17207224859249973</v>
      </c>
      <c r="G468">
        <f t="shared" si="31"/>
        <v>0.23475546304859268</v>
      </c>
      <c r="J468">
        <v>1.7217000000000001E-3</v>
      </c>
      <c r="K468">
        <f t="shared" si="28"/>
        <v>0.23647716304859268</v>
      </c>
      <c r="L468" s="1">
        <f>L467+mass*0.5*(C468+C467)*(K468-K467)</f>
        <v>0.18106776727953156</v>
      </c>
      <c r="N468">
        <v>0.58708499999999997</v>
      </c>
      <c r="P468">
        <v>-6.6064499999999997</v>
      </c>
    </row>
    <row r="469" spans="1:16" x14ac:dyDescent="0.25">
      <c r="A469">
        <v>4.67</v>
      </c>
      <c r="B469">
        <v>-0.118157</v>
      </c>
      <c r="C469">
        <f t="shared" si="29"/>
        <v>-2.1227787032000003</v>
      </c>
      <c r="E469">
        <v>-2.0046217032000002</v>
      </c>
      <c r="F469">
        <f t="shared" si="30"/>
        <v>0.15253251842700014</v>
      </c>
      <c r="G469">
        <f t="shared" si="31"/>
        <v>0.23637848688369015</v>
      </c>
      <c r="J469">
        <v>1.85969E-3</v>
      </c>
      <c r="K469">
        <f t="shared" si="28"/>
        <v>0.23823817688369014</v>
      </c>
      <c r="L469" s="1">
        <f>L468+mass*0.5*(C469+C468)*(K469-K468)</f>
        <v>0.14467314940513046</v>
      </c>
      <c r="N469">
        <v>0.59200399999999997</v>
      </c>
      <c r="P469">
        <v>-6.5980699999999999</v>
      </c>
    </row>
    <row r="470" spans="1:16" x14ac:dyDescent="0.25">
      <c r="A470">
        <v>4.68</v>
      </c>
      <c r="B470">
        <v>-0.12573599999999999</v>
      </c>
      <c r="C470">
        <f t="shared" si="29"/>
        <v>-2.2209921951</v>
      </c>
      <c r="E470">
        <v>-2.0952561951000002</v>
      </c>
      <c r="F470">
        <f t="shared" si="30"/>
        <v>0.13203312893550057</v>
      </c>
      <c r="G470">
        <f t="shared" si="31"/>
        <v>0.23780131512050262</v>
      </c>
      <c r="J470">
        <v>1.9845700000000002E-3</v>
      </c>
      <c r="K470">
        <f t="shared" si="28"/>
        <v>0.23978588512050261</v>
      </c>
      <c r="L470" s="1">
        <f>L469+mass*0.5*(C470+C469)*(K470-K469)</f>
        <v>0.11105869941450444</v>
      </c>
      <c r="N470">
        <v>0.60423300000000002</v>
      </c>
      <c r="P470">
        <v>-6.58066</v>
      </c>
    </row>
    <row r="471" spans="1:16" x14ac:dyDescent="0.25">
      <c r="A471">
        <v>4.6900000000000004</v>
      </c>
      <c r="B471">
        <v>-0.123164</v>
      </c>
      <c r="C471">
        <f t="shared" si="29"/>
        <v>-2.3090546870000002</v>
      </c>
      <c r="E471">
        <v>-2.1858906870000001</v>
      </c>
      <c r="F471">
        <f t="shared" si="30"/>
        <v>0.11062739452499912</v>
      </c>
      <c r="G471">
        <f t="shared" si="31"/>
        <v>0.23901461773780519</v>
      </c>
      <c r="J471">
        <v>2.0967500000000001E-3</v>
      </c>
      <c r="K471">
        <f t="shared" si="28"/>
        <v>0.2411113677378052</v>
      </c>
      <c r="L471" s="1">
        <f>L470+mass*0.5*(C471+C470)*(K471-K470)</f>
        <v>8.1036207425557782E-2</v>
      </c>
      <c r="N471">
        <v>0.624274</v>
      </c>
      <c r="P471">
        <v>-6.5572299999999997</v>
      </c>
    </row>
    <row r="472" spans="1:16" x14ac:dyDescent="0.25">
      <c r="A472">
        <v>4.7</v>
      </c>
      <c r="B472">
        <v>-0.112981</v>
      </c>
      <c r="C472">
        <f t="shared" si="29"/>
        <v>-2.3895061789000001</v>
      </c>
      <c r="E472">
        <v>-2.2765251789000001</v>
      </c>
      <c r="F472">
        <f t="shared" si="30"/>
        <v>8.8315315195499594E-2</v>
      </c>
      <c r="G472">
        <f t="shared" si="31"/>
        <v>0.24000933128640767</v>
      </c>
      <c r="J472">
        <v>2.19776E-3</v>
      </c>
      <c r="K472">
        <f t="shared" si="28"/>
        <v>0.24220709128640766</v>
      </c>
      <c r="L472" s="1">
        <f>L471+mass*0.5*(C472+C471)*(K472-K471)</f>
        <v>5.5294588499014766E-2</v>
      </c>
      <c r="N472">
        <v>0.65256800000000004</v>
      </c>
      <c r="P472">
        <v>-6.5308700000000002</v>
      </c>
    </row>
    <row r="473" spans="1:16" x14ac:dyDescent="0.25">
      <c r="A473">
        <v>4.71</v>
      </c>
      <c r="B473">
        <v>-9.7642599999999996E-2</v>
      </c>
      <c r="C473">
        <f t="shared" si="29"/>
        <v>-2.4648022707999999</v>
      </c>
      <c r="E473">
        <v>-2.3671596708</v>
      </c>
      <c r="F473">
        <f t="shared" si="30"/>
        <v>6.5096890947000094E-2</v>
      </c>
      <c r="G473">
        <f t="shared" si="31"/>
        <v>0.24077639231712014</v>
      </c>
      <c r="J473">
        <v>2.2895200000000002E-3</v>
      </c>
      <c r="K473">
        <f t="shared" si="28"/>
        <v>0.24306591231712013</v>
      </c>
      <c r="L473" s="1">
        <f>L472+mass*0.5*(C473+C472)*(K473-K472)</f>
        <v>3.444967756817674E-2</v>
      </c>
      <c r="N473">
        <v>0.68955299999999997</v>
      </c>
      <c r="P473">
        <v>-6.5047300000000003</v>
      </c>
    </row>
    <row r="474" spans="1:16" x14ac:dyDescent="0.25">
      <c r="A474">
        <v>4.72</v>
      </c>
      <c r="B474">
        <v>-8.64819E-2</v>
      </c>
      <c r="C474">
        <f t="shared" si="29"/>
        <v>-2.5336131813000002</v>
      </c>
      <c r="E474">
        <v>-2.4471312813000003</v>
      </c>
      <c r="F474">
        <f t="shared" si="30"/>
        <v>4.1025436186500605E-2</v>
      </c>
      <c r="G474">
        <f t="shared" si="31"/>
        <v>0.24130700395278765</v>
      </c>
      <c r="J474">
        <v>2.37339E-3</v>
      </c>
      <c r="K474">
        <f t="shared" si="28"/>
        <v>0.24368039395278765</v>
      </c>
      <c r="L474" s="1">
        <f>L473+mass*0.5*(C474+C473)*(K474-K473)</f>
        <v>1.9092505054415704E-2</v>
      </c>
      <c r="N474">
        <v>0.73564200000000002</v>
      </c>
      <c r="P474">
        <v>-6.4821200000000001</v>
      </c>
    </row>
    <row r="475" spans="1:16" x14ac:dyDescent="0.25">
      <c r="A475">
        <v>4.7300000000000004</v>
      </c>
      <c r="B475">
        <v>-7.9268599999999995E-2</v>
      </c>
      <c r="C475">
        <f t="shared" si="29"/>
        <v>-2.5957086104</v>
      </c>
      <c r="E475">
        <v>-2.5164400104000002</v>
      </c>
      <c r="F475">
        <f t="shared" si="30"/>
        <v>1.6207579727998925E-2</v>
      </c>
      <c r="G475">
        <f t="shared" si="31"/>
        <v>0.24159316903236017</v>
      </c>
      <c r="J475">
        <v>2.4499000000000001E-3</v>
      </c>
      <c r="K475">
        <f t="shared" si="28"/>
        <v>0.24404306903236017</v>
      </c>
      <c r="L475" s="1">
        <f>L474+mass*0.5*(C475+C474)*(K475-K474)</f>
        <v>9.7911191096263592E-3</v>
      </c>
      <c r="N475">
        <v>0.79116900000000001</v>
      </c>
      <c r="P475">
        <v>-6.4664700000000002</v>
      </c>
    </row>
    <row r="476" spans="1:16" x14ac:dyDescent="0.25">
      <c r="A476">
        <v>4.74</v>
      </c>
      <c r="B476">
        <v>-7.9116699999999998E-2</v>
      </c>
      <c r="C476">
        <f t="shared" si="29"/>
        <v>-2.6488711174000006</v>
      </c>
      <c r="E476">
        <v>-2.5697544174000004</v>
      </c>
      <c r="F476">
        <f t="shared" si="30"/>
        <v>-9.2233924110005361E-3</v>
      </c>
      <c r="G476">
        <f t="shared" si="31"/>
        <v>0.24162808996894516</v>
      </c>
      <c r="J476">
        <v>2.5188599999999999E-3</v>
      </c>
      <c r="K476">
        <f t="shared" si="28"/>
        <v>0.24414694996894518</v>
      </c>
      <c r="L476" s="1">
        <f>L475+mass*0.5*(C476+C475)*(K476-K475)</f>
        <v>7.0670598390333954E-3</v>
      </c>
      <c r="N476">
        <v>0.85633999999999999</v>
      </c>
      <c r="P476">
        <v>-6.4613800000000001</v>
      </c>
    </row>
    <row r="477" spans="1:16" x14ac:dyDescent="0.25">
      <c r="A477">
        <v>4.75</v>
      </c>
      <c r="B477">
        <v>-8.4388599999999994E-2</v>
      </c>
      <c r="C477">
        <f t="shared" si="29"/>
        <v>-2.6914631023000002</v>
      </c>
      <c r="E477">
        <v>-2.6070745023000002</v>
      </c>
      <c r="F477">
        <f t="shared" si="30"/>
        <v>-3.5107537009499985E-2</v>
      </c>
      <c r="G477">
        <f t="shared" si="31"/>
        <v>0.24140643532184267</v>
      </c>
      <c r="J477">
        <v>2.57938E-3</v>
      </c>
      <c r="K477">
        <f t="shared" si="28"/>
        <v>0.24398581532184266</v>
      </c>
      <c r="L477" s="1">
        <f>L476+mass*0.5*(C477+C476)*(K477-K476)</f>
        <v>1.1369624188537689E-2</v>
      </c>
      <c r="N477">
        <v>0.931168</v>
      </c>
      <c r="P477">
        <v>-6.4704800000000002</v>
      </c>
    </row>
    <row r="478" spans="1:16" x14ac:dyDescent="0.25">
      <c r="A478">
        <v>4.76</v>
      </c>
      <c r="B478">
        <v>-0.100576</v>
      </c>
      <c r="C478">
        <f t="shared" si="29"/>
        <v>-2.7183133837</v>
      </c>
      <c r="E478">
        <v>-2.6177373836999998</v>
      </c>
      <c r="F478">
        <f t="shared" si="30"/>
        <v>-6.1231596439499422E-2</v>
      </c>
      <c r="G478">
        <f t="shared" si="31"/>
        <v>0.24092473965459768</v>
      </c>
      <c r="J478">
        <v>2.6295799999999999E-3</v>
      </c>
      <c r="K478">
        <f t="shared" si="28"/>
        <v>0.24355431965459767</v>
      </c>
      <c r="L478" s="1">
        <f>L477+mass*0.5*(C478+C477)*(K478-K477)</f>
        <v>2.3041099760901702E-2</v>
      </c>
      <c r="N478">
        <v>1.01536</v>
      </c>
      <c r="P478">
        <v>-6.4974299999999996</v>
      </c>
    </row>
    <row r="479" spans="1:16" x14ac:dyDescent="0.25">
      <c r="A479">
        <v>4.7699999999999996</v>
      </c>
      <c r="B479">
        <v>-0.11339</v>
      </c>
      <c r="C479">
        <f t="shared" si="29"/>
        <v>-2.7311273836999996</v>
      </c>
      <c r="E479">
        <v>-2.6177373836999998</v>
      </c>
      <c r="F479">
        <f t="shared" si="30"/>
        <v>-8.7408970276498854E-2</v>
      </c>
      <c r="G479">
        <f t="shared" si="31"/>
        <v>0.2401815368210177</v>
      </c>
      <c r="J479">
        <v>2.6676400000000002E-3</v>
      </c>
      <c r="K479">
        <f t="shared" si="28"/>
        <v>0.2428491768210177</v>
      </c>
      <c r="L479" s="1">
        <f>L478+mass*0.5*(C479+C478)*(K479-K478)</f>
        <v>4.2254270281655043E-2</v>
      </c>
      <c r="N479">
        <v>1.10833</v>
      </c>
      <c r="P479">
        <v>-6.5456399999999997</v>
      </c>
    </row>
    <row r="480" spans="1:16" x14ac:dyDescent="0.25">
      <c r="A480">
        <v>4.78</v>
      </c>
      <c r="B480">
        <v>-0.119209</v>
      </c>
      <c r="C480">
        <f t="shared" si="29"/>
        <v>-2.7316149430000003</v>
      </c>
      <c r="E480">
        <v>-2.6124059430000002</v>
      </c>
      <c r="F480">
        <f t="shared" si="30"/>
        <v>-0.11355968691000062</v>
      </c>
      <c r="G480">
        <f t="shared" si="31"/>
        <v>0.23917669353508514</v>
      </c>
      <c r="J480">
        <v>2.6931300000000002E-3</v>
      </c>
      <c r="K480">
        <f t="shared" si="28"/>
        <v>0.24186982353508513</v>
      </c>
      <c r="L480" s="1">
        <f>L479+mass*0.5*(C480+C479)*(K480-K479)</f>
        <v>6.9004043520937974E-2</v>
      </c>
      <c r="N480">
        <v>1.2093799999999999</v>
      </c>
      <c r="P480">
        <v>-6.6181999999999999</v>
      </c>
    </row>
    <row r="481" spans="1:16" x14ac:dyDescent="0.25">
      <c r="A481">
        <v>4.79</v>
      </c>
      <c r="B481">
        <v>-0.11572300000000001</v>
      </c>
      <c r="C481">
        <f t="shared" si="29"/>
        <v>-2.7227975023000002</v>
      </c>
      <c r="E481">
        <v>-2.6070745023000002</v>
      </c>
      <c r="F481">
        <f t="shared" si="30"/>
        <v>-0.13965708913650007</v>
      </c>
      <c r="G481">
        <f t="shared" si="31"/>
        <v>0.23791060965485267</v>
      </c>
      <c r="J481">
        <v>2.7067599999999999E-3</v>
      </c>
      <c r="K481">
        <f t="shared" si="28"/>
        <v>0.24061736965485267</v>
      </c>
      <c r="L481" s="1">
        <f>L480+mass*0.5*(C481+C480)*(K481-K480)</f>
        <v>0.10316104367845892</v>
      </c>
      <c r="N481">
        <v>1.31776</v>
      </c>
      <c r="P481">
        <v>-6.7178500000000003</v>
      </c>
    </row>
    <row r="482" spans="1:16" x14ac:dyDescent="0.25">
      <c r="A482">
        <v>4.8</v>
      </c>
      <c r="B482">
        <v>-0.10889</v>
      </c>
      <c r="C482">
        <f t="shared" si="29"/>
        <v>-2.7053016209000003</v>
      </c>
      <c r="E482">
        <v>-2.5964116209000001</v>
      </c>
      <c r="F482">
        <f t="shared" si="30"/>
        <v>-0.16567451975249953</v>
      </c>
      <c r="G482">
        <f t="shared" si="31"/>
        <v>0.23638395161040771</v>
      </c>
      <c r="J482">
        <v>2.7096799999999999E-3</v>
      </c>
      <c r="K482">
        <f t="shared" si="28"/>
        <v>0.2390936316104077</v>
      </c>
      <c r="L482" s="1">
        <f>L481+mass*0.5*(C482+C481)*(K482-K481)</f>
        <v>0.14451604939365009</v>
      </c>
      <c r="N482">
        <v>1.4327700000000001</v>
      </c>
      <c r="P482">
        <v>-6.8471099999999998</v>
      </c>
    </row>
    <row r="483" spans="1:16" x14ac:dyDescent="0.25">
      <c r="A483">
        <v>4.8099999999999996</v>
      </c>
      <c r="B483">
        <v>-0.107054</v>
      </c>
      <c r="C483">
        <f t="shared" si="29"/>
        <v>-2.6768084174000006</v>
      </c>
      <c r="E483">
        <v>-2.5697544174000004</v>
      </c>
      <c r="F483">
        <f t="shared" si="30"/>
        <v>-0.19150534994399898</v>
      </c>
      <c r="G483">
        <f t="shared" si="31"/>
        <v>0.23459805226192526</v>
      </c>
      <c r="J483">
        <v>2.7022299999999999E-3</v>
      </c>
      <c r="K483">
        <f t="shared" si="28"/>
        <v>0.23730028226192526</v>
      </c>
      <c r="L483" s="1">
        <f>L482+mass*0.5*(C483+C482)*(K483-K482)</f>
        <v>0.19277606704688055</v>
      </c>
      <c r="N483">
        <v>1.55359</v>
      </c>
      <c r="P483">
        <v>-7.0082500000000003</v>
      </c>
    </row>
    <row r="484" spans="1:16" x14ac:dyDescent="0.25">
      <c r="A484">
        <v>4.82</v>
      </c>
      <c r="B484">
        <v>-0.105619</v>
      </c>
      <c r="C484">
        <f t="shared" si="29"/>
        <v>-2.6380533325000002</v>
      </c>
      <c r="E484">
        <v>-2.5324343325000003</v>
      </c>
      <c r="F484">
        <f t="shared" si="30"/>
        <v>-0.2170162936935007</v>
      </c>
      <c r="G484">
        <f t="shared" si="31"/>
        <v>0.23255544404373762</v>
      </c>
      <c r="J484">
        <v>2.6843100000000001E-3</v>
      </c>
      <c r="K484">
        <f t="shared" si="28"/>
        <v>0.23523975404373762</v>
      </c>
      <c r="L484" s="1">
        <f>L483+mass*0.5*(C484+C483)*(K484-K483)</f>
        <v>0.24753318010405601</v>
      </c>
      <c r="N484">
        <v>1.6792400000000001</v>
      </c>
      <c r="P484">
        <v>-7.2032400000000001</v>
      </c>
    </row>
    <row r="485" spans="1:16" x14ac:dyDescent="0.25">
      <c r="A485">
        <v>4.83</v>
      </c>
      <c r="B485">
        <v>-9.74772E-2</v>
      </c>
      <c r="C485">
        <f t="shared" si="29"/>
        <v>-2.5925914476000003</v>
      </c>
      <c r="E485">
        <v>-2.4951142476000001</v>
      </c>
      <c r="F485">
        <f t="shared" si="30"/>
        <v>-0.24215403659400017</v>
      </c>
      <c r="G485">
        <f t="shared" si="31"/>
        <v>0.23025959239230018</v>
      </c>
      <c r="J485">
        <v>2.6567100000000001E-3</v>
      </c>
      <c r="K485">
        <f t="shared" si="28"/>
        <v>0.23291630239230018</v>
      </c>
      <c r="L485" s="1">
        <f>L484+mass*0.5*(C485+C484)*(K485-K484)</f>
        <v>0.30829893136608577</v>
      </c>
      <c r="N485">
        <v>1.8088</v>
      </c>
      <c r="P485">
        <v>-7.4335699999999996</v>
      </c>
    </row>
    <row r="486" spans="1:16" x14ac:dyDescent="0.25">
      <c r="A486">
        <v>4.84</v>
      </c>
      <c r="B486">
        <v>-8.1182500000000005E-2</v>
      </c>
      <c r="C486">
        <f t="shared" si="29"/>
        <v>-2.5443081034000001</v>
      </c>
      <c r="E486">
        <v>-2.4631256034</v>
      </c>
      <c r="F486">
        <f t="shared" si="30"/>
        <v>-0.26694523584899965</v>
      </c>
      <c r="G486">
        <f t="shared" si="31"/>
        <v>0.22771409603008524</v>
      </c>
      <c r="J486">
        <v>2.6214099999999998E-3</v>
      </c>
      <c r="K486">
        <f t="shared" si="28"/>
        <v>0.23033550603008524</v>
      </c>
      <c r="L486" s="1">
        <f>L485+mass*0.5*(C486+C485)*(K486-K485)</f>
        <v>0.37458538973750777</v>
      </c>
      <c r="N486">
        <v>1.94154</v>
      </c>
      <c r="P486">
        <v>-7.7004700000000001</v>
      </c>
    </row>
    <row r="487" spans="1:16" x14ac:dyDescent="0.25">
      <c r="A487">
        <v>4.8499999999999996</v>
      </c>
      <c r="B487">
        <v>-5.9723400000000003E-2</v>
      </c>
      <c r="C487">
        <f t="shared" si="29"/>
        <v>-2.4961917999000005</v>
      </c>
      <c r="E487">
        <v>-2.4364683999000003</v>
      </c>
      <c r="F487">
        <f t="shared" si="30"/>
        <v>-0.29144320586549916</v>
      </c>
      <c r="G487">
        <f t="shared" si="31"/>
        <v>0.22492215382151282</v>
      </c>
      <c r="J487">
        <v>2.5809499999999998E-3</v>
      </c>
      <c r="K487">
        <f t="shared" si="28"/>
        <v>0.22750310382151281</v>
      </c>
      <c r="L487" s="1">
        <f>L486+mass*0.5*(C487+C486)*(K487-K486)</f>
        <v>0.44596900502958775</v>
      </c>
      <c r="N487">
        <v>2.0769799999999998</v>
      </c>
      <c r="P487">
        <v>-8.0050600000000003</v>
      </c>
    </row>
    <row r="488" spans="1:16" x14ac:dyDescent="0.25">
      <c r="A488">
        <v>4.8600000000000003</v>
      </c>
      <c r="B488">
        <v>-4.2844100000000003E-2</v>
      </c>
      <c r="C488">
        <f t="shared" si="29"/>
        <v>-2.4473238557000001</v>
      </c>
      <c r="E488">
        <v>-2.4044797557000002</v>
      </c>
      <c r="F488">
        <f t="shared" si="30"/>
        <v>-0.31564794664350082</v>
      </c>
      <c r="G488">
        <f t="shared" si="31"/>
        <v>0.2218866980589676</v>
      </c>
      <c r="J488">
        <v>2.5372699999999999E-3</v>
      </c>
      <c r="K488">
        <f t="shared" si="28"/>
        <v>0.22442396805896761</v>
      </c>
      <c r="L488" s="1">
        <f>L487+mass*0.5*(C488+C487)*(K488-K487)</f>
        <v>0.52207778426888807</v>
      </c>
      <c r="N488">
        <v>2.2147600000000001</v>
      </c>
      <c r="P488">
        <v>-8.3484700000000007</v>
      </c>
    </row>
    <row r="489" spans="1:16" x14ac:dyDescent="0.25">
      <c r="A489">
        <v>4.87</v>
      </c>
      <c r="B489">
        <v>-3.4155699999999997E-2</v>
      </c>
      <c r="C489">
        <f t="shared" si="29"/>
        <v>-2.3959839300999999</v>
      </c>
      <c r="E489">
        <v>-2.3618282301</v>
      </c>
      <c r="F489">
        <f t="shared" si="30"/>
        <v>-0.33947948657250032</v>
      </c>
      <c r="G489">
        <f t="shared" si="31"/>
        <v>0.21861106089288768</v>
      </c>
      <c r="J489">
        <v>2.49102E-3</v>
      </c>
      <c r="K489">
        <f t="shared" si="28"/>
        <v>0.22110208089288769</v>
      </c>
      <c r="L489" s="1">
        <f>L488+mass*0.5*(C489+C488)*(K489-K488)</f>
        <v>0.60252239414400799</v>
      </c>
      <c r="N489">
        <v>2.3544399999999999</v>
      </c>
      <c r="P489">
        <v>-8.73184</v>
      </c>
    </row>
    <row r="490" spans="1:16" x14ac:dyDescent="0.25">
      <c r="A490">
        <v>4.88</v>
      </c>
      <c r="B490">
        <v>-2.52175E-2</v>
      </c>
      <c r="C490">
        <f t="shared" si="29"/>
        <v>-2.3443942045000004</v>
      </c>
      <c r="E490">
        <v>-2.3191767045000002</v>
      </c>
      <c r="F490">
        <f t="shared" si="30"/>
        <v>-0.36288451124549981</v>
      </c>
      <c r="G490">
        <f t="shared" si="31"/>
        <v>0.21509924090379776</v>
      </c>
      <c r="J490">
        <v>2.44269E-3</v>
      </c>
      <c r="K490">
        <f t="shared" si="28"/>
        <v>0.21754193090379775</v>
      </c>
      <c r="L490" s="1">
        <f>L489+mass*0.5*(C490+C489)*(K490-K489)</f>
        <v>0.68690467996489968</v>
      </c>
      <c r="N490">
        <v>2.4956100000000001</v>
      </c>
      <c r="P490">
        <v>-9.1560699999999997</v>
      </c>
    </row>
    <row r="491" spans="1:16" x14ac:dyDescent="0.25">
      <c r="A491">
        <v>4.8899999999999997</v>
      </c>
      <c r="B491">
        <v>-1.6683699999999999E-2</v>
      </c>
      <c r="C491">
        <f t="shared" si="29"/>
        <v>-2.2932088789000002</v>
      </c>
      <c r="E491">
        <v>-2.2765251789000001</v>
      </c>
      <c r="F491">
        <f t="shared" si="30"/>
        <v>-0.38586302066249933</v>
      </c>
      <c r="G491">
        <f t="shared" si="31"/>
        <v>0.21135550324425784</v>
      </c>
      <c r="J491">
        <v>2.3931299999999998E-3</v>
      </c>
      <c r="K491">
        <f t="shared" si="28"/>
        <v>0.21374863324425783</v>
      </c>
      <c r="L491" s="1">
        <f>L490+mass*0.5*(C491+C490)*(K491-K490)</f>
        <v>0.7748637245755815</v>
      </c>
      <c r="N491">
        <v>2.63794</v>
      </c>
      <c r="P491">
        <v>-9.6219199999999994</v>
      </c>
    </row>
    <row r="492" spans="1:16" x14ac:dyDescent="0.25">
      <c r="A492">
        <v>4.9000000000000004</v>
      </c>
      <c r="B492">
        <v>-1.92033E-3</v>
      </c>
      <c r="C492">
        <f t="shared" si="29"/>
        <v>-2.2464568646999998</v>
      </c>
      <c r="E492">
        <v>-2.2445365346999999</v>
      </c>
      <c r="F492">
        <f t="shared" si="30"/>
        <v>-0.40846832923050086</v>
      </c>
      <c r="G492">
        <f t="shared" si="31"/>
        <v>0.20738384649479258</v>
      </c>
      <c r="J492">
        <v>2.34381E-3</v>
      </c>
      <c r="K492">
        <f t="shared" si="28"/>
        <v>0.20972765649479258</v>
      </c>
      <c r="L492" s="1">
        <f>L491+mass*0.5*(C492+C491)*(K492-K491)</f>
        <v>0.86613317660237887</v>
      </c>
      <c r="N492">
        <v>2.78132</v>
      </c>
      <c r="P492">
        <v>-10.130100000000001</v>
      </c>
    </row>
    <row r="493" spans="1:16" x14ac:dyDescent="0.25">
      <c r="A493">
        <v>4.91</v>
      </c>
      <c r="B493">
        <v>1.30806E-2</v>
      </c>
      <c r="C493">
        <f t="shared" si="29"/>
        <v>-2.2047987312000004</v>
      </c>
      <c r="E493">
        <v>-2.2178793312000002</v>
      </c>
      <c r="F493">
        <f t="shared" si="30"/>
        <v>-0.43078040856000038</v>
      </c>
      <c r="G493">
        <f t="shared" si="31"/>
        <v>0.20318760280584017</v>
      </c>
      <c r="J493">
        <v>2.2965400000000001E-3</v>
      </c>
      <c r="K493">
        <f t="shared" si="28"/>
        <v>0.20548414280584018</v>
      </c>
      <c r="L493" s="1">
        <f>L492+mass*0.5*(C493+C492)*(K493-K492)</f>
        <v>0.96057799687351697</v>
      </c>
      <c r="N493">
        <v>2.9258600000000001</v>
      </c>
      <c r="P493">
        <v>-10.6814</v>
      </c>
    </row>
    <row r="494" spans="1:16" x14ac:dyDescent="0.25">
      <c r="A494">
        <v>4.92</v>
      </c>
      <c r="B494">
        <v>2.3709299999999999E-2</v>
      </c>
      <c r="C494">
        <f t="shared" si="29"/>
        <v>-2.1675128277</v>
      </c>
      <c r="E494">
        <v>-2.1912221277000001</v>
      </c>
      <c r="F494">
        <f t="shared" si="30"/>
        <v>-0.45282591585449994</v>
      </c>
      <c r="G494">
        <f t="shared" si="31"/>
        <v>0.19876957118376776</v>
      </c>
      <c r="J494">
        <v>2.2523899999999999E-3</v>
      </c>
      <c r="K494">
        <f t="shared" si="28"/>
        <v>0.20102196118376775</v>
      </c>
      <c r="L494" s="1">
        <f>L493+mass*0.5*(C494+C493)*(K494-K493)</f>
        <v>1.0581282382940091</v>
      </c>
      <c r="N494">
        <v>3.0717099999999999</v>
      </c>
      <c r="P494">
        <v>-11.276999999999999</v>
      </c>
    </row>
    <row r="495" spans="1:16" x14ac:dyDescent="0.25">
      <c r="A495">
        <v>4.93</v>
      </c>
      <c r="B495">
        <v>2.6723E-2</v>
      </c>
      <c r="C495">
        <f t="shared" si="29"/>
        <v>-2.1325104834999999</v>
      </c>
      <c r="E495">
        <v>-2.1592334835</v>
      </c>
      <c r="F495">
        <f t="shared" si="30"/>
        <v>-0.47457819391049949</v>
      </c>
      <c r="G495">
        <f t="shared" si="31"/>
        <v>0.19413255063494286</v>
      </c>
      <c r="J495">
        <v>2.2114399999999998E-3</v>
      </c>
      <c r="K495">
        <f t="shared" si="28"/>
        <v>0.19634399063494287</v>
      </c>
      <c r="L495" s="1">
        <f>L494+mass*0.5*(C495+C494)*(K495-K494)</f>
        <v>1.1587051503392793</v>
      </c>
      <c r="N495">
        <v>3.2189800000000002</v>
      </c>
      <c r="P495">
        <v>-11.918100000000001</v>
      </c>
    </row>
    <row r="496" spans="1:16" x14ac:dyDescent="0.25">
      <c r="A496">
        <v>4.9400000000000004</v>
      </c>
      <c r="B496">
        <v>9.4805099999999993E-3</v>
      </c>
      <c r="C496">
        <f t="shared" si="29"/>
        <v>-2.0911071258000002</v>
      </c>
      <c r="E496">
        <v>-2.1005876358000002</v>
      </c>
      <c r="F496">
        <f t="shared" si="30"/>
        <v>-0.49587729950700093</v>
      </c>
      <c r="G496">
        <f t="shared" si="31"/>
        <v>0.18928027316785503</v>
      </c>
      <c r="J496">
        <v>2.1715900000000002E-3</v>
      </c>
      <c r="K496">
        <f t="shared" si="28"/>
        <v>0.19145186316785504</v>
      </c>
      <c r="L496" s="1">
        <f>L495+mass*0.5*(C496+C495)*(K496-K495)</f>
        <v>1.2620175289239413</v>
      </c>
      <c r="N496">
        <v>3.36734</v>
      </c>
      <c r="P496">
        <v>-12.605600000000001</v>
      </c>
    </row>
    <row r="497" spans="1:16" x14ac:dyDescent="0.25">
      <c r="A497">
        <v>4.95</v>
      </c>
      <c r="B497">
        <v>-2.2142200000000001E-2</v>
      </c>
      <c r="C497">
        <f t="shared" si="29"/>
        <v>-2.0374267846</v>
      </c>
      <c r="E497">
        <v>-2.0152845845999998</v>
      </c>
      <c r="F497">
        <f t="shared" si="30"/>
        <v>-0.51645666060900053</v>
      </c>
      <c r="G497">
        <f t="shared" si="31"/>
        <v>0.18421860336727514</v>
      </c>
      <c r="J497">
        <v>2.1286600000000001E-3</v>
      </c>
      <c r="K497">
        <f t="shared" si="28"/>
        <v>0.18634726336727514</v>
      </c>
      <c r="L497" s="1">
        <f>L496+mass*0.5*(C497+C496)*(K497-K496)</f>
        <v>1.3673900958025171</v>
      </c>
      <c r="N497">
        <v>3.5158</v>
      </c>
      <c r="P497">
        <v>-13.34</v>
      </c>
    </row>
    <row r="498" spans="1:16" x14ac:dyDescent="0.25">
      <c r="A498">
        <v>4.96</v>
      </c>
      <c r="B498">
        <v>-8.04531E-2</v>
      </c>
      <c r="C498">
        <f t="shared" si="29"/>
        <v>-1.9571202263999998</v>
      </c>
      <c r="E498">
        <v>-1.8766671263999999</v>
      </c>
      <c r="F498">
        <f t="shared" si="30"/>
        <v>-0.53591641916400012</v>
      </c>
      <c r="G498">
        <f t="shared" si="31"/>
        <v>0.17895673796841025</v>
      </c>
      <c r="J498">
        <v>2.0761E-3</v>
      </c>
      <c r="K498">
        <f t="shared" si="28"/>
        <v>0.18103283796841024</v>
      </c>
      <c r="L498" s="1">
        <f>L497+mass*0.5*(C498+C497)*(K498-K497)</f>
        <v>1.4735337062636085</v>
      </c>
      <c r="N498">
        <v>3.6623800000000002</v>
      </c>
      <c r="P498">
        <v>-14.1203</v>
      </c>
    </row>
    <row r="499" spans="1:16" x14ac:dyDescent="0.25">
      <c r="A499">
        <v>4.97</v>
      </c>
      <c r="B499">
        <v>-0.17310900000000001</v>
      </c>
      <c r="C499">
        <f t="shared" si="29"/>
        <v>-1.8311870577</v>
      </c>
      <c r="E499">
        <v>-1.6580780577000001</v>
      </c>
      <c r="F499">
        <f t="shared" si="30"/>
        <v>-0.55359014508449977</v>
      </c>
      <c r="G499">
        <f t="shared" si="31"/>
        <v>0.17350920514716786</v>
      </c>
      <c r="J499">
        <v>2.0033199999999998E-3</v>
      </c>
      <c r="K499">
        <f t="shared" si="28"/>
        <v>0.17551252514716786</v>
      </c>
      <c r="L499" s="1">
        <f>L498+mass*0.5*(C499+C498)*(K499-K498)</f>
        <v>1.5780969126197242</v>
      </c>
      <c r="N499">
        <v>3.8035399999999999</v>
      </c>
      <c r="P499">
        <v>-14.943300000000001</v>
      </c>
    </row>
    <row r="500" spans="1:16" x14ac:dyDescent="0.25">
      <c r="A500">
        <v>4.9800000000000004</v>
      </c>
      <c r="B500">
        <v>-0.28947299999999998</v>
      </c>
      <c r="C500">
        <f t="shared" si="29"/>
        <v>-1.6436589378000002</v>
      </c>
      <c r="E500">
        <v>-1.3541859378000001</v>
      </c>
      <c r="F500">
        <f t="shared" si="30"/>
        <v>-0.56865146506200082</v>
      </c>
      <c r="G500">
        <f t="shared" si="31"/>
        <v>0.16789799709643499</v>
      </c>
      <c r="J500">
        <v>1.8969600000000001E-3</v>
      </c>
      <c r="K500">
        <f t="shared" si="28"/>
        <v>0.169794957096435</v>
      </c>
      <c r="L500" s="1">
        <f>L499+mass*0.5*(C500+C499)*(K500-K499)</f>
        <v>1.6774352548451634</v>
      </c>
      <c r="N500">
        <v>3.9340099999999998</v>
      </c>
      <c r="P500">
        <v>-15.802199999999999</v>
      </c>
    </row>
    <row r="501" spans="1:16" x14ac:dyDescent="0.25">
      <c r="A501">
        <v>4.99</v>
      </c>
      <c r="B501">
        <v>-0.391376</v>
      </c>
      <c r="C501">
        <f t="shared" si="29"/>
        <v>-1.3936868516000001</v>
      </c>
      <c r="E501">
        <v>-1.0023108516000001</v>
      </c>
      <c r="F501">
        <f t="shared" si="30"/>
        <v>-0.58043394900900058</v>
      </c>
      <c r="G501">
        <f t="shared" si="31"/>
        <v>0.16215257002608011</v>
      </c>
      <c r="J501">
        <v>1.7456500000000001E-3</v>
      </c>
      <c r="K501">
        <f t="shared" si="28"/>
        <v>0.16389822002608009</v>
      </c>
      <c r="L501" s="1">
        <f>L500+mass*0.5*(C501+C500)*(K501-K500)</f>
        <v>1.7669874024043701</v>
      </c>
      <c r="N501">
        <v>4.0477999999999996</v>
      </c>
      <c r="P501">
        <v>-16.686</v>
      </c>
    </row>
    <row r="502" spans="1:16" x14ac:dyDescent="0.25">
      <c r="A502">
        <v>5</v>
      </c>
      <c r="B502">
        <v>-0.42563899999999999</v>
      </c>
      <c r="C502">
        <f t="shared" si="29"/>
        <v>-1.1027319689000001</v>
      </c>
      <c r="E502">
        <v>-0.67709296890000004</v>
      </c>
      <c r="F502">
        <f t="shared" si="30"/>
        <v>-0.58883096811150037</v>
      </c>
      <c r="G502">
        <f t="shared" si="31"/>
        <v>0.15630624544047772</v>
      </c>
      <c r="J502">
        <v>1.54667E-3</v>
      </c>
      <c r="K502">
        <f t="shared" si="28"/>
        <v>0.15785291544047772</v>
      </c>
      <c r="L502" s="1">
        <f>L501+mass*0.5*(C502+C501)*(K502-K501)</f>
        <v>1.8424454631201337</v>
      </c>
      <c r="N502">
        <v>4.1400899999999998</v>
      </c>
      <c r="P502">
        <v>-17.580200000000001</v>
      </c>
    </row>
    <row r="503" spans="1:16" x14ac:dyDescent="0.25">
      <c r="A503">
        <v>5.01</v>
      </c>
      <c r="B503">
        <v>-0.387988</v>
      </c>
      <c r="C503">
        <f t="shared" si="29"/>
        <v>-0.79317749319999997</v>
      </c>
      <c r="E503">
        <v>-0.40518949320000003</v>
      </c>
      <c r="F503">
        <f t="shared" si="30"/>
        <v>-0.59424238042200028</v>
      </c>
      <c r="G503">
        <f t="shared" si="31"/>
        <v>0.15039087869781034</v>
      </c>
      <c r="J503">
        <v>1.30719E-3</v>
      </c>
      <c r="K503">
        <f t="shared" si="28"/>
        <v>0.15169806869781036</v>
      </c>
      <c r="L503" s="1">
        <f>L502+mass*0.5*(C503+C502)*(K503-K502)</f>
        <v>1.9007906240061259</v>
      </c>
      <c r="N503">
        <v>4.2085699999999999</v>
      </c>
      <c r="P503">
        <v>-18.4697</v>
      </c>
    </row>
    <row r="504" spans="1:16" x14ac:dyDescent="0.25">
      <c r="A504">
        <v>5.0199999999999996</v>
      </c>
      <c r="B504">
        <v>-0.31192999999999999</v>
      </c>
      <c r="C504">
        <f t="shared" si="29"/>
        <v>-0.47720466169999998</v>
      </c>
      <c r="E504">
        <v>-0.16527466169999999</v>
      </c>
      <c r="F504">
        <f t="shared" si="30"/>
        <v>-0.59709470119650021</v>
      </c>
      <c r="G504">
        <f t="shared" si="31"/>
        <v>0.14443419328971796</v>
      </c>
      <c r="J504">
        <v>1.0383899999999999E-3</v>
      </c>
      <c r="K504">
        <f t="shared" si="28"/>
        <v>0.14547258328971796</v>
      </c>
      <c r="L504" s="1">
        <f>L503+mass*0.5*(C504+C503)*(K504-K503)</f>
        <v>1.9403343518462806</v>
      </c>
      <c r="N504">
        <v>4.2530099999999997</v>
      </c>
      <c r="P504">
        <v>-19.341000000000001</v>
      </c>
    </row>
    <row r="505" spans="1:16" x14ac:dyDescent="0.25">
      <c r="A505">
        <v>5.03</v>
      </c>
      <c r="B505">
        <v>-0.222161</v>
      </c>
      <c r="C505">
        <f t="shared" si="29"/>
        <v>-0.16351515229999999</v>
      </c>
      <c r="E505">
        <v>5.8645847699999996E-2</v>
      </c>
      <c r="F505">
        <f t="shared" si="30"/>
        <v>-0.59762784526650026</v>
      </c>
      <c r="G505">
        <f t="shared" si="31"/>
        <v>0.13846058055740257</v>
      </c>
      <c r="J505">
        <v>7.5117700000000001E-4</v>
      </c>
      <c r="K505">
        <f t="shared" si="28"/>
        <v>0.13921175755740256</v>
      </c>
      <c r="L505" s="1">
        <f>L504+mass*0.5*(C505+C504)*(K505-K504)</f>
        <v>1.9603915273397583</v>
      </c>
      <c r="N505">
        <v>4.2745600000000001</v>
      </c>
      <c r="P505">
        <v>-20.183399999999999</v>
      </c>
    </row>
    <row r="506" spans="1:16" x14ac:dyDescent="0.25">
      <c r="A506">
        <v>5.04</v>
      </c>
      <c r="B506">
        <v>-0.13497400000000001</v>
      </c>
      <c r="C506">
        <f t="shared" si="29"/>
        <v>0.14226091640000002</v>
      </c>
      <c r="E506">
        <v>0.27723491640000003</v>
      </c>
      <c r="F506">
        <f t="shared" si="30"/>
        <v>-0.59594844144600034</v>
      </c>
      <c r="G506">
        <f t="shared" si="31"/>
        <v>0.13249269912384018</v>
      </c>
      <c r="J506">
        <v>4.5495699999999997E-4</v>
      </c>
      <c r="K506">
        <f t="shared" si="28"/>
        <v>0.13294765612384019</v>
      </c>
      <c r="L506" s="1">
        <f>L505+mass*0.5*(C506+C505)*(K506-K505)</f>
        <v>1.9610572207876107</v>
      </c>
      <c r="N506">
        <v>4.2752400000000002</v>
      </c>
      <c r="P506">
        <v>-20.988399999999999</v>
      </c>
    </row>
    <row r="507" spans="1:16" x14ac:dyDescent="0.25">
      <c r="A507">
        <v>5.05</v>
      </c>
      <c r="B507">
        <v>-5.9131299999999998E-2</v>
      </c>
      <c r="C507">
        <f t="shared" si="29"/>
        <v>0.43669268509999998</v>
      </c>
      <c r="E507">
        <v>0.49582398509999998</v>
      </c>
      <c r="F507">
        <f t="shared" si="30"/>
        <v>-0.59208314693850039</v>
      </c>
      <c r="G507">
        <f t="shared" si="31"/>
        <v>0.1265525411819178</v>
      </c>
      <c r="J507">
        <v>1.57183E-4</v>
      </c>
      <c r="K507">
        <f t="shared" si="28"/>
        <v>0.12670972418191781</v>
      </c>
      <c r="L507" s="1">
        <f>L506+mass*0.5*(C507+C506)*(K507-K506)</f>
        <v>1.9429998549691714</v>
      </c>
      <c r="N507">
        <v>4.2575900000000004</v>
      </c>
      <c r="P507">
        <v>-21.749400000000001</v>
      </c>
    </row>
    <row r="508" spans="1:16" x14ac:dyDescent="0.25">
      <c r="A508">
        <v>5.0599999999999996</v>
      </c>
      <c r="B508">
        <v>-5.9780300000000005E-4</v>
      </c>
      <c r="C508">
        <f t="shared" si="29"/>
        <v>0.71914669149999999</v>
      </c>
      <c r="E508">
        <v>0.7197444945</v>
      </c>
      <c r="F508">
        <f t="shared" si="30"/>
        <v>-0.58600530454050048</v>
      </c>
      <c r="G508">
        <f t="shared" si="31"/>
        <v>0.12066209892452293</v>
      </c>
      <c r="J508">
        <v>-1.3685800000000001E-4</v>
      </c>
      <c r="K508">
        <f t="shared" si="28"/>
        <v>0.12052524092452292</v>
      </c>
      <c r="L508" s="1">
        <f>L507+mass*0.5*(C508+C507)*(K508-K507)</f>
        <v>1.9072585086050691</v>
      </c>
      <c r="N508">
        <v>4.2243300000000001</v>
      </c>
      <c r="P508">
        <v>-22.461400000000001</v>
      </c>
    </row>
    <row r="509" spans="1:16" x14ac:dyDescent="0.25">
      <c r="A509">
        <v>5.07</v>
      </c>
      <c r="B509">
        <v>3.0100600000000002E-2</v>
      </c>
      <c r="C509">
        <f t="shared" si="29"/>
        <v>0.99509136670000009</v>
      </c>
      <c r="E509">
        <v>0.96499076670000006</v>
      </c>
      <c r="F509">
        <f t="shared" si="30"/>
        <v>-0.57758162823449988</v>
      </c>
      <c r="G509">
        <f t="shared" si="31"/>
        <v>0.11484416426064753</v>
      </c>
      <c r="J509">
        <v>-4.2496199999999997E-4</v>
      </c>
      <c r="K509">
        <f t="shared" si="28"/>
        <v>0.11441920226064753</v>
      </c>
      <c r="L509" s="1">
        <f>L508+mass*0.5*(C509+C508)*(K509-K508)</f>
        <v>1.8549224892927896</v>
      </c>
      <c r="N509">
        <v>4.1780900000000001</v>
      </c>
      <c r="P509">
        <v>-23.1203</v>
      </c>
    </row>
    <row r="510" spans="1:16" x14ac:dyDescent="0.25">
      <c r="A510">
        <v>5.08</v>
      </c>
      <c r="B510">
        <v>3.3857900000000003E-2</v>
      </c>
      <c r="C510">
        <f t="shared" si="29"/>
        <v>1.2707521424000003</v>
      </c>
      <c r="E510">
        <v>1.2368942424000002</v>
      </c>
      <c r="F510">
        <f t="shared" si="30"/>
        <v>-0.56657220318900015</v>
      </c>
      <c r="G510">
        <f t="shared" si="31"/>
        <v>0.10912339510353015</v>
      </c>
      <c r="J510">
        <v>-7.0814599999999999E-4</v>
      </c>
      <c r="K510">
        <f t="shared" si="28"/>
        <v>0.10841524910353015</v>
      </c>
      <c r="L510" s="1">
        <f>L509+mass*0.5*(C510+C509)*(K510-K509)</f>
        <v>1.7869023978428151</v>
      </c>
      <c r="N510">
        <v>4.1212900000000001</v>
      </c>
      <c r="P510">
        <v>-23.7225</v>
      </c>
    </row>
    <row r="511" spans="1:16" x14ac:dyDescent="0.25">
      <c r="A511">
        <v>5.09</v>
      </c>
      <c r="B511">
        <v>1.3155500000000001E-2</v>
      </c>
      <c r="C511">
        <f t="shared" si="29"/>
        <v>1.5539418623000001</v>
      </c>
      <c r="E511">
        <v>1.5407863623</v>
      </c>
      <c r="F511">
        <f t="shared" si="30"/>
        <v>-0.55268380016550045</v>
      </c>
      <c r="G511">
        <f t="shared" si="31"/>
        <v>0.10352711508675777</v>
      </c>
      <c r="J511">
        <v>-9.8982600000000007E-4</v>
      </c>
      <c r="K511">
        <f t="shared" si="28"/>
        <v>0.10253728908675777</v>
      </c>
      <c r="L511" s="1">
        <f>L510+mass*0.5*(C511+C510)*(K511-K510)</f>
        <v>1.703885205746599</v>
      </c>
      <c r="N511">
        <v>4.0562100000000001</v>
      </c>
      <c r="P511">
        <v>-24.264299999999999</v>
      </c>
    </row>
    <row r="512" spans="1:16" x14ac:dyDescent="0.25">
      <c r="A512">
        <v>5.0999999999999996</v>
      </c>
      <c r="B512">
        <v>-1.7810599999999999E-2</v>
      </c>
      <c r="C512">
        <f t="shared" si="29"/>
        <v>1.8481936450000003</v>
      </c>
      <c r="E512">
        <v>1.8660042450000003</v>
      </c>
      <c r="F512">
        <f t="shared" si="30"/>
        <v>-0.53564984712900077</v>
      </c>
      <c r="G512">
        <f t="shared" si="31"/>
        <v>9.8085446850285377E-2</v>
      </c>
      <c r="J512">
        <v>-1.27432E-3</v>
      </c>
      <c r="K512">
        <f t="shared" si="28"/>
        <v>9.6811126850285381E-2</v>
      </c>
      <c r="L512" s="1">
        <f>L511+mass*0.5*(C512+C511)*(K512-K511)</f>
        <v>1.6064793064202834</v>
      </c>
      <c r="N512">
        <v>3.9853000000000001</v>
      </c>
      <c r="P512">
        <v>-24.741800000000001</v>
      </c>
    </row>
    <row r="513" spans="1:16" x14ac:dyDescent="0.25">
      <c r="A513">
        <v>5.1100000000000003</v>
      </c>
      <c r="B513">
        <v>-5.1026700000000001E-2</v>
      </c>
      <c r="C513">
        <f t="shared" si="29"/>
        <v>2.1561897498000002</v>
      </c>
      <c r="E513">
        <v>2.2072164498000002</v>
      </c>
      <c r="F513">
        <f t="shared" si="30"/>
        <v>-0.5152837436549994</v>
      </c>
      <c r="G513">
        <f t="shared" si="31"/>
        <v>9.2830778896365027E-2</v>
      </c>
      <c r="J513">
        <v>-1.56547E-3</v>
      </c>
      <c r="K513">
        <f t="shared" si="28"/>
        <v>9.1265308896365027E-2</v>
      </c>
      <c r="L513" s="1">
        <f>L512+mass*0.5*(C513+C512)*(K513-K512)</f>
        <v>1.4954413997939715</v>
      </c>
      <c r="N513">
        <v>3.9114100000000001</v>
      </c>
      <c r="P513">
        <v>-25.151299999999999</v>
      </c>
    </row>
    <row r="514" spans="1:16" x14ac:dyDescent="0.25">
      <c r="A514">
        <v>5.12</v>
      </c>
      <c r="B514">
        <v>-6.9536299999999995E-2</v>
      </c>
      <c r="C514">
        <f t="shared" si="29"/>
        <v>2.4735609139000001</v>
      </c>
      <c r="E514">
        <v>2.5430972139000003</v>
      </c>
      <c r="F514">
        <f t="shared" si="30"/>
        <v>-0.4915321753364999</v>
      </c>
      <c r="G514">
        <f t="shared" si="31"/>
        <v>8.7796699301407641E-2</v>
      </c>
      <c r="J514">
        <v>-1.8652300000000001E-3</v>
      </c>
      <c r="K514">
        <f t="shared" si="28"/>
        <v>8.5931469301407645E-2</v>
      </c>
      <c r="L514" s="1">
        <f>L513+mass*0.5*(C514+C513)*(K514-K513)</f>
        <v>1.371969662769855</v>
      </c>
      <c r="N514">
        <v>3.8380200000000002</v>
      </c>
      <c r="P514">
        <v>-25.4895</v>
      </c>
    </row>
    <row r="515" spans="1:16" x14ac:dyDescent="0.25">
      <c r="A515">
        <v>5.13</v>
      </c>
      <c r="B515">
        <v>-3.2885499999999998E-2</v>
      </c>
      <c r="C515">
        <f t="shared" si="29"/>
        <v>2.7767837489000002</v>
      </c>
      <c r="E515">
        <v>2.8096692489000001</v>
      </c>
      <c r="F515">
        <f t="shared" si="30"/>
        <v>-0.46476834302250047</v>
      </c>
      <c r="G515">
        <f t="shared" si="31"/>
        <v>8.3015196709612743E-2</v>
      </c>
      <c r="J515">
        <v>-2.16921E-3</v>
      </c>
      <c r="K515">
        <f t="shared" ref="K515:K578" si="32">J515+G515</f>
        <v>8.0845986709612738E-2</v>
      </c>
      <c r="L515" s="1">
        <f>L514+mass*0.5*(C515+C514)*(K515-K514)</f>
        <v>1.2384669808518916</v>
      </c>
      <c r="N515">
        <v>3.7694100000000001</v>
      </c>
      <c r="P515">
        <v>-25.755400000000002</v>
      </c>
    </row>
    <row r="516" spans="1:16" x14ac:dyDescent="0.25">
      <c r="A516">
        <v>5.14</v>
      </c>
      <c r="B516">
        <v>6.1383199999999999E-2</v>
      </c>
      <c r="C516">
        <f t="shared" ref="C516:C579" si="33">B516+E516</f>
        <v>3.0416585512999998</v>
      </c>
      <c r="E516">
        <v>2.9802753513</v>
      </c>
      <c r="F516">
        <f t="shared" ref="F516:F579" si="34">F515+0.5*(E516+E515)*(A516-A515)</f>
        <v>-0.43581862002150107</v>
      </c>
      <c r="G516">
        <f t="shared" ref="G516:G579" si="35">G515+0.5*(F516+F515)*(A516-A515)</f>
        <v>7.8512261894392837E-2</v>
      </c>
      <c r="J516">
        <v>-2.4652099999999998E-3</v>
      </c>
      <c r="K516">
        <f t="shared" si="32"/>
        <v>7.6047051894392842E-2</v>
      </c>
      <c r="L516" s="1">
        <f>L515+mass*0.5*(C516+C515)*(K516-K515)</f>
        <v>1.098855354228002</v>
      </c>
      <c r="N516">
        <v>3.7100900000000001</v>
      </c>
      <c r="P516">
        <v>-25.9512</v>
      </c>
    </row>
    <row r="517" spans="1:16" x14ac:dyDescent="0.25">
      <c r="A517">
        <v>5.15</v>
      </c>
      <c r="B517">
        <v>0.17221500000000001</v>
      </c>
      <c r="C517">
        <f t="shared" si="33"/>
        <v>3.2591191653000005</v>
      </c>
      <c r="E517">
        <v>3.0869041653000004</v>
      </c>
      <c r="F517">
        <f t="shared" si="34"/>
        <v>-0.40548272243849903</v>
      </c>
      <c r="G517">
        <f t="shared" si="35"/>
        <v>7.430575518209255E-2</v>
      </c>
      <c r="J517">
        <v>-2.7392800000000002E-3</v>
      </c>
      <c r="K517">
        <f t="shared" si="32"/>
        <v>7.1566475182092554E-2</v>
      </c>
      <c r="L517" s="1">
        <f>L516+mass*0.5*(C517+C516)*(K517-K516)</f>
        <v>0.95769976469610918</v>
      </c>
      <c r="N517">
        <v>3.6638199999999999</v>
      </c>
      <c r="P517">
        <v>-26.082799999999999</v>
      </c>
    </row>
    <row r="518" spans="1:16" x14ac:dyDescent="0.25">
      <c r="A518">
        <v>5.16</v>
      </c>
      <c r="B518">
        <v>0.26347700000000002</v>
      </c>
      <c r="C518">
        <f t="shared" si="33"/>
        <v>3.4303527757999999</v>
      </c>
      <c r="E518">
        <v>3.1668757757999999</v>
      </c>
      <c r="F518">
        <f t="shared" si="34"/>
        <v>-0.37421382273299969</v>
      </c>
      <c r="G518">
        <f t="shared" si="35"/>
        <v>7.040727245623514E-2</v>
      </c>
      <c r="J518">
        <v>-2.98146E-3</v>
      </c>
      <c r="K518">
        <f t="shared" si="32"/>
        <v>6.7425812456235135E-2</v>
      </c>
      <c r="L518" s="1">
        <f>L517+mass*0.5*(C518+C517)*(K518-K517)</f>
        <v>0.81920552908519995</v>
      </c>
      <c r="N518">
        <v>3.6331099999999998</v>
      </c>
      <c r="P518">
        <v>-26.158899999999999</v>
      </c>
    </row>
    <row r="519" spans="1:16" x14ac:dyDescent="0.25">
      <c r="A519">
        <v>5.17</v>
      </c>
      <c r="B519">
        <v>0.33365</v>
      </c>
      <c r="C519">
        <f t="shared" si="33"/>
        <v>3.5538401828000001</v>
      </c>
      <c r="E519">
        <v>3.2201901828000001</v>
      </c>
      <c r="F519">
        <f t="shared" si="34"/>
        <v>-0.34227849294000035</v>
      </c>
      <c r="G519">
        <f t="shared" si="35"/>
        <v>6.6824810877870219E-2</v>
      </c>
      <c r="J519">
        <v>-3.18572E-3</v>
      </c>
      <c r="K519">
        <f t="shared" si="32"/>
        <v>6.3639090877870216E-2</v>
      </c>
      <c r="L519" s="1">
        <f>L518+mass*0.5*(C519+C518)*(K519-K518)</f>
        <v>0.68696955816622529</v>
      </c>
      <c r="N519">
        <v>3.6192099999999998</v>
      </c>
      <c r="P519">
        <v>-26.1891</v>
      </c>
    </row>
    <row r="520" spans="1:16" x14ac:dyDescent="0.25">
      <c r="A520">
        <v>5.18</v>
      </c>
      <c r="B520">
        <v>0.38297799999999999</v>
      </c>
      <c r="C520">
        <f t="shared" si="33"/>
        <v>3.6298253863000003</v>
      </c>
      <c r="E520">
        <v>3.2468473863000002</v>
      </c>
      <c r="F520">
        <f t="shared" si="34"/>
        <v>-0.30994330509450102</v>
      </c>
      <c r="G520">
        <f t="shared" si="35"/>
        <v>6.3563701887697777E-2</v>
      </c>
      <c r="J520">
        <v>-3.3481600000000002E-3</v>
      </c>
      <c r="K520">
        <f t="shared" si="32"/>
        <v>6.0215541887697774E-2</v>
      </c>
      <c r="L520" s="1">
        <f>L519+mass*0.5*(C520+C519)*(K520-K519)</f>
        <v>0.56400140314208103</v>
      </c>
      <c r="N520">
        <v>3.62229</v>
      </c>
      <c r="P520">
        <v>-26.183199999999999</v>
      </c>
    </row>
    <row r="521" spans="1:16" x14ac:dyDescent="0.25">
      <c r="A521">
        <v>5.19</v>
      </c>
      <c r="B521">
        <v>0.40237299999999998</v>
      </c>
      <c r="C521">
        <f t="shared" si="33"/>
        <v>3.6652147083999997</v>
      </c>
      <c r="E521">
        <v>3.2628417083999999</v>
      </c>
      <c r="F521">
        <f t="shared" si="34"/>
        <v>-0.2773948596209988</v>
      </c>
      <c r="G521">
        <f t="shared" si="35"/>
        <v>6.0627011064120079E-2</v>
      </c>
      <c r="J521">
        <v>-3.4679099999999998E-3</v>
      </c>
      <c r="K521">
        <f t="shared" si="32"/>
        <v>5.7159101064120081E-2</v>
      </c>
      <c r="L521" s="1">
        <f>L520+mass*0.5*(C521+C520)*(K521-K520)</f>
        <v>0.45251711136669526</v>
      </c>
      <c r="N521">
        <v>3.64161</v>
      </c>
      <c r="P521">
        <v>-26.1508</v>
      </c>
    </row>
    <row r="522" spans="1:16" x14ac:dyDescent="0.25">
      <c r="A522">
        <v>5.2</v>
      </c>
      <c r="B522">
        <v>0.38330900000000001</v>
      </c>
      <c r="C522">
        <f t="shared" si="33"/>
        <v>3.6728079119000001</v>
      </c>
      <c r="E522">
        <v>3.2894989119</v>
      </c>
      <c r="F522">
        <f t="shared" si="34"/>
        <v>-0.24463315651949952</v>
      </c>
      <c r="G522">
        <f t="shared" si="35"/>
        <v>5.8016870983417644E-2</v>
      </c>
      <c r="J522">
        <v>-3.54835E-3</v>
      </c>
      <c r="K522">
        <f t="shared" si="32"/>
        <v>5.4468520983417645E-2</v>
      </c>
      <c r="L522" s="1">
        <f>L521+mass*0.5*(C522+C521)*(K522-K521)</f>
        <v>0.35379942389707986</v>
      </c>
      <c r="N522">
        <v>3.6759900000000001</v>
      </c>
      <c r="P522">
        <v>-26.100300000000001</v>
      </c>
    </row>
    <row r="523" spans="1:16" x14ac:dyDescent="0.25">
      <c r="A523">
        <v>5.21</v>
      </c>
      <c r="B523">
        <v>0.32892199999999999</v>
      </c>
      <c r="C523">
        <f t="shared" si="33"/>
        <v>3.6664038782000001</v>
      </c>
      <c r="E523">
        <v>3.3374818782000002</v>
      </c>
      <c r="F523">
        <f t="shared" si="34"/>
        <v>-0.21149825256900023</v>
      </c>
      <c r="G523">
        <f t="shared" si="35"/>
        <v>5.573621393797519E-2</v>
      </c>
      <c r="J523">
        <v>-3.59685E-3</v>
      </c>
      <c r="K523">
        <f t="shared" si="32"/>
        <v>5.2139363937975192E-2</v>
      </c>
      <c r="L523" s="1">
        <f>L522+mass*0.5*(C523+C522)*(K523-K522)</f>
        <v>0.26832853965255116</v>
      </c>
      <c r="N523">
        <v>3.72424</v>
      </c>
      <c r="P523">
        <v>-26.039100000000001</v>
      </c>
    </row>
    <row r="524" spans="1:16" x14ac:dyDescent="0.25">
      <c r="A524">
        <v>5.22</v>
      </c>
      <c r="B524">
        <v>0.261743</v>
      </c>
      <c r="C524">
        <f t="shared" si="33"/>
        <v>3.6525392852000005</v>
      </c>
      <c r="E524">
        <v>3.3907962852000004</v>
      </c>
      <c r="F524">
        <f t="shared" si="34"/>
        <v>-0.17785686175200094</v>
      </c>
      <c r="G524">
        <f t="shared" si="35"/>
        <v>5.3789438366370228E-2</v>
      </c>
      <c r="J524">
        <v>-3.6218999999999999E-3</v>
      </c>
      <c r="K524">
        <f t="shared" si="32"/>
        <v>5.016753836637023E-2</v>
      </c>
      <c r="L524" s="1">
        <f>L523+mass*0.5*(C524+C523)*(K524-K523)</f>
        <v>0.19617014321897402</v>
      </c>
      <c r="N524">
        <v>3.7854899999999998</v>
      </c>
      <c r="P524">
        <v>-25.972999999999999</v>
      </c>
    </row>
    <row r="525" spans="1:16" x14ac:dyDescent="0.25">
      <c r="A525">
        <v>5.23</v>
      </c>
      <c r="B525">
        <v>0.19989799999999999</v>
      </c>
      <c r="C525">
        <f t="shared" si="33"/>
        <v>3.6333458108000003</v>
      </c>
      <c r="E525">
        <v>3.4334478108000002</v>
      </c>
      <c r="F525">
        <f t="shared" si="34"/>
        <v>-0.14373564127199862</v>
      </c>
      <c r="G525">
        <f t="shared" si="35"/>
        <v>5.2181475851250124E-2</v>
      </c>
      <c r="J525">
        <v>-3.6303199999999998E-3</v>
      </c>
      <c r="K525">
        <f t="shared" si="32"/>
        <v>4.8551155851250125E-2</v>
      </c>
      <c r="L525" s="1">
        <f>L524+mass*0.5*(C525+C524)*(K525-K524)</f>
        <v>0.13728625683723114</v>
      </c>
      <c r="N525">
        <v>3.8591099999999998</v>
      </c>
      <c r="P525">
        <v>-25.907599999999999</v>
      </c>
    </row>
    <row r="526" spans="1:16" x14ac:dyDescent="0.25">
      <c r="A526">
        <v>5.24</v>
      </c>
      <c r="B526">
        <v>0.17114599999999999</v>
      </c>
      <c r="C526">
        <f t="shared" si="33"/>
        <v>3.5992623700999999</v>
      </c>
      <c r="E526">
        <v>3.4281163701000001</v>
      </c>
      <c r="F526">
        <f t="shared" si="34"/>
        <v>-0.10942782036749935</v>
      </c>
      <c r="G526">
        <f t="shared" si="35"/>
        <v>5.0915658543052661E-2</v>
      </c>
      <c r="J526">
        <v>-3.6247100000000002E-3</v>
      </c>
      <c r="K526">
        <f t="shared" si="32"/>
        <v>4.7290948543052658E-2</v>
      </c>
      <c r="L526" s="1">
        <f>L525+mass*0.5*(C526+C525)*(K526-K525)</f>
        <v>9.1713328402736299E-2</v>
      </c>
      <c r="N526">
        <v>3.9443700000000002</v>
      </c>
      <c r="P526">
        <v>-25.848099999999999</v>
      </c>
    </row>
    <row r="527" spans="1:16" x14ac:dyDescent="0.25">
      <c r="A527">
        <v>5.25</v>
      </c>
      <c r="B527">
        <v>0.18745300000000001</v>
      </c>
      <c r="C527">
        <f t="shared" si="33"/>
        <v>3.5355977596000003</v>
      </c>
      <c r="E527">
        <v>3.3481447596000002</v>
      </c>
      <c r="F527">
        <f t="shared" si="34"/>
        <v>-7.5546514719000063E-2</v>
      </c>
      <c r="G527">
        <f t="shared" si="35"/>
        <v>4.9990786867620186E-2</v>
      </c>
      <c r="J527">
        <v>-3.6018000000000001E-3</v>
      </c>
      <c r="K527">
        <f t="shared" si="32"/>
        <v>4.6388986867620184E-2</v>
      </c>
      <c r="L527" s="1">
        <f>L526+mass*0.5*(C527+C526)*(K527-K526)</f>
        <v>5.9536476419933461E-2</v>
      </c>
      <c r="N527">
        <v>4.0398199999999997</v>
      </c>
      <c r="P527">
        <v>-25.799800000000001</v>
      </c>
    </row>
    <row r="528" spans="1:16" x14ac:dyDescent="0.25">
      <c r="A528">
        <v>5.26</v>
      </c>
      <c r="B528">
        <v>0.23721800000000001</v>
      </c>
      <c r="C528">
        <f t="shared" si="33"/>
        <v>3.4307509792999999</v>
      </c>
      <c r="E528">
        <v>3.1935329793</v>
      </c>
      <c r="F528">
        <f t="shared" si="34"/>
        <v>-4.283812602450076E-2</v>
      </c>
      <c r="G528">
        <f t="shared" si="35"/>
        <v>4.9398863663902698E-2</v>
      </c>
      <c r="J528">
        <v>-3.55435E-3</v>
      </c>
      <c r="K528">
        <f t="shared" si="32"/>
        <v>4.58445136639027E-2</v>
      </c>
      <c r="L528" s="1">
        <f>L527+mass*0.5*(C528+C527)*(K528-K527)</f>
        <v>4.0571525339522768E-2</v>
      </c>
      <c r="N528">
        <v>4.1429600000000004</v>
      </c>
      <c r="P528">
        <v>-25.767499999999998</v>
      </c>
    </row>
    <row r="529" spans="1:16" x14ac:dyDescent="0.25">
      <c r="A529">
        <v>5.27</v>
      </c>
      <c r="B529">
        <v>0.31997999999999999</v>
      </c>
      <c r="C529">
        <f t="shared" si="33"/>
        <v>3.2682667071000004</v>
      </c>
      <c r="E529">
        <v>2.9482867071000003</v>
      </c>
      <c r="F529">
        <f t="shared" si="34"/>
        <v>-1.2129027592501417E-2</v>
      </c>
      <c r="G529">
        <f t="shared" si="35"/>
        <v>4.9124027895817692E-2</v>
      </c>
      <c r="J529">
        <v>-3.47241E-3</v>
      </c>
      <c r="K529">
        <f t="shared" si="32"/>
        <v>4.5651617895817689E-2</v>
      </c>
      <c r="L529" s="1">
        <f>L528+mass*0.5*(C529+C528)*(K529-K528)</f>
        <v>3.4110464529356767E-2</v>
      </c>
      <c r="N529">
        <v>4.2500200000000001</v>
      </c>
      <c r="P529">
        <v>-25.755099999999999</v>
      </c>
    </row>
    <row r="530" spans="1:16" x14ac:dyDescent="0.25">
      <c r="A530">
        <v>5.28</v>
      </c>
      <c r="B530">
        <v>0.41541299999999998</v>
      </c>
      <c r="C530">
        <f t="shared" si="33"/>
        <v>3.0384818244000003</v>
      </c>
      <c r="E530">
        <v>2.6230688244000002</v>
      </c>
      <c r="F530">
        <f t="shared" si="34"/>
        <v>1.5727750065000465E-2</v>
      </c>
      <c r="G530">
        <f t="shared" si="35"/>
        <v>4.9142021508180186E-2</v>
      </c>
      <c r="J530">
        <v>-3.3448000000000002E-3</v>
      </c>
      <c r="K530">
        <f t="shared" si="32"/>
        <v>4.5797221508180185E-2</v>
      </c>
      <c r="L530" s="1">
        <f>L529+mass*0.5*(C530+C529)*(K530-K529)</f>
        <v>3.8701891371598074E-2</v>
      </c>
      <c r="N530">
        <v>4.35602</v>
      </c>
      <c r="P530">
        <v>-25.764800000000001</v>
      </c>
    </row>
    <row r="531" spans="1:16" x14ac:dyDescent="0.25">
      <c r="A531">
        <v>5.29</v>
      </c>
      <c r="B531">
        <v>0.489319</v>
      </c>
      <c r="C531">
        <f t="shared" si="33"/>
        <v>2.7445184161</v>
      </c>
      <c r="E531">
        <v>2.2551994161</v>
      </c>
      <c r="F531">
        <f t="shared" si="34"/>
        <v>4.0119091267499948E-2</v>
      </c>
      <c r="G531">
        <f t="shared" si="35"/>
        <v>4.9421255714842682E-2</v>
      </c>
      <c r="J531">
        <v>-3.1634800000000002E-3</v>
      </c>
      <c r="K531">
        <f t="shared" si="32"/>
        <v>4.6257775714842679E-2</v>
      </c>
      <c r="L531" s="1">
        <f>L530+mass*0.5*(C531+C530)*(K531-K530)</f>
        <v>5.2018816811060541E-2</v>
      </c>
      <c r="N531">
        <v>4.4555199999999999</v>
      </c>
      <c r="P531">
        <v>-25.796399999999998</v>
      </c>
    </row>
    <row r="532" spans="1:16" x14ac:dyDescent="0.25">
      <c r="A532">
        <v>5.3</v>
      </c>
      <c r="B532">
        <v>0.50624999999999998</v>
      </c>
      <c r="C532">
        <f t="shared" si="33"/>
        <v>2.4042428892000003</v>
      </c>
      <c r="E532">
        <v>1.8979928892000002</v>
      </c>
      <c r="F532">
        <f t="shared" si="34"/>
        <v>6.0885052793999507E-2</v>
      </c>
      <c r="G532">
        <f t="shared" si="35"/>
        <v>4.9926276435150171E-2</v>
      </c>
      <c r="J532">
        <v>-2.9278400000000001E-3</v>
      </c>
      <c r="K532">
        <f t="shared" si="32"/>
        <v>4.699843643515017E-2</v>
      </c>
      <c r="L532" s="1">
        <f>L531+mass*0.5*(C532+C531)*(K532-K531)</f>
        <v>7.1086243096434729E-2</v>
      </c>
      <c r="N532">
        <v>4.5438599999999996</v>
      </c>
      <c r="P532">
        <v>-25.847100000000001</v>
      </c>
    </row>
    <row r="533" spans="1:16" x14ac:dyDescent="0.25">
      <c r="A533">
        <v>5.31</v>
      </c>
      <c r="B533">
        <v>0.44282899999999997</v>
      </c>
      <c r="C533">
        <f t="shared" si="33"/>
        <v>2.0475926507000004</v>
      </c>
      <c r="E533">
        <v>1.6047636507000003</v>
      </c>
      <c r="F533">
        <f t="shared" si="34"/>
        <v>7.8398835493499131E-2</v>
      </c>
      <c r="G533">
        <f t="shared" si="35"/>
        <v>5.0622695876587652E-2</v>
      </c>
      <c r="J533">
        <v>-2.6470700000000001E-3</v>
      </c>
      <c r="K533">
        <f t="shared" si="32"/>
        <v>4.7975625876587651E-2</v>
      </c>
      <c r="L533" s="1">
        <f>L532+mass*0.5*(C533+C532)*(K533-K532)</f>
        <v>9.2837676519466755E-2</v>
      </c>
      <c r="N533">
        <v>4.6182600000000003</v>
      </c>
      <c r="P533">
        <v>-25.912299999999998</v>
      </c>
    </row>
    <row r="534" spans="1:16" x14ac:dyDescent="0.25">
      <c r="A534">
        <v>5.32</v>
      </c>
      <c r="B534">
        <v>0.33269500000000002</v>
      </c>
      <c r="C534">
        <f t="shared" si="33"/>
        <v>1.6922123785000001</v>
      </c>
      <c r="E534">
        <v>1.3595173785000001</v>
      </c>
      <c r="F534">
        <f t="shared" si="34"/>
        <v>9.3220240639500129E-2</v>
      </c>
      <c r="G534">
        <f t="shared" si="35"/>
        <v>5.1480791257252703E-2</v>
      </c>
      <c r="J534">
        <v>-2.3362000000000001E-3</v>
      </c>
      <c r="K534">
        <f t="shared" si="32"/>
        <v>4.9144591257252707E-2</v>
      </c>
      <c r="L534" s="1">
        <f>L533+mass*0.5*(C534+C533)*(K534-K533)</f>
        <v>0.11469618956732611</v>
      </c>
      <c r="N534">
        <v>4.6779599999999997</v>
      </c>
      <c r="P534">
        <v>-25.986899999999999</v>
      </c>
    </row>
    <row r="535" spans="1:16" x14ac:dyDescent="0.25">
      <c r="A535">
        <v>5.33</v>
      </c>
      <c r="B535">
        <v>0.218972</v>
      </c>
      <c r="C535">
        <f t="shared" si="33"/>
        <v>1.3439059877000001</v>
      </c>
      <c r="E535">
        <v>1.1249339877000002</v>
      </c>
      <c r="F535">
        <f t="shared" si="34"/>
        <v>0.10564249747049986</v>
      </c>
      <c r="G535">
        <f t="shared" si="35"/>
        <v>5.2475104947802685E-2</v>
      </c>
      <c r="J535">
        <v>-2.0089499999999998E-3</v>
      </c>
      <c r="K535">
        <f t="shared" si="32"/>
        <v>5.0466154947802683E-2</v>
      </c>
      <c r="L535" s="1">
        <f>L534+mass*0.5*(C535+C534)*(K535-K534)</f>
        <v>0.13475830853223528</v>
      </c>
      <c r="N535">
        <v>4.7235300000000002</v>
      </c>
      <c r="P535">
        <v>-26.066199999999998</v>
      </c>
    </row>
    <row r="536" spans="1:16" x14ac:dyDescent="0.25">
      <c r="A536">
        <v>5.34</v>
      </c>
      <c r="B536">
        <v>0.117185</v>
      </c>
      <c r="C536">
        <f t="shared" si="33"/>
        <v>1.0075355969000002</v>
      </c>
      <c r="E536">
        <v>0.89035059690000007</v>
      </c>
      <c r="F536">
        <f t="shared" si="34"/>
        <v>0.11571892039349965</v>
      </c>
      <c r="G536">
        <f t="shared" si="35"/>
        <v>5.3581912037122661E-2</v>
      </c>
      <c r="J536">
        <v>-1.67566E-3</v>
      </c>
      <c r="K536">
        <f t="shared" si="32"/>
        <v>5.1906252037122659E-2</v>
      </c>
      <c r="L536" s="1">
        <f>L535+mass*0.5*(C536+C535)*(K536-K535)</f>
        <v>0.15168982944067735</v>
      </c>
      <c r="N536">
        <v>4.7562300000000004</v>
      </c>
      <c r="P536">
        <v>-26.1462</v>
      </c>
    </row>
    <row r="537" spans="1:16" x14ac:dyDescent="0.25">
      <c r="A537">
        <v>5.35</v>
      </c>
      <c r="B537">
        <v>2.4228099999999999E-2</v>
      </c>
      <c r="C537">
        <f t="shared" si="33"/>
        <v>0.69065818749999996</v>
      </c>
      <c r="E537">
        <v>0.66643008749999999</v>
      </c>
      <c r="F537">
        <f t="shared" si="34"/>
        <v>0.12350282381549949</v>
      </c>
      <c r="G537">
        <f t="shared" si="35"/>
        <v>5.477802075816763E-2</v>
      </c>
      <c r="J537">
        <v>-1.3450300000000001E-3</v>
      </c>
      <c r="K537">
        <f t="shared" si="32"/>
        <v>5.3432990758167632E-2</v>
      </c>
      <c r="L537" s="1">
        <f>L536+mass*0.5*(C537+C536)*(K537-K536)</f>
        <v>0.16465332047308426</v>
      </c>
      <c r="N537">
        <v>4.7778</v>
      </c>
      <c r="P537">
        <v>-26.223700000000001</v>
      </c>
    </row>
    <row r="538" spans="1:16" x14ac:dyDescent="0.25">
      <c r="A538">
        <v>5.36</v>
      </c>
      <c r="B538">
        <v>-6.2871399999999994E-2</v>
      </c>
      <c r="C538">
        <f t="shared" si="33"/>
        <v>0.40096394089999998</v>
      </c>
      <c r="E538">
        <v>0.4638353409</v>
      </c>
      <c r="F538">
        <f t="shared" si="34"/>
        <v>0.12915415095749988</v>
      </c>
      <c r="G538">
        <f t="shared" si="35"/>
        <v>5.604130563203271E-2</v>
      </c>
      <c r="J538">
        <v>-1.02534E-3</v>
      </c>
      <c r="K538">
        <f t="shared" si="32"/>
        <v>5.5015965632032711E-2</v>
      </c>
      <c r="L538" s="1">
        <f>L537+mass*0.5*(C538+C537)*(K538-K537)</f>
        <v>0.17329337247814586</v>
      </c>
      <c r="N538">
        <v>4.7902800000000001</v>
      </c>
      <c r="P538">
        <v>-26.295999999999999</v>
      </c>
    </row>
    <row r="539" spans="1:16" x14ac:dyDescent="0.25">
      <c r="A539">
        <v>5.37</v>
      </c>
      <c r="B539">
        <v>-0.13611899999999999</v>
      </c>
      <c r="C539">
        <f t="shared" si="33"/>
        <v>0.14111591640000004</v>
      </c>
      <c r="E539">
        <v>0.27723491640000003</v>
      </c>
      <c r="F539">
        <f t="shared" si="34"/>
        <v>0.13285950224399981</v>
      </c>
      <c r="G539">
        <f t="shared" si="35"/>
        <v>5.7351373898040181E-2</v>
      </c>
      <c r="J539">
        <v>-7.2362200000000005E-4</v>
      </c>
      <c r="K539">
        <f t="shared" si="32"/>
        <v>5.6627751898040181E-2</v>
      </c>
      <c r="L539" s="1">
        <f>L538+mass*0.5*(C539+C538)*(K539-K538)</f>
        <v>0.17766195682352301</v>
      </c>
      <c r="N539">
        <v>4.7957900000000002</v>
      </c>
      <c r="P539">
        <v>-26.361499999999999</v>
      </c>
    </row>
    <row r="540" spans="1:16" x14ac:dyDescent="0.25">
      <c r="A540">
        <v>5.38</v>
      </c>
      <c r="B540">
        <v>-0.19031000000000001</v>
      </c>
      <c r="C540">
        <f t="shared" si="33"/>
        <v>-8.90126267E-2</v>
      </c>
      <c r="E540">
        <v>0.10129737330000001</v>
      </c>
      <c r="F540">
        <f t="shared" si="34"/>
        <v>0.13475216369249976</v>
      </c>
      <c r="G540">
        <f t="shared" si="35"/>
        <v>5.8689432227722653E-2</v>
      </c>
      <c r="J540">
        <v>-4.4459399999999998E-4</v>
      </c>
      <c r="K540">
        <f t="shared" si="32"/>
        <v>5.8244838227722653E-2</v>
      </c>
      <c r="L540" s="1">
        <f>L539+mass*0.5*(C540+C539)*(K540-K539)</f>
        <v>0.17808323441104978</v>
      </c>
      <c r="N540">
        <v>4.7962499999999997</v>
      </c>
      <c r="P540">
        <v>-26.419</v>
      </c>
    </row>
    <row r="541" spans="1:16" x14ac:dyDescent="0.25">
      <c r="A541">
        <v>5.39</v>
      </c>
      <c r="B541">
        <v>-0.20495099999999999</v>
      </c>
      <c r="C541">
        <f t="shared" si="33"/>
        <v>-0.30091693259999996</v>
      </c>
      <c r="E541">
        <v>-9.5965932599999998E-2</v>
      </c>
      <c r="F541">
        <f t="shared" si="34"/>
        <v>0.13477882089599977</v>
      </c>
      <c r="G541">
        <f t="shared" si="35"/>
        <v>6.0037087150665122E-2</v>
      </c>
      <c r="J541">
        <v>-1.8877E-4</v>
      </c>
      <c r="K541">
        <f t="shared" si="32"/>
        <v>5.9848317150665124E-2</v>
      </c>
      <c r="L541" s="1">
        <f>L540+mass*0.5*(C541+C540)*(K541-K540)</f>
        <v>0.17495701526220081</v>
      </c>
      <c r="N541">
        <v>4.7932600000000001</v>
      </c>
      <c r="P541">
        <v>-26.4682</v>
      </c>
    </row>
    <row r="542" spans="1:16" x14ac:dyDescent="0.25">
      <c r="A542">
        <v>5.4</v>
      </c>
      <c r="B542">
        <v>-0.18829599999999999</v>
      </c>
      <c r="C542">
        <f t="shared" si="33"/>
        <v>-0.50285100130000004</v>
      </c>
      <c r="E542">
        <v>-0.31455500130000003</v>
      </c>
      <c r="F542">
        <f t="shared" si="34"/>
        <v>0.13272621622649963</v>
      </c>
      <c r="G542">
        <f t="shared" si="35"/>
        <v>6.1374612336277709E-2</v>
      </c>
      <c r="J542" s="1">
        <v>4.7491399999999997E-5</v>
      </c>
      <c r="K542">
        <f t="shared" si="32"/>
        <v>6.1422103736277711E-2</v>
      </c>
      <c r="L542" s="1">
        <f>L541+mass*0.5*(C542+C541)*(K542-K541)</f>
        <v>0.16863221930061398</v>
      </c>
      <c r="N542">
        <v>4.7880799999999999</v>
      </c>
      <c r="P542">
        <v>-26.508800000000001</v>
      </c>
    </row>
    <row r="543" spans="1:16" x14ac:dyDescent="0.25">
      <c r="A543">
        <v>5.41</v>
      </c>
      <c r="B543">
        <v>-0.13809399999999999</v>
      </c>
      <c r="C543">
        <f t="shared" si="33"/>
        <v>-0.70855815489999996</v>
      </c>
      <c r="E543">
        <v>-0.57046415490000002</v>
      </c>
      <c r="F543">
        <f t="shared" si="34"/>
        <v>0.12830112044549974</v>
      </c>
      <c r="G543">
        <f t="shared" si="35"/>
        <v>6.2679749019637673E-2</v>
      </c>
      <c r="J543">
        <v>2.7077699999999999E-4</v>
      </c>
      <c r="K543">
        <f t="shared" si="32"/>
        <v>6.2950526019637673E-2</v>
      </c>
      <c r="L543" s="1">
        <f>L542+mass*0.5*(C543+C542)*(K543-K542)</f>
        <v>0.15937449555760214</v>
      </c>
      <c r="N543">
        <v>4.7818199999999997</v>
      </c>
      <c r="P543">
        <v>-26.540299999999998</v>
      </c>
    </row>
    <row r="544" spans="1:16" x14ac:dyDescent="0.25">
      <c r="A544">
        <v>5.42</v>
      </c>
      <c r="B544">
        <v>-6.5519099999999997E-2</v>
      </c>
      <c r="C544">
        <f t="shared" si="33"/>
        <v>-0.92921249340000012</v>
      </c>
      <c r="E544">
        <v>-0.86369339340000006</v>
      </c>
      <c r="F544">
        <f t="shared" si="34"/>
        <v>0.12113033270399989</v>
      </c>
      <c r="G544">
        <f t="shared" si="35"/>
        <v>6.3926906285385152E-2</v>
      </c>
      <c r="J544">
        <v>4.9001999999999997E-4</v>
      </c>
      <c r="K544">
        <f t="shared" si="32"/>
        <v>6.4416926285385145E-2</v>
      </c>
      <c r="L544" s="1">
        <f>L543+mass*0.5*(C544+C543)*(K544-K543)</f>
        <v>0.14736635898809949</v>
      </c>
      <c r="N544">
        <v>4.7756400000000001</v>
      </c>
      <c r="P544">
        <v>-26.5625</v>
      </c>
    </row>
    <row r="545" spans="1:16" x14ac:dyDescent="0.25">
      <c r="A545">
        <v>5.43</v>
      </c>
      <c r="B545">
        <v>-9.0648800000000009E-3</v>
      </c>
      <c r="C545">
        <f t="shared" si="33"/>
        <v>-1.1606560712</v>
      </c>
      <c r="E545">
        <v>-1.1515911912000001</v>
      </c>
      <c r="F545">
        <f t="shared" si="34"/>
        <v>0.1110539097810001</v>
      </c>
      <c r="G545">
        <f t="shared" si="35"/>
        <v>6.5087827497810127E-2</v>
      </c>
      <c r="J545">
        <v>7.1198599999999996E-4</v>
      </c>
      <c r="K545">
        <f t="shared" si="32"/>
        <v>6.5799813497810125E-2</v>
      </c>
      <c r="L545" s="1">
        <f>L544+mass*0.5*(C545+C544)*(K545-K544)</f>
        <v>0.13291609641992805</v>
      </c>
      <c r="N545">
        <v>4.7709599999999996</v>
      </c>
      <c r="P545">
        <v>-26.5748</v>
      </c>
    </row>
    <row r="546" spans="1:16" x14ac:dyDescent="0.25">
      <c r="A546">
        <v>5.44</v>
      </c>
      <c r="B546">
        <v>-7.8304900000000007E-3</v>
      </c>
      <c r="C546">
        <f t="shared" si="33"/>
        <v>-1.3833421906000001</v>
      </c>
      <c r="E546">
        <v>-1.3755117006000002</v>
      </c>
      <c r="F546">
        <f t="shared" si="34"/>
        <v>9.8418395321999252E-2</v>
      </c>
      <c r="G546">
        <f t="shared" si="35"/>
        <v>6.61351890233252E-2</v>
      </c>
      <c r="J546">
        <v>9.3599099999999995E-4</v>
      </c>
      <c r="K546">
        <f t="shared" si="32"/>
        <v>6.7071180023325197E-2</v>
      </c>
      <c r="L546" s="1">
        <f>L545+mass*0.5*(C546+C545)*(K546-K545)</f>
        <v>0.11674432526482281</v>
      </c>
      <c r="N546">
        <v>4.7695600000000002</v>
      </c>
      <c r="P546">
        <v>-26.5776</v>
      </c>
    </row>
    <row r="547" spans="1:16" x14ac:dyDescent="0.25">
      <c r="A547">
        <v>5.45</v>
      </c>
      <c r="B547">
        <v>-8.8110900000000006E-2</v>
      </c>
      <c r="C547">
        <f t="shared" si="33"/>
        <v>-1.5649199738999999</v>
      </c>
      <c r="E547">
        <v>-1.4768090738999999</v>
      </c>
      <c r="F547">
        <f t="shared" si="34"/>
        <v>8.4156791449499557E-2</v>
      </c>
      <c r="G547">
        <f t="shared" si="35"/>
        <v>6.7048064957182671E-2</v>
      </c>
      <c r="J547">
        <v>1.1512499999999999E-3</v>
      </c>
      <c r="K547">
        <f t="shared" si="32"/>
        <v>6.8199314957182677E-2</v>
      </c>
      <c r="L547" s="1">
        <f>L546+mass*0.5*(C547+C546)*(K547-K546)</f>
        <v>0.10011413755510921</v>
      </c>
      <c r="N547">
        <v>4.7730899999999998</v>
      </c>
      <c r="P547">
        <v>-26.572199999999999</v>
      </c>
    </row>
    <row r="548" spans="1:16" x14ac:dyDescent="0.25">
      <c r="A548">
        <v>5.46</v>
      </c>
      <c r="B548">
        <v>-0.26818500000000001</v>
      </c>
      <c r="C548">
        <f t="shared" si="33"/>
        <v>-1.6596910227000001</v>
      </c>
      <c r="E548">
        <v>-1.3915060227000002</v>
      </c>
      <c r="F548">
        <f t="shared" si="34"/>
        <v>6.9815215966499866E-2</v>
      </c>
      <c r="G548">
        <f t="shared" si="35"/>
        <v>6.7817924994262646E-2</v>
      </c>
      <c r="J548">
        <v>1.33567E-3</v>
      </c>
      <c r="K548">
        <f t="shared" si="32"/>
        <v>6.9153594994262643E-2</v>
      </c>
      <c r="L548" s="1">
        <f>L547+mass*0.5*(C548+C547)*(K548-K547)</f>
        <v>8.4728228048089646E-2</v>
      </c>
      <c r="N548">
        <v>4.7822399999999998</v>
      </c>
      <c r="P548">
        <v>-26.561399999999999</v>
      </c>
    </row>
    <row r="549" spans="1:16" x14ac:dyDescent="0.25">
      <c r="A549">
        <v>5.47</v>
      </c>
      <c r="B549">
        <v>-0.48788399999999998</v>
      </c>
      <c r="C549">
        <f t="shared" si="33"/>
        <v>-1.6448066319000001</v>
      </c>
      <c r="E549">
        <v>-1.1569226319000001</v>
      </c>
      <c r="F549">
        <f t="shared" si="34"/>
        <v>5.7073072693500135E-2</v>
      </c>
      <c r="G549">
        <f t="shared" si="35"/>
        <v>6.845236643756264E-2</v>
      </c>
      <c r="J549">
        <v>1.4622999999999999E-3</v>
      </c>
      <c r="K549">
        <f t="shared" si="32"/>
        <v>6.9914666437562639E-2</v>
      </c>
      <c r="L549" s="1">
        <f>L548+mass*0.5*(C549+C548)*(K549-K548)</f>
        <v>7.215343405125027E-2</v>
      </c>
      <c r="N549">
        <v>4.7959399999999999</v>
      </c>
      <c r="P549">
        <v>-26.5488</v>
      </c>
    </row>
    <row r="550" spans="1:16" x14ac:dyDescent="0.25">
      <c r="A550">
        <v>5.48</v>
      </c>
      <c r="B550">
        <v>-0.62734800000000002</v>
      </c>
      <c r="C550">
        <f t="shared" si="33"/>
        <v>-1.5443558004</v>
      </c>
      <c r="E550">
        <v>-0.91700780040000007</v>
      </c>
      <c r="F550">
        <f t="shared" si="34"/>
        <v>4.6703420531999433E-2</v>
      </c>
      <c r="G550">
        <f t="shared" si="35"/>
        <v>6.8971248903690177E-2</v>
      </c>
      <c r="J550">
        <v>1.5152099999999999E-3</v>
      </c>
      <c r="K550">
        <f t="shared" si="32"/>
        <v>7.048645890369018E-2</v>
      </c>
      <c r="L550" s="1">
        <f>L549+mass*0.5*(C550+C549)*(K550-K549)</f>
        <v>6.3035738791019646E-2</v>
      </c>
      <c r="N550">
        <v>4.8118499999999997</v>
      </c>
      <c r="P550">
        <v>-26.537400000000002</v>
      </c>
    </row>
    <row r="551" spans="1:16" x14ac:dyDescent="0.25">
      <c r="A551">
        <v>5.49</v>
      </c>
      <c r="B551">
        <v>-0.60003499999999999</v>
      </c>
      <c r="C551">
        <f t="shared" si="33"/>
        <v>-1.4157454271000001</v>
      </c>
      <c r="E551">
        <v>-0.81571042709999997</v>
      </c>
      <c r="F551">
        <f t="shared" si="34"/>
        <v>3.8039829394499618E-2</v>
      </c>
      <c r="G551">
        <f t="shared" si="35"/>
        <v>6.9394965153322663E-2</v>
      </c>
      <c r="J551">
        <v>1.5011499999999999E-3</v>
      </c>
      <c r="K551">
        <f t="shared" si="32"/>
        <v>7.089611515332267E-2</v>
      </c>
      <c r="L551" s="1">
        <f>L550+mass*0.5*(C551+C550)*(K551-K550)</f>
        <v>5.697261895406875E-2</v>
      </c>
      <c r="N551">
        <v>4.8278100000000004</v>
      </c>
      <c r="P551">
        <v>-26.528600000000001</v>
      </c>
    </row>
    <row r="552" spans="1:16" x14ac:dyDescent="0.25">
      <c r="A552">
        <v>5.5</v>
      </c>
      <c r="B552">
        <v>-0.43246499999999999</v>
      </c>
      <c r="C552">
        <f t="shared" si="33"/>
        <v>-1.3068212747999999</v>
      </c>
      <c r="E552">
        <v>-0.8743562748</v>
      </c>
      <c r="F552">
        <f t="shared" si="34"/>
        <v>2.9589495884999796E-2</v>
      </c>
      <c r="G552">
        <f t="shared" si="35"/>
        <v>6.973311177972015E-2</v>
      </c>
      <c r="J552">
        <v>1.4452E-3</v>
      </c>
      <c r="K552">
        <f t="shared" si="32"/>
        <v>7.1178311779720144E-2</v>
      </c>
      <c r="L552" s="1">
        <f>L551+mass*0.5*(C552+C551)*(K552-K551)</f>
        <v>5.3131123261977366E-2</v>
      </c>
      <c r="N552">
        <v>4.8429000000000002</v>
      </c>
      <c r="P552">
        <v>-26.522400000000001</v>
      </c>
    </row>
    <row r="553" spans="1:16" x14ac:dyDescent="0.25">
      <c r="A553">
        <v>5.51</v>
      </c>
      <c r="B553">
        <v>-0.20763100000000001</v>
      </c>
      <c r="C553">
        <f t="shared" si="33"/>
        <v>-1.2419304958000001</v>
      </c>
      <c r="E553">
        <v>-1.0342994958</v>
      </c>
      <c r="F553">
        <f t="shared" si="34"/>
        <v>2.0046217031999998E-2</v>
      </c>
      <c r="G553">
        <f t="shared" si="35"/>
        <v>6.9981290344305142E-2</v>
      </c>
      <c r="J553">
        <v>1.3768700000000001E-3</v>
      </c>
      <c r="K553">
        <f t="shared" si="32"/>
        <v>7.1358160344305144E-2</v>
      </c>
      <c r="L553" s="1">
        <f>L552+mass*0.5*(C553+C552)*(K553-K552)</f>
        <v>5.0839176524847929E-2</v>
      </c>
      <c r="N553">
        <v>4.8573000000000004</v>
      </c>
      <c r="P553">
        <v>-26.5184</v>
      </c>
    </row>
    <row r="554" spans="1:16" x14ac:dyDescent="0.25">
      <c r="A554">
        <v>5.52</v>
      </c>
      <c r="B554">
        <v>-2.4971299999999998E-2</v>
      </c>
      <c r="C554">
        <f t="shared" si="33"/>
        <v>-1.2138825761000001</v>
      </c>
      <c r="E554">
        <v>-1.1889112761</v>
      </c>
      <c r="F554">
        <f t="shared" si="34"/>
        <v>8.930163172500236E-3</v>
      </c>
      <c r="G554">
        <f t="shared" si="35"/>
        <v>7.0126172245327634E-2</v>
      </c>
      <c r="J554">
        <v>1.31729E-3</v>
      </c>
      <c r="K554">
        <f t="shared" si="32"/>
        <v>7.1443462245327632E-2</v>
      </c>
      <c r="L554" s="1">
        <f>L553+mass*0.5*(C554+C553)*(K554-K553)</f>
        <v>4.9791748906903188E-2</v>
      </c>
      <c r="N554">
        <v>4.8717100000000002</v>
      </c>
      <c r="P554">
        <v>-26.516400000000001</v>
      </c>
    </row>
    <row r="555" spans="1:16" x14ac:dyDescent="0.25">
      <c r="A555">
        <v>5.53</v>
      </c>
      <c r="B555">
        <v>4.5646899999999997E-2</v>
      </c>
      <c r="C555">
        <f t="shared" si="33"/>
        <v>-1.1912473424000003</v>
      </c>
      <c r="E555">
        <v>-1.2368942424000002</v>
      </c>
      <c r="F555">
        <f t="shared" si="34"/>
        <v>-3.1988644200005838E-3</v>
      </c>
      <c r="G555">
        <f t="shared" si="35"/>
        <v>7.0154828739090139E-2</v>
      </c>
      <c r="J555">
        <v>1.2714E-3</v>
      </c>
      <c r="K555">
        <f t="shared" si="32"/>
        <v>7.1426228739090145E-2</v>
      </c>
      <c r="L555" s="1">
        <f>L554+mass*0.5*(C555+C554)*(K555-K554)</f>
        <v>4.9998993014165383E-2</v>
      </c>
      <c r="N555">
        <v>4.8866699999999996</v>
      </c>
      <c r="P555">
        <v>-26.5169</v>
      </c>
    </row>
    <row r="556" spans="1:16" x14ac:dyDescent="0.25">
      <c r="A556">
        <v>5.54</v>
      </c>
      <c r="B556">
        <v>3.2767200000000003E-2</v>
      </c>
      <c r="C556">
        <f t="shared" si="33"/>
        <v>-1.1561440760999999</v>
      </c>
      <c r="E556">
        <v>-1.1889112761</v>
      </c>
      <c r="F556">
        <f t="shared" si="34"/>
        <v>-1.5327892012500326E-2</v>
      </c>
      <c r="G556">
        <f t="shared" si="35"/>
        <v>7.0062194956927643E-2</v>
      </c>
      <c r="J556">
        <v>1.2323200000000001E-3</v>
      </c>
      <c r="K556">
        <f t="shared" si="32"/>
        <v>7.1294514956927638E-2</v>
      </c>
      <c r="L556" s="1">
        <f>L555+mass*0.5*(C556+C555)*(K556-K555)</f>
        <v>5.1544912023897618E-2</v>
      </c>
      <c r="N556">
        <v>4.9022399999999999</v>
      </c>
      <c r="P556">
        <v>-26.520399999999999</v>
      </c>
    </row>
    <row r="557" spans="1:16" x14ac:dyDescent="0.25">
      <c r="A557">
        <v>5.55</v>
      </c>
      <c r="B557">
        <v>1.71539E-2</v>
      </c>
      <c r="C557">
        <f t="shared" si="33"/>
        <v>-1.1184429691</v>
      </c>
      <c r="E557">
        <v>-1.1355968691</v>
      </c>
      <c r="F557">
        <f t="shared" si="34"/>
        <v>-2.695043273850008E-2</v>
      </c>
      <c r="G557">
        <f t="shared" si="35"/>
        <v>6.9850803333172645E-2</v>
      </c>
      <c r="J557">
        <v>1.1943100000000001E-3</v>
      </c>
      <c r="K557">
        <f t="shared" si="32"/>
        <v>7.1045113333172649E-2</v>
      </c>
      <c r="L557" s="1">
        <f>L556+mass*0.5*(C557+C556)*(K557-K556)</f>
        <v>5.4381340536122327E-2</v>
      </c>
      <c r="N557">
        <v>4.9182399999999999</v>
      </c>
      <c r="P557">
        <v>-26.5274</v>
      </c>
    </row>
    <row r="558" spans="1:16" x14ac:dyDescent="0.25">
      <c r="A558">
        <v>5.56</v>
      </c>
      <c r="B558">
        <v>5.3800300000000002E-2</v>
      </c>
      <c r="C558">
        <f t="shared" si="33"/>
        <v>-1.1031223319000001</v>
      </c>
      <c r="E558">
        <v>-1.1569226319000001</v>
      </c>
      <c r="F558">
        <f t="shared" si="34"/>
        <v>-3.8413030243499839E-2</v>
      </c>
      <c r="G558">
        <f t="shared" si="35"/>
        <v>6.9523986018262651E-2</v>
      </c>
      <c r="J558">
        <v>1.1609000000000001E-3</v>
      </c>
      <c r="K558">
        <f t="shared" si="32"/>
        <v>7.0684886018262658E-2</v>
      </c>
      <c r="L558" s="1">
        <f>L557+mass*0.5*(C558+C557)*(K558-K557)</f>
        <v>5.8382683052504512E-2</v>
      </c>
      <c r="N558">
        <v>4.9347799999999999</v>
      </c>
      <c r="P558">
        <v>-26.5382</v>
      </c>
    </row>
    <row r="559" spans="1:16" x14ac:dyDescent="0.25">
      <c r="A559">
        <v>5.57</v>
      </c>
      <c r="B559">
        <v>0.10674400000000001</v>
      </c>
      <c r="C559">
        <f t="shared" si="33"/>
        <v>-1.1141559203</v>
      </c>
      <c r="E559">
        <v>-1.2208999202999999</v>
      </c>
      <c r="F559">
        <f t="shared" si="34"/>
        <v>-5.0302143004500643E-2</v>
      </c>
      <c r="G559">
        <f t="shared" si="35"/>
        <v>6.9080410152022625E-2</v>
      </c>
      <c r="J559">
        <v>1.13999E-3</v>
      </c>
      <c r="K559">
        <f t="shared" si="32"/>
        <v>7.0220400152022619E-2</v>
      </c>
      <c r="L559" s="1">
        <f>L558+mass*0.5*(C559+C558)*(K559-K558)</f>
        <v>6.3532155100846088E-2</v>
      </c>
      <c r="N559">
        <v>4.95235</v>
      </c>
      <c r="P559">
        <v>-26.553000000000001</v>
      </c>
    </row>
    <row r="560" spans="1:16" x14ac:dyDescent="0.25">
      <c r="A560">
        <v>5.58</v>
      </c>
      <c r="B560">
        <v>0.10112</v>
      </c>
      <c r="C560">
        <f t="shared" si="33"/>
        <v>-1.1251113609999999</v>
      </c>
      <c r="E560">
        <v>-1.226231361</v>
      </c>
      <c r="F560">
        <f t="shared" si="34"/>
        <v>-6.2537799411000378E-2</v>
      </c>
      <c r="G560">
        <f t="shared" si="35"/>
        <v>6.851621043994513E-2</v>
      </c>
      <c r="J560">
        <v>1.13185E-3</v>
      </c>
      <c r="K560">
        <f t="shared" si="32"/>
        <v>6.9648060439945134E-2</v>
      </c>
      <c r="L560" s="1">
        <f>L559+mass*0.5*(C560+C559)*(K560-K559)</f>
        <v>6.9940263056064961E-2</v>
      </c>
      <c r="N560">
        <v>4.9713599999999998</v>
      </c>
      <c r="P560">
        <v>-26.572399999999998</v>
      </c>
    </row>
    <row r="561" spans="1:16" x14ac:dyDescent="0.25">
      <c r="A561">
        <v>5.59</v>
      </c>
      <c r="B561">
        <v>8.3182800000000008E-3</v>
      </c>
      <c r="C561">
        <f t="shared" si="33"/>
        <v>-1.1006213856000002</v>
      </c>
      <c r="E561">
        <v>-1.1089396656000001</v>
      </c>
      <c r="F561">
        <f t="shared" si="34"/>
        <v>-7.4213654544000127E-2</v>
      </c>
      <c r="G561">
        <f t="shared" si="35"/>
        <v>6.7832453170170143E-2</v>
      </c>
      <c r="J561">
        <v>1.12426E-3</v>
      </c>
      <c r="K561">
        <f t="shared" si="32"/>
        <v>6.8956713170170145E-2</v>
      </c>
      <c r="L561" s="1">
        <f>L560+mass*0.5*(C561+C560)*(K561-K560)</f>
        <v>7.7634034344118447E-2</v>
      </c>
      <c r="N561">
        <v>4.9914899999999998</v>
      </c>
      <c r="P561">
        <v>-26.5975</v>
      </c>
    </row>
    <row r="562" spans="1:16" x14ac:dyDescent="0.25">
      <c r="A562">
        <v>5.6</v>
      </c>
      <c r="B562">
        <v>-0.14157900000000001</v>
      </c>
      <c r="C562">
        <f t="shared" si="33"/>
        <v>-1.0159352747999999</v>
      </c>
      <c r="E562">
        <v>-0.8743562748</v>
      </c>
      <c r="F562">
        <f t="shared" si="34"/>
        <v>-8.413013424599991E-2</v>
      </c>
      <c r="G562">
        <f t="shared" si="35"/>
        <v>6.7040734226220158E-2</v>
      </c>
      <c r="J562">
        <v>1.0978699999999999E-3</v>
      </c>
      <c r="K562">
        <f t="shared" si="32"/>
        <v>6.8138604226220159E-2</v>
      </c>
      <c r="L562" s="1">
        <f>L561+mass*0.5*(C562+C561)*(K562-K561)</f>
        <v>8.6291904015369209E-2</v>
      </c>
      <c r="N562">
        <v>5.0115100000000004</v>
      </c>
      <c r="P562">
        <v>-26.628499999999999</v>
      </c>
    </row>
    <row r="563" spans="1:16" x14ac:dyDescent="0.25">
      <c r="A563">
        <v>5.61</v>
      </c>
      <c r="B563">
        <v>-0.28260400000000002</v>
      </c>
      <c r="C563">
        <f t="shared" si="33"/>
        <v>-0.86906247699999994</v>
      </c>
      <c r="E563">
        <v>-0.58645847699999998</v>
      </c>
      <c r="F563">
        <f t="shared" si="34"/>
        <v>-9.1434208005000406E-2</v>
      </c>
      <c r="G563">
        <f t="shared" si="35"/>
        <v>6.6162912514965103E-2</v>
      </c>
      <c r="J563">
        <v>1.03572E-3</v>
      </c>
      <c r="K563">
        <f t="shared" si="32"/>
        <v>6.7198632514965106E-2</v>
      </c>
      <c r="L563" s="1">
        <f>L562+mass*0.5*(C563+C562)*(K563-K562)</f>
        <v>9.5151126827726071E-2</v>
      </c>
      <c r="N563">
        <v>5.0295500000000004</v>
      </c>
      <c r="P563">
        <v>-26.6646</v>
      </c>
    </row>
    <row r="564" spans="1:16" x14ac:dyDescent="0.25">
      <c r="A564">
        <v>5.62</v>
      </c>
      <c r="B564">
        <v>-0.36477399999999999</v>
      </c>
      <c r="C564">
        <f t="shared" si="33"/>
        <v>-0.67399756060000005</v>
      </c>
      <c r="E564">
        <v>-0.30922356060000006</v>
      </c>
      <c r="F564">
        <f t="shared" si="34"/>
        <v>-9.5912618193000315E-2</v>
      </c>
      <c r="G564">
        <f t="shared" si="35"/>
        <v>6.5226178383975125E-2</v>
      </c>
      <c r="J564">
        <v>9.3004299999999997E-4</v>
      </c>
      <c r="K564">
        <f t="shared" si="32"/>
        <v>6.6156221383975131E-2</v>
      </c>
      <c r="L564" s="1">
        <f>L563+mass*0.5*(C564+C563)*(K564-K563)</f>
        <v>0.10319364162262633</v>
      </c>
      <c r="N564">
        <v>5.0439699999999998</v>
      </c>
      <c r="P564">
        <v>-26.703600000000002</v>
      </c>
    </row>
    <row r="565" spans="1:16" x14ac:dyDescent="0.25">
      <c r="A565">
        <v>5.63</v>
      </c>
      <c r="B565">
        <v>-0.396345</v>
      </c>
      <c r="C565">
        <f t="shared" si="33"/>
        <v>-0.43899652560000002</v>
      </c>
      <c r="E565">
        <v>-4.2651525600000004E-2</v>
      </c>
      <c r="F565">
        <f t="shared" si="34"/>
        <v>-9.7671993624000281E-2</v>
      </c>
      <c r="G565">
        <f t="shared" si="35"/>
        <v>6.4258255324890143E-2</v>
      </c>
      <c r="J565">
        <v>7.8062499999999996E-4</v>
      </c>
      <c r="K565">
        <f t="shared" si="32"/>
        <v>6.5038880324890136E-2</v>
      </c>
      <c r="L565" s="1">
        <f>L564+mass*0.5*(C565+C564)*(K565-K564)</f>
        <v>0.10941161157777655</v>
      </c>
      <c r="N565">
        <v>5.0537000000000001</v>
      </c>
      <c r="P565">
        <v>-26.742699999999999</v>
      </c>
    </row>
    <row r="566" spans="1:16" x14ac:dyDescent="0.25">
      <c r="A566">
        <v>5.64</v>
      </c>
      <c r="B566">
        <v>-0.41189799999999999</v>
      </c>
      <c r="C566">
        <f t="shared" si="33"/>
        <v>-0.16132028709999996</v>
      </c>
      <c r="E566">
        <v>0.25057771290000003</v>
      </c>
      <c r="F566">
        <f t="shared" si="34"/>
        <v>-9.6632362687500306E-2</v>
      </c>
      <c r="G566">
        <f t="shared" si="35"/>
        <v>6.3286733543332654E-2</v>
      </c>
      <c r="J566">
        <v>5.8843800000000005E-4</v>
      </c>
      <c r="K566">
        <f t="shared" si="32"/>
        <v>6.3875171543332651E-2</v>
      </c>
      <c r="L566" s="1">
        <f>L565+mass*0.5*(C566+C565)*(K566-K565)</f>
        <v>0.11290458131105451</v>
      </c>
      <c r="N566">
        <v>5.0583900000000002</v>
      </c>
      <c r="P566">
        <v>-26.7791</v>
      </c>
    </row>
    <row r="567" spans="1:16" x14ac:dyDescent="0.25">
      <c r="A567">
        <v>5.65</v>
      </c>
      <c r="B567">
        <v>-0.42124099999999998</v>
      </c>
      <c r="C567">
        <f t="shared" si="33"/>
        <v>0.15988603630000009</v>
      </c>
      <c r="E567">
        <v>0.58112703630000007</v>
      </c>
      <c r="F567">
        <f t="shared" si="34"/>
        <v>-9.2473838941500019E-2</v>
      </c>
      <c r="G567">
        <f t="shared" si="35"/>
        <v>6.2341202535187587E-2</v>
      </c>
      <c r="J567">
        <v>3.5335E-4</v>
      </c>
      <c r="K567">
        <f t="shared" si="32"/>
        <v>6.2694552535187589E-2</v>
      </c>
      <c r="L567" s="1">
        <f>L566+mass*0.5*(C567+C566)*(K567-K566)</f>
        <v>0.11291304782983914</v>
      </c>
      <c r="N567">
        <v>5.0583999999999998</v>
      </c>
      <c r="P567">
        <v>-26.809799999999999</v>
      </c>
    </row>
    <row r="568" spans="1:16" x14ac:dyDescent="0.25">
      <c r="A568">
        <v>5.66</v>
      </c>
      <c r="B568">
        <v>-0.40032200000000001</v>
      </c>
      <c r="C568">
        <f t="shared" si="33"/>
        <v>0.51135435970000009</v>
      </c>
      <c r="E568">
        <v>0.91167635970000005</v>
      </c>
      <c r="F568">
        <f t="shared" si="34"/>
        <v>-8.500982196150017E-2</v>
      </c>
      <c r="G568">
        <f t="shared" si="35"/>
        <v>6.1453784230672603E-2</v>
      </c>
      <c r="J568" s="1">
        <v>7.7761899999999998E-5</v>
      </c>
      <c r="K568">
        <f t="shared" si="32"/>
        <v>6.1531546130672604E-2</v>
      </c>
      <c r="L568" s="1">
        <f>L567+mass*0.5*(C568+C567)*(K568-K567)</f>
        <v>0.10900976343225327</v>
      </c>
      <c r="N568">
        <v>5.0551599999999999</v>
      </c>
      <c r="P568">
        <v>-26.8323</v>
      </c>
    </row>
    <row r="569" spans="1:16" x14ac:dyDescent="0.25">
      <c r="A569">
        <v>5.67</v>
      </c>
      <c r="B569">
        <v>-0.32560699999999998</v>
      </c>
      <c r="C569">
        <f t="shared" si="33"/>
        <v>0.86863571680000007</v>
      </c>
      <c r="E569">
        <v>1.1942427168</v>
      </c>
      <c r="F569">
        <f t="shared" si="34"/>
        <v>-7.44802265790004E-2</v>
      </c>
      <c r="G569">
        <f t="shared" si="35"/>
        <v>6.0656333987970115E-2</v>
      </c>
      <c r="J569">
        <v>-2.2934100000000001E-4</v>
      </c>
      <c r="K569">
        <f t="shared" si="32"/>
        <v>6.0426992987970114E-2</v>
      </c>
      <c r="L569" s="1">
        <f>L568+mass*0.5*(C569+C568)*(K569-K568)</f>
        <v>0.10138840155277165</v>
      </c>
      <c r="N569">
        <v>5.0512300000000003</v>
      </c>
      <c r="P569">
        <v>-26.844899999999999</v>
      </c>
    </row>
    <row r="570" spans="1:16" x14ac:dyDescent="0.25">
      <c r="A570">
        <v>5.68</v>
      </c>
      <c r="B570">
        <v>-0.20041300000000001</v>
      </c>
      <c r="C570">
        <f t="shared" si="33"/>
        <v>1.2070873448000001</v>
      </c>
      <c r="E570">
        <v>1.4075003448000001</v>
      </c>
      <c r="F570">
        <f t="shared" si="34"/>
        <v>-6.1471511271000673E-2</v>
      </c>
      <c r="G570">
        <f t="shared" si="35"/>
        <v>5.9976575298720122E-2</v>
      </c>
      <c r="J570">
        <v>-5.5274899999999995E-4</v>
      </c>
      <c r="K570">
        <f t="shared" si="32"/>
        <v>5.9423826298720124E-2</v>
      </c>
      <c r="L570" s="1">
        <f>L569+mass*0.5*(C570+C569)*(K570-K569)</f>
        <v>9.0976920395246019E-2</v>
      </c>
      <c r="N570">
        <v>5.0499000000000001</v>
      </c>
      <c r="P570">
        <v>-26.8475</v>
      </c>
    </row>
    <row r="571" spans="1:16" x14ac:dyDescent="0.25">
      <c r="A571">
        <v>5.69</v>
      </c>
      <c r="B571">
        <v>-5.5527E-2</v>
      </c>
      <c r="C571">
        <f t="shared" si="33"/>
        <v>1.5119165658</v>
      </c>
      <c r="E571">
        <v>1.5674435658000001</v>
      </c>
      <c r="F571">
        <f t="shared" si="34"/>
        <v>-4.6596791717999665E-2</v>
      </c>
      <c r="G571">
        <f t="shared" si="35"/>
        <v>5.9436233783775085E-2</v>
      </c>
      <c r="J571">
        <v>-8.7544999999999995E-4</v>
      </c>
      <c r="K571">
        <f t="shared" si="32"/>
        <v>5.8560783783775085E-2</v>
      </c>
      <c r="L571" s="1">
        <f>L570+mass*0.5*(C571+C570)*(K571-K570)</f>
        <v>7.9243840529497914E-2</v>
      </c>
      <c r="N571">
        <v>5.05443</v>
      </c>
      <c r="P571">
        <v>-26.841699999999999</v>
      </c>
    </row>
    <row r="572" spans="1:16" x14ac:dyDescent="0.25">
      <c r="A572">
        <v>5.7</v>
      </c>
      <c r="B572">
        <v>9.1242799999999999E-2</v>
      </c>
      <c r="C572">
        <f t="shared" si="33"/>
        <v>1.7706466205000002</v>
      </c>
      <c r="E572">
        <v>1.6794038205000001</v>
      </c>
      <c r="F572">
        <f t="shared" si="34"/>
        <v>-3.0362554786500011E-2</v>
      </c>
      <c r="G572">
        <f t="shared" si="35"/>
        <v>5.9051437051252598E-2</v>
      </c>
      <c r="J572">
        <v>-1.1817799999999999E-3</v>
      </c>
      <c r="K572">
        <f t="shared" si="32"/>
        <v>5.7869657051252597E-2</v>
      </c>
      <c r="L572" s="1">
        <f>L571+mass*0.5*(C572+C571)*(K572-K571)</f>
        <v>6.790050468326729E-2</v>
      </c>
      <c r="N572">
        <v>5.0674900000000003</v>
      </c>
      <c r="P572">
        <v>-26.8307</v>
      </c>
    </row>
    <row r="573" spans="1:16" x14ac:dyDescent="0.25">
      <c r="A573">
        <v>5.71</v>
      </c>
      <c r="B573">
        <v>0.24033499999999999</v>
      </c>
      <c r="C573">
        <f t="shared" si="33"/>
        <v>1.9677217868000001</v>
      </c>
      <c r="E573">
        <v>1.7273867868000001</v>
      </c>
      <c r="F573">
        <f t="shared" si="34"/>
        <v>-1.332860175000037E-2</v>
      </c>
      <c r="G573">
        <f t="shared" si="35"/>
        <v>5.8832981268570103E-2</v>
      </c>
      <c r="J573">
        <v>-1.45674E-3</v>
      </c>
      <c r="K573">
        <f t="shared" si="32"/>
        <v>5.7376241268570105E-2</v>
      </c>
      <c r="L573" s="1">
        <f>L572+mass*0.5*(C573+C572)*(K573-K572)</f>
        <v>5.8677654815050134E-2</v>
      </c>
      <c r="N573">
        <v>5.0906099999999999</v>
      </c>
      <c r="P573">
        <v>-26.8185</v>
      </c>
    </row>
    <row r="574" spans="1:16" x14ac:dyDescent="0.25">
      <c r="A574">
        <v>5.72</v>
      </c>
      <c r="B574">
        <v>0.35994199999999998</v>
      </c>
      <c r="C574">
        <f t="shared" si="33"/>
        <v>2.1033231089000002</v>
      </c>
      <c r="E574">
        <v>1.7433811089000002</v>
      </c>
      <c r="F574">
        <f t="shared" si="34"/>
        <v>4.0252377284992619E-3</v>
      </c>
      <c r="G574">
        <f t="shared" si="35"/>
        <v>5.8786464448462597E-2</v>
      </c>
      <c r="J574">
        <v>-1.68826E-3</v>
      </c>
      <c r="K574">
        <f t="shared" si="32"/>
        <v>5.70982044484626E-2</v>
      </c>
      <c r="L574" s="1">
        <f>L573+mass*0.5*(C574+C573)*(K574-K573)</f>
        <v>5.3018152928473547E-2</v>
      </c>
      <c r="N574">
        <v>5.1239999999999997</v>
      </c>
      <c r="P574">
        <v>-26.8093</v>
      </c>
    </row>
    <row r="575" spans="1:16" x14ac:dyDescent="0.25">
      <c r="A575">
        <v>5.73</v>
      </c>
      <c r="B575">
        <v>0.43475399999999997</v>
      </c>
      <c r="C575">
        <f t="shared" si="33"/>
        <v>2.1834665495999999</v>
      </c>
      <c r="E575">
        <v>1.7487125496</v>
      </c>
      <c r="F575">
        <f t="shared" si="34"/>
        <v>2.1485706021000441E-2</v>
      </c>
      <c r="G575">
        <f t="shared" si="35"/>
        <v>5.8914019167210105E-2</v>
      </c>
      <c r="J575">
        <v>-1.87031E-3</v>
      </c>
      <c r="K575">
        <f t="shared" si="32"/>
        <v>5.7043709167210105E-2</v>
      </c>
      <c r="L575" s="1">
        <f>L574+mass*0.5*(C575+C574)*(K575-K574)</f>
        <v>5.1850103887922321E-2</v>
      </c>
      <c r="N575">
        <v>5.1668000000000003</v>
      </c>
      <c r="P575">
        <v>-26.807099999999998</v>
      </c>
    </row>
    <row r="576" spans="1:16" x14ac:dyDescent="0.25">
      <c r="A576">
        <v>5.74</v>
      </c>
      <c r="B576">
        <v>0.45957199999999998</v>
      </c>
      <c r="C576">
        <f t="shared" si="33"/>
        <v>2.2189474310000001</v>
      </c>
      <c r="E576">
        <v>1.7593754310000003</v>
      </c>
      <c r="F576">
        <f t="shared" si="34"/>
        <v>3.9026145924000069E-2</v>
      </c>
      <c r="G576">
        <f t="shared" si="35"/>
        <v>5.9216578426935104E-2</v>
      </c>
      <c r="J576">
        <v>-2.0026699999999998E-3</v>
      </c>
      <c r="K576">
        <f t="shared" si="32"/>
        <v>5.7213908426935106E-2</v>
      </c>
      <c r="L576" s="1">
        <f>L575+mass*0.5*(C576+C575)*(K576-K575)</f>
        <v>5.5596541890427904E-2</v>
      </c>
      <c r="N576">
        <v>5.2175099999999999</v>
      </c>
      <c r="P576">
        <v>-26.814900000000002</v>
      </c>
    </row>
    <row r="577" spans="1:16" x14ac:dyDescent="0.25">
      <c r="A577">
        <v>5.75</v>
      </c>
      <c r="B577">
        <v>0.45151400000000003</v>
      </c>
      <c r="C577">
        <f t="shared" si="33"/>
        <v>2.2162208717</v>
      </c>
      <c r="E577">
        <v>1.7647068717000001</v>
      </c>
      <c r="F577">
        <f t="shared" si="34"/>
        <v>5.6646557437499689E-2</v>
      </c>
      <c r="G577">
        <f t="shared" si="35"/>
        <v>5.9694941943742592E-2</v>
      </c>
      <c r="J577">
        <v>-2.0886400000000001E-3</v>
      </c>
      <c r="K577">
        <f t="shared" si="32"/>
        <v>5.760630194374259E-2</v>
      </c>
      <c r="L577" s="1">
        <f>L576+mass*0.5*(C577+C576)*(K577-K576)</f>
        <v>6.4298198330075551E-2</v>
      </c>
      <c r="N577">
        <v>5.2744099999999996</v>
      </c>
      <c r="P577">
        <v>-26.834900000000001</v>
      </c>
    </row>
    <row r="578" spans="1:16" x14ac:dyDescent="0.25">
      <c r="A578">
        <v>5.76</v>
      </c>
      <c r="B578">
        <v>0.41523599999999999</v>
      </c>
      <c r="C578">
        <f t="shared" si="33"/>
        <v>2.1852743123999998</v>
      </c>
      <c r="E578">
        <v>1.7700383123999999</v>
      </c>
      <c r="F578">
        <f t="shared" si="34"/>
        <v>7.4320283357999312E-2</v>
      </c>
      <c r="G578">
        <f t="shared" si="35"/>
        <v>6.0349776147720073E-2</v>
      </c>
      <c r="J578">
        <v>-2.1334800000000001E-3</v>
      </c>
      <c r="K578">
        <f t="shared" si="32"/>
        <v>5.8216296147720073E-2</v>
      </c>
      <c r="L578" s="1">
        <f>L577+mass*0.5*(C578+C577)*(K578-K577)</f>
        <v>7.7722631085754584E-2</v>
      </c>
      <c r="N578">
        <v>5.3357400000000004</v>
      </c>
      <c r="P578">
        <v>-26.8688</v>
      </c>
    </row>
    <row r="579" spans="1:16" x14ac:dyDescent="0.25">
      <c r="A579">
        <v>5.77</v>
      </c>
      <c r="B579">
        <v>0.35974099999999998</v>
      </c>
      <c r="C579">
        <f t="shared" si="33"/>
        <v>2.1351107531000002</v>
      </c>
      <c r="E579">
        <v>1.7753697531000001</v>
      </c>
      <c r="F579">
        <f t="shared" si="34"/>
        <v>9.2047323685498936E-2</v>
      </c>
      <c r="G579">
        <f t="shared" si="35"/>
        <v>6.1181614182937549E-2</v>
      </c>
      <c r="J579">
        <v>-2.1441699999999999E-3</v>
      </c>
      <c r="K579">
        <f t="shared" ref="K579:K642" si="36">J579+G579</f>
        <v>5.9037444182937548E-2</v>
      </c>
      <c r="L579" s="1">
        <f>L578+mass*0.5*(C579+C578)*(K579-K578)</f>
        <v>9.546100962534583E-2</v>
      </c>
      <c r="N579">
        <v>5.4</v>
      </c>
      <c r="P579">
        <v>-26.9176</v>
      </c>
    </row>
    <row r="580" spans="1:16" x14ac:dyDescent="0.25">
      <c r="A580">
        <v>5.78</v>
      </c>
      <c r="B580">
        <v>0.289657</v>
      </c>
      <c r="C580">
        <f t="shared" ref="C580:C643" si="37">B580+E580</f>
        <v>2.0756896344999998</v>
      </c>
      <c r="E580">
        <v>1.7860326344999999</v>
      </c>
      <c r="F580">
        <f t="shared" ref="F580:F643" si="38">F579+0.5*(E580+E579)*(A580-A579)</f>
        <v>0.10985433562350014</v>
      </c>
      <c r="G580">
        <f t="shared" ref="G580:G643" si="39">G579+0.5*(F580+F579)*(A580-A579)</f>
        <v>6.2191122479482615E-2</v>
      </c>
      <c r="J580">
        <v>-2.1286600000000001E-3</v>
      </c>
      <c r="K580">
        <f t="shared" si="36"/>
        <v>6.0062462479482617E-2</v>
      </c>
      <c r="L580" s="1">
        <f>L579+mass*0.5*(C580+C579)*(K580-K579)</f>
        <v>0.11704174682729117</v>
      </c>
      <c r="N580">
        <v>5.4660399999999996</v>
      </c>
      <c r="P580">
        <v>-26.9818</v>
      </c>
    </row>
    <row r="581" spans="1:16" x14ac:dyDescent="0.25">
      <c r="A581">
        <v>5.79</v>
      </c>
      <c r="B581">
        <v>0.22017</v>
      </c>
      <c r="C581">
        <f t="shared" si="37"/>
        <v>2.0115340752000002</v>
      </c>
      <c r="E581">
        <v>1.7913640752000002</v>
      </c>
      <c r="F581">
        <f t="shared" si="38"/>
        <v>0.12774131917199977</v>
      </c>
      <c r="G581">
        <f t="shared" si="39"/>
        <v>6.3379100753460094E-2</v>
      </c>
      <c r="J581">
        <v>-2.09464E-3</v>
      </c>
      <c r="K581">
        <f t="shared" si="36"/>
        <v>6.1284460753460092E-2</v>
      </c>
      <c r="L581" s="1">
        <f>L580+mass*0.5*(C581+C580)*(K581-K580)</f>
        <v>0.14201464842035721</v>
      </c>
      <c r="N581">
        <v>5.5331000000000001</v>
      </c>
      <c r="P581">
        <v>-27.061900000000001</v>
      </c>
    </row>
    <row r="582" spans="1:16" x14ac:dyDescent="0.25">
      <c r="A582">
        <v>5.8</v>
      </c>
      <c r="B582">
        <v>0.15221899999999999</v>
      </c>
      <c r="C582">
        <f t="shared" si="37"/>
        <v>1.9489145158999999</v>
      </c>
      <c r="E582">
        <v>1.7966955159</v>
      </c>
      <c r="F582">
        <f t="shared" si="38"/>
        <v>0.14568161712749939</v>
      </c>
      <c r="G582">
        <f t="shared" si="39"/>
        <v>6.4746215434957566E-2</v>
      </c>
      <c r="J582">
        <v>-2.0488699999999999E-3</v>
      </c>
      <c r="K582">
        <f t="shared" si="36"/>
        <v>6.2697345434957572E-2</v>
      </c>
      <c r="L582" s="1">
        <f>L581+mass*0.5*(C582+C581)*(K582-K581)</f>
        <v>0.16999293415147454</v>
      </c>
      <c r="N582">
        <v>5.6007199999999999</v>
      </c>
      <c r="P582">
        <v>-27.158300000000001</v>
      </c>
    </row>
    <row r="583" spans="1:16" x14ac:dyDescent="0.25">
      <c r="A583">
        <v>5.81</v>
      </c>
      <c r="B583">
        <v>9.3529299999999996E-2</v>
      </c>
      <c r="C583">
        <f t="shared" si="37"/>
        <v>1.8902248158999999</v>
      </c>
      <c r="E583">
        <v>1.7966955159</v>
      </c>
      <c r="F583">
        <f t="shared" si="38"/>
        <v>0.16364857228649901</v>
      </c>
      <c r="G583">
        <f t="shared" si="39"/>
        <v>6.6292866382027527E-2</v>
      </c>
      <c r="J583">
        <v>-1.9971500000000001E-3</v>
      </c>
      <c r="K583">
        <f t="shared" si="36"/>
        <v>6.4295716382027523E-2</v>
      </c>
      <c r="L583" s="1">
        <f>L582+mass*0.5*(C583+C582)*(K583-K582)</f>
        <v>0.2006747779999879</v>
      </c>
      <c r="N583">
        <v>5.6687200000000004</v>
      </c>
      <c r="P583">
        <v>-27.2715</v>
      </c>
    </row>
    <row r="584" spans="1:16" x14ac:dyDescent="0.25">
      <c r="A584">
        <v>5.82</v>
      </c>
      <c r="B584">
        <v>5.2961399999999999E-2</v>
      </c>
      <c r="C584">
        <f t="shared" si="37"/>
        <v>1.8336625938000002</v>
      </c>
      <c r="E584">
        <v>1.7807011938000001</v>
      </c>
      <c r="F584">
        <f t="shared" si="38"/>
        <v>0.18153555583500022</v>
      </c>
      <c r="G584">
        <f t="shared" si="39"/>
        <v>6.8018787022635141E-2</v>
      </c>
      <c r="J584">
        <v>-1.9430700000000001E-3</v>
      </c>
      <c r="K584">
        <f t="shared" si="36"/>
        <v>6.6075717022635136E-2</v>
      </c>
      <c r="L584" s="1">
        <f>L583+mass*0.5*(C584+C583)*(K584-K583)</f>
        <v>0.23381738787407103</v>
      </c>
      <c r="N584">
        <v>5.7370099999999997</v>
      </c>
      <c r="P584">
        <v>-27.402000000000001</v>
      </c>
    </row>
    <row r="585" spans="1:16" x14ac:dyDescent="0.25">
      <c r="A585">
        <v>5.83</v>
      </c>
      <c r="B585">
        <v>3.2545900000000003E-2</v>
      </c>
      <c r="C585">
        <f t="shared" si="37"/>
        <v>1.7759270089000001</v>
      </c>
      <c r="E585">
        <v>1.7433811089000002</v>
      </c>
      <c r="F585">
        <f t="shared" si="38"/>
        <v>0.19915596734849986</v>
      </c>
      <c r="G585">
        <f t="shared" si="39"/>
        <v>6.9922244638552594E-2</v>
      </c>
      <c r="J585">
        <v>-1.88776E-3</v>
      </c>
      <c r="K585">
        <f t="shared" si="36"/>
        <v>6.8034484638552592E-2</v>
      </c>
      <c r="L585" s="1">
        <f>L584+mass*0.5*(C585+C584)*(K585-K584)</f>
        <v>0.26916912397667658</v>
      </c>
      <c r="N585">
        <v>5.8053999999999997</v>
      </c>
      <c r="P585">
        <v>-27.5503</v>
      </c>
    </row>
    <row r="586" spans="1:16" x14ac:dyDescent="0.25">
      <c r="A586">
        <v>5.84</v>
      </c>
      <c r="B586">
        <v>4.6712799999999999E-2</v>
      </c>
      <c r="C586">
        <f t="shared" si="37"/>
        <v>1.7047908576999999</v>
      </c>
      <c r="E586">
        <v>1.6580780577000001</v>
      </c>
      <c r="F586">
        <f t="shared" si="38"/>
        <v>0.2161632631814995</v>
      </c>
      <c r="G586">
        <f t="shared" si="39"/>
        <v>7.1998840791202542E-2</v>
      </c>
      <c r="J586">
        <v>-1.8288E-3</v>
      </c>
      <c r="K586">
        <f t="shared" si="36"/>
        <v>7.0170040791202537E-2</v>
      </c>
      <c r="L586" s="1">
        <f>L585+mass*0.5*(C586+C585)*(K586-K585)</f>
        <v>0.30633546625495767</v>
      </c>
      <c r="N586">
        <v>5.8733500000000003</v>
      </c>
      <c r="P586">
        <v>-27.716999999999999</v>
      </c>
    </row>
    <row r="587" spans="1:16" x14ac:dyDescent="0.25">
      <c r="A587">
        <v>5.85</v>
      </c>
      <c r="B587">
        <v>0.111329</v>
      </c>
      <c r="C587">
        <f t="shared" si="37"/>
        <v>1.5988009553</v>
      </c>
      <c r="E587">
        <v>1.4874719553</v>
      </c>
      <c r="F587">
        <f t="shared" si="38"/>
        <v>0.23189101324649916</v>
      </c>
      <c r="G587">
        <f t="shared" si="39"/>
        <v>7.4239112173342489E-2</v>
      </c>
      <c r="J587">
        <v>-1.758E-3</v>
      </c>
      <c r="K587">
        <f t="shared" si="36"/>
        <v>7.2481112173342493E-2</v>
      </c>
      <c r="L587" s="1">
        <f>L586+mass*0.5*(C587+C586)*(K587-K586)</f>
        <v>0.34450964874143841</v>
      </c>
      <c r="N587">
        <v>5.9393700000000003</v>
      </c>
      <c r="P587">
        <v>-27.901599999999998</v>
      </c>
    </row>
    <row r="588" spans="1:16" x14ac:dyDescent="0.25">
      <c r="A588">
        <v>5.86</v>
      </c>
      <c r="B588">
        <v>0.199651</v>
      </c>
      <c r="C588">
        <f t="shared" si="37"/>
        <v>1.4472081238000001</v>
      </c>
      <c r="E588">
        <v>1.2475571238000001</v>
      </c>
      <c r="F588">
        <f t="shared" si="38"/>
        <v>0.2455661586420001</v>
      </c>
      <c r="G588">
        <f t="shared" si="39"/>
        <v>7.6626398032785148E-2</v>
      </c>
      <c r="J588">
        <v>-1.6639999999999999E-3</v>
      </c>
      <c r="K588">
        <f t="shared" si="36"/>
        <v>7.4962398032785149E-2</v>
      </c>
      <c r="L588" s="1">
        <f>L587+mass*0.5*(C588+C587)*(K588-K587)</f>
        <v>0.38229974501996228</v>
      </c>
      <c r="N588">
        <v>6.0010500000000002</v>
      </c>
      <c r="P588">
        <v>-28.102499999999999</v>
      </c>
    </row>
    <row r="589" spans="1:16" x14ac:dyDescent="0.25">
      <c r="A589">
        <v>5.87</v>
      </c>
      <c r="B589">
        <v>0.27893499999999999</v>
      </c>
      <c r="C589">
        <f t="shared" si="37"/>
        <v>1.2492572074000001</v>
      </c>
      <c r="E589">
        <v>0.97032220740000008</v>
      </c>
      <c r="F589">
        <f t="shared" si="38"/>
        <v>0.25665555529799988</v>
      </c>
      <c r="G589">
        <f t="shared" si="39"/>
        <v>7.91375066024851E-2</v>
      </c>
      <c r="J589">
        <v>-1.53769E-3</v>
      </c>
      <c r="K589">
        <f t="shared" si="36"/>
        <v>7.7599816602485105E-2</v>
      </c>
      <c r="L589" s="1">
        <f>L588+mass*0.5*(C589+C588)*(K589-K588)</f>
        <v>0.41785828370525741</v>
      </c>
      <c r="N589">
        <v>6.0556200000000002</v>
      </c>
      <c r="P589">
        <v>-28.315899999999999</v>
      </c>
    </row>
    <row r="590" spans="1:16" x14ac:dyDescent="0.25">
      <c r="A590">
        <v>5.88</v>
      </c>
      <c r="B590">
        <v>0.34955900000000001</v>
      </c>
      <c r="C590">
        <f t="shared" si="37"/>
        <v>0.9999947654000001</v>
      </c>
      <c r="E590">
        <v>0.65043576540000003</v>
      </c>
      <c r="F590">
        <f t="shared" si="38"/>
        <v>0.26475934516199973</v>
      </c>
      <c r="G590">
        <f t="shared" si="39"/>
        <v>8.1744581104785038E-2</v>
      </c>
      <c r="J590">
        <v>-1.37247E-3</v>
      </c>
      <c r="K590">
        <f t="shared" si="36"/>
        <v>8.0372111104785038E-2</v>
      </c>
      <c r="L590" s="1">
        <f>L589+mass*0.5*(C590+C589)*(K590-K589)</f>
        <v>0.44903622809766097</v>
      </c>
      <c r="N590">
        <v>6.1003600000000002</v>
      </c>
      <c r="P590">
        <v>-28.536300000000001</v>
      </c>
    </row>
    <row r="591" spans="1:16" x14ac:dyDescent="0.25">
      <c r="A591">
        <v>5.89</v>
      </c>
      <c r="B591">
        <v>0.41949599999999998</v>
      </c>
      <c r="C591">
        <f t="shared" si="37"/>
        <v>0.69139947569999993</v>
      </c>
      <c r="E591">
        <v>0.27190347570000001</v>
      </c>
      <c r="F591">
        <f t="shared" si="38"/>
        <v>0.26937104136749962</v>
      </c>
      <c r="G591">
        <f t="shared" si="39"/>
        <v>8.441523303743248E-2</v>
      </c>
      <c r="J591">
        <v>-1.16176E-3</v>
      </c>
      <c r="K591">
        <f t="shared" si="36"/>
        <v>8.3253473037432482E-2</v>
      </c>
      <c r="L591" s="1">
        <f>L590+mass*0.5*(C591+C590)*(K591-K590)</f>
        <v>0.47340382299468425</v>
      </c>
      <c r="N591">
        <v>6.1327600000000002</v>
      </c>
      <c r="P591">
        <v>-28.757000000000001</v>
      </c>
    </row>
    <row r="592" spans="1:16" x14ac:dyDescent="0.25">
      <c r="A592">
        <v>5.9</v>
      </c>
      <c r="B592">
        <v>0.46647499999999997</v>
      </c>
      <c r="C592">
        <f t="shared" si="37"/>
        <v>0.32785754179999993</v>
      </c>
      <c r="E592">
        <v>-0.13861745820000002</v>
      </c>
      <c r="F592">
        <f t="shared" si="38"/>
        <v>0.27003747145499968</v>
      </c>
      <c r="G592">
        <f t="shared" si="39"/>
        <v>8.7112275601545164E-2</v>
      </c>
      <c r="J592">
        <v>-9.0090700000000005E-4</v>
      </c>
      <c r="K592">
        <f t="shared" si="36"/>
        <v>8.6211368601545157E-2</v>
      </c>
      <c r="L592" s="1">
        <f>L591+mass*0.5*(C592+C591)*(K592-K591)</f>
        <v>0.4884781020484541</v>
      </c>
      <c r="N592">
        <v>6.1510899999999999</v>
      </c>
      <c r="P592">
        <v>-28.9697</v>
      </c>
    </row>
    <row r="593" spans="1:16" x14ac:dyDescent="0.25">
      <c r="A593">
        <v>5.91</v>
      </c>
      <c r="B593">
        <v>0.44295899999999999</v>
      </c>
      <c r="C593">
        <f t="shared" si="37"/>
        <v>-6.3527866499999974E-2</v>
      </c>
      <c r="E593">
        <v>-0.50648686649999997</v>
      </c>
      <c r="F593">
        <f t="shared" si="38"/>
        <v>0.26681194983149975</v>
      </c>
      <c r="G593">
        <f t="shared" si="39"/>
        <v>8.9796522707977597E-2</v>
      </c>
      <c r="J593">
        <v>-5.9341000000000005E-4</v>
      </c>
      <c r="K593">
        <f t="shared" si="36"/>
        <v>8.9203112707977594E-2</v>
      </c>
      <c r="L593" s="1">
        <f>L592+mass*0.5*(C593+C592)*(K593-K592)</f>
        <v>0.49243213578962397</v>
      </c>
      <c r="N593">
        <v>6.1554200000000003</v>
      </c>
      <c r="P593">
        <v>-29.165600000000001</v>
      </c>
    </row>
    <row r="594" spans="1:16" x14ac:dyDescent="0.25">
      <c r="A594">
        <v>5.92</v>
      </c>
      <c r="B594">
        <v>0.34919299999999998</v>
      </c>
      <c r="C594">
        <f t="shared" si="37"/>
        <v>-0.45585454570000006</v>
      </c>
      <c r="E594">
        <v>-0.80504754570000003</v>
      </c>
      <c r="F594">
        <f t="shared" si="38"/>
        <v>0.26025427777049986</v>
      </c>
      <c r="G594">
        <f t="shared" si="39"/>
        <v>9.2431853845987538E-2</v>
      </c>
      <c r="J594">
        <v>-2.52169E-4</v>
      </c>
      <c r="K594">
        <f t="shared" si="36"/>
        <v>9.2179684845987542E-2</v>
      </c>
      <c r="L594" s="1">
        <f>L593+mass*0.5*(C594+C593)*(K594-K593)</f>
        <v>0.4847022397039894</v>
      </c>
      <c r="N594">
        <v>6.1479200000000001</v>
      </c>
      <c r="P594">
        <v>-29.337399999999999</v>
      </c>
    </row>
    <row r="595" spans="1:16" x14ac:dyDescent="0.25">
      <c r="A595">
        <v>5.93</v>
      </c>
      <c r="B595">
        <v>0.21848400000000001</v>
      </c>
      <c r="C595">
        <f t="shared" si="37"/>
        <v>-0.83180981790000008</v>
      </c>
      <c r="E595">
        <v>-1.0502938179000001</v>
      </c>
      <c r="F595">
        <f t="shared" si="38"/>
        <v>0.25097757095250006</v>
      </c>
      <c r="G595">
        <f t="shared" si="39"/>
        <v>9.4988013089602488E-2</v>
      </c>
      <c r="J595">
        <v>1.0623100000000001E-4</v>
      </c>
      <c r="K595">
        <f t="shared" si="36"/>
        <v>9.5094244089602487E-2</v>
      </c>
      <c r="L595" s="1">
        <f>L594+mass*0.5*(C595+C594)*(K595-K594)</f>
        <v>0.46593736933596974</v>
      </c>
      <c r="N595">
        <v>6.1321599999999998</v>
      </c>
      <c r="P595">
        <v>-29.48</v>
      </c>
    </row>
    <row r="596" spans="1:16" x14ac:dyDescent="0.25">
      <c r="A596">
        <v>5.94</v>
      </c>
      <c r="B596">
        <v>0.107262</v>
      </c>
      <c r="C596">
        <f t="shared" si="37"/>
        <v>-1.1936095308000001</v>
      </c>
      <c r="E596">
        <v>-1.3008715308000001</v>
      </c>
      <c r="F596">
        <f t="shared" si="38"/>
        <v>0.23922174420899928</v>
      </c>
      <c r="G596">
        <f t="shared" si="39"/>
        <v>9.7439009665410151E-2</v>
      </c>
      <c r="J596">
        <v>4.6882299999999999E-4</v>
      </c>
      <c r="K596">
        <f t="shared" si="36"/>
        <v>9.7907832665410144E-2</v>
      </c>
      <c r="L596" s="1">
        <f>L595+mass*0.5*(C596+C595)*(K596-K595)</f>
        <v>0.4374438856323592</v>
      </c>
      <c r="N596">
        <v>6.1120999999999999</v>
      </c>
      <c r="P596">
        <v>-29.5915</v>
      </c>
    </row>
    <row r="597" spans="1:16" x14ac:dyDescent="0.25">
      <c r="A597">
        <v>5.95</v>
      </c>
      <c r="B597">
        <v>2.19501E-2</v>
      </c>
      <c r="C597">
        <f t="shared" si="37"/>
        <v>-1.5401620251000001</v>
      </c>
      <c r="E597">
        <v>-1.5621121251000001</v>
      </c>
      <c r="F597">
        <f t="shared" si="38"/>
        <v>0.22490682592949959</v>
      </c>
      <c r="G597">
        <f t="shared" si="39"/>
        <v>9.9759652516102595E-2</v>
      </c>
      <c r="J597">
        <v>8.2804799999999996E-4</v>
      </c>
      <c r="K597">
        <f t="shared" si="36"/>
        <v>0.10058770051610259</v>
      </c>
      <c r="L597" s="1">
        <f>L596+mass*0.5*(C597+C596)*(K597-K596)</f>
        <v>0.40081315311338978</v>
      </c>
      <c r="N597">
        <v>6.0917199999999996</v>
      </c>
      <c r="P597">
        <v>-29.671299999999999</v>
      </c>
    </row>
    <row r="598" spans="1:16" x14ac:dyDescent="0.25">
      <c r="A598">
        <v>5.96</v>
      </c>
      <c r="B598">
        <v>-4.8473599999999999E-2</v>
      </c>
      <c r="C598">
        <f t="shared" si="37"/>
        <v>-1.8664948787000002</v>
      </c>
      <c r="E598">
        <v>-1.8180212787000003</v>
      </c>
      <c r="F598">
        <f t="shared" si="38"/>
        <v>0.20800615891049995</v>
      </c>
      <c r="G598">
        <f t="shared" si="39"/>
        <v>0.10192421744030254</v>
      </c>
      <c r="J598">
        <v>1.1781599999999999E-3</v>
      </c>
      <c r="K598">
        <f t="shared" si="36"/>
        <v>0.10310237744030254</v>
      </c>
      <c r="L598" s="1">
        <f>L597+mass*0.5*(C598+C597)*(K598-K597)</f>
        <v>0.3579799455901283</v>
      </c>
      <c r="N598">
        <v>6.0749399999999998</v>
      </c>
      <c r="P598">
        <v>-29.7209</v>
      </c>
    </row>
    <row r="599" spans="1:16" x14ac:dyDescent="0.25">
      <c r="A599">
        <v>5.97</v>
      </c>
      <c r="B599">
        <v>-0.124114</v>
      </c>
      <c r="C599">
        <f t="shared" si="37"/>
        <v>-2.1607243474000004</v>
      </c>
      <c r="E599">
        <v>-2.0366103474000004</v>
      </c>
      <c r="F599">
        <f t="shared" si="38"/>
        <v>0.18873300078000035</v>
      </c>
      <c r="G599">
        <f t="shared" si="39"/>
        <v>0.10390791323875501</v>
      </c>
      <c r="J599">
        <v>1.51234E-3</v>
      </c>
      <c r="K599">
        <f t="shared" si="36"/>
        <v>0.10542025323875501</v>
      </c>
      <c r="L599" s="1">
        <f>L598+mass*0.5*(C599+C598)*(K599-K598)</f>
        <v>0.31130697569392995</v>
      </c>
      <c r="N599">
        <v>6.0654700000000004</v>
      </c>
      <c r="P599">
        <v>-29.742599999999999</v>
      </c>
    </row>
    <row r="600" spans="1:16" x14ac:dyDescent="0.25">
      <c r="A600">
        <v>5.98</v>
      </c>
      <c r="B600">
        <v>-0.19871</v>
      </c>
      <c r="C600">
        <f t="shared" si="37"/>
        <v>-2.4165893312000004</v>
      </c>
      <c r="E600">
        <v>-2.2178793312000002</v>
      </c>
      <c r="F600">
        <f t="shared" si="38"/>
        <v>0.16746055238699892</v>
      </c>
      <c r="G600">
        <f t="shared" si="39"/>
        <v>0.10568888100459012</v>
      </c>
      <c r="J600">
        <v>1.8228700000000001E-3</v>
      </c>
      <c r="K600">
        <f t="shared" si="36"/>
        <v>0.10751175100459012</v>
      </c>
      <c r="L600" s="1">
        <f>L599+mass*0.5*(C600+C599)*(K600-K599)</f>
        <v>0.2634397690323379</v>
      </c>
      <c r="N600">
        <v>6.0664600000000002</v>
      </c>
      <c r="P600">
        <v>-29.7408</v>
      </c>
    </row>
    <row r="601" spans="1:16" x14ac:dyDescent="0.25">
      <c r="A601">
        <v>5.99</v>
      </c>
      <c r="B601">
        <v>-0.25686999999999999</v>
      </c>
      <c r="C601">
        <f t="shared" si="37"/>
        <v>-2.6346925522000002</v>
      </c>
      <c r="E601">
        <v>-2.3778225522000001</v>
      </c>
      <c r="F601">
        <f t="shared" si="38"/>
        <v>0.14448204296999939</v>
      </c>
      <c r="G601">
        <f t="shared" si="39"/>
        <v>0.10724859398137508</v>
      </c>
      <c r="J601">
        <v>2.1039800000000001E-3</v>
      </c>
      <c r="K601">
        <f t="shared" si="36"/>
        <v>0.10935257398137509</v>
      </c>
      <c r="L601" s="1">
        <f>L600+mass*0.5*(C601+C600)*(K601-K600)</f>
        <v>0.21694719026643616</v>
      </c>
      <c r="N601">
        <v>6.0802399999999999</v>
      </c>
      <c r="P601">
        <v>-29.720800000000001</v>
      </c>
    </row>
    <row r="602" spans="1:16" x14ac:dyDescent="0.25">
      <c r="A602">
        <v>6</v>
      </c>
      <c r="B602">
        <v>-0.29855300000000001</v>
      </c>
      <c r="C602">
        <f t="shared" si="37"/>
        <v>-2.8149930104000003</v>
      </c>
      <c r="E602">
        <v>-2.5164400104000002</v>
      </c>
      <c r="F602">
        <f t="shared" si="38"/>
        <v>0.12001073015699991</v>
      </c>
      <c r="G602">
        <f t="shared" si="39"/>
        <v>0.10857105784701004</v>
      </c>
      <c r="J602">
        <v>2.3523200000000002E-3</v>
      </c>
      <c r="K602">
        <f t="shared" si="36"/>
        <v>0.11092337784701005</v>
      </c>
      <c r="L602" s="1">
        <f>L601+mass*0.5*(C602+C601)*(K602-K601)</f>
        <v>0.17414525452530055</v>
      </c>
      <c r="N602">
        <v>6.1083400000000001</v>
      </c>
      <c r="P602">
        <v>-29.688400000000001</v>
      </c>
    </row>
    <row r="603" spans="1:16" x14ac:dyDescent="0.25">
      <c r="A603">
        <v>6.01</v>
      </c>
      <c r="B603">
        <v>-0.32837699999999997</v>
      </c>
      <c r="C603">
        <f t="shared" si="37"/>
        <v>-2.9567772651000004</v>
      </c>
      <c r="E603">
        <v>-2.6284002651000002</v>
      </c>
      <c r="F603">
        <f t="shared" si="38"/>
        <v>9.4286528779500459E-2</v>
      </c>
      <c r="G603">
        <f t="shared" si="39"/>
        <v>0.10964254414169253</v>
      </c>
      <c r="J603">
        <v>2.5657499999999999E-3</v>
      </c>
      <c r="K603">
        <f t="shared" si="36"/>
        <v>0.11220829414169253</v>
      </c>
      <c r="L603" s="1">
        <f>L602+mass*0.5*(C603+C602)*(K603-K602)</f>
        <v>0.13706404614453077</v>
      </c>
      <c r="N603">
        <v>6.1515000000000004</v>
      </c>
      <c r="P603">
        <v>-29.65</v>
      </c>
    </row>
    <row r="604" spans="1:16" x14ac:dyDescent="0.25">
      <c r="A604">
        <v>6.02</v>
      </c>
      <c r="B604">
        <v>-0.35067599999999999</v>
      </c>
      <c r="C604">
        <f t="shared" si="37"/>
        <v>-3.0590478756000001</v>
      </c>
      <c r="E604">
        <v>-2.7083718756000001</v>
      </c>
      <c r="F604">
        <f t="shared" si="38"/>
        <v>6.7602668076001016E-2</v>
      </c>
      <c r="G604">
        <f t="shared" si="39"/>
        <v>0.11045199012597001</v>
      </c>
      <c r="J604">
        <v>2.7426099999999999E-3</v>
      </c>
      <c r="K604">
        <f t="shared" si="36"/>
        <v>0.11319460012597002</v>
      </c>
      <c r="L604" s="1">
        <f>L603+mass*0.5*(C604+C603)*(K604-K603)</f>
        <v>0.10739682446133397</v>
      </c>
      <c r="N604">
        <v>6.2096900000000002</v>
      </c>
      <c r="P604">
        <v>-29.611899999999999</v>
      </c>
    </row>
    <row r="605" spans="1:16" x14ac:dyDescent="0.25">
      <c r="A605">
        <v>6.03</v>
      </c>
      <c r="B605">
        <v>-0.37993700000000002</v>
      </c>
      <c r="C605">
        <f t="shared" si="37"/>
        <v>-3.1149660791000002</v>
      </c>
      <c r="E605">
        <v>-2.7350290791000003</v>
      </c>
      <c r="F605">
        <f t="shared" si="38"/>
        <v>4.0385663302499181E-2</v>
      </c>
      <c r="G605">
        <f t="shared" si="39"/>
        <v>0.11099193178286255</v>
      </c>
      <c r="J605">
        <v>2.8803700000000002E-3</v>
      </c>
      <c r="K605">
        <f t="shared" si="36"/>
        <v>0.11387230178286256</v>
      </c>
      <c r="L605" s="1">
        <f>L604+mass*0.5*(C605+C604)*(K605-K604)</f>
        <v>8.6476127027444616E-2</v>
      </c>
      <c r="N605">
        <v>6.2819799999999999</v>
      </c>
      <c r="P605">
        <v>-29.580200000000001</v>
      </c>
    </row>
    <row r="606" spans="1:16" x14ac:dyDescent="0.25">
      <c r="A606">
        <v>6.04</v>
      </c>
      <c r="B606">
        <v>-0.40902899999999998</v>
      </c>
      <c r="C606">
        <f t="shared" si="37"/>
        <v>-3.1227323162999996</v>
      </c>
      <c r="E606">
        <v>-2.7137033162999997</v>
      </c>
      <c r="F606">
        <f t="shared" si="38"/>
        <v>1.3142001325499759E-2</v>
      </c>
      <c r="G606">
        <f t="shared" si="39"/>
        <v>0.11125957010600254</v>
      </c>
      <c r="J606">
        <v>2.97576E-3</v>
      </c>
      <c r="K606">
        <f t="shared" si="36"/>
        <v>0.11423533010600254</v>
      </c>
      <c r="L606" s="1">
        <f>L605+mass*0.5*(C606+C605)*(K606-K605)</f>
        <v>7.5153821083769765E-2</v>
      </c>
      <c r="N606">
        <v>6.3664800000000001</v>
      </c>
      <c r="P606">
        <v>-29.560600000000001</v>
      </c>
    </row>
    <row r="607" spans="1:16" x14ac:dyDescent="0.25">
      <c r="A607">
        <v>6.05</v>
      </c>
      <c r="B607">
        <v>-0.42894500000000002</v>
      </c>
      <c r="C607">
        <f t="shared" si="37"/>
        <v>-3.0840024686000005</v>
      </c>
      <c r="E607">
        <v>-2.6550574686000004</v>
      </c>
      <c r="F607">
        <f t="shared" si="38"/>
        <v>-1.3701802598999668E-2</v>
      </c>
      <c r="G607">
        <f t="shared" si="39"/>
        <v>0.11125677109963504</v>
      </c>
      <c r="J607">
        <v>3.0268000000000001E-3</v>
      </c>
      <c r="K607">
        <f t="shared" si="36"/>
        <v>0.11428357109963504</v>
      </c>
      <c r="L607" s="1">
        <f>L606+mass*0.5*(C607+C606)*(K607-K606)</f>
        <v>7.3656725817584853E-2</v>
      </c>
      <c r="N607">
        <v>6.4605499999999996</v>
      </c>
      <c r="P607">
        <v>-29.5578</v>
      </c>
    </row>
    <row r="608" spans="1:16" x14ac:dyDescent="0.25">
      <c r="A608">
        <v>6.06</v>
      </c>
      <c r="B608">
        <v>-0.43338900000000002</v>
      </c>
      <c r="C608">
        <f t="shared" si="37"/>
        <v>-3.0031434174000005</v>
      </c>
      <c r="E608">
        <v>-2.5697544174000004</v>
      </c>
      <c r="F608">
        <f t="shared" si="38"/>
        <v>-3.9825862028999119E-2</v>
      </c>
      <c r="G608">
        <f t="shared" si="39"/>
        <v>0.11098913277649505</v>
      </c>
      <c r="J608">
        <v>3.0335100000000001E-3</v>
      </c>
      <c r="K608">
        <f t="shared" si="36"/>
        <v>0.11402264277649506</v>
      </c>
      <c r="L608" s="1">
        <f>L607+mass*0.5*(C608+C607)*(K608-K607)</f>
        <v>8.1598269661296907E-2</v>
      </c>
      <c r="N608">
        <v>6.5610600000000003</v>
      </c>
      <c r="P608">
        <v>-29.575099999999999</v>
      </c>
    </row>
    <row r="609" spans="1:16" x14ac:dyDescent="0.25">
      <c r="A609">
        <v>6.07</v>
      </c>
      <c r="B609">
        <v>-0.41856599999999999</v>
      </c>
      <c r="C609">
        <f t="shared" si="37"/>
        <v>-2.8870230441000002</v>
      </c>
      <c r="E609">
        <v>-2.4684570441</v>
      </c>
      <c r="F609">
        <f t="shared" si="38"/>
        <v>-6.501691933650082E-2</v>
      </c>
      <c r="G609">
        <f t="shared" si="39"/>
        <v>0.11046491886966751</v>
      </c>
      <c r="J609">
        <v>2.9981399999999998E-3</v>
      </c>
      <c r="K609">
        <f t="shared" si="36"/>
        <v>0.11346305886966751</v>
      </c>
      <c r="L609" s="1">
        <f>L608+mass*0.5*(C609+C608)*(K609-K608)</f>
        <v>9.8078481463250669E-2</v>
      </c>
      <c r="N609">
        <v>6.6648399999999999</v>
      </c>
      <c r="P609">
        <v>-29.614599999999999</v>
      </c>
    </row>
    <row r="610" spans="1:16" x14ac:dyDescent="0.25">
      <c r="A610">
        <v>6.08</v>
      </c>
      <c r="B610">
        <v>-0.39706900000000001</v>
      </c>
      <c r="C610">
        <f t="shared" si="37"/>
        <v>-2.7375714673000004</v>
      </c>
      <c r="E610">
        <v>-2.3405024673000003</v>
      </c>
      <c r="F610">
        <f t="shared" si="38"/>
        <v>-8.9061716893500315E-2</v>
      </c>
      <c r="G610">
        <f t="shared" si="39"/>
        <v>0.10969452568851752</v>
      </c>
      <c r="J610">
        <v>2.9237999999999998E-3</v>
      </c>
      <c r="K610">
        <f t="shared" si="36"/>
        <v>0.11261832568851753</v>
      </c>
      <c r="L610" s="1">
        <f>L609+mass*0.5*(C610+C609)*(K610-K609)</f>
        <v>0.12183488953471899</v>
      </c>
      <c r="N610">
        <v>6.7687600000000003</v>
      </c>
      <c r="P610">
        <v>-29.677099999999999</v>
      </c>
    </row>
    <row r="611" spans="1:16" x14ac:dyDescent="0.25">
      <c r="A611">
        <v>6.09</v>
      </c>
      <c r="B611">
        <v>-0.36833399999999999</v>
      </c>
      <c r="C611">
        <f t="shared" si="37"/>
        <v>-2.5595561277000001</v>
      </c>
      <c r="E611">
        <v>-2.1912221277000001</v>
      </c>
      <c r="F611">
        <f t="shared" si="38"/>
        <v>-0.11172033986849983</v>
      </c>
      <c r="G611">
        <f t="shared" si="39"/>
        <v>0.10869061540470754</v>
      </c>
      <c r="J611">
        <v>2.8137100000000001E-3</v>
      </c>
      <c r="K611">
        <f t="shared" si="36"/>
        <v>0.11150432540470753</v>
      </c>
      <c r="L611" s="1">
        <f>L610+mass*0.5*(C611+C610)*(K611-K610)</f>
        <v>0.15133989775575774</v>
      </c>
      <c r="N611">
        <v>6.86991</v>
      </c>
      <c r="P611">
        <v>-29.7623</v>
      </c>
    </row>
    <row r="612" spans="1:16" x14ac:dyDescent="0.25">
      <c r="A612">
        <v>6.1</v>
      </c>
      <c r="B612">
        <v>-0.33951999999999999</v>
      </c>
      <c r="C612">
        <f t="shared" si="37"/>
        <v>-2.3548045845999996</v>
      </c>
      <c r="E612">
        <v>-2.0152845845999998</v>
      </c>
      <c r="F612">
        <f t="shared" si="38"/>
        <v>-0.13275287342999939</v>
      </c>
      <c r="G612">
        <f t="shared" si="39"/>
        <v>0.10746824933821507</v>
      </c>
      <c r="J612">
        <v>2.6711E-3</v>
      </c>
      <c r="K612">
        <f t="shared" si="36"/>
        <v>0.11013934933821506</v>
      </c>
      <c r="L612" s="1">
        <f>L611+mass*0.5*(C612+C611)*(K612-K611)</f>
        <v>0.18487982152775961</v>
      </c>
      <c r="N612">
        <v>6.9656099999999999</v>
      </c>
      <c r="P612">
        <v>-29.8688</v>
      </c>
    </row>
    <row r="613" spans="1:16" x14ac:dyDescent="0.25">
      <c r="A613">
        <v>6.11</v>
      </c>
      <c r="B613">
        <v>-0.31612000000000001</v>
      </c>
      <c r="C613">
        <f t="shared" si="37"/>
        <v>-2.1234783973</v>
      </c>
      <c r="E613">
        <v>-1.8073583973</v>
      </c>
      <c r="F613">
        <f t="shared" si="38"/>
        <v>-0.15186608833950069</v>
      </c>
      <c r="G613">
        <f t="shared" si="39"/>
        <v>0.10604515452936747</v>
      </c>
      <c r="J613">
        <v>2.4983100000000001E-3</v>
      </c>
      <c r="K613">
        <f t="shared" si="36"/>
        <v>0.10854346452936747</v>
      </c>
      <c r="L613" s="1">
        <f>L612+mass*0.5*(C613+C612)*(K613-K612)</f>
        <v>0.22061394043043414</v>
      </c>
      <c r="N613">
        <v>7.0534499999999998</v>
      </c>
      <c r="P613">
        <v>-29.9941</v>
      </c>
    </row>
    <row r="614" spans="1:16" x14ac:dyDescent="0.25">
      <c r="A614">
        <v>6.12</v>
      </c>
      <c r="B614">
        <v>-0.294877</v>
      </c>
      <c r="C614">
        <f t="shared" si="37"/>
        <v>-1.8676520065000002</v>
      </c>
      <c r="E614">
        <v>-1.5727750065000001</v>
      </c>
      <c r="F614">
        <f t="shared" si="38"/>
        <v>-0.16876675535850033</v>
      </c>
      <c r="G614">
        <f t="shared" si="39"/>
        <v>0.1044419903108775</v>
      </c>
      <c r="J614">
        <v>2.2972100000000001E-3</v>
      </c>
      <c r="K614">
        <f t="shared" si="36"/>
        <v>0.1067392003108775</v>
      </c>
      <c r="L614" s="1">
        <f>L613+mass*0.5*(C614+C613)*(K614-K613)</f>
        <v>0.25661920932495308</v>
      </c>
      <c r="N614">
        <v>7.13131</v>
      </c>
      <c r="P614">
        <v>-30.135000000000002</v>
      </c>
    </row>
    <row r="615" spans="1:16" x14ac:dyDescent="0.25">
      <c r="A615">
        <v>6.13</v>
      </c>
      <c r="B615">
        <v>-0.26959499999999997</v>
      </c>
      <c r="C615">
        <f t="shared" si="37"/>
        <v>-1.5917922936</v>
      </c>
      <c r="E615">
        <v>-1.3221972935999999</v>
      </c>
      <c r="F615">
        <f t="shared" si="38"/>
        <v>-0.18324161685900003</v>
      </c>
      <c r="G615">
        <f t="shared" si="39"/>
        <v>0.10268194844979003</v>
      </c>
      <c r="J615">
        <v>2.0702199999999998E-3</v>
      </c>
      <c r="K615">
        <f t="shared" si="36"/>
        <v>0.10475216844979003</v>
      </c>
      <c r="L615" s="1">
        <f>L614+mass*0.5*(C615+C614)*(K615-K614)</f>
        <v>0.29098933955473372</v>
      </c>
      <c r="N615">
        <v>7.1975899999999999</v>
      </c>
      <c r="P615">
        <v>-30.287299999999998</v>
      </c>
    </row>
    <row r="616" spans="1:16" x14ac:dyDescent="0.25">
      <c r="A616">
        <v>6.14</v>
      </c>
      <c r="B616">
        <v>-0.232239</v>
      </c>
      <c r="C616">
        <f t="shared" si="37"/>
        <v>-1.3038585807000003</v>
      </c>
      <c r="E616">
        <v>-1.0716195807000002</v>
      </c>
      <c r="F616">
        <f t="shared" si="38"/>
        <v>-0.19521070123049977</v>
      </c>
      <c r="G616">
        <f t="shared" si="39"/>
        <v>0.10078968685934257</v>
      </c>
      <c r="J616">
        <v>1.8212599999999999E-3</v>
      </c>
      <c r="K616">
        <f t="shared" si="36"/>
        <v>0.10261094685934258</v>
      </c>
      <c r="L616" s="1">
        <f>L615+mass*0.5*(C616+C615)*(K616-K615)</f>
        <v>0.32199049040697975</v>
      </c>
      <c r="N616">
        <v>7.2513699999999996</v>
      </c>
      <c r="P616">
        <v>-30.4465</v>
      </c>
    </row>
    <row r="617" spans="1:16" x14ac:dyDescent="0.25">
      <c r="A617">
        <v>6.15</v>
      </c>
      <c r="B617">
        <v>-0.19167100000000001</v>
      </c>
      <c r="C617">
        <f t="shared" si="37"/>
        <v>-1.0073814270999999</v>
      </c>
      <c r="E617">
        <v>-0.81571042709999997</v>
      </c>
      <c r="F617">
        <f t="shared" si="38"/>
        <v>-0.2046473512695004</v>
      </c>
      <c r="G617">
        <f t="shared" si="39"/>
        <v>9.8790396596842439E-2</v>
      </c>
      <c r="J617">
        <v>1.555E-3</v>
      </c>
      <c r="K617">
        <f t="shared" si="36"/>
        <v>0.10034539659684244</v>
      </c>
      <c r="L617" s="1">
        <f>L616+mass*0.5*(C617+C616)*(K617-K616)</f>
        <v>0.3481716424388403</v>
      </c>
      <c r="N617">
        <v>7.2924600000000002</v>
      </c>
      <c r="P617">
        <v>-30.607700000000001</v>
      </c>
    </row>
    <row r="618" spans="1:16" x14ac:dyDescent="0.25">
      <c r="A618">
        <v>6.16</v>
      </c>
      <c r="B618">
        <v>-0.186888</v>
      </c>
      <c r="C618">
        <f t="shared" si="37"/>
        <v>-0.68804342580000011</v>
      </c>
      <c r="E618">
        <v>-0.50115542580000005</v>
      </c>
      <c r="F618">
        <f t="shared" si="38"/>
        <v>-0.21123168053400027</v>
      </c>
      <c r="G618">
        <f t="shared" si="39"/>
        <v>9.6711001437824975E-2</v>
      </c>
      <c r="J618">
        <v>1.27209E-3</v>
      </c>
      <c r="K618">
        <f t="shared" si="36"/>
        <v>9.7983091437824979E-2</v>
      </c>
      <c r="L618" s="1">
        <f>L617+mass*0.5*(C618+C617)*(K618-K617)</f>
        <v>0.36819719682250074</v>
      </c>
      <c r="N618">
        <v>7.3208799999999998</v>
      </c>
      <c r="P618">
        <v>-30.766200000000001</v>
      </c>
    </row>
    <row r="619" spans="1:16" x14ac:dyDescent="0.25">
      <c r="A619">
        <v>6.17</v>
      </c>
      <c r="B619">
        <v>-0.20985899999999999</v>
      </c>
      <c r="C619">
        <f t="shared" si="37"/>
        <v>-0.33781357680000001</v>
      </c>
      <c r="E619">
        <v>-0.12795457680000002</v>
      </c>
      <c r="F619">
        <f t="shared" si="38"/>
        <v>-0.2143772305470002</v>
      </c>
      <c r="G619">
        <f t="shared" si="39"/>
        <v>9.4582956882420022E-2</v>
      </c>
      <c r="J619">
        <v>9.6842399999999996E-4</v>
      </c>
      <c r="K619">
        <f t="shared" si="36"/>
        <v>9.5551380882420017E-2</v>
      </c>
      <c r="L619" s="1">
        <f>L618+mass*0.5*(C619+C618)*(K619-K618)</f>
        <v>0.38067013333029331</v>
      </c>
      <c r="N619">
        <v>7.3367699999999996</v>
      </c>
      <c r="P619">
        <v>-30.917000000000002</v>
      </c>
    </row>
    <row r="620" spans="1:16" x14ac:dyDescent="0.25">
      <c r="A620">
        <v>6.18</v>
      </c>
      <c r="B620">
        <v>-0.202817</v>
      </c>
      <c r="C620">
        <f t="shared" si="37"/>
        <v>2.6434950100000021E-2</v>
      </c>
      <c r="E620">
        <v>0.22925195010000002</v>
      </c>
      <c r="F620">
        <f t="shared" si="38"/>
        <v>-0.21387074368050021</v>
      </c>
      <c r="G620">
        <f t="shared" si="39"/>
        <v>9.2441717011282565E-2</v>
      </c>
      <c r="J620">
        <v>6.4333000000000001E-4</v>
      </c>
      <c r="K620">
        <f t="shared" si="36"/>
        <v>9.3085047011282562E-2</v>
      </c>
      <c r="L620" s="1">
        <f>L619+mass*0.5*(C620+C619)*(K620-K619)</f>
        <v>0.38450995159918572</v>
      </c>
      <c r="N620">
        <v>7.3411099999999996</v>
      </c>
      <c r="P620">
        <v>-31.054500000000001</v>
      </c>
    </row>
    <row r="621" spans="1:16" x14ac:dyDescent="0.25">
      <c r="A621">
        <v>6.19</v>
      </c>
      <c r="B621">
        <v>-0.11281099999999999</v>
      </c>
      <c r="C621">
        <f t="shared" si="37"/>
        <v>0.36701866300000002</v>
      </c>
      <c r="E621">
        <v>0.47982966300000002</v>
      </c>
      <c r="F621">
        <f t="shared" si="38"/>
        <v>-0.21032533561499997</v>
      </c>
      <c r="G621">
        <f t="shared" si="39"/>
        <v>9.0320736614804914E-2</v>
      </c>
      <c r="J621">
        <v>3.0730800000000001E-4</v>
      </c>
      <c r="K621">
        <f t="shared" si="36"/>
        <v>9.062804461480492E-2</v>
      </c>
      <c r="L621" s="1">
        <f>L620+mass*0.5*(C621+C620)*(K621-K620)</f>
        <v>0.37967636924773829</v>
      </c>
      <c r="N621">
        <v>7.3363300000000002</v>
      </c>
      <c r="P621">
        <v>-31.1739</v>
      </c>
    </row>
    <row r="622" spans="1:16" x14ac:dyDescent="0.25">
      <c r="A622">
        <v>6.2</v>
      </c>
      <c r="B622">
        <v>3.8354399999999997E-2</v>
      </c>
      <c r="C622">
        <f t="shared" si="37"/>
        <v>0.65680152120000013</v>
      </c>
      <c r="E622">
        <v>0.61844712120000012</v>
      </c>
      <c r="F622">
        <f t="shared" si="38"/>
        <v>-0.20483395169400009</v>
      </c>
      <c r="G622">
        <f t="shared" si="39"/>
        <v>8.8244940178259956E-2</v>
      </c>
      <c r="J622" s="1">
        <v>-2.03795E-5</v>
      </c>
      <c r="K622">
        <f t="shared" si="36"/>
        <v>8.8224560678259956E-2</v>
      </c>
      <c r="L622" s="1">
        <f>L621+mass*0.5*(C622+C621)*(K622-K621)</f>
        <v>0.36737269241456227</v>
      </c>
      <c r="N622">
        <v>7.3258000000000001</v>
      </c>
      <c r="P622">
        <v>-31.2729</v>
      </c>
    </row>
    <row r="623" spans="1:16" x14ac:dyDescent="0.25">
      <c r="A623">
        <v>6.21</v>
      </c>
      <c r="B623">
        <v>0.19078800000000001</v>
      </c>
      <c r="C623">
        <f t="shared" si="37"/>
        <v>0.88920673170000009</v>
      </c>
      <c r="E623">
        <v>0.69841873170000002</v>
      </c>
      <c r="F623">
        <f t="shared" si="38"/>
        <v>-0.19824962242950023</v>
      </c>
      <c r="G623">
        <f t="shared" si="39"/>
        <v>8.6229522307642498E-2</v>
      </c>
      <c r="J623">
        <v>-3.2142899999999997E-4</v>
      </c>
      <c r="K623">
        <f t="shared" si="36"/>
        <v>8.59080933076425E-2</v>
      </c>
      <c r="L623" s="1">
        <f>L622+mass*0.5*(C623+C622)*(K623-K622)</f>
        <v>0.34946630405182155</v>
      </c>
      <c r="N623">
        <v>7.3127000000000004</v>
      </c>
      <c r="P623">
        <v>-31.351400000000002</v>
      </c>
    </row>
    <row r="624" spans="1:16" x14ac:dyDescent="0.25">
      <c r="A624">
        <v>6.22</v>
      </c>
      <c r="B624">
        <v>0.30204399999999998</v>
      </c>
      <c r="C624">
        <f t="shared" si="37"/>
        <v>1.0697714608</v>
      </c>
      <c r="E624">
        <v>0.76772746079999998</v>
      </c>
      <c r="F624">
        <f t="shared" si="38"/>
        <v>-0.19091889146700039</v>
      </c>
      <c r="G624">
        <f t="shared" si="39"/>
        <v>8.4283679738160033E-2</v>
      </c>
      <c r="J624">
        <v>-5.8465299999999997E-4</v>
      </c>
      <c r="K624">
        <f t="shared" si="36"/>
        <v>8.3699026738160029E-2</v>
      </c>
      <c r="L624" s="1">
        <f>L623+mass*0.5*(C624+C623)*(K624-K623)</f>
        <v>0.3278287378748368</v>
      </c>
      <c r="N624">
        <v>7.2993499999999996</v>
      </c>
      <c r="P624">
        <v>-31.4117</v>
      </c>
    </row>
    <row r="625" spans="1:16" x14ac:dyDescent="0.25">
      <c r="A625">
        <v>6.23</v>
      </c>
      <c r="B625">
        <v>0.38141999999999998</v>
      </c>
      <c r="C625">
        <f t="shared" si="37"/>
        <v>1.1971304270999998</v>
      </c>
      <c r="E625">
        <v>0.81571042709999997</v>
      </c>
      <c r="F625">
        <f t="shared" si="38"/>
        <v>-0.18300170202749985</v>
      </c>
      <c r="G625">
        <f t="shared" si="39"/>
        <v>8.2414076770687406E-2</v>
      </c>
      <c r="J625">
        <v>-8.0417200000000002E-4</v>
      </c>
      <c r="K625">
        <f t="shared" si="36"/>
        <v>8.16099047706874E-2</v>
      </c>
      <c r="L625" s="1">
        <f>L624+mass*0.5*(C625+C624)*(K625-K624)</f>
        <v>0.30414956521425146</v>
      </c>
      <c r="N625">
        <v>7.2872599999999998</v>
      </c>
      <c r="P625">
        <v>-31.456299999999999</v>
      </c>
    </row>
    <row r="626" spans="1:16" x14ac:dyDescent="0.25">
      <c r="A626">
        <v>6.24</v>
      </c>
      <c r="B626">
        <v>0.43106499999999998</v>
      </c>
      <c r="C626">
        <f t="shared" si="37"/>
        <v>1.2734326306000001</v>
      </c>
      <c r="E626">
        <v>0.84236763060000008</v>
      </c>
      <c r="F626">
        <f t="shared" si="38"/>
        <v>-0.17471131173900004</v>
      </c>
      <c r="G626">
        <f t="shared" si="39"/>
        <v>8.0625511701854946E-2</v>
      </c>
      <c r="J626">
        <v>-9.7661600000000003E-4</v>
      </c>
      <c r="K626">
        <f t="shared" si="36"/>
        <v>7.9648895701854946E-2</v>
      </c>
      <c r="L626" s="1">
        <f>L625+mass*0.5*(C626+C625)*(K626-K625)</f>
        <v>0.27992558240789078</v>
      </c>
      <c r="N626">
        <v>7.2772100000000002</v>
      </c>
      <c r="P626">
        <v>-31.488199999999999</v>
      </c>
    </row>
    <row r="627" spans="1:16" x14ac:dyDescent="0.25">
      <c r="A627">
        <v>6.25</v>
      </c>
      <c r="B627">
        <v>0.46171400000000001</v>
      </c>
      <c r="C627">
        <f t="shared" si="37"/>
        <v>1.2987501899</v>
      </c>
      <c r="E627">
        <v>0.83703618990000006</v>
      </c>
      <c r="F627">
        <f t="shared" si="38"/>
        <v>-0.16631429263650022</v>
      </c>
      <c r="G627">
        <f t="shared" si="39"/>
        <v>7.8920383679977488E-2</v>
      </c>
      <c r="J627">
        <v>-1.10041E-3</v>
      </c>
      <c r="K627">
        <f t="shared" si="36"/>
        <v>7.7819973679977492E-2</v>
      </c>
      <c r="L627" s="1">
        <f>L626+mass*0.5*(C627+C626)*(K627-K626)</f>
        <v>0.25640397338435422</v>
      </c>
      <c r="N627">
        <v>7.2694200000000002</v>
      </c>
      <c r="P627">
        <v>-31.510400000000001</v>
      </c>
    </row>
    <row r="628" spans="1:16" x14ac:dyDescent="0.25">
      <c r="A628">
        <v>6.26</v>
      </c>
      <c r="B628">
        <v>0.46153899999999998</v>
      </c>
      <c r="C628">
        <f t="shared" si="37"/>
        <v>1.2825808677999999</v>
      </c>
      <c r="E628">
        <v>0.82104186779999999</v>
      </c>
      <c r="F628">
        <f t="shared" si="38"/>
        <v>-0.1580239023480004</v>
      </c>
      <c r="G628">
        <f t="shared" si="39"/>
        <v>7.7298692705055017E-2</v>
      </c>
      <c r="J628">
        <v>-1.17651E-3</v>
      </c>
      <c r="K628">
        <f t="shared" si="36"/>
        <v>7.6122182705055011E-2</v>
      </c>
      <c r="L628" s="1">
        <f>L627+mass*0.5*(C628+C627)*(K628-K627)</f>
        <v>0.23449117051910343</v>
      </c>
      <c r="N628">
        <v>7.2636599999999998</v>
      </c>
      <c r="P628">
        <v>-31.525600000000001</v>
      </c>
    </row>
    <row r="629" spans="1:16" x14ac:dyDescent="0.25">
      <c r="A629">
        <v>6.27</v>
      </c>
      <c r="B629">
        <v>0.42708200000000002</v>
      </c>
      <c r="C629">
        <f t="shared" si="37"/>
        <v>1.2374609864000001</v>
      </c>
      <c r="E629">
        <v>0.81037898640000006</v>
      </c>
      <c r="F629">
        <f t="shared" si="38"/>
        <v>-0.14986679807700057</v>
      </c>
      <c r="G629">
        <f t="shared" si="39"/>
        <v>7.575923920293004E-2</v>
      </c>
      <c r="J629">
        <v>-1.20991E-3</v>
      </c>
      <c r="K629">
        <f t="shared" si="36"/>
        <v>7.4549329202930045E-2</v>
      </c>
      <c r="L629" s="1">
        <f>L628+mass*0.5*(C629+C628)*(K629-K628)</f>
        <v>0.21467288723970362</v>
      </c>
      <c r="N629">
        <v>7.2594900000000004</v>
      </c>
      <c r="P629">
        <v>-31.536000000000001</v>
      </c>
    </row>
    <row r="630" spans="1:16" x14ac:dyDescent="0.25">
      <c r="A630">
        <v>6.28</v>
      </c>
      <c r="B630">
        <v>0.36152899999999999</v>
      </c>
      <c r="C630">
        <f t="shared" si="37"/>
        <v>1.1772394271</v>
      </c>
      <c r="E630">
        <v>0.81571042709999997</v>
      </c>
      <c r="F630">
        <f t="shared" si="38"/>
        <v>-0.14173635100950002</v>
      </c>
      <c r="G630">
        <f t="shared" si="39"/>
        <v>7.4301223457497442E-2</v>
      </c>
      <c r="J630">
        <v>-1.20889E-3</v>
      </c>
      <c r="K630">
        <f t="shared" si="36"/>
        <v>7.3092333457497438E-2</v>
      </c>
      <c r="L630" s="1">
        <f>L629+mass*0.5*(C630+C629)*(K630-K629)</f>
        <v>0.19708184609488433</v>
      </c>
      <c r="N630">
        <v>7.2564599999999997</v>
      </c>
      <c r="P630">
        <v>-31.543299999999999</v>
      </c>
    </row>
    <row r="631" spans="1:16" x14ac:dyDescent="0.25">
      <c r="A631">
        <v>6.29</v>
      </c>
      <c r="B631">
        <v>0.276507</v>
      </c>
      <c r="C631">
        <f t="shared" si="37"/>
        <v>1.1135431899000001</v>
      </c>
      <c r="E631">
        <v>0.83703618990000006</v>
      </c>
      <c r="F631">
        <f t="shared" si="38"/>
        <v>-0.13347261792450019</v>
      </c>
      <c r="G631">
        <f t="shared" si="39"/>
        <v>7.2925178612827476E-2</v>
      </c>
      <c r="J631">
        <v>-1.1834899999999999E-3</v>
      </c>
      <c r="K631">
        <f t="shared" si="36"/>
        <v>7.1741688612827481E-2</v>
      </c>
      <c r="L631" s="1">
        <f>L630+mass*0.5*(C631+C630)*(K631-K630)</f>
        <v>0.18161167743533133</v>
      </c>
      <c r="N631">
        <v>7.2542400000000002</v>
      </c>
      <c r="P631">
        <v>-31.548500000000001</v>
      </c>
    </row>
    <row r="632" spans="1:16" x14ac:dyDescent="0.25">
      <c r="A632">
        <v>6.3</v>
      </c>
      <c r="B632">
        <v>0.19289000000000001</v>
      </c>
      <c r="C632">
        <f t="shared" si="37"/>
        <v>1.0512519526999999</v>
      </c>
      <c r="E632">
        <v>0.85836195270000004</v>
      </c>
      <c r="F632">
        <f t="shared" si="38"/>
        <v>-0.12499562721150037</v>
      </c>
      <c r="G632">
        <f t="shared" si="39"/>
        <v>7.1632837387147499E-2</v>
      </c>
      <c r="J632">
        <v>-1.1430500000000001E-3</v>
      </c>
      <c r="K632">
        <f t="shared" si="36"/>
        <v>7.0489787387147493E-2</v>
      </c>
      <c r="L632" s="1">
        <f>L631+mass*0.5*(C632+C631)*(K632-K631)</f>
        <v>0.1680611289734962</v>
      </c>
      <c r="N632">
        <v>7.2526099999999998</v>
      </c>
      <c r="P632">
        <v>-31.552299999999999</v>
      </c>
    </row>
    <row r="633" spans="1:16" x14ac:dyDescent="0.25">
      <c r="A633">
        <v>6.31</v>
      </c>
      <c r="B633">
        <v>0.108816</v>
      </c>
      <c r="C633">
        <f t="shared" si="37"/>
        <v>0.99916659690000009</v>
      </c>
      <c r="E633">
        <v>0.89035059690000007</v>
      </c>
      <c r="F633">
        <f t="shared" si="38"/>
        <v>-0.11625206446350056</v>
      </c>
      <c r="G633">
        <f t="shared" si="39"/>
        <v>7.0426598928772524E-2</v>
      </c>
      <c r="J633">
        <v>-1.09592E-3</v>
      </c>
      <c r="K633">
        <f t="shared" si="36"/>
        <v>6.9330678928772524E-2</v>
      </c>
      <c r="L633" s="1">
        <f>L632+mass*0.5*(C633+C632)*(K633-K632)</f>
        <v>0.15617784155324474</v>
      </c>
      <c r="N633">
        <v>7.2514700000000003</v>
      </c>
      <c r="P633">
        <v>-31.5549</v>
      </c>
    </row>
    <row r="634" spans="1:16" x14ac:dyDescent="0.25">
      <c r="A634">
        <v>6.32</v>
      </c>
      <c r="B634">
        <v>4.0658699999999999E-2</v>
      </c>
      <c r="C634">
        <f t="shared" si="37"/>
        <v>0.95766650040000012</v>
      </c>
      <c r="E634">
        <v>0.91700780040000007</v>
      </c>
      <c r="F634">
        <f t="shared" si="38"/>
        <v>-0.10721527247699995</v>
      </c>
      <c r="G634">
        <f t="shared" si="39"/>
        <v>6.9309262244069941E-2</v>
      </c>
      <c r="J634">
        <v>-1.0489200000000001E-3</v>
      </c>
      <c r="K634">
        <f t="shared" si="36"/>
        <v>6.8260342244069946E-2</v>
      </c>
      <c r="L634" s="1">
        <f>L633+mass*0.5*(C634+C633)*(K634-K633)</f>
        <v>0.14570549030384294</v>
      </c>
      <c r="N634">
        <v>7.2507799999999998</v>
      </c>
      <c r="P634">
        <v>-31.5564</v>
      </c>
    </row>
    <row r="635" spans="1:16" x14ac:dyDescent="0.25">
      <c r="A635">
        <v>6.33</v>
      </c>
      <c r="B635">
        <v>-1.0751399999999999E-2</v>
      </c>
      <c r="C635">
        <f t="shared" si="37"/>
        <v>0.92758216319999998</v>
      </c>
      <c r="E635">
        <v>0.93833356319999994</v>
      </c>
      <c r="F635">
        <f t="shared" si="38"/>
        <v>-9.7938565659000151E-2</v>
      </c>
      <c r="G635">
        <f t="shared" si="39"/>
        <v>6.828349305338996E-2</v>
      </c>
      <c r="J635">
        <v>-1.0064E-3</v>
      </c>
      <c r="K635">
        <f t="shared" si="36"/>
        <v>6.7277093053389955E-2</v>
      </c>
      <c r="L635" s="1">
        <f>L634+mass*0.5*(C635+C634)*(K635-K634)</f>
        <v>0.13643714419026676</v>
      </c>
      <c r="N635">
        <v>7.2505899999999999</v>
      </c>
      <c r="P635">
        <v>-31.556799999999999</v>
      </c>
    </row>
    <row r="636" spans="1:16" x14ac:dyDescent="0.25">
      <c r="A636">
        <v>6.34</v>
      </c>
      <c r="B636">
        <v>-3.87862E-2</v>
      </c>
      <c r="C636">
        <f t="shared" si="37"/>
        <v>0.90487880390000008</v>
      </c>
      <c r="E636">
        <v>0.94366500390000008</v>
      </c>
      <c r="F636">
        <f t="shared" si="38"/>
        <v>-8.8528572823500351E-2</v>
      </c>
      <c r="G636">
        <f t="shared" si="39"/>
        <v>6.7351157360977479E-2</v>
      </c>
      <c r="J636">
        <v>-9.7033199999999997E-4</v>
      </c>
      <c r="K636">
        <f t="shared" si="36"/>
        <v>6.6380825360977475E-2</v>
      </c>
      <c r="L636" s="1">
        <f>L635+mass*0.5*(C636+C635)*(K636-K635)</f>
        <v>0.12822526637817347</v>
      </c>
      <c r="N636">
        <v>7.2509300000000003</v>
      </c>
      <c r="P636">
        <v>-31.556100000000001</v>
      </c>
    </row>
    <row r="637" spans="1:16" x14ac:dyDescent="0.25">
      <c r="A637">
        <v>6.35</v>
      </c>
      <c r="B637">
        <v>-5.0585199999999997E-2</v>
      </c>
      <c r="C637">
        <f t="shared" si="37"/>
        <v>0.88774836319999995</v>
      </c>
      <c r="E637">
        <v>0.93833356319999994</v>
      </c>
      <c r="F637">
        <f t="shared" si="38"/>
        <v>-7.9118579988000551E-2</v>
      </c>
      <c r="G637">
        <f t="shared" si="39"/>
        <v>6.6512921596919988E-2</v>
      </c>
      <c r="J637">
        <v>-9.40725E-4</v>
      </c>
      <c r="K637">
        <f t="shared" si="36"/>
        <v>6.5572196596919985E-2</v>
      </c>
      <c r="L637" s="1">
        <f>L636+mass*0.5*(C637+C636)*(K637-K636)</f>
        <v>0.12097741692543371</v>
      </c>
      <c r="N637">
        <v>7.25183</v>
      </c>
      <c r="P637">
        <v>-31.554500000000001</v>
      </c>
    </row>
    <row r="638" spans="1:16" x14ac:dyDescent="0.25">
      <c r="A638">
        <v>6.36</v>
      </c>
      <c r="B638">
        <v>-4.9150100000000002E-2</v>
      </c>
      <c r="C638">
        <f t="shared" si="37"/>
        <v>0.87318914110000001</v>
      </c>
      <c r="E638">
        <v>0.92233924109999998</v>
      </c>
      <c r="F638">
        <f t="shared" si="38"/>
        <v>-6.9815215966499922E-2</v>
      </c>
      <c r="G638">
        <f t="shared" si="39"/>
        <v>6.576825261714743E-2</v>
      </c>
      <c r="J638">
        <v>-9.1662199999999997E-4</v>
      </c>
      <c r="K638">
        <f t="shared" si="36"/>
        <v>6.4851630617147424E-2</v>
      </c>
      <c r="L638" s="1">
        <f>L637+mass*0.5*(C638+C637)*(K638-K637)</f>
        <v>0.11463305863491281</v>
      </c>
      <c r="N638">
        <v>7.2533300000000001</v>
      </c>
      <c r="P638">
        <v>-31.552</v>
      </c>
    </row>
    <row r="639" spans="1:16" x14ac:dyDescent="0.25">
      <c r="A639">
        <v>6.37</v>
      </c>
      <c r="B639">
        <v>-4.4773199999999999E-2</v>
      </c>
      <c r="C639">
        <f t="shared" si="37"/>
        <v>0.86157171900000007</v>
      </c>
      <c r="E639">
        <v>0.90634491900000003</v>
      </c>
      <c r="F639">
        <f t="shared" si="38"/>
        <v>-6.0671795166000117E-2</v>
      </c>
      <c r="G639">
        <f t="shared" si="39"/>
        <v>6.5115817561484948E-2</v>
      </c>
      <c r="J639">
        <v>-8.9692500000000002E-4</v>
      </c>
      <c r="K639">
        <f t="shared" si="36"/>
        <v>6.4218892561484942E-2</v>
      </c>
      <c r="L639" s="1">
        <f>L638+mass*0.5*(C639+C638)*(K639-K638)</f>
        <v>0.10914481256661757</v>
      </c>
      <c r="N639">
        <v>7.2554400000000001</v>
      </c>
      <c r="P639">
        <v>-31.5489</v>
      </c>
    </row>
    <row r="640" spans="1:16" x14ac:dyDescent="0.25">
      <c r="A640">
        <v>6.38</v>
      </c>
      <c r="B640">
        <v>-3.8432800000000003E-2</v>
      </c>
      <c r="C640">
        <f t="shared" si="37"/>
        <v>0.85191779690000002</v>
      </c>
      <c r="E640">
        <v>0.89035059690000007</v>
      </c>
      <c r="F640">
        <f t="shared" si="38"/>
        <v>-5.1688317586500304E-2</v>
      </c>
      <c r="G640">
        <f t="shared" si="39"/>
        <v>6.4554016997722452E-2</v>
      </c>
      <c r="J640">
        <v>-8.8085300000000002E-4</v>
      </c>
      <c r="K640">
        <f t="shared" si="36"/>
        <v>6.3673163997722451E-2</v>
      </c>
      <c r="L640" s="1">
        <f>L639+mass*0.5*(C640+C639)*(K640-K639)</f>
        <v>0.1044693117039466</v>
      </c>
      <c r="N640">
        <v>7.2581699999999998</v>
      </c>
      <c r="P640">
        <v>-31.545500000000001</v>
      </c>
    </row>
    <row r="641" spans="1:16" x14ac:dyDescent="0.25">
      <c r="A641">
        <v>6.39</v>
      </c>
      <c r="B641">
        <v>-2.0346699999999999E-2</v>
      </c>
      <c r="C641">
        <f t="shared" si="37"/>
        <v>0.83801525269999999</v>
      </c>
      <c r="E641">
        <v>0.85836195270000004</v>
      </c>
      <c r="F641">
        <f t="shared" si="38"/>
        <v>-4.2944754838500493E-2</v>
      </c>
      <c r="G641">
        <f t="shared" si="39"/>
        <v>6.4080851635597458E-2</v>
      </c>
      <c r="J641">
        <v>-8.6649899999999996E-4</v>
      </c>
      <c r="K641">
        <f t="shared" si="36"/>
        <v>6.3214352635597451E-2</v>
      </c>
      <c r="L641" s="1">
        <f>L640+mass*0.5*(C641+C640)*(K641-K640)</f>
        <v>0.10059250928201145</v>
      </c>
      <c r="N641">
        <v>7.2614799999999997</v>
      </c>
      <c r="P641">
        <v>-31.541899999999998</v>
      </c>
    </row>
    <row r="642" spans="1:16" x14ac:dyDescent="0.25">
      <c r="A642">
        <v>6.4</v>
      </c>
      <c r="B642">
        <v>1.26473E-2</v>
      </c>
      <c r="C642">
        <f t="shared" si="37"/>
        <v>0.81236340500000004</v>
      </c>
      <c r="E642">
        <v>0.79971610500000001</v>
      </c>
      <c r="F642">
        <f t="shared" si="38"/>
        <v>-3.4654364549999934E-2</v>
      </c>
      <c r="G642">
        <f t="shared" si="39"/>
        <v>6.3692856038654933E-2</v>
      </c>
      <c r="J642">
        <v>-8.4997499999999999E-4</v>
      </c>
      <c r="K642">
        <f t="shared" si="36"/>
        <v>6.284288103865493E-2</v>
      </c>
      <c r="L642" s="1">
        <f>L641+mass*0.5*(C642+C641)*(K642-K641)</f>
        <v>9.7527165304333086E-2</v>
      </c>
      <c r="N642">
        <v>7.2652799999999997</v>
      </c>
      <c r="P642">
        <v>-31.538399999999999</v>
      </c>
    </row>
    <row r="643" spans="1:16" x14ac:dyDescent="0.25">
      <c r="A643">
        <v>6.41</v>
      </c>
      <c r="B643">
        <v>4.42081E-2</v>
      </c>
      <c r="C643">
        <f t="shared" si="37"/>
        <v>0.77461547590000002</v>
      </c>
      <c r="E643">
        <v>0.73040737590000004</v>
      </c>
      <c r="F643">
        <f t="shared" si="38"/>
        <v>-2.70037471455001E-2</v>
      </c>
      <c r="G643">
        <f t="shared" si="39"/>
        <v>6.3384565480177443E-2</v>
      </c>
      <c r="J643">
        <v>-8.2738099999999997E-4</v>
      </c>
      <c r="K643">
        <f t="shared" ref="K643:K706" si="40">J643+G643</f>
        <v>6.2557184480177441E-2</v>
      </c>
      <c r="L643" s="1">
        <f>L642+mass*0.5*(C643+C642)*(K643-K642)</f>
        <v>9.5260193281085162E-2</v>
      </c>
      <c r="N643">
        <v>7.2693899999999996</v>
      </c>
      <c r="P643">
        <v>-31.535499999999999</v>
      </c>
    </row>
    <row r="644" spans="1:16" x14ac:dyDescent="0.25">
      <c r="A644">
        <v>6.42</v>
      </c>
      <c r="B644">
        <v>5.4794599999999999E-2</v>
      </c>
      <c r="C644">
        <f t="shared" ref="C644:C707" si="41">B644+E644</f>
        <v>0.73188756890000006</v>
      </c>
      <c r="E644">
        <v>0.67709296890000004</v>
      </c>
      <c r="F644">
        <f t="shared" ref="F644:F707" si="42">F643+0.5*(E644+E643)*(A644-A643)</f>
        <v>-1.9966245421500248E-2</v>
      </c>
      <c r="G644">
        <f t="shared" ref="G644:G707" si="43">G643+0.5*(F644+F643)*(A644-A643)</f>
        <v>6.3149715517342442E-2</v>
      </c>
      <c r="J644">
        <v>-7.9772899999999995E-4</v>
      </c>
      <c r="K644">
        <f t="shared" si="40"/>
        <v>6.2351986517342445E-2</v>
      </c>
      <c r="L644" s="1">
        <f>L643+mass*0.5*(C644+C643)*(K644-K643)</f>
        <v>9.3714536502096768E-2</v>
      </c>
      <c r="N644">
        <v>7.2736200000000002</v>
      </c>
      <c r="P644">
        <v>-31.533100000000001</v>
      </c>
    </row>
    <row r="645" spans="1:16" x14ac:dyDescent="0.25">
      <c r="A645">
        <v>6.43</v>
      </c>
      <c r="B645">
        <v>4.8594999999999999E-2</v>
      </c>
      <c r="C645">
        <f t="shared" si="41"/>
        <v>0.68836788400000004</v>
      </c>
      <c r="E645">
        <v>0.63977288399999999</v>
      </c>
      <c r="F645">
        <f t="shared" si="42"/>
        <v>-1.3381916157000389E-2</v>
      </c>
      <c r="G645">
        <f t="shared" si="43"/>
        <v>6.298297470944994E-2</v>
      </c>
      <c r="J645">
        <v>-7.6268799999999997E-4</v>
      </c>
      <c r="K645">
        <f t="shared" si="40"/>
        <v>6.2220286709449943E-2</v>
      </c>
      <c r="L645" s="1">
        <f>L644+mass*0.5*(C645+C644)*(K645-K644)</f>
        <v>9.2779299650570732E-2</v>
      </c>
      <c r="N645">
        <v>7.2778400000000003</v>
      </c>
      <c r="P645">
        <v>-31.531600000000001</v>
      </c>
    </row>
    <row r="646" spans="1:16" x14ac:dyDescent="0.25">
      <c r="A646">
        <v>6.44</v>
      </c>
      <c r="B646">
        <v>2.6385200000000001E-2</v>
      </c>
      <c r="C646">
        <f t="shared" si="41"/>
        <v>0.65016376190000003</v>
      </c>
      <c r="E646">
        <v>0.62377856190000003</v>
      </c>
      <c r="F646">
        <f t="shared" si="42"/>
        <v>-7.0641589274999623E-3</v>
      </c>
      <c r="G646">
        <f t="shared" si="43"/>
        <v>6.2880744334027433E-2</v>
      </c>
      <c r="J646">
        <v>-7.2531899999999999E-4</v>
      </c>
      <c r="K646">
        <f t="shared" si="40"/>
        <v>6.2155425334027431E-2</v>
      </c>
      <c r="L646" s="1">
        <f>L645+mass*0.5*(C646+C645)*(K646-K645)</f>
        <v>9.2345204632572564E-2</v>
      </c>
      <c r="N646">
        <v>7.282</v>
      </c>
      <c r="P646">
        <v>-31.5307</v>
      </c>
    </row>
    <row r="647" spans="1:16" x14ac:dyDescent="0.25">
      <c r="A647">
        <v>6.45</v>
      </c>
      <c r="B647">
        <v>7.59868E-3</v>
      </c>
      <c r="C647">
        <f t="shared" si="41"/>
        <v>0.61538291980000004</v>
      </c>
      <c r="E647">
        <v>0.60778423980000007</v>
      </c>
      <c r="F647">
        <f t="shared" si="42"/>
        <v>-9.0634491900009381E-4</v>
      </c>
      <c r="G647">
        <f t="shared" si="43"/>
        <v>6.2840891814794936E-2</v>
      </c>
      <c r="J647">
        <v>-6.88301E-4</v>
      </c>
      <c r="K647">
        <f t="shared" si="40"/>
        <v>6.2152590814794934E-2</v>
      </c>
      <c r="L647" s="1">
        <f>L646+mass*0.5*(C647+C646)*(K647-K646)</f>
        <v>9.2327268550528058E-2</v>
      </c>
      <c r="N647">
        <v>7.2861000000000002</v>
      </c>
      <c r="P647">
        <v>-31.5307</v>
      </c>
    </row>
    <row r="648" spans="1:16" x14ac:dyDescent="0.25">
      <c r="A648">
        <v>6.46</v>
      </c>
      <c r="B648">
        <v>-1.08652E-2</v>
      </c>
      <c r="C648">
        <f t="shared" si="41"/>
        <v>0.5862561584</v>
      </c>
      <c r="E648">
        <v>0.59712135840000002</v>
      </c>
      <c r="F648">
        <f t="shared" si="42"/>
        <v>5.1181830719997786E-3</v>
      </c>
      <c r="G648">
        <f t="shared" si="43"/>
        <v>6.2861951005559941E-2</v>
      </c>
      <c r="J648">
        <v>-6.5330800000000001E-4</v>
      </c>
      <c r="K648">
        <f t="shared" si="40"/>
        <v>6.2208643005559942E-2</v>
      </c>
      <c r="L648" s="1">
        <f>L647+mass*0.5*(C648+C647)*(K648-K647)</f>
        <v>9.2664041064737843E-2</v>
      </c>
      <c r="N648">
        <v>7.2901400000000001</v>
      </c>
      <c r="P648">
        <v>-31.531400000000001</v>
      </c>
    </row>
    <row r="649" spans="1:16" x14ac:dyDescent="0.25">
      <c r="A649">
        <v>6.47</v>
      </c>
      <c r="B649">
        <v>-3.4959400000000002E-2</v>
      </c>
      <c r="C649">
        <f t="shared" si="41"/>
        <v>0.56749339910000007</v>
      </c>
      <c r="E649">
        <v>0.60245279910000005</v>
      </c>
      <c r="F649">
        <f t="shared" si="42"/>
        <v>1.1116053859499651E-2</v>
      </c>
      <c r="G649">
        <f t="shared" si="43"/>
        <v>6.2943122190217429E-2</v>
      </c>
      <c r="J649">
        <v>-6.2273500000000002E-4</v>
      </c>
      <c r="K649">
        <f t="shared" si="40"/>
        <v>6.232038719021743E-2</v>
      </c>
      <c r="L649" s="1">
        <f>L648+mass*0.5*(C649+C648)*(K649-K648)</f>
        <v>9.3308665082746711E-2</v>
      </c>
      <c r="N649">
        <v>7.2941900000000004</v>
      </c>
      <c r="P649">
        <v>-31.533000000000001</v>
      </c>
    </row>
    <row r="650" spans="1:16" x14ac:dyDescent="0.25">
      <c r="A650">
        <v>6.48</v>
      </c>
      <c r="B650">
        <v>-5.4655299999999997E-2</v>
      </c>
      <c r="C650">
        <f t="shared" si="41"/>
        <v>0.55846038050000002</v>
      </c>
      <c r="E650">
        <v>0.61311568049999998</v>
      </c>
      <c r="F650">
        <f t="shared" si="42"/>
        <v>1.719389625750006E-2</v>
      </c>
      <c r="G650">
        <f t="shared" si="43"/>
        <v>6.3084671940802431E-2</v>
      </c>
      <c r="J650">
        <v>-5.9883199999999999E-4</v>
      </c>
      <c r="K650">
        <f t="shared" si="40"/>
        <v>6.248583994080243E-2</v>
      </c>
      <c r="L650" s="1">
        <f>L649+mass*0.5*(C650+C649)*(K650-K649)</f>
        <v>9.4240125832078692E-2</v>
      </c>
      <c r="N650">
        <v>7.2983500000000001</v>
      </c>
      <c r="P650">
        <v>-31.535399999999999</v>
      </c>
    </row>
    <row r="651" spans="1:16" x14ac:dyDescent="0.25">
      <c r="A651">
        <v>6.49</v>
      </c>
      <c r="B651">
        <v>-7.6774599999999998E-2</v>
      </c>
      <c r="C651">
        <f t="shared" si="41"/>
        <v>0.56299828399999996</v>
      </c>
      <c r="E651">
        <v>0.63977288399999999</v>
      </c>
      <c r="F651">
        <f t="shared" si="42"/>
        <v>2.3458339079999925E-2</v>
      </c>
      <c r="G651">
        <f t="shared" si="43"/>
        <v>6.3287933117489925E-2</v>
      </c>
      <c r="J651">
        <v>-5.8359099999999995E-4</v>
      </c>
      <c r="K651">
        <f t="shared" si="40"/>
        <v>6.2704342117489931E-2</v>
      </c>
      <c r="L651" s="1">
        <f>L650+mass*0.5*(C651+C650)*(K651-K650)</f>
        <v>9.5465331628370231E-2</v>
      </c>
      <c r="N651">
        <v>7.3027600000000001</v>
      </c>
      <c r="P651">
        <v>-31.538799999999998</v>
      </c>
    </row>
    <row r="652" spans="1:16" x14ac:dyDescent="0.25">
      <c r="A652">
        <v>6.5</v>
      </c>
      <c r="B652">
        <v>-8.8614499999999999E-2</v>
      </c>
      <c r="C652">
        <f t="shared" si="41"/>
        <v>0.57781558749999995</v>
      </c>
      <c r="E652">
        <v>0.66643008749999999</v>
      </c>
      <c r="F652">
        <f t="shared" si="42"/>
        <v>2.9989353937499786E-2</v>
      </c>
      <c r="G652">
        <f t="shared" si="43"/>
        <v>6.3555171582577424E-2</v>
      </c>
      <c r="J652">
        <v>-5.7831699999999996E-4</v>
      </c>
      <c r="K652">
        <f t="shared" si="40"/>
        <v>6.297685458257743E-2</v>
      </c>
      <c r="L652" s="1">
        <f>L651+mass*0.5*(C652+C651)*(K652-K651)</f>
        <v>9.7019761630012621E-2</v>
      </c>
      <c r="N652">
        <v>7.3075700000000001</v>
      </c>
      <c r="P652">
        <v>-31.543399999999998</v>
      </c>
    </row>
    <row r="653" spans="1:16" x14ac:dyDescent="0.25">
      <c r="A653">
        <v>6.51</v>
      </c>
      <c r="B653">
        <v>-9.88927E-2</v>
      </c>
      <c r="C653">
        <f t="shared" si="41"/>
        <v>0.60485747239999998</v>
      </c>
      <c r="E653">
        <v>0.70375017240000004</v>
      </c>
      <c r="F653">
        <f t="shared" si="42"/>
        <v>3.6840255236999644E-2</v>
      </c>
      <c r="G653">
        <f t="shared" si="43"/>
        <v>6.3889319628449917E-2</v>
      </c>
      <c r="J653">
        <v>-5.8352499999999999E-4</v>
      </c>
      <c r="K653">
        <f t="shared" si="40"/>
        <v>6.3305794628449916E-2</v>
      </c>
      <c r="L653" s="1">
        <f>L652+mass*0.5*(C653+C652)*(K653-K652)</f>
        <v>9.8964904282890925E-2</v>
      </c>
      <c r="N653">
        <v>7.3129900000000001</v>
      </c>
      <c r="P653">
        <v>-31.549399999999999</v>
      </c>
    </row>
    <row r="654" spans="1:16" x14ac:dyDescent="0.25">
      <c r="A654">
        <v>6.52</v>
      </c>
      <c r="B654">
        <v>-0.110843</v>
      </c>
      <c r="C654">
        <f t="shared" si="41"/>
        <v>0.64622157940000002</v>
      </c>
      <c r="E654">
        <v>0.75706457940000005</v>
      </c>
      <c r="F654">
        <f t="shared" si="42"/>
        <v>4.4144328995999488E-2</v>
      </c>
      <c r="G654">
        <f t="shared" si="43"/>
        <v>6.4294242549614911E-2</v>
      </c>
      <c r="J654">
        <v>-6.0033099999999995E-4</v>
      </c>
      <c r="K654">
        <f t="shared" si="40"/>
        <v>6.3693911549614915E-2</v>
      </c>
      <c r="L654" s="1">
        <f>L653+mass*0.5*(C654+C653)*(K654-K653)</f>
        <v>0.10139272903148414</v>
      </c>
      <c r="N654">
        <v>7.3192700000000004</v>
      </c>
      <c r="P654">
        <v>-31.557200000000002</v>
      </c>
    </row>
    <row r="655" spans="1:16" x14ac:dyDescent="0.25">
      <c r="A655">
        <v>6.53</v>
      </c>
      <c r="B655">
        <v>-0.126832</v>
      </c>
      <c r="C655">
        <f t="shared" si="41"/>
        <v>0.70487274919999998</v>
      </c>
      <c r="E655">
        <v>0.83170474919999993</v>
      </c>
      <c r="F655">
        <f t="shared" si="42"/>
        <v>5.208817563900002E-2</v>
      </c>
      <c r="G655">
        <f t="shared" si="43"/>
        <v>6.4775405072789935E-2</v>
      </c>
      <c r="J655">
        <v>-6.3041699999999998E-4</v>
      </c>
      <c r="K655">
        <f t="shared" si="40"/>
        <v>6.4144988072789941E-2</v>
      </c>
      <c r="L655" s="1">
        <f>L654+mass*0.5*(C655+C654)*(K655-K654)</f>
        <v>0.10443996369261606</v>
      </c>
      <c r="N655">
        <v>7.3267699999999998</v>
      </c>
      <c r="P655">
        <v>-31.5671</v>
      </c>
    </row>
    <row r="656" spans="1:16" x14ac:dyDescent="0.25">
      <c r="A656">
        <v>6.54</v>
      </c>
      <c r="B656">
        <v>-0.127081</v>
      </c>
      <c r="C656">
        <f t="shared" si="41"/>
        <v>0.77393247830000012</v>
      </c>
      <c r="E656">
        <v>0.90101347830000011</v>
      </c>
      <c r="F656">
        <f t="shared" si="42"/>
        <v>6.0751766776499835E-2</v>
      </c>
      <c r="G656">
        <f t="shared" si="43"/>
        <v>6.5339604784867417E-2</v>
      </c>
      <c r="J656">
        <v>-6.7401199999999998E-4</v>
      </c>
      <c r="K656">
        <f t="shared" si="40"/>
        <v>6.4665592784867415E-2</v>
      </c>
      <c r="L656" s="1">
        <f>L655+mass*0.5*(C656+C655)*(K656-K655)</f>
        <v>0.10828932854102256</v>
      </c>
      <c r="N656">
        <v>7.3359199999999998</v>
      </c>
      <c r="P656">
        <v>-31.58</v>
      </c>
    </row>
    <row r="657" spans="1:16" x14ac:dyDescent="0.25">
      <c r="A657">
        <v>6.55</v>
      </c>
      <c r="B657">
        <v>-0.118799</v>
      </c>
      <c r="C657">
        <f t="shared" si="41"/>
        <v>0.85152320740000009</v>
      </c>
      <c r="E657">
        <v>0.97032220740000008</v>
      </c>
      <c r="F657">
        <f t="shared" si="42"/>
        <v>7.0108445204999634E-2</v>
      </c>
      <c r="G657">
        <f t="shared" si="43"/>
        <v>6.5993905844774894E-2</v>
      </c>
      <c r="J657">
        <v>-7.2949799999999997E-4</v>
      </c>
      <c r="K657">
        <f t="shared" si="40"/>
        <v>6.5264407844774899E-2</v>
      </c>
      <c r="L657" s="1">
        <f>L656+mass*0.5*(C657+C656)*(K657-K656)</f>
        <v>0.11315606526006959</v>
      </c>
      <c r="N657">
        <v>7.3471500000000001</v>
      </c>
      <c r="P657">
        <v>-31.596499999999999</v>
      </c>
    </row>
    <row r="658" spans="1:16" x14ac:dyDescent="0.25">
      <c r="A658">
        <v>6.56</v>
      </c>
      <c r="B658">
        <v>-0.10453</v>
      </c>
      <c r="C658">
        <f t="shared" si="41"/>
        <v>0.93510093650000004</v>
      </c>
      <c r="E658">
        <v>1.0396309365</v>
      </c>
      <c r="F658">
        <f t="shared" si="42"/>
        <v>8.0158210924499415E-2</v>
      </c>
      <c r="G658">
        <f t="shared" si="43"/>
        <v>6.6745239125422379E-2</v>
      </c>
      <c r="J658">
        <v>-7.9502399999999997E-4</v>
      </c>
      <c r="K658">
        <f t="shared" si="40"/>
        <v>6.5950215125422373E-2</v>
      </c>
      <c r="L658" s="1">
        <f>L657+mass*0.5*(C658+C657)*(K658-K657)</f>
        <v>0.11928246448840549</v>
      </c>
      <c r="N658">
        <v>7.3609499999999999</v>
      </c>
      <c r="P658">
        <v>-31.617699999999999</v>
      </c>
    </row>
    <row r="659" spans="1:16" x14ac:dyDescent="0.25">
      <c r="A659">
        <v>6.57</v>
      </c>
      <c r="B659">
        <v>-8.6622099999999994E-2</v>
      </c>
      <c r="C659">
        <f t="shared" si="41"/>
        <v>1.0223175656000001</v>
      </c>
      <c r="E659">
        <v>1.1089396656000001</v>
      </c>
      <c r="F659">
        <f t="shared" si="42"/>
        <v>9.0901063935000137E-2</v>
      </c>
      <c r="G659">
        <f t="shared" si="43"/>
        <v>6.7600535499719935E-2</v>
      </c>
      <c r="J659">
        <v>-8.6849799999999999E-4</v>
      </c>
      <c r="K659">
        <f t="shared" si="40"/>
        <v>6.673203749971994E-2</v>
      </c>
      <c r="L659" s="1">
        <f>L658+mass*0.5*(C659+C658)*(K659-K658)</f>
        <v>0.12693423239243454</v>
      </c>
      <c r="N659">
        <v>7.3778100000000002</v>
      </c>
      <c r="P659">
        <v>-31.644500000000001</v>
      </c>
    </row>
    <row r="660" spans="1:16" x14ac:dyDescent="0.25">
      <c r="A660">
        <v>6.58</v>
      </c>
      <c r="B660">
        <v>-6.3563300000000003E-2</v>
      </c>
      <c r="C660">
        <f t="shared" si="41"/>
        <v>1.109353654</v>
      </c>
      <c r="E660">
        <v>1.172916954</v>
      </c>
      <c r="F660">
        <f t="shared" si="42"/>
        <v>0.10231034703299989</v>
      </c>
      <c r="G660">
        <f t="shared" si="43"/>
        <v>6.8566592554559921E-2</v>
      </c>
      <c r="J660">
        <v>-9.4743300000000002E-4</v>
      </c>
      <c r="K660">
        <f t="shared" si="40"/>
        <v>6.7619159554559924E-2</v>
      </c>
      <c r="L660" s="1">
        <f>L659+mass*0.5*(C660+C659)*(K660-K659)</f>
        <v>0.13638949515530857</v>
      </c>
      <c r="N660">
        <v>7.3981899999999996</v>
      </c>
      <c r="P660">
        <v>-31.6784</v>
      </c>
    </row>
    <row r="661" spans="1:16" x14ac:dyDescent="0.25">
      <c r="A661">
        <v>6.59</v>
      </c>
      <c r="B661">
        <v>-2.0321599999999999E-2</v>
      </c>
      <c r="C661">
        <f t="shared" si="41"/>
        <v>1.1845839982000002</v>
      </c>
      <c r="E661">
        <v>1.2049055982000001</v>
      </c>
      <c r="F661">
        <f t="shared" si="42"/>
        <v>0.11419945979399963</v>
      </c>
      <c r="G661">
        <f t="shared" si="43"/>
        <v>6.9649141588694896E-2</v>
      </c>
      <c r="J661">
        <v>-1.02725E-3</v>
      </c>
      <c r="K661">
        <f t="shared" si="40"/>
        <v>6.8621891588694903E-2</v>
      </c>
      <c r="L661" s="1">
        <f>L660+mass*0.5*(C661+C660)*(K661-K660)</f>
        <v>0.14789051899615518</v>
      </c>
      <c r="N661">
        <v>7.4223800000000004</v>
      </c>
      <c r="P661">
        <v>-31.720600000000001</v>
      </c>
    </row>
    <row r="662" spans="1:16" x14ac:dyDescent="0.25">
      <c r="A662">
        <v>6.6</v>
      </c>
      <c r="B662">
        <v>6.0391E-2</v>
      </c>
      <c r="C662">
        <f t="shared" si="41"/>
        <v>1.2279765133</v>
      </c>
      <c r="E662">
        <v>1.1675855132999999</v>
      </c>
      <c r="F662">
        <f t="shared" si="42"/>
        <v>0.12606191535149938</v>
      </c>
      <c r="G662">
        <f t="shared" si="43"/>
        <v>7.0850448464422372E-2</v>
      </c>
      <c r="J662">
        <v>-1.0988599999999999E-3</v>
      </c>
      <c r="K662">
        <f t="shared" si="40"/>
        <v>6.9751588464422379E-2</v>
      </c>
      <c r="L662" s="1">
        <f>L661+mass*0.5*(C662+C661)*(K662-K661)</f>
        <v>0.16151782935788034</v>
      </c>
      <c r="N662">
        <v>7.4501099999999996</v>
      </c>
      <c r="P662">
        <v>-31.772500000000001</v>
      </c>
    </row>
    <row r="663" spans="1:16" x14ac:dyDescent="0.25">
      <c r="A663">
        <v>6.61</v>
      </c>
      <c r="B663">
        <v>0.18933</v>
      </c>
      <c r="C663">
        <f t="shared" si="41"/>
        <v>1.2129666144000002</v>
      </c>
      <c r="E663">
        <v>1.0236366144000002</v>
      </c>
      <c r="F663">
        <f t="shared" si="42"/>
        <v>0.13701802599000013</v>
      </c>
      <c r="G663">
        <f t="shared" si="43"/>
        <v>7.2165848171129962E-2</v>
      </c>
      <c r="J663">
        <v>-1.1475000000000001E-3</v>
      </c>
      <c r="K663">
        <f t="shared" si="40"/>
        <v>7.1018348171129966E-2</v>
      </c>
      <c r="L663" s="1">
        <f>L662+mass*0.5*(C663+C662)*(K663-K662)</f>
        <v>0.17697827136055611</v>
      </c>
      <c r="N663">
        <v>7.4801500000000001</v>
      </c>
      <c r="P663">
        <v>-31.834800000000001</v>
      </c>
    </row>
    <row r="664" spans="1:16" x14ac:dyDescent="0.25">
      <c r="A664">
        <v>6.62</v>
      </c>
      <c r="B664">
        <v>0.33598499999999998</v>
      </c>
      <c r="C664">
        <f t="shared" si="41"/>
        <v>1.1250382236000001</v>
      </c>
      <c r="E664">
        <v>0.78905322360000008</v>
      </c>
      <c r="F664">
        <f t="shared" si="42"/>
        <v>0.14608147517999992</v>
      </c>
      <c r="G664">
        <f t="shared" si="43"/>
        <v>7.3581345676979937E-2</v>
      </c>
      <c r="J664">
        <v>-1.1561E-3</v>
      </c>
      <c r="K664">
        <f t="shared" si="40"/>
        <v>7.2425245676979944E-2</v>
      </c>
      <c r="L664" s="1">
        <f>L663+mass*0.5*(C664+C663)*(K664-K663)</f>
        <v>0.19342493723679299</v>
      </c>
      <c r="N664">
        <v>7.5102000000000002</v>
      </c>
      <c r="P664">
        <v>-31.9071</v>
      </c>
    </row>
    <row r="665" spans="1:16" x14ac:dyDescent="0.25">
      <c r="A665">
        <v>6.63</v>
      </c>
      <c r="B665">
        <v>0.45800999999999997</v>
      </c>
      <c r="C665">
        <f t="shared" si="41"/>
        <v>0.96449686649999999</v>
      </c>
      <c r="E665">
        <v>0.50648686649999997</v>
      </c>
      <c r="F665">
        <f t="shared" si="42"/>
        <v>0.15255917563049978</v>
      </c>
      <c r="G665">
        <f t="shared" si="43"/>
        <v>7.5074548931032409E-2</v>
      </c>
      <c r="J665">
        <v>-1.1115700000000001E-3</v>
      </c>
      <c r="K665">
        <f t="shared" si="40"/>
        <v>7.3962978931032403E-2</v>
      </c>
      <c r="L665" s="1">
        <f>L664+mass*0.5*(C665+C664)*(K665-K664)</f>
        <v>0.20949067520457434</v>
      </c>
      <c r="N665">
        <v>7.5373900000000003</v>
      </c>
      <c r="P665">
        <v>-31.987100000000002</v>
      </c>
    </row>
    <row r="666" spans="1:16" x14ac:dyDescent="0.25">
      <c r="A666">
        <v>6.64</v>
      </c>
      <c r="B666">
        <v>0.50681100000000001</v>
      </c>
      <c r="C666">
        <f t="shared" si="41"/>
        <v>0.75205727220000007</v>
      </c>
      <c r="E666">
        <v>0.2452462722</v>
      </c>
      <c r="F666">
        <f t="shared" si="42"/>
        <v>0.1563178413239997</v>
      </c>
      <c r="G666">
        <f t="shared" si="43"/>
        <v>7.6618934015804871E-2</v>
      </c>
      <c r="J666">
        <v>-1.0102500000000001E-3</v>
      </c>
      <c r="K666">
        <f t="shared" si="40"/>
        <v>7.5608684015804867E-2</v>
      </c>
      <c r="L666" s="1">
        <f>L665+mass*0.5*(C666+C665)*(K666-K665)</f>
        <v>0.22361538457630339</v>
      </c>
      <c r="N666">
        <v>7.55931</v>
      </c>
      <c r="P666">
        <v>-32.070999999999998</v>
      </c>
    </row>
    <row r="667" spans="1:16" x14ac:dyDescent="0.25">
      <c r="A667">
        <v>6.65</v>
      </c>
      <c r="B667">
        <v>0.46067799999999998</v>
      </c>
      <c r="C667">
        <f t="shared" si="41"/>
        <v>0.51932384769999995</v>
      </c>
      <c r="E667">
        <v>5.8645847699999996E-2</v>
      </c>
      <c r="F667">
        <f t="shared" si="42"/>
        <v>0.15783730192349979</v>
      </c>
      <c r="G667">
        <f t="shared" si="43"/>
        <v>7.8189709732042478E-2</v>
      </c>
      <c r="J667">
        <v>-8.60428E-4</v>
      </c>
      <c r="K667">
        <f t="shared" si="40"/>
        <v>7.7329281732042482E-2</v>
      </c>
      <c r="L667" s="1">
        <f>L666+mass*0.5*(C667+C666)*(K667-K666)</f>
        <v>0.2345530618331412</v>
      </c>
      <c r="N667">
        <v>7.5747600000000004</v>
      </c>
      <c r="P667">
        <v>-32.154600000000002</v>
      </c>
    </row>
    <row r="668" spans="1:16" x14ac:dyDescent="0.25">
      <c r="A668">
        <v>6.66</v>
      </c>
      <c r="B668">
        <v>0.341283</v>
      </c>
      <c r="C668">
        <f t="shared" si="41"/>
        <v>0.29330003370000002</v>
      </c>
      <c r="E668">
        <v>-4.7982966299999999E-2</v>
      </c>
      <c r="F668">
        <f t="shared" si="42"/>
        <v>0.15789061633049978</v>
      </c>
      <c r="G668">
        <f t="shared" si="43"/>
        <v>7.9768349323312449E-2</v>
      </c>
      <c r="J668">
        <v>-6.7878100000000005E-4</v>
      </c>
      <c r="K668">
        <f t="shared" si="40"/>
        <v>7.9089568323312445E-2</v>
      </c>
      <c r="L668" s="1">
        <f>L667+mass*0.5*(C668+C667)*(K668-K667)</f>
        <v>0.24170531644401208</v>
      </c>
      <c r="N668">
        <v>7.58392</v>
      </c>
      <c r="P668">
        <v>-32.234000000000002</v>
      </c>
    </row>
    <row r="669" spans="1:16" x14ac:dyDescent="0.25">
      <c r="A669">
        <v>6.67</v>
      </c>
      <c r="B669">
        <v>0.19500600000000001</v>
      </c>
      <c r="C669">
        <f t="shared" si="41"/>
        <v>8.837718600000001E-2</v>
      </c>
      <c r="E669">
        <v>-0.106628814</v>
      </c>
      <c r="F669">
        <f t="shared" si="42"/>
        <v>0.1571175574289998</v>
      </c>
      <c r="G669">
        <f t="shared" si="43"/>
        <v>8.1343390192109913E-2</v>
      </c>
      <c r="J669">
        <v>-4.83604E-4</v>
      </c>
      <c r="K669">
        <f t="shared" si="40"/>
        <v>8.0859786192109914E-2</v>
      </c>
      <c r="L669" s="1">
        <f>L668+mass*0.5*(C669+C668)*(K669-K668)</f>
        <v>0.24508357561614147</v>
      </c>
      <c r="N669">
        <v>7.5878500000000004</v>
      </c>
      <c r="P669">
        <v>-32.306699999999999</v>
      </c>
    </row>
    <row r="670" spans="1:16" x14ac:dyDescent="0.25">
      <c r="A670">
        <v>6.68</v>
      </c>
      <c r="B670">
        <v>5.9196499999999999E-2</v>
      </c>
      <c r="C670">
        <f t="shared" si="41"/>
        <v>-9.0083839600000007E-2</v>
      </c>
      <c r="E670">
        <v>-0.14928033960000001</v>
      </c>
      <c r="F670">
        <f t="shared" si="42"/>
        <v>0.15583801166099984</v>
      </c>
      <c r="G670">
        <f t="shared" si="43"/>
        <v>8.2908168037559876E-2</v>
      </c>
      <c r="J670">
        <v>-2.89821E-4</v>
      </c>
      <c r="K670">
        <f t="shared" si="40"/>
        <v>8.2618347037559881E-2</v>
      </c>
      <c r="L670" s="1">
        <f>L669+mass*0.5*(C670+C669)*(K670-K669)</f>
        <v>0.24506856934515295</v>
      </c>
      <c r="N670">
        <v>7.5878300000000003</v>
      </c>
      <c r="P670">
        <v>-32.371899999999997</v>
      </c>
    </row>
    <row r="671" spans="1:16" x14ac:dyDescent="0.25">
      <c r="A671">
        <v>6.69</v>
      </c>
      <c r="B671">
        <v>-5.5978699999999999E-2</v>
      </c>
      <c r="C671">
        <f t="shared" si="41"/>
        <v>-0.23724768380000003</v>
      </c>
      <c r="E671">
        <v>-0.18126898380000003</v>
      </c>
      <c r="F671">
        <f t="shared" si="42"/>
        <v>0.15418526504399974</v>
      </c>
      <c r="G671">
        <f t="shared" si="43"/>
        <v>8.4458284421084981E-2</v>
      </c>
      <c r="J671">
        <v>-1.0842599999999999E-4</v>
      </c>
      <c r="K671">
        <f t="shared" si="40"/>
        <v>8.4349858421084986E-2</v>
      </c>
      <c r="L671" s="1">
        <f>L670+mass*0.5*(C671+C670)*(K671-K670)</f>
        <v>0.24223467805038437</v>
      </c>
      <c r="N671">
        <v>7.5851199999999999</v>
      </c>
      <c r="P671">
        <v>-32.429200000000002</v>
      </c>
    </row>
    <row r="672" spans="1:16" x14ac:dyDescent="0.25">
      <c r="A672">
        <v>6.7</v>
      </c>
      <c r="B672">
        <v>-0.14765600000000001</v>
      </c>
      <c r="C672">
        <f t="shared" si="41"/>
        <v>-0.3502507466</v>
      </c>
      <c r="E672">
        <v>-0.20259474660000001</v>
      </c>
      <c r="F672">
        <f t="shared" si="42"/>
        <v>0.15226594639199978</v>
      </c>
      <c r="G672">
        <f t="shared" si="43"/>
        <v>8.5990540478264946E-2</v>
      </c>
      <c r="J672" s="1">
        <v>5.2444000000000001E-5</v>
      </c>
      <c r="K672">
        <f t="shared" si="40"/>
        <v>8.6042984478264944E-2</v>
      </c>
      <c r="L672" s="1">
        <f>L671+mass*0.5*(C672+C671)*(K672-K671)</f>
        <v>0.23726113354507153</v>
      </c>
      <c r="N672">
        <v>7.5807799999999999</v>
      </c>
      <c r="P672">
        <v>-32.479199999999999</v>
      </c>
    </row>
    <row r="673" spans="1:16" x14ac:dyDescent="0.25">
      <c r="A673">
        <v>6.71</v>
      </c>
      <c r="B673">
        <v>-0.22231600000000001</v>
      </c>
      <c r="C673">
        <f t="shared" si="41"/>
        <v>-0.42491074660000006</v>
      </c>
      <c r="E673">
        <v>-0.20259474660000001</v>
      </c>
      <c r="F673">
        <f t="shared" si="42"/>
        <v>0.15023999892599982</v>
      </c>
      <c r="G673">
        <f t="shared" si="43"/>
        <v>8.7503070204854913E-2</v>
      </c>
      <c r="J673">
        <v>1.8649899999999999E-4</v>
      </c>
      <c r="K673">
        <f t="shared" si="40"/>
        <v>8.768956920485492E-2</v>
      </c>
      <c r="L673" s="1">
        <f>L672+mass*0.5*(C673+C672)*(K673-K672)</f>
        <v>0.23087928816835254</v>
      </c>
      <c r="N673">
        <v>7.5756399999999999</v>
      </c>
      <c r="P673">
        <v>-32.522799999999997</v>
      </c>
    </row>
    <row r="674" spans="1:16" x14ac:dyDescent="0.25">
      <c r="A674">
        <v>6.72</v>
      </c>
      <c r="B674">
        <v>-0.275397</v>
      </c>
      <c r="C674">
        <f t="shared" si="41"/>
        <v>-0.46199742450000003</v>
      </c>
      <c r="E674">
        <v>-0.1866004245</v>
      </c>
      <c r="F674">
        <f t="shared" si="42"/>
        <v>0.14829402307049985</v>
      </c>
      <c r="G674">
        <f t="shared" si="43"/>
        <v>8.8995740314837382E-2</v>
      </c>
      <c r="J674">
        <v>2.8928100000000001E-4</v>
      </c>
      <c r="K674">
        <f t="shared" si="40"/>
        <v>8.9285021314837384E-2</v>
      </c>
      <c r="L674" s="1">
        <f>L673+mass*0.5*(C674+C673)*(K674-K673)</f>
        <v>0.22380419060364162</v>
      </c>
      <c r="N674">
        <v>7.5703100000000001</v>
      </c>
      <c r="P674">
        <v>-32.561199999999999</v>
      </c>
    </row>
    <row r="675" spans="1:16" x14ac:dyDescent="0.25">
      <c r="A675">
        <v>6.73</v>
      </c>
      <c r="B675">
        <v>-0.30128700000000003</v>
      </c>
      <c r="C675">
        <f t="shared" si="41"/>
        <v>-0.46656166170000002</v>
      </c>
      <c r="E675">
        <v>-0.16527466169999999</v>
      </c>
      <c r="F675">
        <f t="shared" si="42"/>
        <v>0.14653464763949972</v>
      </c>
      <c r="G675">
        <f t="shared" si="43"/>
        <v>9.0469883668387485E-2</v>
      </c>
      <c r="J675">
        <v>3.5928000000000002E-4</v>
      </c>
      <c r="K675">
        <f t="shared" si="40"/>
        <v>9.0829163668387489E-2</v>
      </c>
      <c r="L675" s="1">
        <f>L674+mass*0.5*(C675+C674)*(K675-K674)</f>
        <v>0.21663505353976562</v>
      </c>
      <c r="N675">
        <v>7.5651400000000004</v>
      </c>
      <c r="P675">
        <v>-32.595500000000001</v>
      </c>
    </row>
    <row r="676" spans="1:16" x14ac:dyDescent="0.25">
      <c r="A676">
        <v>6.74</v>
      </c>
      <c r="B676">
        <v>-0.30460399999999999</v>
      </c>
      <c r="C676">
        <f t="shared" si="41"/>
        <v>-0.44322145820000003</v>
      </c>
      <c r="E676">
        <v>-0.13861745820000002</v>
      </c>
      <c r="F676">
        <f t="shared" si="42"/>
        <v>0.14501518703999974</v>
      </c>
      <c r="G676">
        <f t="shared" si="43"/>
        <v>9.1927632841784956E-2</v>
      </c>
      <c r="J676">
        <v>3.9752500000000003E-4</v>
      </c>
      <c r="K676">
        <f t="shared" si="40"/>
        <v>9.2325157841784952E-2</v>
      </c>
      <c r="L676" s="1">
        <f>L675+mass*0.5*(C676+C675)*(K676-K675)</f>
        <v>0.20982990230763679</v>
      </c>
      <c r="N676">
        <v>7.5603300000000004</v>
      </c>
      <c r="P676">
        <v>-32.627200000000002</v>
      </c>
    </row>
    <row r="677" spans="1:16" x14ac:dyDescent="0.25">
      <c r="A677">
        <v>6.75</v>
      </c>
      <c r="B677">
        <v>-0.29039500000000001</v>
      </c>
      <c r="C677">
        <f t="shared" si="41"/>
        <v>-0.39702381400000003</v>
      </c>
      <c r="E677">
        <v>-0.106628814</v>
      </c>
      <c r="F677">
        <f t="shared" si="42"/>
        <v>0.14378895567899977</v>
      </c>
      <c r="G677">
        <f t="shared" si="43"/>
        <v>9.3371653555379922E-2</v>
      </c>
      <c r="J677">
        <v>4.0656399999999999E-4</v>
      </c>
      <c r="K677">
        <f t="shared" si="40"/>
        <v>9.377821755537992E-2</v>
      </c>
      <c r="L677" s="1">
        <f>L676+mass*0.5*(C677+C676)*(K677-K676)</f>
        <v>0.20372526953477449</v>
      </c>
      <c r="N677">
        <v>7.5559700000000003</v>
      </c>
      <c r="P677">
        <v>-32.657299999999999</v>
      </c>
    </row>
    <row r="678" spans="1:16" x14ac:dyDescent="0.25">
      <c r="A678">
        <v>6.76</v>
      </c>
      <c r="B678">
        <v>-0.26014100000000001</v>
      </c>
      <c r="C678">
        <f t="shared" si="41"/>
        <v>-0.3347811698</v>
      </c>
      <c r="E678">
        <v>-7.4640169800000003E-2</v>
      </c>
      <c r="F678">
        <f t="shared" si="42"/>
        <v>0.14288261075999978</v>
      </c>
      <c r="G678">
        <f t="shared" si="43"/>
        <v>9.4805011387574883E-2</v>
      </c>
      <c r="J678">
        <v>3.9029899999999998E-4</v>
      </c>
      <c r="K678">
        <f t="shared" si="40"/>
        <v>9.519531038757488E-2</v>
      </c>
      <c r="L678" s="1">
        <f>L677+mass*0.5*(C678+C677)*(K678-K677)</f>
        <v>0.19854009154923685</v>
      </c>
      <c r="N678">
        <v>7.5521599999999998</v>
      </c>
      <c r="P678">
        <v>-32.686700000000002</v>
      </c>
    </row>
    <row r="679" spans="1:16" x14ac:dyDescent="0.25">
      <c r="A679">
        <v>6.77</v>
      </c>
      <c r="B679">
        <v>-0.21604999999999999</v>
      </c>
      <c r="C679">
        <f t="shared" si="41"/>
        <v>-0.2640329663</v>
      </c>
      <c r="E679">
        <v>-4.7982966299999999E-2</v>
      </c>
      <c r="F679">
        <f t="shared" si="42"/>
        <v>0.14226949507949979</v>
      </c>
      <c r="G679">
        <f t="shared" si="43"/>
        <v>9.6230771916772345E-2</v>
      </c>
      <c r="J679">
        <v>3.5394300000000001E-4</v>
      </c>
      <c r="K679">
        <f t="shared" si="40"/>
        <v>9.6584714916772341E-2</v>
      </c>
      <c r="L679" s="1">
        <f>L678+mass*0.5*(C679+C678)*(K679-K678)</f>
        <v>0.19438011618501283</v>
      </c>
      <c r="N679">
        <v>7.5489600000000001</v>
      </c>
      <c r="P679">
        <v>-32.716500000000003</v>
      </c>
    </row>
    <row r="680" spans="1:16" x14ac:dyDescent="0.25">
      <c r="A680">
        <v>6.78</v>
      </c>
      <c r="B680">
        <v>-0.15717999999999999</v>
      </c>
      <c r="C680">
        <f t="shared" si="41"/>
        <v>-0.19450008489999998</v>
      </c>
      <c r="E680">
        <v>-3.7320084900000002E-2</v>
      </c>
      <c r="F680">
        <f t="shared" si="42"/>
        <v>0.14184297982349978</v>
      </c>
      <c r="G680">
        <f t="shared" si="43"/>
        <v>9.7651334291287445E-2</v>
      </c>
      <c r="J680">
        <v>3.0407200000000001E-4</v>
      </c>
      <c r="K680">
        <f t="shared" si="40"/>
        <v>9.7955406291287447E-2</v>
      </c>
      <c r="L680" s="1">
        <f>L679+mass*0.5*(C680+C679)*(K680-K679)</f>
        <v>0.19123757969396316</v>
      </c>
      <c r="N680">
        <v>7.5464000000000002</v>
      </c>
      <c r="P680">
        <v>-32.747</v>
      </c>
    </row>
    <row r="681" spans="1:16" x14ac:dyDescent="0.25">
      <c r="A681">
        <v>6.79</v>
      </c>
      <c r="B681">
        <v>-8.7351200000000004E-2</v>
      </c>
      <c r="C681">
        <f t="shared" si="41"/>
        <v>-0.1353341663</v>
      </c>
      <c r="E681">
        <v>-4.7982966299999999E-2</v>
      </c>
      <c r="F681">
        <f t="shared" si="42"/>
        <v>0.14141646456749979</v>
      </c>
      <c r="G681">
        <f t="shared" si="43"/>
        <v>9.906763151324241E-2</v>
      </c>
      <c r="J681">
        <v>2.4841000000000002E-4</v>
      </c>
      <c r="K681">
        <f t="shared" si="40"/>
        <v>9.9316041513242415E-2</v>
      </c>
      <c r="L681" s="1">
        <f>L680+mass*0.5*(C681+C680)*(K681-K680)</f>
        <v>0.18899365919601385</v>
      </c>
      <c r="N681">
        <v>7.5444800000000001</v>
      </c>
      <c r="P681">
        <v>-32.778700000000001</v>
      </c>
    </row>
    <row r="682" spans="1:16" x14ac:dyDescent="0.25">
      <c r="A682">
        <v>6.8</v>
      </c>
      <c r="B682">
        <v>-2.08834E-2</v>
      </c>
      <c r="C682">
        <f t="shared" si="41"/>
        <v>-9.0192129100000004E-2</v>
      </c>
      <c r="E682">
        <v>-6.9308729100000008E-2</v>
      </c>
      <c r="F682">
        <f t="shared" si="42"/>
        <v>0.14083000609049981</v>
      </c>
      <c r="G682">
        <f t="shared" si="43"/>
        <v>0.10047886386653238</v>
      </c>
      <c r="J682">
        <v>1.9415099999999999E-4</v>
      </c>
      <c r="K682">
        <f t="shared" si="40"/>
        <v>0.10067301486653238</v>
      </c>
      <c r="L682" s="1">
        <f>L681+mass*0.5*(C682+C681)*(K682-K681)</f>
        <v>0.18746349332939385</v>
      </c>
      <c r="N682">
        <v>7.5430999999999999</v>
      </c>
      <c r="P682">
        <v>-32.811700000000002</v>
      </c>
    </row>
    <row r="683" spans="1:16" x14ac:dyDescent="0.25">
      <c r="A683">
        <v>6.81</v>
      </c>
      <c r="B683">
        <v>3.14674E-2</v>
      </c>
      <c r="C683">
        <f t="shared" si="41"/>
        <v>-5.9167091900000017E-2</v>
      </c>
      <c r="E683">
        <v>-9.0634491900000017E-2</v>
      </c>
      <c r="F683">
        <f t="shared" si="42"/>
        <v>0.14003028998549982</v>
      </c>
      <c r="G683">
        <f t="shared" si="43"/>
        <v>0.10188316534691234</v>
      </c>
      <c r="J683">
        <v>1.4636299999999999E-4</v>
      </c>
      <c r="K683">
        <f t="shared" si="40"/>
        <v>0.10202952834691234</v>
      </c>
      <c r="L683" s="1">
        <f>L682+mass*0.5*(C683+C682)*(K683-K682)</f>
        <v>0.1864504543458661</v>
      </c>
      <c r="N683">
        <v>7.5421699999999996</v>
      </c>
      <c r="P683">
        <v>-32.845700000000001</v>
      </c>
    </row>
    <row r="684" spans="1:16" x14ac:dyDescent="0.25">
      <c r="A684">
        <v>6.82</v>
      </c>
      <c r="B684">
        <v>8.0168100000000006E-2</v>
      </c>
      <c r="C684">
        <f t="shared" si="41"/>
        <v>-4.7786476800000019E-2</v>
      </c>
      <c r="E684">
        <v>-0.12795457680000002</v>
      </c>
      <c r="F684">
        <f t="shared" si="42"/>
        <v>0.13893734464199975</v>
      </c>
      <c r="G684">
        <f t="shared" si="43"/>
        <v>0.10327800352004994</v>
      </c>
      <c r="J684">
        <v>1.09208E-4</v>
      </c>
      <c r="K684">
        <f t="shared" si="40"/>
        <v>0.10338721152004994</v>
      </c>
      <c r="L684" s="1">
        <f>L683+mass*0.5*(C684+C683)*(K684-K683)</f>
        <v>0.18572440904321108</v>
      </c>
      <c r="N684">
        <v>7.54148</v>
      </c>
      <c r="P684">
        <v>-32.880600000000001</v>
      </c>
    </row>
    <row r="685" spans="1:16" x14ac:dyDescent="0.25">
      <c r="A685">
        <v>6.83</v>
      </c>
      <c r="B685">
        <v>0.122824</v>
      </c>
      <c r="C685">
        <f t="shared" si="41"/>
        <v>-5.844498380000003E-2</v>
      </c>
      <c r="E685">
        <v>-0.18126898380000003</v>
      </c>
      <c r="F685">
        <f t="shared" si="42"/>
        <v>0.13739122683899979</v>
      </c>
      <c r="G685">
        <f t="shared" si="43"/>
        <v>0.10465964637745491</v>
      </c>
      <c r="J685" s="1">
        <v>8.6771400000000001E-5</v>
      </c>
      <c r="K685">
        <f t="shared" si="40"/>
        <v>0.10474641777745491</v>
      </c>
      <c r="L685" s="1">
        <f>L684+mass*0.5*(C685+C684)*(K685-K684)</f>
        <v>0.18500245671330712</v>
      </c>
      <c r="N685">
        <v>7.5407900000000003</v>
      </c>
      <c r="P685">
        <v>-32.915700000000001</v>
      </c>
    </row>
    <row r="686" spans="1:16" x14ac:dyDescent="0.25">
      <c r="A686">
        <v>6.84</v>
      </c>
      <c r="B686">
        <v>0.150892</v>
      </c>
      <c r="C686">
        <f t="shared" si="41"/>
        <v>-8.902283150000001E-2</v>
      </c>
      <c r="E686">
        <v>-0.23991483150000001</v>
      </c>
      <c r="F686">
        <f t="shared" si="42"/>
        <v>0.13528530776249983</v>
      </c>
      <c r="G686">
        <f t="shared" si="43"/>
        <v>0.10602302905046238</v>
      </c>
      <c r="J686" s="1">
        <v>8.1556400000000004E-5</v>
      </c>
      <c r="K686">
        <f t="shared" si="40"/>
        <v>0.10610458545046238</v>
      </c>
      <c r="L686" s="1">
        <f>L685+mass*0.5*(C686+C685)*(K686-K685)</f>
        <v>0.18400102661555964</v>
      </c>
      <c r="N686">
        <v>7.5398500000000004</v>
      </c>
      <c r="P686">
        <v>-32.950499999999998</v>
      </c>
    </row>
    <row r="687" spans="1:16" x14ac:dyDescent="0.25">
      <c r="A687">
        <v>6.85</v>
      </c>
      <c r="B687">
        <v>0.162352</v>
      </c>
      <c r="C687">
        <f t="shared" si="41"/>
        <v>-0.13620867920000002</v>
      </c>
      <c r="E687">
        <v>-0.29856067920000001</v>
      </c>
      <c r="F687">
        <f t="shared" si="42"/>
        <v>0.1325929302089999</v>
      </c>
      <c r="G687">
        <f t="shared" si="43"/>
        <v>0.10736242024031985</v>
      </c>
      <c r="J687" s="1">
        <v>9.3980099999999998E-5</v>
      </c>
      <c r="K687">
        <f t="shared" si="40"/>
        <v>0.10745640034031985</v>
      </c>
      <c r="L687" s="1">
        <f>L686+mass*0.5*(C687+C686)*(K687-K686)</f>
        <v>0.18247867006641288</v>
      </c>
      <c r="N687">
        <v>7.5384500000000001</v>
      </c>
      <c r="P687">
        <v>-32.984099999999998</v>
      </c>
    </row>
    <row r="688" spans="1:16" x14ac:dyDescent="0.25">
      <c r="A688">
        <v>6.86</v>
      </c>
      <c r="B688">
        <v>0.142543</v>
      </c>
      <c r="C688">
        <f t="shared" si="41"/>
        <v>-0.18800632339999998</v>
      </c>
      <c r="E688">
        <v>-0.33054932339999998</v>
      </c>
      <c r="F688">
        <f t="shared" si="42"/>
        <v>0.12944738019599969</v>
      </c>
      <c r="G688">
        <f t="shared" si="43"/>
        <v>0.10867262179234494</v>
      </c>
      <c r="J688">
        <v>1.2123100000000001E-4</v>
      </c>
      <c r="K688">
        <f t="shared" si="40"/>
        <v>0.10879385279234494</v>
      </c>
      <c r="L688" s="1">
        <f>L687+mass*0.5*(C688+C687)*(K688-K687)</f>
        <v>0.18031055931535944</v>
      </c>
      <c r="N688">
        <v>7.5365200000000003</v>
      </c>
      <c r="P688">
        <v>-33.015799999999999</v>
      </c>
    </row>
    <row r="689" spans="1:16" x14ac:dyDescent="0.25">
      <c r="A689">
        <v>6.87</v>
      </c>
      <c r="B689">
        <v>0.117853</v>
      </c>
      <c r="C689">
        <f t="shared" si="41"/>
        <v>-0.24468496760000008</v>
      </c>
      <c r="E689">
        <v>-0.36253796760000007</v>
      </c>
      <c r="F689">
        <f t="shared" si="42"/>
        <v>0.12598194374099977</v>
      </c>
      <c r="G689">
        <f t="shared" si="43"/>
        <v>0.10994976841202991</v>
      </c>
      <c r="J689">
        <v>1.5927700000000001E-4</v>
      </c>
      <c r="K689">
        <f t="shared" si="40"/>
        <v>0.11010904541202991</v>
      </c>
      <c r="L689" s="1">
        <f>L688+mass*0.5*(C689+C688)*(K689-K688)</f>
        <v>0.17746519735273361</v>
      </c>
      <c r="N689">
        <v>7.5341100000000001</v>
      </c>
      <c r="P689">
        <v>-33.045099999999998</v>
      </c>
    </row>
    <row r="690" spans="1:16" x14ac:dyDescent="0.25">
      <c r="A690">
        <v>6.88</v>
      </c>
      <c r="B690">
        <v>9.8175999999999999E-2</v>
      </c>
      <c r="C690">
        <f t="shared" si="41"/>
        <v>-0.30701349320000004</v>
      </c>
      <c r="E690">
        <v>-0.40518949320000003</v>
      </c>
      <c r="F690">
        <f t="shared" si="42"/>
        <v>0.12214330643699986</v>
      </c>
      <c r="G690">
        <f t="shared" si="43"/>
        <v>0.11119039466291988</v>
      </c>
      <c r="J690">
        <v>2.05906E-4</v>
      </c>
      <c r="K690">
        <f t="shared" si="40"/>
        <v>0.11139630066291989</v>
      </c>
      <c r="L690" s="1">
        <f>L689+mass*0.5*(C690+C689)*(K690-K689)</f>
        <v>0.17391431364987003</v>
      </c>
      <c r="N690">
        <v>7.5312599999999996</v>
      </c>
      <c r="P690">
        <v>-33.0717</v>
      </c>
    </row>
    <row r="691" spans="1:16" x14ac:dyDescent="0.25">
      <c r="A691">
        <v>6.89</v>
      </c>
      <c r="B691">
        <v>8.0099400000000001E-2</v>
      </c>
      <c r="C691">
        <f t="shared" si="41"/>
        <v>-0.37307305950000003</v>
      </c>
      <c r="E691">
        <v>-0.45317245950000001</v>
      </c>
      <c r="F691">
        <f t="shared" si="42"/>
        <v>0.11785149667349995</v>
      </c>
      <c r="G691">
        <f t="shared" si="43"/>
        <v>0.11239036867847235</v>
      </c>
      <c r="J691">
        <v>2.59561E-4</v>
      </c>
      <c r="K691">
        <f t="shared" si="40"/>
        <v>0.11264992967847236</v>
      </c>
      <c r="L691" s="1">
        <f>L690+mass*0.5*(C691+C690)*(K691-K690)</f>
        <v>0.16965143247211117</v>
      </c>
      <c r="N691">
        <v>7.52806</v>
      </c>
      <c r="P691">
        <v>-33.095199999999998</v>
      </c>
    </row>
    <row r="692" spans="1:16" x14ac:dyDescent="0.25">
      <c r="A692">
        <v>6.9</v>
      </c>
      <c r="B692">
        <v>6.4454999999999998E-2</v>
      </c>
      <c r="C692">
        <f t="shared" si="41"/>
        <v>-0.44203186649999998</v>
      </c>
      <c r="E692">
        <v>-0.50648686649999997</v>
      </c>
      <c r="F692">
        <f t="shared" si="42"/>
        <v>0.11305320004349963</v>
      </c>
      <c r="G692">
        <f t="shared" si="43"/>
        <v>0.11354489216205743</v>
      </c>
      <c r="J692">
        <v>3.1875700000000002E-4</v>
      </c>
      <c r="K692">
        <f t="shared" si="40"/>
        <v>0.11386364916205743</v>
      </c>
      <c r="L692" s="1">
        <f>L691+mass*0.5*(C692+C691)*(K692-K691)</f>
        <v>0.16470488882284931</v>
      </c>
      <c r="N692">
        <v>7.5246599999999999</v>
      </c>
      <c r="P692">
        <v>-33.115499999999997</v>
      </c>
    </row>
    <row r="693" spans="1:16" x14ac:dyDescent="0.25">
      <c r="A693">
        <v>6.91</v>
      </c>
      <c r="B693">
        <v>5.1718199999999999E-2</v>
      </c>
      <c r="C693">
        <f t="shared" si="41"/>
        <v>-0.51341451419999995</v>
      </c>
      <c r="E693">
        <v>-0.5651327142</v>
      </c>
      <c r="F693">
        <f t="shared" si="42"/>
        <v>0.10769510213999975</v>
      </c>
      <c r="G693">
        <f t="shared" si="43"/>
        <v>0.1146486336729749</v>
      </c>
      <c r="J693">
        <v>3.8234400000000001E-4</v>
      </c>
      <c r="K693">
        <f t="shared" si="40"/>
        <v>0.1150309776729749</v>
      </c>
      <c r="L693" s="1">
        <f>L692+mass*0.5*(C693+C692)*(K693-K692)</f>
        <v>0.15912828981862923</v>
      </c>
      <c r="N693">
        <v>7.5212199999999996</v>
      </c>
      <c r="P693">
        <v>-33.132300000000001</v>
      </c>
    </row>
    <row r="694" spans="1:16" x14ac:dyDescent="0.25">
      <c r="A694">
        <v>6.92</v>
      </c>
      <c r="B694">
        <v>3.4951200000000002E-2</v>
      </c>
      <c r="C694">
        <f t="shared" si="41"/>
        <v>-0.58349592120000016</v>
      </c>
      <c r="E694">
        <v>-0.61844712120000012</v>
      </c>
      <c r="F694">
        <f t="shared" si="42"/>
        <v>0.10177720296299987</v>
      </c>
      <c r="G694">
        <f t="shared" si="43"/>
        <v>0.11569599519848987</v>
      </c>
      <c r="J694">
        <v>4.4878799999999999E-4</v>
      </c>
      <c r="K694">
        <f t="shared" si="40"/>
        <v>0.11614478319848988</v>
      </c>
      <c r="L694" s="1">
        <f>L693+mass*0.5*(C694+C693)*(K694-K693)</f>
        <v>0.15301956529891145</v>
      </c>
      <c r="N694">
        <v>7.5179499999999999</v>
      </c>
      <c r="P694">
        <v>-33.145499999999998</v>
      </c>
    </row>
    <row r="695" spans="1:16" x14ac:dyDescent="0.25">
      <c r="A695">
        <v>6.93</v>
      </c>
      <c r="B695">
        <v>9.1035700000000001E-3</v>
      </c>
      <c r="C695">
        <f t="shared" si="41"/>
        <v>-0.64666363610000011</v>
      </c>
      <c r="E695">
        <v>-0.65576720610000006</v>
      </c>
      <c r="F695">
        <f t="shared" si="42"/>
        <v>9.5406131326500013E-2</v>
      </c>
      <c r="G695">
        <f t="shared" si="43"/>
        <v>0.11668191186993736</v>
      </c>
      <c r="J695">
        <v>5.1530499999999997E-4</v>
      </c>
      <c r="K695">
        <f t="shared" si="40"/>
        <v>0.11719721686993735</v>
      </c>
      <c r="L695" s="1">
        <f>L694+mass*0.5*(C695+C694)*(K695-K694)</f>
        <v>0.14654625860213427</v>
      </c>
      <c r="N695">
        <v>7.5150600000000001</v>
      </c>
      <c r="P695">
        <v>-33.1554</v>
      </c>
    </row>
    <row r="696" spans="1:16" x14ac:dyDescent="0.25">
      <c r="A696">
        <v>6.94</v>
      </c>
      <c r="B696">
        <v>-2.90914E-2</v>
      </c>
      <c r="C696">
        <f t="shared" si="41"/>
        <v>-0.69552148749999998</v>
      </c>
      <c r="E696">
        <v>-0.66643008749999999</v>
      </c>
      <c r="F696">
        <f t="shared" si="42"/>
        <v>8.879514485849957E-2</v>
      </c>
      <c r="G696">
        <f t="shared" si="43"/>
        <v>0.11760291825086241</v>
      </c>
      <c r="J696">
        <v>5.7762000000000004E-4</v>
      </c>
      <c r="K696">
        <f t="shared" si="40"/>
        <v>0.11818053825086242</v>
      </c>
      <c r="L696" s="1">
        <f>L695+mass*0.5*(C696+C695)*(K696-K695)</f>
        <v>0.13994726195615712</v>
      </c>
      <c r="N696">
        <v>7.5127600000000001</v>
      </c>
      <c r="P696">
        <v>-33.162100000000002</v>
      </c>
    </row>
    <row r="697" spans="1:16" x14ac:dyDescent="0.25">
      <c r="A697">
        <v>6.95</v>
      </c>
      <c r="B697">
        <v>-7.0651900000000004E-2</v>
      </c>
      <c r="C697">
        <f t="shared" si="41"/>
        <v>-0.72641910610000004</v>
      </c>
      <c r="E697">
        <v>-0.65576720610000006</v>
      </c>
      <c r="F697">
        <f t="shared" si="42"/>
        <v>8.2184158390499709E-2</v>
      </c>
      <c r="G697">
        <f t="shared" si="43"/>
        <v>0.1184578147671074</v>
      </c>
      <c r="J697">
        <v>6.3095999999999996E-4</v>
      </c>
      <c r="K697">
        <f t="shared" si="40"/>
        <v>0.1190887747671074</v>
      </c>
      <c r="L697" s="1">
        <f>L696+mass*0.5*(C697+C696)*(K697-K696)</f>
        <v>0.13348997010096417</v>
      </c>
      <c r="N697">
        <v>7.5111800000000004</v>
      </c>
      <c r="P697">
        <v>-33.166200000000003</v>
      </c>
    </row>
    <row r="698" spans="1:16" x14ac:dyDescent="0.25">
      <c r="A698">
        <v>6.96</v>
      </c>
      <c r="B698">
        <v>-0.101359</v>
      </c>
      <c r="C698">
        <f t="shared" si="41"/>
        <v>-0.74113188399999996</v>
      </c>
      <c r="E698">
        <v>-0.63977288399999999</v>
      </c>
      <c r="F698">
        <f t="shared" si="42"/>
        <v>7.5706457939999847E-2</v>
      </c>
      <c r="G698">
        <f t="shared" si="43"/>
        <v>0.11924726784875989</v>
      </c>
      <c r="J698">
        <v>6.7208600000000002E-4</v>
      </c>
      <c r="K698">
        <f t="shared" si="40"/>
        <v>0.11991935384875989</v>
      </c>
      <c r="L698" s="1">
        <f>L697+mass*0.5*(C698+C697)*(K698-K697)</f>
        <v>0.12739538433278688</v>
      </c>
      <c r="N698">
        <v>7.5103299999999997</v>
      </c>
      <c r="P698">
        <v>-33.168100000000003</v>
      </c>
    </row>
    <row r="699" spans="1:16" x14ac:dyDescent="0.25">
      <c r="A699">
        <v>6.97</v>
      </c>
      <c r="B699">
        <v>-0.121698</v>
      </c>
      <c r="C699">
        <f t="shared" si="41"/>
        <v>-0.74014512120000009</v>
      </c>
      <c r="E699">
        <v>-0.61844712120000012</v>
      </c>
      <c r="F699">
        <f t="shared" si="42"/>
        <v>6.9415357913999984E-2</v>
      </c>
      <c r="G699">
        <f t="shared" si="43"/>
        <v>0.11997287692802987</v>
      </c>
      <c r="J699">
        <v>6.9950700000000004E-4</v>
      </c>
      <c r="K699">
        <f t="shared" si="40"/>
        <v>0.12067238392802987</v>
      </c>
      <c r="L699" s="1">
        <f>L698+mass*0.5*(C699+C698)*(K699-K698)</f>
        <v>0.1218181536295541</v>
      </c>
      <c r="N699">
        <v>7.5101500000000003</v>
      </c>
      <c r="P699">
        <v>-33.168500000000002</v>
      </c>
    </row>
    <row r="700" spans="1:16" x14ac:dyDescent="0.25">
      <c r="A700">
        <v>6.98</v>
      </c>
      <c r="B700">
        <v>-0.13628699999999999</v>
      </c>
      <c r="C700">
        <f t="shared" si="41"/>
        <v>-0.72274547699999991</v>
      </c>
      <c r="E700">
        <v>-0.58645847699999998</v>
      </c>
      <c r="F700">
        <f t="shared" si="42"/>
        <v>6.3390829922999575E-2</v>
      </c>
      <c r="G700">
        <f t="shared" si="43"/>
        <v>0.12063690786721491</v>
      </c>
      <c r="J700">
        <v>7.1228299999999997E-4</v>
      </c>
      <c r="K700">
        <f t="shared" si="40"/>
        <v>0.12134919086721491</v>
      </c>
      <c r="L700" s="1">
        <f>L699+mass*0.5*(C700+C699)*(K700-K699)</f>
        <v>0.11686768108890255</v>
      </c>
      <c r="N700">
        <v>7.51051</v>
      </c>
      <c r="P700">
        <v>-33.1678</v>
      </c>
    </row>
    <row r="701" spans="1:16" x14ac:dyDescent="0.25">
      <c r="A701">
        <v>6.99</v>
      </c>
      <c r="B701">
        <v>-0.15615799999999999</v>
      </c>
      <c r="C701">
        <f t="shared" si="41"/>
        <v>-0.68397062930000008</v>
      </c>
      <c r="E701">
        <v>-0.52781262930000006</v>
      </c>
      <c r="F701">
        <f t="shared" si="42"/>
        <v>5.7819474391499696E-2</v>
      </c>
      <c r="G701">
        <f t="shared" si="43"/>
        <v>0.1212429593887874</v>
      </c>
      <c r="J701">
        <v>7.0871300000000003E-4</v>
      </c>
      <c r="K701">
        <f t="shared" si="40"/>
        <v>0.1219516723887874</v>
      </c>
      <c r="L701" s="1">
        <f>L700+mass*0.5*(C701+C700)*(K701-K700)</f>
        <v>0.11263007878818175</v>
      </c>
      <c r="N701">
        <v>7.5112399999999999</v>
      </c>
      <c r="P701">
        <v>-33.166499999999999</v>
      </c>
    </row>
    <row r="702" spans="1:16" x14ac:dyDescent="0.25">
      <c r="A702">
        <v>7</v>
      </c>
      <c r="B702">
        <v>-0.17164399999999999</v>
      </c>
      <c r="C702">
        <f t="shared" si="41"/>
        <v>-0.62481645949999998</v>
      </c>
      <c r="E702">
        <v>-0.45317245950000001</v>
      </c>
      <c r="F702">
        <f t="shared" si="42"/>
        <v>5.29145489474998E-2</v>
      </c>
      <c r="G702">
        <f t="shared" si="43"/>
        <v>0.12179662950548238</v>
      </c>
      <c r="J702">
        <v>6.8698499999999998E-4</v>
      </c>
      <c r="K702">
        <f t="shared" si="40"/>
        <v>0.12248361450548238</v>
      </c>
      <c r="L702" s="1">
        <f>L701+mass*0.5*(C702+C701)*(K702-K701)</f>
        <v>0.10914908391658508</v>
      </c>
      <c r="N702">
        <v>7.5121200000000004</v>
      </c>
      <c r="P702">
        <v>-33.165100000000002</v>
      </c>
    </row>
    <row r="703" spans="1:16" x14ac:dyDescent="0.25">
      <c r="A703">
        <v>7.01</v>
      </c>
      <c r="B703">
        <v>-0.16852</v>
      </c>
      <c r="C703">
        <f t="shared" si="41"/>
        <v>-0.55238373039999999</v>
      </c>
      <c r="E703">
        <v>-0.38386373039999999</v>
      </c>
      <c r="F703">
        <f t="shared" si="42"/>
        <v>4.8729367997999887E-2</v>
      </c>
      <c r="G703">
        <f t="shared" si="43"/>
        <v>0.12230484909020987</v>
      </c>
      <c r="J703">
        <v>6.4763099999999997E-4</v>
      </c>
      <c r="K703">
        <f t="shared" si="40"/>
        <v>0.12295248009020987</v>
      </c>
      <c r="L703" s="1">
        <f>L702+mass*0.5*(C703+C702)*(K703-K702)</f>
        <v>0.10638934063969122</v>
      </c>
      <c r="N703">
        <v>7.51295</v>
      </c>
      <c r="P703">
        <v>-33.163800000000002</v>
      </c>
    </row>
    <row r="704" spans="1:16" x14ac:dyDescent="0.25">
      <c r="A704">
        <v>7.02</v>
      </c>
      <c r="B704">
        <v>-0.14422699999999999</v>
      </c>
      <c r="C704">
        <f t="shared" si="41"/>
        <v>-0.47477632339999998</v>
      </c>
      <c r="E704">
        <v>-0.33054932339999998</v>
      </c>
      <c r="F704">
        <f t="shared" si="42"/>
        <v>4.5157302728999961E-2</v>
      </c>
      <c r="G704">
        <f t="shared" si="43"/>
        <v>0.12277428244384486</v>
      </c>
      <c r="J704">
        <v>5.9400999999999996E-4</v>
      </c>
      <c r="K704">
        <f t="shared" si="40"/>
        <v>0.12336829244384487</v>
      </c>
      <c r="L704" s="1">
        <f>L703+mass*0.5*(C704+C703)*(K704-K703)</f>
        <v>0.10425381144203907</v>
      </c>
      <c r="N704">
        <v>7.5136000000000003</v>
      </c>
      <c r="P704">
        <v>-33.162799999999997</v>
      </c>
    </row>
    <row r="705" spans="1:16" x14ac:dyDescent="0.25">
      <c r="A705">
        <v>7.03</v>
      </c>
      <c r="B705">
        <v>-0.11954099999999999</v>
      </c>
      <c r="C705">
        <f t="shared" si="41"/>
        <v>-0.39144447570000002</v>
      </c>
      <c r="E705">
        <v>-0.27190347570000001</v>
      </c>
      <c r="F705">
        <f t="shared" si="42"/>
        <v>4.2145038733499757E-2</v>
      </c>
      <c r="G705">
        <f t="shared" si="43"/>
        <v>0.12321079415115739</v>
      </c>
      <c r="J705">
        <v>5.2965E-4</v>
      </c>
      <c r="K705">
        <f t="shared" si="40"/>
        <v>0.1237404441511574</v>
      </c>
      <c r="L705" s="1">
        <f>L704+mass*0.5*(C705+C704)*(K705-K704)</f>
        <v>0.10264198369556564</v>
      </c>
      <c r="N705">
        <v>7.5140099999999999</v>
      </c>
      <c r="P705">
        <v>-33.162100000000002</v>
      </c>
    </row>
    <row r="706" spans="1:16" x14ac:dyDescent="0.25">
      <c r="A706">
        <v>7.04</v>
      </c>
      <c r="B706">
        <v>-9.2646500000000007E-2</v>
      </c>
      <c r="C706">
        <f t="shared" si="41"/>
        <v>-0.305904128</v>
      </c>
      <c r="E706">
        <v>-0.213257628</v>
      </c>
      <c r="F706">
        <f t="shared" si="42"/>
        <v>3.9719233214999809E-2</v>
      </c>
      <c r="G706">
        <f t="shared" si="43"/>
        <v>0.12362011551089988</v>
      </c>
      <c r="J706">
        <v>4.5726000000000002E-4</v>
      </c>
      <c r="K706">
        <f t="shared" si="40"/>
        <v>0.12407737551089988</v>
      </c>
      <c r="L706" s="1">
        <f>L705+mass*0.5*(C706+C705)*(K706-K705)</f>
        <v>0.10146719062926982</v>
      </c>
      <c r="N706">
        <v>7.5141799999999996</v>
      </c>
      <c r="P706">
        <v>-33.161700000000003</v>
      </c>
    </row>
    <row r="707" spans="1:16" x14ac:dyDescent="0.25">
      <c r="A707">
        <v>7.05</v>
      </c>
      <c r="B707">
        <v>-6.5850699999999998E-2</v>
      </c>
      <c r="C707">
        <f t="shared" si="41"/>
        <v>-0.22046248030000004</v>
      </c>
      <c r="E707">
        <v>-0.15461178030000003</v>
      </c>
      <c r="F707">
        <f t="shared" si="42"/>
        <v>3.7879886173499848E-2</v>
      </c>
      <c r="G707">
        <f t="shared" si="43"/>
        <v>0.12400811110784236</v>
      </c>
      <c r="J707">
        <v>3.7962899999999998E-4</v>
      </c>
      <c r="K707">
        <f t="shared" ref="K707:K770" si="44">J707+G707</f>
        <v>0.12438774010784237</v>
      </c>
      <c r="L707" s="1">
        <f>L706+mass*0.5*(C707+C706)*(K707-K706)</f>
        <v>0.10065036282812474</v>
      </c>
      <c r="N707">
        <v>7.5141600000000004</v>
      </c>
      <c r="P707">
        <v>-33.161799999999999</v>
      </c>
    </row>
    <row r="708" spans="1:16" x14ac:dyDescent="0.25">
      <c r="A708">
        <v>7.06</v>
      </c>
      <c r="B708">
        <v>-3.7362899999999998E-2</v>
      </c>
      <c r="C708">
        <f t="shared" ref="C708:C771" si="45">B708+E708</f>
        <v>-0.1386602733</v>
      </c>
      <c r="E708">
        <v>-0.10129737330000001</v>
      </c>
      <c r="F708">
        <f t="shared" ref="F708:F771" si="46">F707+0.5*(E708+E707)*(A708-A707)</f>
        <v>3.6600340405499872E-2</v>
      </c>
      <c r="G708">
        <f t="shared" ref="G708:G771" si="47">G707+0.5*(F708+F707)*(A708-A707)</f>
        <v>0.12438051224073736</v>
      </c>
      <c r="J708">
        <v>2.99602E-4</v>
      </c>
      <c r="K708">
        <f t="shared" si="44"/>
        <v>0.12468011424073736</v>
      </c>
      <c r="L708" s="1">
        <f>L707+mass*0.5*(C708+C707)*(K708-K707)</f>
        <v>0.10012537180969144</v>
      </c>
      <c r="N708">
        <v>7.51403</v>
      </c>
      <c r="P708">
        <v>-33.162199999999999</v>
      </c>
    </row>
    <row r="709" spans="1:16" x14ac:dyDescent="0.25">
      <c r="A709">
        <v>7.07</v>
      </c>
      <c r="B709">
        <v>-9.4770700000000006E-3</v>
      </c>
      <c r="C709">
        <f t="shared" si="45"/>
        <v>-6.2791476999999998E-2</v>
      </c>
      <c r="E709">
        <v>-5.3314407000000001E-2</v>
      </c>
      <c r="F709">
        <f t="shared" si="46"/>
        <v>3.5827281503999817E-2</v>
      </c>
      <c r="G709">
        <f t="shared" si="47"/>
        <v>0.12474265035028488</v>
      </c>
      <c r="J709">
        <v>2.2005200000000001E-4</v>
      </c>
      <c r="K709">
        <f t="shared" si="44"/>
        <v>0.12496270235028488</v>
      </c>
      <c r="L709" s="1">
        <f>L708+mass*0.5*(C709+C708)*(K709-K708)</f>
        <v>9.984073246327986E-2</v>
      </c>
      <c r="N709">
        <v>7.51389</v>
      </c>
      <c r="P709">
        <v>-33.162999999999997</v>
      </c>
    </row>
    <row r="710" spans="1:16" x14ac:dyDescent="0.25">
      <c r="A710">
        <v>7.08</v>
      </c>
      <c r="B710">
        <v>1.2533799999999999E-2</v>
      </c>
      <c r="C710">
        <f t="shared" si="45"/>
        <v>7.202359299999999E-3</v>
      </c>
      <c r="E710">
        <v>-5.3314407000000005E-3</v>
      </c>
      <c r="F710">
        <f t="shared" si="46"/>
        <v>3.553405226549982E-2</v>
      </c>
      <c r="G710">
        <f t="shared" si="47"/>
        <v>0.12509945701913236</v>
      </c>
      <c r="J710">
        <v>1.4314899999999999E-4</v>
      </c>
      <c r="K710">
        <f t="shared" si="44"/>
        <v>0.12524260601913237</v>
      </c>
      <c r="L710" s="1">
        <f>L709+mass*0.5*(C710+C709)*(K710-K709)</f>
        <v>9.9762934473318729E-2</v>
      </c>
      <c r="N710">
        <v>7.5138299999999996</v>
      </c>
      <c r="P710">
        <v>-33.164200000000001</v>
      </c>
    </row>
    <row r="711" spans="1:16" x14ac:dyDescent="0.25">
      <c r="A711">
        <v>7.09</v>
      </c>
      <c r="B711">
        <v>3.2127599999999999E-2</v>
      </c>
      <c r="C711">
        <f t="shared" si="45"/>
        <v>6.9447684900000001E-2</v>
      </c>
      <c r="E711">
        <v>3.7320084900000002E-2</v>
      </c>
      <c r="F711">
        <f t="shared" si="46"/>
        <v>3.5693995486499819E-2</v>
      </c>
      <c r="G711">
        <f t="shared" si="47"/>
        <v>0.12545559725789235</v>
      </c>
      <c r="J711" s="1">
        <v>7.0559299999999994E-5</v>
      </c>
      <c r="K711">
        <f t="shared" si="44"/>
        <v>0.12552615655789234</v>
      </c>
      <c r="L711" s="1">
        <f>L710+mass*0.5*(C711+C710)*(K711-K710)</f>
        <v>9.9871605279963152E-2</v>
      </c>
      <c r="N711">
        <v>7.5139399999999998</v>
      </c>
      <c r="P711">
        <v>-33.165799999999997</v>
      </c>
    </row>
    <row r="712" spans="1:16" x14ac:dyDescent="0.25">
      <c r="A712">
        <v>7.1</v>
      </c>
      <c r="B712">
        <v>4.8561899999999998E-2</v>
      </c>
      <c r="C712">
        <f t="shared" si="45"/>
        <v>0.12320206980000001</v>
      </c>
      <c r="E712">
        <v>7.4640169800000003E-2</v>
      </c>
      <c r="F712">
        <f t="shared" si="46"/>
        <v>3.6253796759999804E-2</v>
      </c>
      <c r="G712">
        <f t="shared" si="47"/>
        <v>0.12581533621912483</v>
      </c>
      <c r="J712" s="1">
        <v>3.8056099999999999E-6</v>
      </c>
      <c r="K712">
        <f t="shared" si="44"/>
        <v>0.12581914182912482</v>
      </c>
      <c r="L712" s="1">
        <f>L711+mass*0.5*(C712+C711)*(K712-K711)</f>
        <v>0.1001538229831314</v>
      </c>
      <c r="N712">
        <v>7.5142800000000003</v>
      </c>
      <c r="P712">
        <v>-33.1678</v>
      </c>
    </row>
    <row r="713" spans="1:16" x14ac:dyDescent="0.25">
      <c r="A713">
        <v>7.11</v>
      </c>
      <c r="B713">
        <v>6.5032699999999999E-2</v>
      </c>
      <c r="C713">
        <f t="shared" si="45"/>
        <v>0.16633007329999999</v>
      </c>
      <c r="E713">
        <v>0.10129737330000001</v>
      </c>
      <c r="F713">
        <f t="shared" si="46"/>
        <v>3.7133484475499863E-2</v>
      </c>
      <c r="G713">
        <f t="shared" si="47"/>
        <v>0.12618227262530235</v>
      </c>
      <c r="J713" s="1">
        <v>-5.5623099999999999E-5</v>
      </c>
      <c r="K713">
        <f t="shared" si="44"/>
        <v>0.12612664952530234</v>
      </c>
      <c r="L713" s="1">
        <f>L712+mass*0.5*(C713+C712)*(K713-K712)</f>
        <v>0.1005989897946015</v>
      </c>
      <c r="N713">
        <v>7.5148900000000003</v>
      </c>
      <c r="P713">
        <v>-33.170400000000001</v>
      </c>
    </row>
    <row r="714" spans="1:16" x14ac:dyDescent="0.25">
      <c r="A714">
        <v>7.12</v>
      </c>
      <c r="B714">
        <v>7.3324799999999996E-2</v>
      </c>
      <c r="C714">
        <f t="shared" si="45"/>
        <v>0.20127937680000002</v>
      </c>
      <c r="E714">
        <v>0.12795457680000002</v>
      </c>
      <c r="F714">
        <f t="shared" si="46"/>
        <v>3.8279744225999841E-2</v>
      </c>
      <c r="G714">
        <f t="shared" si="47"/>
        <v>0.12655933876880984</v>
      </c>
      <c r="J714">
        <v>-1.06896E-4</v>
      </c>
      <c r="K714">
        <f t="shared" si="44"/>
        <v>0.12645244276880985</v>
      </c>
      <c r="L714" s="1">
        <f>L713+mass*0.5*(C714+C713)*(K714-K713)</f>
        <v>0.10119781317006195</v>
      </c>
      <c r="N714">
        <v>7.5157800000000003</v>
      </c>
      <c r="P714">
        <v>-33.173499999999997</v>
      </c>
    </row>
    <row r="715" spans="1:16" x14ac:dyDescent="0.25">
      <c r="A715">
        <v>7.13</v>
      </c>
      <c r="B715">
        <v>7.1239399999999994E-2</v>
      </c>
      <c r="C715">
        <f t="shared" si="45"/>
        <v>0.23118262099999998</v>
      </c>
      <c r="E715">
        <v>0.159943221</v>
      </c>
      <c r="F715">
        <f t="shared" si="46"/>
        <v>3.9719233214999809E-2</v>
      </c>
      <c r="G715">
        <f t="shared" si="47"/>
        <v>0.12694933365601482</v>
      </c>
      <c r="J715">
        <v>-1.5063000000000001E-4</v>
      </c>
      <c r="K715">
        <f t="shared" si="44"/>
        <v>0.12679870365601481</v>
      </c>
      <c r="L715" s="1">
        <f>L714+mass*0.5*(C715+C714)*(K715-K714)</f>
        <v>0.10194653654526524</v>
      </c>
      <c r="N715">
        <v>7.51694</v>
      </c>
      <c r="P715">
        <v>-33.177300000000002</v>
      </c>
    </row>
    <row r="716" spans="1:16" x14ac:dyDescent="0.25">
      <c r="A716">
        <v>7.14</v>
      </c>
      <c r="B716">
        <v>5.7782800000000002E-2</v>
      </c>
      <c r="C716">
        <f t="shared" si="45"/>
        <v>0.26037754660000001</v>
      </c>
      <c r="E716">
        <v>0.20259474660000001</v>
      </c>
      <c r="F716">
        <f t="shared" si="46"/>
        <v>4.153192305299977E-2</v>
      </c>
      <c r="G716">
        <f t="shared" si="47"/>
        <v>0.12735558943735481</v>
      </c>
      <c r="J716">
        <v>-1.8869000000000001E-4</v>
      </c>
      <c r="K716">
        <f t="shared" si="44"/>
        <v>0.12716689943735482</v>
      </c>
      <c r="L716" s="1">
        <f>L715+mass*0.5*(C716+C715)*(K716-K715)</f>
        <v>0.10285148844519078</v>
      </c>
      <c r="N716">
        <v>7.5183999999999997</v>
      </c>
      <c r="P716">
        <v>-33.181600000000003</v>
      </c>
    </row>
    <row r="717" spans="1:16" x14ac:dyDescent="0.25">
      <c r="A717">
        <v>7.15</v>
      </c>
      <c r="B717">
        <v>3.2950899999999998E-2</v>
      </c>
      <c r="C717">
        <f t="shared" si="45"/>
        <v>0.29419149430000002</v>
      </c>
      <c r="E717">
        <v>0.26124059430000002</v>
      </c>
      <c r="F717">
        <f t="shared" si="46"/>
        <v>4.3851099757499928E-2</v>
      </c>
      <c r="G717">
        <f t="shared" si="47"/>
        <v>0.12778250455140733</v>
      </c>
      <c r="J717">
        <v>-2.2412800000000001E-4</v>
      </c>
      <c r="K717">
        <f t="shared" si="44"/>
        <v>0.12755837655140734</v>
      </c>
      <c r="L717" s="1">
        <f>L716+mass*0.5*(C717+C716)*(K717-K716)</f>
        <v>0.1039369938835628</v>
      </c>
      <c r="N717">
        <v>7.5202099999999996</v>
      </c>
      <c r="P717">
        <v>-33.186700000000002</v>
      </c>
    </row>
    <row r="718" spans="1:16" x14ac:dyDescent="0.25">
      <c r="A718">
        <v>7.16</v>
      </c>
      <c r="B718">
        <v>4.60788E-3</v>
      </c>
      <c r="C718">
        <f t="shared" si="45"/>
        <v>0.33515720339999999</v>
      </c>
      <c r="E718">
        <v>0.33054932339999998</v>
      </c>
      <c r="F718">
        <f t="shared" si="46"/>
        <v>4.6810049345999867E-2</v>
      </c>
      <c r="G718">
        <f t="shared" si="47"/>
        <v>0.12823581029692482</v>
      </c>
      <c r="J718">
        <v>-2.60346E-4</v>
      </c>
      <c r="K718">
        <f t="shared" si="44"/>
        <v>0.12797546429692483</v>
      </c>
      <c r="L718" s="1">
        <f>L717+mass*0.5*(C718+C717)*(K718-K717)</f>
        <v>0.10524946203090312</v>
      </c>
      <c r="N718">
        <v>7.5224500000000001</v>
      </c>
      <c r="P718">
        <v>-33.192599999999999</v>
      </c>
    </row>
    <row r="719" spans="1:16" x14ac:dyDescent="0.25">
      <c r="A719">
        <v>7.17</v>
      </c>
      <c r="B719">
        <v>-1.7429E-2</v>
      </c>
      <c r="C719">
        <f t="shared" si="45"/>
        <v>0.38242905250000003</v>
      </c>
      <c r="E719">
        <v>0.39985805250000001</v>
      </c>
      <c r="F719">
        <f t="shared" si="46"/>
        <v>5.0462086225499789E-2</v>
      </c>
      <c r="G719">
        <f t="shared" si="47"/>
        <v>0.12872217097478231</v>
      </c>
      <c r="J719">
        <v>-2.9972499999999998E-4</v>
      </c>
      <c r="K719">
        <f t="shared" si="44"/>
        <v>0.12842244597478231</v>
      </c>
      <c r="L719" s="1">
        <f>L718+mass*0.5*(C719+C718)*(K719-K718)</f>
        <v>0.10685320157425135</v>
      </c>
      <c r="N719">
        <v>7.5252600000000003</v>
      </c>
      <c r="P719">
        <v>-33.199599999999997</v>
      </c>
    </row>
    <row r="720" spans="1:16" x14ac:dyDescent="0.25">
      <c r="A720">
        <v>7.18</v>
      </c>
      <c r="B720">
        <v>-1.8944800000000001E-2</v>
      </c>
      <c r="C720">
        <f t="shared" si="45"/>
        <v>0.42889621880000006</v>
      </c>
      <c r="E720">
        <v>0.44784101880000005</v>
      </c>
      <c r="F720">
        <f t="shared" si="46"/>
        <v>5.4700581581999697E-2</v>
      </c>
      <c r="G720">
        <f t="shared" si="47"/>
        <v>0.12924798431381979</v>
      </c>
      <c r="J720">
        <v>-3.4210000000000002E-4</v>
      </c>
      <c r="K720">
        <f t="shared" si="44"/>
        <v>0.12890588431381977</v>
      </c>
      <c r="L720" s="1">
        <f>L719+mass*0.5*(C720+C719)*(K720-K719)</f>
        <v>0.10881433028213332</v>
      </c>
      <c r="N720">
        <v>7.5287800000000002</v>
      </c>
      <c r="P720">
        <v>-33.207999999999998</v>
      </c>
    </row>
    <row r="721" spans="1:16" x14ac:dyDescent="0.25">
      <c r="A721">
        <v>7.19</v>
      </c>
      <c r="B721">
        <v>-4.6267799999999996E-3</v>
      </c>
      <c r="C721">
        <f t="shared" si="45"/>
        <v>0.46987144230000005</v>
      </c>
      <c r="E721">
        <v>0.47449822230000005</v>
      </c>
      <c r="F721">
        <f t="shared" si="46"/>
        <v>5.9312277787500006E-2</v>
      </c>
      <c r="G721">
        <f t="shared" si="47"/>
        <v>0.12981804861066731</v>
      </c>
      <c r="J721">
        <v>-3.8501399999999998E-4</v>
      </c>
      <c r="K721">
        <f t="shared" si="44"/>
        <v>0.12943303461066732</v>
      </c>
      <c r="L721" s="1">
        <f>L720+mass*0.5*(C721+C720)*(K721-K720)</f>
        <v>0.11118325847886254</v>
      </c>
      <c r="N721">
        <v>7.5330599999999999</v>
      </c>
      <c r="P721">
        <v>-33.218000000000004</v>
      </c>
    </row>
    <row r="722" spans="1:16" x14ac:dyDescent="0.25">
      <c r="A722">
        <v>7.2</v>
      </c>
      <c r="B722">
        <v>2.4430299999999999E-2</v>
      </c>
      <c r="C722">
        <f t="shared" si="45"/>
        <v>0.49892852230000007</v>
      </c>
      <c r="E722">
        <v>0.47449822230000005</v>
      </c>
      <c r="F722">
        <f t="shared" si="46"/>
        <v>6.4057260010499911E-2</v>
      </c>
      <c r="G722">
        <f t="shared" si="47"/>
        <v>0.13043489629965729</v>
      </c>
      <c r="J722">
        <v>-4.2476800000000001E-4</v>
      </c>
      <c r="K722">
        <f t="shared" si="44"/>
        <v>0.1300101282996573</v>
      </c>
      <c r="L722" s="1">
        <f>L721+mass*0.5*(C722+C721)*(K722-K721)</f>
        <v>0.11397870020618441</v>
      </c>
      <c r="N722">
        <v>7.5381</v>
      </c>
      <c r="P722">
        <v>-33.229999999999997</v>
      </c>
    </row>
    <row r="723" spans="1:16" x14ac:dyDescent="0.25">
      <c r="A723">
        <v>7.21</v>
      </c>
      <c r="B723">
        <v>5.5741600000000002E-2</v>
      </c>
      <c r="C723">
        <f t="shared" si="45"/>
        <v>0.51424550020000004</v>
      </c>
      <c r="E723">
        <v>0.45850390020000004</v>
      </c>
      <c r="F723">
        <f t="shared" si="46"/>
        <v>6.8722270622999806E-2</v>
      </c>
      <c r="G723">
        <f t="shared" si="47"/>
        <v>0.13109879395282478</v>
      </c>
      <c r="J723">
        <v>-4.57496E-4</v>
      </c>
      <c r="K723">
        <f t="shared" si="44"/>
        <v>0.13064129795282478</v>
      </c>
      <c r="L723" s="1">
        <f>L722+mass*0.5*(C723+C722)*(K723-K722)</f>
        <v>0.11717612368808253</v>
      </c>
      <c r="N723">
        <v>7.5437799999999999</v>
      </c>
      <c r="P723">
        <v>-33.244100000000003</v>
      </c>
    </row>
    <row r="724" spans="1:16" x14ac:dyDescent="0.25">
      <c r="A724">
        <v>7.22</v>
      </c>
      <c r="B724">
        <v>8.6693699999999999E-2</v>
      </c>
      <c r="C724">
        <f t="shared" si="45"/>
        <v>0.51320895600000005</v>
      </c>
      <c r="E724">
        <v>0.42651525600000001</v>
      </c>
      <c r="F724">
        <f t="shared" si="46"/>
        <v>7.3147366403999714E-2</v>
      </c>
      <c r="G724">
        <f t="shared" si="47"/>
        <v>0.13180814213795977</v>
      </c>
      <c r="J724">
        <v>-4.7998799999999999E-4</v>
      </c>
      <c r="K724">
        <f t="shared" si="44"/>
        <v>0.13132815413795978</v>
      </c>
      <c r="L724" s="1">
        <f>L723+mass*0.5*(C724+C723)*(K724-K723)</f>
        <v>0.12070469092900998</v>
      </c>
      <c r="N724">
        <v>7.5498799999999999</v>
      </c>
      <c r="P724">
        <v>-33.260399999999997</v>
      </c>
    </row>
    <row r="725" spans="1:16" x14ac:dyDescent="0.25">
      <c r="A725">
        <v>7.23</v>
      </c>
      <c r="B725">
        <v>0.104644</v>
      </c>
      <c r="C725">
        <f t="shared" si="45"/>
        <v>0.49917061180000005</v>
      </c>
      <c r="E725">
        <v>0.39452661180000004</v>
      </c>
      <c r="F725">
        <f t="shared" si="46"/>
        <v>7.7252575742999985E-2</v>
      </c>
      <c r="G725">
        <f t="shared" si="47"/>
        <v>0.13256014184869483</v>
      </c>
      <c r="J725">
        <v>-4.90469E-4</v>
      </c>
      <c r="K725">
        <f t="shared" si="44"/>
        <v>0.13206967284869484</v>
      </c>
      <c r="L725" s="1">
        <f>L724+mass*0.5*(C725+C724)*(K725-K724)</f>
        <v>0.12445818288845781</v>
      </c>
      <c r="N725">
        <v>7.5561600000000002</v>
      </c>
      <c r="P725">
        <v>-33.278700000000001</v>
      </c>
    </row>
    <row r="726" spans="1:16" x14ac:dyDescent="0.25">
      <c r="A726">
        <v>7.24</v>
      </c>
      <c r="B726">
        <v>0.114984</v>
      </c>
      <c r="C726">
        <f t="shared" si="45"/>
        <v>0.47219052689999996</v>
      </c>
      <c r="E726">
        <v>0.35720652689999999</v>
      </c>
      <c r="F726">
        <f t="shared" si="46"/>
        <v>8.1011241436499903E-2</v>
      </c>
      <c r="G726">
        <f t="shared" si="47"/>
        <v>0.13335146093459233</v>
      </c>
      <c r="J726">
        <v>-4.8855399999999998E-4</v>
      </c>
      <c r="K726">
        <f t="shared" si="44"/>
        <v>0.13286290693459232</v>
      </c>
      <c r="L726" s="1">
        <f>L725+mass*0.5*(C726+C725)*(K726-K725)</f>
        <v>0.128310766713123</v>
      </c>
      <c r="N726">
        <v>7.5623699999999996</v>
      </c>
      <c r="P726">
        <v>-33.298999999999999</v>
      </c>
    </row>
    <row r="727" spans="1:16" x14ac:dyDescent="0.25">
      <c r="A727">
        <v>7.25</v>
      </c>
      <c r="B727">
        <v>0.12590899999999999</v>
      </c>
      <c r="C727">
        <f t="shared" si="45"/>
        <v>0.42980111990000003</v>
      </c>
      <c r="E727">
        <v>0.30389211990000004</v>
      </c>
      <c r="F727">
        <f t="shared" si="46"/>
        <v>8.4316734670499827E-2</v>
      </c>
      <c r="G727">
        <f t="shared" si="47"/>
        <v>0.13417810081512729</v>
      </c>
      <c r="J727">
        <v>-4.7353E-4</v>
      </c>
      <c r="K727">
        <f t="shared" si="44"/>
        <v>0.13370457081512729</v>
      </c>
      <c r="L727" s="1">
        <f>L726+mass*0.5*(C727+C726)*(K727-K726)</f>
        <v>0.13210663566140207</v>
      </c>
      <c r="N727">
        <v>7.5682299999999998</v>
      </c>
      <c r="P727">
        <v>-33.320799999999998</v>
      </c>
    </row>
    <row r="728" spans="1:16" x14ac:dyDescent="0.25">
      <c r="A728">
        <v>7.26</v>
      </c>
      <c r="B728">
        <v>0.13299900000000001</v>
      </c>
      <c r="C728">
        <f t="shared" si="45"/>
        <v>0.37291383150000001</v>
      </c>
      <c r="E728">
        <v>0.23991483150000001</v>
      </c>
      <c r="F728">
        <f t="shared" si="46"/>
        <v>8.7035769427499771E-2</v>
      </c>
      <c r="G728">
        <f t="shared" si="47"/>
        <v>0.13503486333561726</v>
      </c>
      <c r="J728">
        <v>-4.44661E-4</v>
      </c>
      <c r="K728">
        <f t="shared" si="44"/>
        <v>0.13459020233561725</v>
      </c>
      <c r="L728" s="1">
        <f>L727+mass*0.5*(C728+C727)*(K728-K727)</f>
        <v>0.13566118397604407</v>
      </c>
      <c r="N728">
        <v>7.5734500000000002</v>
      </c>
      <c r="P728">
        <v>-33.343800000000002</v>
      </c>
    </row>
    <row r="729" spans="1:16" x14ac:dyDescent="0.25">
      <c r="A729">
        <v>7.27</v>
      </c>
      <c r="B729">
        <v>0.12956799999999999</v>
      </c>
      <c r="C729">
        <f t="shared" si="45"/>
        <v>0.3055055431</v>
      </c>
      <c r="E729">
        <v>0.17593754310000001</v>
      </c>
      <c r="F729">
        <f t="shared" si="46"/>
        <v>8.911503130049972E-2</v>
      </c>
      <c r="G729">
        <f t="shared" si="47"/>
        <v>0.13591561733925725</v>
      </c>
      <c r="J729">
        <v>-4.02481E-4</v>
      </c>
      <c r="K729">
        <f t="shared" si="44"/>
        <v>0.13551313633925724</v>
      </c>
      <c r="L729" s="1">
        <f>L728+mass*0.5*(C729+C728)*(K729-K728)</f>
        <v>0.13879186552377665</v>
      </c>
      <c r="N729">
        <v>7.5777999999999999</v>
      </c>
      <c r="P729">
        <v>-33.367400000000004</v>
      </c>
    </row>
    <row r="730" spans="1:16" x14ac:dyDescent="0.25">
      <c r="A730">
        <v>7.28</v>
      </c>
      <c r="B730">
        <v>0.114746</v>
      </c>
      <c r="C730">
        <f t="shared" si="45"/>
        <v>0.23203769539999999</v>
      </c>
      <c r="E730">
        <v>0.11729169539999999</v>
      </c>
      <c r="F730">
        <f t="shared" si="46"/>
        <v>9.058117749299982E-2</v>
      </c>
      <c r="G730">
        <f t="shared" si="47"/>
        <v>0.13681409838322481</v>
      </c>
      <c r="J730">
        <v>-3.4899699999999998E-4</v>
      </c>
      <c r="K730">
        <f t="shared" si="44"/>
        <v>0.13646510138322482</v>
      </c>
      <c r="L730" s="1">
        <f>L729+mass*0.5*(C730+C729)*(K730-K729)</f>
        <v>0.14135047738714229</v>
      </c>
      <c r="N730">
        <v>7.5811500000000001</v>
      </c>
      <c r="P730">
        <v>-33.391100000000002</v>
      </c>
    </row>
    <row r="731" spans="1:16" x14ac:dyDescent="0.25">
      <c r="A731">
        <v>7.29</v>
      </c>
      <c r="B731">
        <v>9.2177800000000004E-2</v>
      </c>
      <c r="C731">
        <f t="shared" si="45"/>
        <v>0.15615508840000003</v>
      </c>
      <c r="E731">
        <v>6.3977288400000012E-2</v>
      </c>
      <c r="F731">
        <f t="shared" si="46"/>
        <v>9.1487522411999797E-2</v>
      </c>
      <c r="G731">
        <f t="shared" si="47"/>
        <v>0.13772444188274979</v>
      </c>
      <c r="J731">
        <v>-2.8703700000000002E-4</v>
      </c>
      <c r="K731">
        <f t="shared" si="44"/>
        <v>0.1374374048827498</v>
      </c>
      <c r="L731" s="1">
        <f>L730+mass*0.5*(C731+C730)*(K731-K730)</f>
        <v>0.14323768339803772</v>
      </c>
      <c r="N731">
        <v>7.5834700000000002</v>
      </c>
      <c r="P731">
        <v>-33.414400000000001</v>
      </c>
    </row>
    <row r="732" spans="1:16" x14ac:dyDescent="0.25">
      <c r="A732">
        <v>7.3</v>
      </c>
      <c r="B732">
        <v>6.5176300000000006E-2</v>
      </c>
      <c r="C732">
        <f t="shared" si="45"/>
        <v>8.1170622100000006E-2</v>
      </c>
      <c r="E732">
        <v>1.5994322100000003E-2</v>
      </c>
      <c r="F732">
        <f t="shared" si="46"/>
        <v>9.188738046449979E-2</v>
      </c>
      <c r="G732">
        <f t="shared" si="47"/>
        <v>0.13864131639713226</v>
      </c>
      <c r="J732">
        <v>-2.1968700000000001E-4</v>
      </c>
      <c r="K732">
        <f t="shared" si="44"/>
        <v>0.13842162939713226</v>
      </c>
      <c r="L732" s="1">
        <f>L731+mass*0.5*(C732+C731)*(K732-K731)</f>
        <v>0.1444055923088744</v>
      </c>
      <c r="N732">
        <v>7.5848100000000001</v>
      </c>
      <c r="P732">
        <v>-33.436700000000002</v>
      </c>
    </row>
    <row r="733" spans="1:16" x14ac:dyDescent="0.25">
      <c r="A733">
        <v>7.31</v>
      </c>
      <c r="B733">
        <v>3.6575700000000003E-2</v>
      </c>
      <c r="C733">
        <f t="shared" si="45"/>
        <v>9.9184965000000021E-3</v>
      </c>
      <c r="E733">
        <v>-2.6657203500000001E-2</v>
      </c>
      <c r="F733">
        <f t="shared" si="46"/>
        <v>9.1834066057499789E-2</v>
      </c>
      <c r="G733">
        <f t="shared" si="47"/>
        <v>0.13955992362974223</v>
      </c>
      <c r="J733">
        <v>-1.5003E-4</v>
      </c>
      <c r="K733">
        <f t="shared" si="44"/>
        <v>0.13940989362974224</v>
      </c>
      <c r="L733" s="1">
        <f>L732+mass*0.5*(C733+C732)*(K733-K732)</f>
        <v>0.14485569289833614</v>
      </c>
      <c r="N733">
        <v>7.5853000000000002</v>
      </c>
      <c r="P733">
        <v>-33.457700000000003</v>
      </c>
    </row>
    <row r="734" spans="1:16" x14ac:dyDescent="0.25">
      <c r="A734">
        <v>7.32</v>
      </c>
      <c r="B734">
        <v>5.1016899999999999E-3</v>
      </c>
      <c r="C734">
        <f t="shared" si="45"/>
        <v>-5.3544157699999997E-2</v>
      </c>
      <c r="E734">
        <v>-5.8645847699999996E-2</v>
      </c>
      <c r="F734">
        <f t="shared" si="46"/>
        <v>9.140755080149976E-2</v>
      </c>
      <c r="G734">
        <f t="shared" si="47"/>
        <v>0.14047613171403731</v>
      </c>
      <c r="J734" s="1">
        <v>-8.1292900000000002E-5</v>
      </c>
      <c r="K734">
        <f t="shared" si="44"/>
        <v>0.1403948388140373</v>
      </c>
      <c r="L734" s="1">
        <f>L733+mass*0.5*(C734+C733)*(K734-K733)</f>
        <v>0.144640848473783</v>
      </c>
      <c r="N734">
        <v>7.5850799999999996</v>
      </c>
      <c r="P734">
        <v>-33.4773</v>
      </c>
    </row>
    <row r="735" spans="1:16" x14ac:dyDescent="0.25">
      <c r="A735">
        <v>7.33</v>
      </c>
      <c r="B735">
        <v>-2.64771E-2</v>
      </c>
      <c r="C735">
        <f t="shared" si="45"/>
        <v>-0.1064487105</v>
      </c>
      <c r="E735">
        <v>-7.9971610499999998E-2</v>
      </c>
      <c r="F735">
        <f t="shared" si="46"/>
        <v>9.0714463510499777E-2</v>
      </c>
      <c r="G735">
        <f t="shared" si="47"/>
        <v>0.14138674178559729</v>
      </c>
      <c r="J735" s="1">
        <v>-1.6777199999999999E-5</v>
      </c>
      <c r="K735">
        <f t="shared" si="44"/>
        <v>0.14136996458559728</v>
      </c>
      <c r="L735" s="1">
        <f>L734+mass*0.5*(C735+C734)*(K735-K734)</f>
        <v>0.1438607826285449</v>
      </c>
      <c r="N735">
        <v>7.5843400000000001</v>
      </c>
      <c r="P735">
        <v>-33.495399999999997</v>
      </c>
    </row>
    <row r="736" spans="1:16" x14ac:dyDescent="0.25">
      <c r="A736">
        <v>7.34</v>
      </c>
      <c r="B736">
        <v>-5.2476700000000001E-2</v>
      </c>
      <c r="C736">
        <f t="shared" si="45"/>
        <v>-0.14844263260000001</v>
      </c>
      <c r="E736">
        <v>-9.5965932599999998E-2</v>
      </c>
      <c r="F736">
        <f t="shared" si="46"/>
        <v>8.9834775794999794E-2</v>
      </c>
      <c r="G736">
        <f t="shared" si="47"/>
        <v>0.14228948798212476</v>
      </c>
      <c r="J736" s="1">
        <v>4.0911999999999997E-5</v>
      </c>
      <c r="K736">
        <f t="shared" si="44"/>
        <v>0.14233039998212477</v>
      </c>
      <c r="L736" s="1">
        <f>L735+mass*0.5*(C736+C735)*(K736-K735)</f>
        <v>0.14263674928763653</v>
      </c>
      <c r="N736">
        <v>7.5832499999999996</v>
      </c>
      <c r="P736">
        <v>-33.511899999999997</v>
      </c>
    </row>
    <row r="737" spans="1:16" x14ac:dyDescent="0.25">
      <c r="A737">
        <v>7.35</v>
      </c>
      <c r="B737">
        <v>-7.2465500000000002E-2</v>
      </c>
      <c r="C737">
        <f t="shared" si="45"/>
        <v>-0.179094314</v>
      </c>
      <c r="E737">
        <v>-0.106628814</v>
      </c>
      <c r="F737">
        <f t="shared" si="46"/>
        <v>8.8821802061999813E-2</v>
      </c>
      <c r="G737">
        <f t="shared" si="47"/>
        <v>0.14318277087140974</v>
      </c>
      <c r="J737" s="1">
        <v>9.0054600000000003E-5</v>
      </c>
      <c r="K737">
        <f t="shared" si="44"/>
        <v>0.14327282547140974</v>
      </c>
      <c r="L737" s="1">
        <f>L736+mass*0.5*(C737+C736)*(K737-K736)</f>
        <v>0.14109335345184448</v>
      </c>
      <c r="N737">
        <v>7.5819299999999998</v>
      </c>
      <c r="P737">
        <v>-33.527000000000001</v>
      </c>
    </row>
    <row r="738" spans="1:16" x14ac:dyDescent="0.25">
      <c r="A738">
        <v>7.36</v>
      </c>
      <c r="B738">
        <v>-8.29593E-2</v>
      </c>
      <c r="C738">
        <f t="shared" si="45"/>
        <v>-0.20025099539999999</v>
      </c>
      <c r="E738">
        <v>-0.11729169539999999</v>
      </c>
      <c r="F738">
        <f t="shared" si="46"/>
        <v>8.7702199514999732E-2</v>
      </c>
      <c r="G738">
        <f t="shared" si="47"/>
        <v>0.14406539087929479</v>
      </c>
      <c r="J738">
        <v>1.2990199999999999E-4</v>
      </c>
      <c r="K738">
        <f t="shared" si="44"/>
        <v>0.14419529287929478</v>
      </c>
      <c r="L738" s="1">
        <f>L737+mass*0.5*(C738+C737)*(K738-K737)</f>
        <v>0.13934368503056666</v>
      </c>
      <c r="N738">
        <v>7.5805100000000003</v>
      </c>
      <c r="P738">
        <v>-33.540799999999997</v>
      </c>
    </row>
    <row r="739" spans="1:16" x14ac:dyDescent="0.25">
      <c r="A739">
        <v>7.37</v>
      </c>
      <c r="B739">
        <v>-7.8365299999999999E-2</v>
      </c>
      <c r="C739">
        <f t="shared" si="45"/>
        <v>-0.21698275820000001</v>
      </c>
      <c r="E739">
        <v>-0.13861745820000002</v>
      </c>
      <c r="F739">
        <f t="shared" si="46"/>
        <v>8.6422653746999756E-2</v>
      </c>
      <c r="G739">
        <f t="shared" si="47"/>
        <v>0.14493601514560478</v>
      </c>
      <c r="J739">
        <v>1.6138799999999999E-4</v>
      </c>
      <c r="K739">
        <f t="shared" si="44"/>
        <v>0.14509740314560479</v>
      </c>
      <c r="L739" s="1">
        <f>L738+mass*0.5*(C739+C738)*(K739-K738)</f>
        <v>0.13746173076769855</v>
      </c>
      <c r="N739">
        <v>7.5790300000000004</v>
      </c>
      <c r="P739">
        <v>-33.553600000000003</v>
      </c>
    </row>
    <row r="740" spans="1:16" x14ac:dyDescent="0.25">
      <c r="A740">
        <v>7.38</v>
      </c>
      <c r="B740">
        <v>-6.6064600000000001E-2</v>
      </c>
      <c r="C740">
        <f t="shared" si="45"/>
        <v>-0.23133926169999999</v>
      </c>
      <c r="E740">
        <v>-0.16527466169999999</v>
      </c>
      <c r="F740">
        <f t="shared" si="46"/>
        <v>8.4903193147499792E-2</v>
      </c>
      <c r="G740">
        <f t="shared" si="47"/>
        <v>0.14579264438007725</v>
      </c>
      <c r="J740">
        <v>1.8649699999999999E-4</v>
      </c>
      <c r="K740">
        <f t="shared" si="44"/>
        <v>0.14597914138007725</v>
      </c>
      <c r="L740" s="1">
        <f>L739+mass*0.5*(C740+C739)*(K740-K739)</f>
        <v>0.13548521743618977</v>
      </c>
      <c r="N740">
        <v>7.5775300000000003</v>
      </c>
      <c r="P740">
        <v>-33.565300000000001</v>
      </c>
    </row>
    <row r="741" spans="1:16" x14ac:dyDescent="0.25">
      <c r="A741">
        <v>7.39</v>
      </c>
      <c r="B741">
        <v>-5.2229699999999997E-2</v>
      </c>
      <c r="C741">
        <f t="shared" si="45"/>
        <v>-0.24416156519999999</v>
      </c>
      <c r="E741">
        <v>-0.1919318652</v>
      </c>
      <c r="F741">
        <f t="shared" si="46"/>
        <v>8.3117160512999833E-2</v>
      </c>
      <c r="G741">
        <f t="shared" si="47"/>
        <v>0.14663274614837973</v>
      </c>
      <c r="J741">
        <v>2.0699800000000001E-4</v>
      </c>
      <c r="K741">
        <f t="shared" si="44"/>
        <v>0.14683974414837975</v>
      </c>
      <c r="L741" s="1">
        <f>L740+mass*0.5*(C741+C740)*(K741-K740)</f>
        <v>0.13343913079638844</v>
      </c>
      <c r="N741">
        <v>7.5760300000000003</v>
      </c>
      <c r="P741">
        <v>-33.5762</v>
      </c>
    </row>
    <row r="742" spans="1:16" x14ac:dyDescent="0.25">
      <c r="A742">
        <v>7.4</v>
      </c>
      <c r="B742">
        <v>-4.8803899999999997E-2</v>
      </c>
      <c r="C742">
        <f t="shared" si="45"/>
        <v>-0.2513986466</v>
      </c>
      <c r="E742">
        <v>-0.20259474660000001</v>
      </c>
      <c r="F742">
        <f t="shared" si="46"/>
        <v>8.1144527453999693E-2</v>
      </c>
      <c r="G742">
        <f t="shared" si="47"/>
        <v>0.14745405458821478</v>
      </c>
      <c r="J742">
        <v>2.2331099999999999E-4</v>
      </c>
      <c r="K742">
        <f t="shared" si="44"/>
        <v>0.14767736558821479</v>
      </c>
      <c r="L742" s="1">
        <f>L741+mass*0.5*(C742+C741)*(K742-K741)</f>
        <v>0.13136367150572409</v>
      </c>
      <c r="N742">
        <v>7.5745500000000003</v>
      </c>
      <c r="P742">
        <v>-33.586199999999998</v>
      </c>
    </row>
    <row r="743" spans="1:16" x14ac:dyDescent="0.25">
      <c r="A743">
        <v>7.41</v>
      </c>
      <c r="B743">
        <v>-5.0032399999999998E-2</v>
      </c>
      <c r="C743">
        <f t="shared" si="45"/>
        <v>-0.25262714660000002</v>
      </c>
      <c r="E743">
        <v>-0.20259474660000001</v>
      </c>
      <c r="F743">
        <f t="shared" si="46"/>
        <v>7.9118579987999732E-2</v>
      </c>
      <c r="G743">
        <f t="shared" si="47"/>
        <v>0.14825537012542475</v>
      </c>
      <c r="J743">
        <v>2.34792E-4</v>
      </c>
      <c r="K743">
        <f t="shared" si="44"/>
        <v>0.14849016212542476</v>
      </c>
      <c r="L743" s="1">
        <f>L742+mass*0.5*(C743+C742)*(K743-K742)</f>
        <v>0.12931531940883673</v>
      </c>
      <c r="N743">
        <v>7.5731299999999999</v>
      </c>
      <c r="P743">
        <v>-33.595300000000002</v>
      </c>
    </row>
    <row r="744" spans="1:16" x14ac:dyDescent="0.25">
      <c r="A744">
        <v>7.42</v>
      </c>
      <c r="B744">
        <v>-5.1193099999999998E-2</v>
      </c>
      <c r="C744">
        <f t="shared" si="45"/>
        <v>-0.24845640590000001</v>
      </c>
      <c r="E744">
        <v>-0.19726330590000002</v>
      </c>
      <c r="F744">
        <f t="shared" si="46"/>
        <v>7.7119289725499779E-2</v>
      </c>
      <c r="G744">
        <f t="shared" si="47"/>
        <v>0.14903655947399222</v>
      </c>
      <c r="J744">
        <v>2.4109199999999999E-4</v>
      </c>
      <c r="K744">
        <f t="shared" si="44"/>
        <v>0.14927765147399222</v>
      </c>
      <c r="L744" s="1">
        <f>L743+mass*0.5*(C744+C743)*(K744-K743)</f>
        <v>0.12734232960715627</v>
      </c>
      <c r="N744">
        <v>7.5717800000000004</v>
      </c>
      <c r="P744">
        <v>-33.6038</v>
      </c>
    </row>
    <row r="745" spans="1:16" x14ac:dyDescent="0.25">
      <c r="A745">
        <v>7.43</v>
      </c>
      <c r="B745">
        <v>-4.1561500000000001E-2</v>
      </c>
      <c r="C745">
        <f t="shared" si="45"/>
        <v>-0.24415624660000002</v>
      </c>
      <c r="E745">
        <v>-0.20259474660000001</v>
      </c>
      <c r="F745">
        <f t="shared" si="46"/>
        <v>7.5119999462999826E-2</v>
      </c>
      <c r="G745">
        <f t="shared" si="47"/>
        <v>0.14979775591993469</v>
      </c>
      <c r="J745">
        <v>2.4317800000000001E-4</v>
      </c>
      <c r="K745">
        <f t="shared" si="44"/>
        <v>0.1500409339199347</v>
      </c>
      <c r="L745" s="1">
        <f>L744+mass*0.5*(C745+C744)*(K745-K744)</f>
        <v>0.1254623166556442</v>
      </c>
      <c r="N745">
        <v>7.5705</v>
      </c>
      <c r="P745">
        <v>-33.611699999999999</v>
      </c>
    </row>
    <row r="746" spans="1:16" x14ac:dyDescent="0.25">
      <c r="A746">
        <v>7.44</v>
      </c>
      <c r="B746">
        <v>-2.4297900000000001E-2</v>
      </c>
      <c r="C746">
        <f t="shared" si="45"/>
        <v>-0.24288696870000001</v>
      </c>
      <c r="E746">
        <v>-0.2185890687</v>
      </c>
      <c r="F746">
        <f t="shared" si="46"/>
        <v>7.3014080386499688E-2</v>
      </c>
      <c r="G746">
        <f t="shared" si="47"/>
        <v>0.15053842631918224</v>
      </c>
      <c r="J746">
        <v>2.43315E-4</v>
      </c>
      <c r="K746">
        <f t="shared" si="44"/>
        <v>0.15078174131918223</v>
      </c>
      <c r="L746" s="1">
        <f>L745+mass*0.5*(C746+C745)*(K746-K745)</f>
        <v>0.12365829056740645</v>
      </c>
      <c r="N746">
        <v>7.5693000000000001</v>
      </c>
      <c r="P746">
        <v>-33.619</v>
      </c>
    </row>
    <row r="747" spans="1:16" x14ac:dyDescent="0.25">
      <c r="A747">
        <v>7.45</v>
      </c>
      <c r="B747">
        <v>1.22025E-3</v>
      </c>
      <c r="C747">
        <f t="shared" si="45"/>
        <v>-0.24935746290000002</v>
      </c>
      <c r="E747">
        <v>-0.25057771290000003</v>
      </c>
      <c r="F747">
        <f t="shared" si="46"/>
        <v>7.0668246478499744E-2</v>
      </c>
      <c r="G747">
        <f t="shared" si="47"/>
        <v>0.15125683795350722</v>
      </c>
      <c r="J747">
        <v>2.4443799999999998E-4</v>
      </c>
      <c r="K747">
        <f t="shared" si="44"/>
        <v>0.15150127595350724</v>
      </c>
      <c r="L747" s="1">
        <f>L746+mass*0.5*(C747+C746)*(K747-K746)</f>
        <v>0.12188735598195732</v>
      </c>
      <c r="N747">
        <v>7.56813</v>
      </c>
      <c r="P747">
        <v>-33.625799999999998</v>
      </c>
    </row>
    <row r="748" spans="1:16" x14ac:dyDescent="0.25">
      <c r="A748">
        <v>7.46</v>
      </c>
      <c r="B748">
        <v>2.78114E-2</v>
      </c>
      <c r="C748">
        <f t="shared" si="45"/>
        <v>-0.2654178385</v>
      </c>
      <c r="E748">
        <v>-0.29322923849999999</v>
      </c>
      <c r="F748">
        <f t="shared" si="46"/>
        <v>6.79492117214998E-2</v>
      </c>
      <c r="G748">
        <f t="shared" si="47"/>
        <v>0.15194992524450721</v>
      </c>
      <c r="J748">
        <v>2.4961800000000001E-4</v>
      </c>
      <c r="K748">
        <f t="shared" si="44"/>
        <v>0.15219954324450721</v>
      </c>
      <c r="L748" s="1">
        <f>L747+mass*0.5*(C748+C747)*(K748-K747)</f>
        <v>0.12009010220604595</v>
      </c>
      <c r="N748">
        <v>7.5669899999999997</v>
      </c>
      <c r="P748">
        <v>-33.631999999999998</v>
      </c>
    </row>
    <row r="749" spans="1:16" x14ac:dyDescent="0.25">
      <c r="A749">
        <v>7.47</v>
      </c>
      <c r="B749">
        <v>6.41153E-2</v>
      </c>
      <c r="C749">
        <f t="shared" si="45"/>
        <v>-0.29842266760000008</v>
      </c>
      <c r="E749">
        <v>-0.36253796760000007</v>
      </c>
      <c r="F749">
        <f t="shared" si="46"/>
        <v>6.4670375690999871E-2</v>
      </c>
      <c r="G749">
        <f t="shared" si="47"/>
        <v>0.15261302318156969</v>
      </c>
      <c r="J749">
        <v>2.62539E-4</v>
      </c>
      <c r="K749">
        <f t="shared" si="44"/>
        <v>0.1528755621815697</v>
      </c>
      <c r="L749" s="1">
        <f>L748+mass*0.5*(C749+C748)*(K749-K748)</f>
        <v>0.11818426790801348</v>
      </c>
      <c r="N749">
        <v>7.5658700000000003</v>
      </c>
      <c r="P749">
        <v>-33.6374</v>
      </c>
    </row>
    <row r="750" spans="1:16" x14ac:dyDescent="0.25">
      <c r="A750">
        <v>7.48</v>
      </c>
      <c r="B750">
        <v>0.101891</v>
      </c>
      <c r="C750">
        <f t="shared" si="45"/>
        <v>-0.3512814595</v>
      </c>
      <c r="E750">
        <v>-0.45317245950000001</v>
      </c>
      <c r="F750">
        <f t="shared" si="46"/>
        <v>6.0591823555499594E-2</v>
      </c>
      <c r="G750">
        <f t="shared" si="47"/>
        <v>0.15323933417780222</v>
      </c>
      <c r="J750">
        <v>2.8746400000000002E-4</v>
      </c>
      <c r="K750">
        <f t="shared" si="44"/>
        <v>0.15352679817780221</v>
      </c>
      <c r="L750" s="1">
        <f>L749+mass*0.5*(C750+C749)*(K750-K749)</f>
        <v>0.11606871433567176</v>
      </c>
      <c r="N750">
        <v>7.5647700000000002</v>
      </c>
      <c r="P750">
        <v>-33.641800000000003</v>
      </c>
    </row>
    <row r="751" spans="1:16" x14ac:dyDescent="0.25">
      <c r="A751">
        <v>7.49</v>
      </c>
      <c r="B751">
        <v>0.12406</v>
      </c>
      <c r="C751">
        <f t="shared" si="45"/>
        <v>-0.41974695140000001</v>
      </c>
      <c r="E751">
        <v>-0.54380695140000002</v>
      </c>
      <c r="F751">
        <f t="shared" si="46"/>
        <v>5.5606926500999701E-2</v>
      </c>
      <c r="G751">
        <f t="shared" si="47"/>
        <v>0.1538203279280847</v>
      </c>
      <c r="J751">
        <v>3.2668399999999999E-4</v>
      </c>
      <c r="K751">
        <f t="shared" si="44"/>
        <v>0.15414701192808469</v>
      </c>
      <c r="L751" s="1">
        <f>L750+mass*0.5*(C751+C750)*(K751-K750)</f>
        <v>0.1136777022241786</v>
      </c>
      <c r="N751">
        <v>7.5637999999999996</v>
      </c>
      <c r="P751">
        <v>-33.6449</v>
      </c>
    </row>
    <row r="752" spans="1:16" x14ac:dyDescent="0.25">
      <c r="A752">
        <v>7.5</v>
      </c>
      <c r="B752">
        <v>0.13278499999999999</v>
      </c>
      <c r="C752">
        <f t="shared" si="45"/>
        <v>-0.50165644330000014</v>
      </c>
      <c r="E752">
        <v>-0.63444144330000007</v>
      </c>
      <c r="F752">
        <f t="shared" si="46"/>
        <v>4.9715684527499825E-2</v>
      </c>
      <c r="G752">
        <f t="shared" si="47"/>
        <v>0.15434694098322718</v>
      </c>
      <c r="J752">
        <v>3.8029099999999999E-4</v>
      </c>
      <c r="K752">
        <f t="shared" si="44"/>
        <v>0.15472723198322719</v>
      </c>
      <c r="L752" s="1">
        <f>L751+mass*0.5*(C752+C751)*(K752-K751)</f>
        <v>0.11100461858177202</v>
      </c>
      <c r="N752">
        <v>7.5631300000000001</v>
      </c>
      <c r="P752">
        <v>-33.646599999999999</v>
      </c>
    </row>
    <row r="753" spans="1:16" x14ac:dyDescent="0.25">
      <c r="A753">
        <v>7.51</v>
      </c>
      <c r="B753">
        <v>0.123514</v>
      </c>
      <c r="C753">
        <f t="shared" si="45"/>
        <v>-0.59089905379999996</v>
      </c>
      <c r="E753">
        <v>-0.71441305379999998</v>
      </c>
      <c r="F753">
        <f t="shared" si="46"/>
        <v>4.2971412041999967E-2</v>
      </c>
      <c r="G753">
        <f t="shared" si="47"/>
        <v>0.15481037646607468</v>
      </c>
      <c r="J753">
        <v>4.4668600000000001E-4</v>
      </c>
      <c r="K753">
        <f t="shared" si="44"/>
        <v>0.15525706246607468</v>
      </c>
      <c r="L753" s="1">
        <f>L752+mass*0.5*(C753+C752)*(K753-K752)</f>
        <v>0.10811027254894114</v>
      </c>
      <c r="N753">
        <v>7.5630499999999996</v>
      </c>
      <c r="P753">
        <v>-33.646700000000003</v>
      </c>
    </row>
    <row r="754" spans="1:16" x14ac:dyDescent="0.25">
      <c r="A754">
        <v>7.52</v>
      </c>
      <c r="B754">
        <v>0.104617</v>
      </c>
      <c r="C754">
        <f t="shared" si="45"/>
        <v>-0.68443622360000012</v>
      </c>
      <c r="E754">
        <v>-0.78905322360000008</v>
      </c>
      <c r="F754">
        <f t="shared" si="46"/>
        <v>3.5454080655000129E-2</v>
      </c>
      <c r="G754">
        <f t="shared" si="47"/>
        <v>0.15520250392955967</v>
      </c>
      <c r="J754">
        <v>5.2307899999999997E-4</v>
      </c>
      <c r="K754">
        <f t="shared" si="44"/>
        <v>0.15572558292955968</v>
      </c>
      <c r="L754" s="1">
        <f>L753+mass*0.5*(C754+C753)*(K754-K753)</f>
        <v>0.10512266917261004</v>
      </c>
      <c r="N754">
        <v>7.5638899999999998</v>
      </c>
      <c r="P754">
        <v>-33.645499999999998</v>
      </c>
    </row>
    <row r="755" spans="1:16" x14ac:dyDescent="0.25">
      <c r="A755">
        <v>7.53</v>
      </c>
      <c r="B755">
        <v>7.2492299999999996E-2</v>
      </c>
      <c r="C755">
        <f t="shared" si="45"/>
        <v>-0.77520677130000015</v>
      </c>
      <c r="E755">
        <v>-0.84769907130000011</v>
      </c>
      <c r="F755">
        <f t="shared" si="46"/>
        <v>2.7270319180499575E-2</v>
      </c>
      <c r="G755">
        <f t="shared" si="47"/>
        <v>0.1555161259287372</v>
      </c>
      <c r="J755">
        <v>6.0577600000000004E-4</v>
      </c>
      <c r="K755">
        <f t="shared" si="44"/>
        <v>0.15612190192873721</v>
      </c>
      <c r="L755" s="1">
        <f>L754+mass*0.5*(C755+C754)*(K755-K754)</f>
        <v>0.10223024791813377</v>
      </c>
      <c r="N755">
        <v>7.5660299999999996</v>
      </c>
      <c r="P755">
        <v>-33.6432</v>
      </c>
    </row>
    <row r="756" spans="1:16" x14ac:dyDescent="0.25">
      <c r="A756">
        <v>7.54</v>
      </c>
      <c r="B756">
        <v>2.8813200000000001E-2</v>
      </c>
      <c r="C756">
        <f t="shared" si="45"/>
        <v>-0.85620595619999995</v>
      </c>
      <c r="E756">
        <v>-0.88501915619999993</v>
      </c>
      <c r="F756">
        <f t="shared" si="46"/>
        <v>1.8606728042999759E-2</v>
      </c>
      <c r="G756">
        <f t="shared" si="47"/>
        <v>0.15574551116485469</v>
      </c>
      <c r="J756">
        <v>6.8974800000000001E-4</v>
      </c>
      <c r="K756">
        <f t="shared" si="44"/>
        <v>0.15643525916485468</v>
      </c>
      <c r="L756" s="1">
        <f>L755+mass*0.5*(C756+C755)*(K756-K755)</f>
        <v>9.967417300185244E-2</v>
      </c>
      <c r="N756">
        <v>7.5697999999999999</v>
      </c>
      <c r="P756">
        <v>-33.640300000000003</v>
      </c>
    </row>
    <row r="757" spans="1:16" x14ac:dyDescent="0.25">
      <c r="A757">
        <v>7.55</v>
      </c>
      <c r="B757">
        <v>-2.43664E-2</v>
      </c>
      <c r="C757">
        <f t="shared" si="45"/>
        <v>-0.9200484376000001</v>
      </c>
      <c r="E757">
        <v>-0.89568203760000009</v>
      </c>
      <c r="F757">
        <f t="shared" si="46"/>
        <v>9.7032220739999477E-3</v>
      </c>
      <c r="G757">
        <f t="shared" si="47"/>
        <v>0.15588706091543969</v>
      </c>
      <c r="J757">
        <v>7.6909999999999999E-4</v>
      </c>
      <c r="K757">
        <f t="shared" si="44"/>
        <v>0.15665616091543969</v>
      </c>
      <c r="L757" s="1">
        <f>L756+mass*0.5*(C757+C756)*(K757-K756)</f>
        <v>9.7712284476478797E-2</v>
      </c>
      <c r="N757">
        <v>7.57538</v>
      </c>
      <c r="P757">
        <v>-33.637500000000003</v>
      </c>
    </row>
    <row r="758" spans="1:16" x14ac:dyDescent="0.25">
      <c r="A758">
        <v>7.56</v>
      </c>
      <c r="B758">
        <v>-7.7730099999999996E-2</v>
      </c>
      <c r="C758">
        <f t="shared" si="45"/>
        <v>-0.96274925619999996</v>
      </c>
      <c r="E758">
        <v>-0.88501915619999993</v>
      </c>
      <c r="F758">
        <f t="shared" si="46"/>
        <v>7.9971610500013598E-4</v>
      </c>
      <c r="G758">
        <f t="shared" si="47"/>
        <v>0.1559395756063347</v>
      </c>
      <c r="J758">
        <v>8.3801899999999996E-4</v>
      </c>
      <c r="K758">
        <f t="shared" si="44"/>
        <v>0.1567775946063347</v>
      </c>
      <c r="L758" s="1">
        <f>L757+mass*0.5*(C758+C757)*(K758-K757)</f>
        <v>9.6569109110645049E-2</v>
      </c>
      <c r="N758">
        <v>7.5827900000000001</v>
      </c>
      <c r="P758">
        <v>-33.635599999999997</v>
      </c>
    </row>
    <row r="759" spans="1:16" x14ac:dyDescent="0.25">
      <c r="A759">
        <v>7.57</v>
      </c>
      <c r="B759">
        <v>-0.11701499999999999</v>
      </c>
      <c r="C759">
        <f t="shared" si="45"/>
        <v>-0.98603983409999996</v>
      </c>
      <c r="E759">
        <v>-0.86902483409999998</v>
      </c>
      <c r="F759">
        <f t="shared" si="46"/>
        <v>-7.9705038465004568E-3</v>
      </c>
      <c r="G759">
        <f t="shared" si="47"/>
        <v>0.1559037216676272</v>
      </c>
      <c r="J759">
        <v>8.9256899999999996E-4</v>
      </c>
      <c r="K759">
        <f t="shared" si="44"/>
        <v>0.15679629066762721</v>
      </c>
      <c r="L759" s="1">
        <f>L758+mass*0.5*(C759+C758)*(K759-K758)</f>
        <v>9.6386935709252913E-2</v>
      </c>
      <c r="N759">
        <v>7.59185</v>
      </c>
      <c r="P759">
        <v>-33.635300000000001</v>
      </c>
    </row>
    <row r="760" spans="1:16" x14ac:dyDescent="0.25">
      <c r="A760">
        <v>7.58</v>
      </c>
      <c r="B760">
        <v>-0.14288600000000001</v>
      </c>
      <c r="C760">
        <f t="shared" si="45"/>
        <v>-0.99058507130000018</v>
      </c>
      <c r="E760">
        <v>-0.84769907130000011</v>
      </c>
      <c r="F760">
        <f t="shared" si="46"/>
        <v>-1.6554123373500276E-2</v>
      </c>
      <c r="G760">
        <f t="shared" si="47"/>
        <v>0.15578109853152719</v>
      </c>
      <c r="J760">
        <v>9.3086700000000004E-4</v>
      </c>
      <c r="K760">
        <f t="shared" si="44"/>
        <v>0.15671196553152719</v>
      </c>
      <c r="L760" s="1">
        <f>L759+mass*0.5*(C760+C759)*(K760-K759)</f>
        <v>9.7220331530085594E-2</v>
      </c>
      <c r="N760">
        <v>7.6022699999999999</v>
      </c>
      <c r="P760">
        <v>-33.637099999999997</v>
      </c>
    </row>
    <row r="761" spans="1:16" x14ac:dyDescent="0.25">
      <c r="A761">
        <v>7.59</v>
      </c>
      <c r="B761">
        <v>-0.156749</v>
      </c>
      <c r="C761">
        <f t="shared" si="45"/>
        <v>-0.97779086780000002</v>
      </c>
      <c r="E761">
        <v>-0.82104186779999999</v>
      </c>
      <c r="F761">
        <f t="shared" si="46"/>
        <v>-2.4897828069000101E-2</v>
      </c>
      <c r="G761">
        <f t="shared" si="47"/>
        <v>0.15557383877431469</v>
      </c>
      <c r="J761">
        <v>9.5219499999999997E-4</v>
      </c>
      <c r="K761">
        <f t="shared" si="44"/>
        <v>0.15652603377431468</v>
      </c>
      <c r="L761" s="1">
        <f>L760+mass*0.5*(C761+C760)*(K761-K760)</f>
        <v>9.9050249516144079E-2</v>
      </c>
      <c r="N761">
        <v>7.6136999999999997</v>
      </c>
      <c r="P761">
        <v>-33.641500000000001</v>
      </c>
    </row>
    <row r="762" spans="1:16" x14ac:dyDescent="0.25">
      <c r="A762">
        <v>7.6</v>
      </c>
      <c r="B762">
        <v>-0.15692800000000001</v>
      </c>
      <c r="C762">
        <f t="shared" si="45"/>
        <v>-0.95131266430000005</v>
      </c>
      <c r="E762">
        <v>-0.7943846643000001</v>
      </c>
      <c r="F762">
        <f t="shared" si="46"/>
        <v>-3.297496072949993E-2</v>
      </c>
      <c r="G762">
        <f t="shared" si="47"/>
        <v>0.15528447483032221</v>
      </c>
      <c r="J762">
        <v>9.5713799999999996E-4</v>
      </c>
      <c r="K762">
        <f t="shared" si="44"/>
        <v>0.1562416128303222</v>
      </c>
      <c r="L762" s="1">
        <f>L761+mass*0.5*(C762+C761)*(K762-K761)</f>
        <v>0.10179363675443957</v>
      </c>
      <c r="N762">
        <v>7.6257299999999999</v>
      </c>
      <c r="P762">
        <v>-33.648600000000002</v>
      </c>
    </row>
    <row r="763" spans="1:16" x14ac:dyDescent="0.25">
      <c r="A763">
        <v>7.61</v>
      </c>
      <c r="B763">
        <v>-0.14660300000000001</v>
      </c>
      <c r="C763">
        <f t="shared" si="45"/>
        <v>-0.91433046080000002</v>
      </c>
      <c r="E763">
        <v>-0.76772746079999998</v>
      </c>
      <c r="F763">
        <f t="shared" si="46"/>
        <v>-4.0785521355000458E-2</v>
      </c>
      <c r="G763">
        <f t="shared" si="47"/>
        <v>0.15491567241989967</v>
      </c>
      <c r="J763">
        <v>9.47411E-4</v>
      </c>
      <c r="K763">
        <f t="shared" si="44"/>
        <v>0.15586308341989968</v>
      </c>
      <c r="L763" s="1">
        <f>L762+mass*0.5*(C763+C762)*(K763-K762)</f>
        <v>0.10532464071545421</v>
      </c>
      <c r="N763">
        <v>7.63802</v>
      </c>
      <c r="P763">
        <v>-33.6586</v>
      </c>
    </row>
    <row r="764" spans="1:16" x14ac:dyDescent="0.25">
      <c r="A764">
        <v>7.62</v>
      </c>
      <c r="B764">
        <v>-0.121805</v>
      </c>
      <c r="C764">
        <f t="shared" si="45"/>
        <v>-0.87353813870000008</v>
      </c>
      <c r="E764">
        <v>-0.75173313870000003</v>
      </c>
      <c r="F764">
        <f t="shared" si="46"/>
        <v>-4.8382824352500298E-2</v>
      </c>
      <c r="G764">
        <f t="shared" si="47"/>
        <v>0.15446983069136219</v>
      </c>
      <c r="J764">
        <v>9.2602099999999996E-4</v>
      </c>
      <c r="K764">
        <f t="shared" si="44"/>
        <v>0.15539585169136219</v>
      </c>
      <c r="L764" s="1">
        <f>L763+mass*0.5*(C764+C763)*(K764-K763)</f>
        <v>0.10950138539616566</v>
      </c>
      <c r="N764">
        <v>7.6502999999999997</v>
      </c>
      <c r="P764">
        <v>-33.671500000000002</v>
      </c>
    </row>
    <row r="765" spans="1:16" x14ac:dyDescent="0.25">
      <c r="A765">
        <v>7.63</v>
      </c>
      <c r="B765">
        <v>-8.7564500000000003E-2</v>
      </c>
      <c r="C765">
        <f t="shared" si="45"/>
        <v>-0.83396619800000005</v>
      </c>
      <c r="E765">
        <v>-0.746401698</v>
      </c>
      <c r="F765">
        <f t="shared" si="46"/>
        <v>-5.5873498536000141E-2</v>
      </c>
      <c r="G765">
        <f t="shared" si="47"/>
        <v>0.15394854907691971</v>
      </c>
      <c r="J765">
        <v>8.9711299999999995E-4</v>
      </c>
      <c r="K765">
        <f t="shared" si="44"/>
        <v>0.15484566207691972</v>
      </c>
      <c r="L765" s="1">
        <f>L764+mass*0.5*(C765+C764)*(K765-K764)</f>
        <v>0.1141986411595048</v>
      </c>
      <c r="N765">
        <v>7.66242</v>
      </c>
      <c r="P765">
        <v>-33.687100000000001</v>
      </c>
    </row>
    <row r="766" spans="1:16" x14ac:dyDescent="0.25">
      <c r="A766">
        <v>7.64</v>
      </c>
      <c r="B766">
        <v>-4.48128E-2</v>
      </c>
      <c r="C766">
        <f t="shared" si="45"/>
        <v>-0.80187737940000003</v>
      </c>
      <c r="E766">
        <v>-0.75706457940000005</v>
      </c>
      <c r="F766">
        <f t="shared" si="46"/>
        <v>-6.3390829922999978E-2</v>
      </c>
      <c r="G766">
        <f t="shared" si="47"/>
        <v>0.15335222743462473</v>
      </c>
      <c r="J766">
        <v>8.6543700000000004E-4</v>
      </c>
      <c r="K766">
        <f t="shared" si="44"/>
        <v>0.15421766443462473</v>
      </c>
      <c r="L766" s="1">
        <f>L765+mass*0.5*(C766+C765)*(K766-K765)</f>
        <v>0.11933517070835778</v>
      </c>
      <c r="N766">
        <v>7.6743899999999998</v>
      </c>
      <c r="P766">
        <v>-33.705599999999997</v>
      </c>
    </row>
    <row r="767" spans="1:16" x14ac:dyDescent="0.25">
      <c r="A767">
        <v>7.65</v>
      </c>
      <c r="B767">
        <v>-9.0489699999999999E-3</v>
      </c>
      <c r="C767">
        <f t="shared" si="45"/>
        <v>-0.77677643080000003</v>
      </c>
      <c r="E767">
        <v>-0.76772746079999998</v>
      </c>
      <c r="F767">
        <f t="shared" si="46"/>
        <v>-7.1014790124000499E-2</v>
      </c>
      <c r="G767">
        <f t="shared" si="47"/>
        <v>0.15268019933438967</v>
      </c>
      <c r="J767">
        <v>8.3499300000000002E-4</v>
      </c>
      <c r="K767">
        <f t="shared" si="44"/>
        <v>0.15351519233438968</v>
      </c>
      <c r="L767" s="1">
        <f>L766+mass*0.5*(C767+C766)*(K767-K766)</f>
        <v>0.12487997199633409</v>
      </c>
      <c r="N767">
        <v>7.6862899999999996</v>
      </c>
      <c r="P767">
        <v>-33.726799999999997</v>
      </c>
    </row>
    <row r="768" spans="1:16" x14ac:dyDescent="0.25">
      <c r="A768">
        <v>7.66</v>
      </c>
      <c r="B768">
        <v>1.8973199999999999E-2</v>
      </c>
      <c r="C768">
        <f t="shared" si="45"/>
        <v>-0.75941714220000012</v>
      </c>
      <c r="E768">
        <v>-0.77839034220000014</v>
      </c>
      <c r="F768">
        <f t="shared" si="46"/>
        <v>-7.8745379139000329E-2</v>
      </c>
      <c r="G768">
        <f t="shared" si="47"/>
        <v>0.15193139848807469</v>
      </c>
      <c r="J768">
        <v>8.0823400000000001E-4</v>
      </c>
      <c r="K768">
        <f t="shared" si="44"/>
        <v>0.15273963248807468</v>
      </c>
      <c r="L768" s="1">
        <f>L767+mass*0.5*(C768+C767)*(K768-K767)</f>
        <v>0.13083702225326393</v>
      </c>
      <c r="N768">
        <v>7.6982600000000003</v>
      </c>
      <c r="P768">
        <v>-33.750999999999998</v>
      </c>
    </row>
    <row r="769" spans="1:16" x14ac:dyDescent="0.25">
      <c r="A769">
        <v>7.67</v>
      </c>
      <c r="B769">
        <v>3.9191999999999998E-2</v>
      </c>
      <c r="C769">
        <f t="shared" si="45"/>
        <v>-0.74986122360000007</v>
      </c>
      <c r="E769">
        <v>-0.78905322360000008</v>
      </c>
      <c r="F769">
        <f t="shared" si="46"/>
        <v>-8.6582596968000164E-2</v>
      </c>
      <c r="G769">
        <f t="shared" si="47"/>
        <v>0.15110475860753969</v>
      </c>
      <c r="J769">
        <v>7.8679599999999998E-4</v>
      </c>
      <c r="K769">
        <f t="shared" si="44"/>
        <v>0.1518915546075397</v>
      </c>
      <c r="L769" s="1">
        <f>L768+mass*0.5*(C769+C768)*(K769-K768)</f>
        <v>0.13723695024128876</v>
      </c>
      <c r="N769">
        <v>7.7104499999999998</v>
      </c>
      <c r="P769">
        <v>-33.778399999999998</v>
      </c>
    </row>
    <row r="770" spans="1:16" x14ac:dyDescent="0.25">
      <c r="A770">
        <v>7.68</v>
      </c>
      <c r="B770">
        <v>5.5634599999999999E-2</v>
      </c>
      <c r="C770">
        <f t="shared" si="45"/>
        <v>-0.74941294570000005</v>
      </c>
      <c r="E770">
        <v>-0.80504754570000003</v>
      </c>
      <c r="F770">
        <f t="shared" si="46"/>
        <v>-9.4553100814499996E-2</v>
      </c>
      <c r="G770">
        <f t="shared" si="47"/>
        <v>0.1501990801186272</v>
      </c>
      <c r="J770">
        <v>7.7193300000000004E-4</v>
      </c>
      <c r="K770">
        <f t="shared" si="44"/>
        <v>0.15097101311862721</v>
      </c>
      <c r="L770" s="1">
        <f>L769+mass*0.5*(C770+C769)*(K770-K769)</f>
        <v>0.14413767062176605</v>
      </c>
      <c r="N770">
        <v>7.7230400000000001</v>
      </c>
      <c r="P770">
        <v>-33.809399999999997</v>
      </c>
    </row>
    <row r="771" spans="1:16" x14ac:dyDescent="0.25">
      <c r="A771">
        <v>7.69</v>
      </c>
      <c r="B771">
        <v>7.1640200000000001E-2</v>
      </c>
      <c r="C771">
        <f t="shared" si="45"/>
        <v>-0.76006454919999988</v>
      </c>
      <c r="E771">
        <v>-0.83170474919999993</v>
      </c>
      <c r="F771">
        <f t="shared" si="46"/>
        <v>-0.10273686228900054</v>
      </c>
      <c r="G771">
        <f t="shared" si="47"/>
        <v>0.14921263030310963</v>
      </c>
      <c r="J771">
        <v>7.6505500000000005E-4</v>
      </c>
      <c r="K771">
        <f t="shared" ref="K771:K834" si="48">J771+G771</f>
        <v>0.14997768530310962</v>
      </c>
      <c r="L771" s="1">
        <f>L770+mass*0.5*(C771+C770)*(K771-K770)</f>
        <v>0.15163470053467593</v>
      </c>
      <c r="N771">
        <v>7.7362700000000002</v>
      </c>
      <c r="P771">
        <v>-33.844299999999997</v>
      </c>
    </row>
    <row r="772" spans="1:16" x14ac:dyDescent="0.25">
      <c r="A772">
        <v>7.7</v>
      </c>
      <c r="B772">
        <v>8.6243700000000006E-2</v>
      </c>
      <c r="C772">
        <f t="shared" ref="C772:C835" si="49">B772+E772</f>
        <v>-0.78278113409999994</v>
      </c>
      <c r="E772">
        <v>-0.86902483409999998</v>
      </c>
      <c r="F772">
        <f t="shared" ref="F772:F835" si="50">F771+0.5*(E772+E771)*(A772-A771)</f>
        <v>-0.11124051020550037</v>
      </c>
      <c r="G772">
        <f t="shared" ref="G772:G835" si="51">G771+0.5*(F772+F771)*(A772-A771)</f>
        <v>0.14814274344063716</v>
      </c>
      <c r="J772">
        <v>7.6760200000000004E-4</v>
      </c>
      <c r="K772">
        <f t="shared" si="48"/>
        <v>0.14891034544063717</v>
      </c>
      <c r="L772" s="1">
        <f>L771+mass*0.5*(C772+C771)*(K772-K771)</f>
        <v>0.15986840403182415</v>
      </c>
      <c r="N772">
        <v>7.7504499999999998</v>
      </c>
      <c r="P772">
        <v>-33.883600000000001</v>
      </c>
    </row>
    <row r="773" spans="1:16" x14ac:dyDescent="0.25">
      <c r="A773">
        <v>7.71</v>
      </c>
      <c r="B773">
        <v>9.5244499999999996E-2</v>
      </c>
      <c r="C773">
        <f t="shared" si="49"/>
        <v>-0.8164318597000001</v>
      </c>
      <c r="E773">
        <v>-0.91167635970000005</v>
      </c>
      <c r="F773">
        <f t="shared" si="50"/>
        <v>-0.12014401617450018</v>
      </c>
      <c r="G773">
        <f t="shared" si="51"/>
        <v>0.14698582080873718</v>
      </c>
      <c r="J773">
        <v>7.8040399999999995E-4</v>
      </c>
      <c r="K773">
        <f t="shared" si="48"/>
        <v>0.14776622480873719</v>
      </c>
      <c r="L773" s="1">
        <f>L772+mass*0.5*(C773+C772)*(K773-K772)</f>
        <v>0.16901686693686968</v>
      </c>
      <c r="N773">
        <v>7.7659500000000001</v>
      </c>
      <c r="P773">
        <v>-33.927999999999997</v>
      </c>
    </row>
    <row r="774" spans="1:16" x14ac:dyDescent="0.25">
      <c r="A774">
        <v>7.72</v>
      </c>
      <c r="B774">
        <v>9.5795400000000003E-2</v>
      </c>
      <c r="C774">
        <f t="shared" si="49"/>
        <v>-0.85853248530000004</v>
      </c>
      <c r="E774">
        <v>-0.95432788530000001</v>
      </c>
      <c r="F774">
        <f t="shared" si="50"/>
        <v>-0.12947403739949997</v>
      </c>
      <c r="G774">
        <f t="shared" si="51"/>
        <v>0.14573773054086719</v>
      </c>
      <c r="J774">
        <v>8.0323500000000002E-4</v>
      </c>
      <c r="K774">
        <f t="shared" si="48"/>
        <v>0.14654096554086721</v>
      </c>
      <c r="L774" s="1">
        <f>L773+mass*0.5*(C774+C773)*(K774-K773)</f>
        <v>0.1792781948721848</v>
      </c>
      <c r="N774">
        <v>7.7831400000000004</v>
      </c>
      <c r="P774">
        <v>-33.978299999999997</v>
      </c>
    </row>
    <row r="775" spans="1:16" x14ac:dyDescent="0.25">
      <c r="A775">
        <v>7.73</v>
      </c>
      <c r="B775">
        <v>9.6939999999999998E-2</v>
      </c>
      <c r="C775">
        <f t="shared" si="49"/>
        <v>-0.91070229229999988</v>
      </c>
      <c r="E775">
        <v>-1.0076422922999999</v>
      </c>
      <c r="F775">
        <f t="shared" si="50"/>
        <v>-0.13928388828750063</v>
      </c>
      <c r="G775">
        <f t="shared" si="51"/>
        <v>0.1443939409124321</v>
      </c>
      <c r="J775">
        <v>8.3578799999999996E-4</v>
      </c>
      <c r="K775">
        <f t="shared" si="48"/>
        <v>0.1452297289124321</v>
      </c>
      <c r="L775" s="1">
        <f>L774+mass*0.5*(C775+C774)*(K775-K774)</f>
        <v>0.19087762209563655</v>
      </c>
      <c r="N775">
        <v>7.8024399999999998</v>
      </c>
      <c r="P775">
        <v>-34.035600000000002</v>
      </c>
    </row>
    <row r="776" spans="1:16" x14ac:dyDescent="0.25">
      <c r="A776">
        <v>7.74</v>
      </c>
      <c r="B776">
        <v>9.4909199999999999E-2</v>
      </c>
      <c r="C776">
        <f t="shared" si="49"/>
        <v>-0.97137893999999991</v>
      </c>
      <c r="E776">
        <v>-1.0662881399999999</v>
      </c>
      <c r="F776">
        <f t="shared" si="50"/>
        <v>-0.14965354044900042</v>
      </c>
      <c r="G776">
        <f t="shared" si="51"/>
        <v>0.14294925376874962</v>
      </c>
      <c r="J776">
        <v>8.7788899999999997E-4</v>
      </c>
      <c r="K776">
        <f t="shared" si="48"/>
        <v>0.14382714276874961</v>
      </c>
      <c r="L776" s="1">
        <f>L775+mass*0.5*(C776+C775)*(K776-K775)</f>
        <v>0.20407652738418081</v>
      </c>
      <c r="N776">
        <v>7.8243</v>
      </c>
      <c r="P776">
        <v>-34.1008</v>
      </c>
    </row>
    <row r="777" spans="1:16" x14ac:dyDescent="0.25">
      <c r="A777">
        <v>7.75</v>
      </c>
      <c r="B777">
        <v>8.3470600000000006E-2</v>
      </c>
      <c r="C777">
        <f t="shared" si="49"/>
        <v>-1.0361319469999999</v>
      </c>
      <c r="E777">
        <v>-1.1196025469999999</v>
      </c>
      <c r="F777">
        <f t="shared" si="50"/>
        <v>-0.16058299388400019</v>
      </c>
      <c r="G777">
        <f t="shared" si="51"/>
        <v>0.14139807109708466</v>
      </c>
      <c r="J777">
        <v>9.2823600000000004E-4</v>
      </c>
      <c r="K777">
        <f t="shared" si="48"/>
        <v>0.14232630709708466</v>
      </c>
      <c r="L777" s="1">
        <f>L776+mass*0.5*(C777+C776)*(K777-K776)</f>
        <v>0.21914124713650754</v>
      </c>
      <c r="N777">
        <v>7.8492100000000002</v>
      </c>
      <c r="P777">
        <v>-34.175400000000003</v>
      </c>
    </row>
    <row r="778" spans="1:16" x14ac:dyDescent="0.25">
      <c r="A778">
        <v>7.76</v>
      </c>
      <c r="B778">
        <v>4.0702000000000002E-2</v>
      </c>
      <c r="C778">
        <f t="shared" si="49"/>
        <v>-1.0895634284</v>
      </c>
      <c r="E778">
        <v>-1.1302654284</v>
      </c>
      <c r="F778">
        <f t="shared" si="50"/>
        <v>-0.17183233376099993</v>
      </c>
      <c r="G778">
        <f t="shared" si="51"/>
        <v>0.1397359944588597</v>
      </c>
      <c r="J778">
        <v>9.8207999999999998E-4</v>
      </c>
      <c r="K778">
        <f t="shared" si="48"/>
        <v>0.1407180744588597</v>
      </c>
      <c r="L778" s="1">
        <f>L777+mass*0.5*(C778+C777)*(K778-K777)</f>
        <v>0.23623431054471822</v>
      </c>
      <c r="N778">
        <v>7.8773200000000001</v>
      </c>
      <c r="P778">
        <v>-34.2605</v>
      </c>
    </row>
    <row r="779" spans="1:16" x14ac:dyDescent="0.25">
      <c r="A779">
        <v>7.77</v>
      </c>
      <c r="B779">
        <v>-5.1669399999999997E-2</v>
      </c>
      <c r="C779">
        <f t="shared" si="49"/>
        <v>-1.1072946586000001</v>
      </c>
      <c r="E779">
        <v>-1.0556252586000001</v>
      </c>
      <c r="F779">
        <f t="shared" si="50"/>
        <v>-0.1827617871959997</v>
      </c>
      <c r="G779">
        <f t="shared" si="51"/>
        <v>0.13796302385407475</v>
      </c>
      <c r="J779">
        <v>1.0286200000000001E-3</v>
      </c>
      <c r="K779">
        <f t="shared" si="48"/>
        <v>0.13899164385407475</v>
      </c>
      <c r="L779" s="1">
        <f>L778+mass*0.5*(C779+C778)*(K779-K778)</f>
        <v>0.25519792572354877</v>
      </c>
      <c r="N779">
        <v>7.9081099999999998</v>
      </c>
      <c r="P779">
        <v>-34.357399999999998</v>
      </c>
    </row>
    <row r="780" spans="1:16" x14ac:dyDescent="0.25">
      <c r="A780">
        <v>7.78</v>
      </c>
      <c r="B780">
        <v>-0.197237</v>
      </c>
      <c r="C780">
        <f t="shared" si="49"/>
        <v>-1.0609303934000001</v>
      </c>
      <c r="E780">
        <v>-0.86369339340000006</v>
      </c>
      <c r="F780">
        <f t="shared" si="50"/>
        <v>-0.19235838045600034</v>
      </c>
      <c r="G780">
        <f t="shared" si="51"/>
        <v>0.13608742301581461</v>
      </c>
      <c r="J780">
        <v>1.0508200000000001E-3</v>
      </c>
      <c r="K780">
        <f t="shared" si="48"/>
        <v>0.13713824301581462</v>
      </c>
      <c r="L780" s="1">
        <f>L779+mass*0.5*(C780+C779)*(K780-K779)</f>
        <v>0.27529087636811589</v>
      </c>
      <c r="N780">
        <v>7.9398499999999999</v>
      </c>
      <c r="P780">
        <v>-34.466000000000001</v>
      </c>
    </row>
    <row r="781" spans="1:16" x14ac:dyDescent="0.25">
      <c r="A781">
        <v>7.79</v>
      </c>
      <c r="B781">
        <v>-0.36322199999999999</v>
      </c>
      <c r="C781">
        <f t="shared" si="49"/>
        <v>-0.93368615489999995</v>
      </c>
      <c r="E781">
        <v>-0.57046415490000002</v>
      </c>
      <c r="F781">
        <f t="shared" si="50"/>
        <v>-0.19952916819750019</v>
      </c>
      <c r="G781">
        <f t="shared" si="51"/>
        <v>0.13412798527254716</v>
      </c>
      <c r="J781">
        <v>1.0294099999999999E-3</v>
      </c>
      <c r="K781">
        <f t="shared" si="48"/>
        <v>0.13515739527254717</v>
      </c>
      <c r="L781" s="1">
        <f>L780+mass*0.5*(C781+C780)*(K781-K780)</f>
        <v>0.29504603481003577</v>
      </c>
      <c r="N781">
        <v>7.9696699999999998</v>
      </c>
      <c r="P781">
        <v>-34.584499999999998</v>
      </c>
    </row>
    <row r="782" spans="1:16" x14ac:dyDescent="0.25">
      <c r="A782">
        <v>7.8</v>
      </c>
      <c r="B782">
        <v>-0.49469600000000002</v>
      </c>
      <c r="C782">
        <f t="shared" si="49"/>
        <v>-0.72927939080000004</v>
      </c>
      <c r="E782">
        <v>-0.23458339079999999</v>
      </c>
      <c r="F782">
        <f t="shared" si="50"/>
        <v>-0.2035544059260001</v>
      </c>
      <c r="G782">
        <f t="shared" si="51"/>
        <v>0.1321125674019297</v>
      </c>
      <c r="J782">
        <v>9.50241E-4</v>
      </c>
      <c r="K782">
        <f t="shared" si="48"/>
        <v>0.13306280840192969</v>
      </c>
      <c r="L782" s="1">
        <f>L781+mass*0.5*(C782+C781)*(K782-K781)</f>
        <v>0.31246216380159803</v>
      </c>
      <c r="N782">
        <v>7.9943400000000002</v>
      </c>
      <c r="P782">
        <v>-34.7089</v>
      </c>
    </row>
    <row r="783" spans="1:16" x14ac:dyDescent="0.25">
      <c r="A783">
        <v>7.81</v>
      </c>
      <c r="B783">
        <v>-0.541188</v>
      </c>
      <c r="C783">
        <f t="shared" si="49"/>
        <v>-0.47187927089999998</v>
      </c>
      <c r="E783">
        <v>6.9308729100000008E-2</v>
      </c>
      <c r="F783">
        <f t="shared" si="50"/>
        <v>-0.2043807792345001</v>
      </c>
      <c r="G783">
        <f t="shared" si="51"/>
        <v>0.13007289147612724</v>
      </c>
      <c r="J783">
        <v>8.1037600000000002E-4</v>
      </c>
      <c r="K783">
        <f t="shared" si="48"/>
        <v>0.13088326747612725</v>
      </c>
      <c r="L783" s="1">
        <f>L782+mass*0.5*(C783+C782)*(K783-K782)</f>
        <v>0.32555203610938421</v>
      </c>
      <c r="N783">
        <v>8.0114699999999992</v>
      </c>
      <c r="P783">
        <v>-34.833300000000001</v>
      </c>
    </row>
    <row r="784" spans="1:16" x14ac:dyDescent="0.25">
      <c r="A784">
        <v>7.82</v>
      </c>
      <c r="B784">
        <v>-0.48388300000000001</v>
      </c>
      <c r="C784">
        <f t="shared" si="49"/>
        <v>-0.19598520219999999</v>
      </c>
      <c r="E784">
        <v>0.28789779780000002</v>
      </c>
      <c r="F784">
        <f t="shared" si="50"/>
        <v>-0.20259474659999999</v>
      </c>
      <c r="G784">
        <f t="shared" si="51"/>
        <v>0.1280380138469546</v>
      </c>
      <c r="J784">
        <v>6.1979899999999998E-4</v>
      </c>
      <c r="K784">
        <f t="shared" si="48"/>
        <v>0.1286578128469546</v>
      </c>
      <c r="L784" s="1">
        <f>L783+mass*0.5*(C784+C783)*(K784-K783)</f>
        <v>0.33298354652598594</v>
      </c>
      <c r="N784">
        <v>8.0203399999999991</v>
      </c>
      <c r="P784">
        <v>-34.951599999999999</v>
      </c>
    </row>
    <row r="785" spans="1:16" x14ac:dyDescent="0.25">
      <c r="A785">
        <v>7.83</v>
      </c>
      <c r="B785">
        <v>-0.354377</v>
      </c>
      <c r="C785">
        <f t="shared" si="49"/>
        <v>7.2138256000000012E-2</v>
      </c>
      <c r="E785">
        <v>0.42651525600000001</v>
      </c>
      <c r="F785">
        <f t="shared" si="50"/>
        <v>-0.19902268133100007</v>
      </c>
      <c r="G785">
        <f t="shared" si="51"/>
        <v>0.12602992670729965</v>
      </c>
      <c r="J785">
        <v>3.96649E-4</v>
      </c>
      <c r="K785">
        <f t="shared" si="48"/>
        <v>0.12642657570729965</v>
      </c>
      <c r="L785" s="1">
        <f>L784+mass*0.5*(C785+C784)*(K785-K784)</f>
        <v>0.33436520605595738</v>
      </c>
      <c r="N785">
        <v>8.0218299999999996</v>
      </c>
      <c r="P785">
        <v>-35.058999999999997</v>
      </c>
    </row>
    <row r="786" spans="1:16" x14ac:dyDescent="0.25">
      <c r="A786">
        <v>7.84</v>
      </c>
      <c r="B786">
        <v>-0.21369199999999999</v>
      </c>
      <c r="C786">
        <f t="shared" si="49"/>
        <v>0.3247835107</v>
      </c>
      <c r="E786">
        <v>0.53847551069999999</v>
      </c>
      <c r="F786">
        <f t="shared" si="50"/>
        <v>-0.19419772749750017</v>
      </c>
      <c r="G786">
        <f t="shared" si="51"/>
        <v>0.12406382466315719</v>
      </c>
      <c r="J786">
        <v>1.58605E-4</v>
      </c>
      <c r="K786">
        <f t="shared" si="48"/>
        <v>0.12422242966315719</v>
      </c>
      <c r="L786" s="1">
        <f>L785+mass*0.5*(C786+C785)*(K786-K785)</f>
        <v>0.32999083834642817</v>
      </c>
      <c r="N786">
        <v>8.0176099999999995</v>
      </c>
      <c r="P786">
        <v>-35.152799999999999</v>
      </c>
    </row>
    <row r="787" spans="1:16" x14ac:dyDescent="0.25">
      <c r="A787">
        <v>7.85</v>
      </c>
      <c r="B787">
        <v>-0.10224999999999999</v>
      </c>
      <c r="C787">
        <f t="shared" si="49"/>
        <v>0.56418008750000004</v>
      </c>
      <c r="E787">
        <v>0.66643008749999999</v>
      </c>
      <c r="F787">
        <f t="shared" si="50"/>
        <v>-0.1881731995065003</v>
      </c>
      <c r="G787">
        <f t="shared" si="51"/>
        <v>0.12215197002813723</v>
      </c>
      <c r="J787" s="1">
        <v>-8.263E-5</v>
      </c>
      <c r="K787">
        <f t="shared" si="48"/>
        <v>0.12206934002813723</v>
      </c>
      <c r="L787" s="1">
        <f>L786+mass*0.5*(C787+C786)*(K787-K786)</f>
        <v>0.32042074680045579</v>
      </c>
      <c r="N787">
        <v>8.0094700000000003</v>
      </c>
      <c r="P787">
        <v>-35.231699999999996</v>
      </c>
    </row>
    <row r="788" spans="1:16" x14ac:dyDescent="0.25">
      <c r="A788">
        <v>7.86</v>
      </c>
      <c r="B788">
        <v>-1.35488E-2</v>
      </c>
      <c r="C788">
        <f t="shared" si="49"/>
        <v>0.78616730499999998</v>
      </c>
      <c r="E788">
        <v>0.79971610500000001</v>
      </c>
      <c r="F788">
        <f t="shared" si="50"/>
        <v>-0.1808424685439998</v>
      </c>
      <c r="G788">
        <f t="shared" si="51"/>
        <v>0.1203068916878846</v>
      </c>
      <c r="J788">
        <v>-3.1964800000000001E-4</v>
      </c>
      <c r="K788">
        <f t="shared" si="48"/>
        <v>0.11998724368788459</v>
      </c>
      <c r="L788" s="1">
        <f>L787+mass*0.5*(C788+C787)*(K788-K787)</f>
        <v>0.30636297998048606</v>
      </c>
      <c r="N788">
        <v>7.9991599999999998</v>
      </c>
      <c r="P788">
        <v>-35.295299999999997</v>
      </c>
    </row>
    <row r="789" spans="1:16" x14ac:dyDescent="0.25">
      <c r="A789">
        <v>7.87</v>
      </c>
      <c r="B789">
        <v>6.2467099999999998E-2</v>
      </c>
      <c r="C789">
        <f t="shared" si="49"/>
        <v>0.98480634109999998</v>
      </c>
      <c r="E789">
        <v>0.92233924109999998</v>
      </c>
      <c r="F789">
        <f t="shared" si="50"/>
        <v>-0.17223219181349997</v>
      </c>
      <c r="G789">
        <f t="shared" si="51"/>
        <v>0.11854151838609714</v>
      </c>
      <c r="J789">
        <v>-5.4598299999999999E-4</v>
      </c>
      <c r="K789">
        <f t="shared" si="48"/>
        <v>0.11799553538609714</v>
      </c>
      <c r="L789" s="1">
        <f>L788+mass*0.5*(C789+C788)*(K789-K788)</f>
        <v>0.28872666541456526</v>
      </c>
      <c r="N789">
        <v>7.9883499999999996</v>
      </c>
      <c r="P789">
        <v>-35.343899999999998</v>
      </c>
    </row>
    <row r="790" spans="1:16" x14ac:dyDescent="0.25">
      <c r="A790">
        <v>7.88</v>
      </c>
      <c r="B790">
        <v>0.141462</v>
      </c>
      <c r="C790">
        <f t="shared" si="49"/>
        <v>1.1491042922999999</v>
      </c>
      <c r="E790">
        <v>1.0076422922999999</v>
      </c>
      <c r="F790">
        <f t="shared" si="50"/>
        <v>-0.16258228414650017</v>
      </c>
      <c r="G790">
        <f t="shared" si="51"/>
        <v>0.11686744600629717</v>
      </c>
      <c r="J790">
        <v>-7.5437200000000001E-4</v>
      </c>
      <c r="K790">
        <f t="shared" si="48"/>
        <v>0.11611307400629717</v>
      </c>
      <c r="L790" s="1">
        <f>L789+mass*0.5*(C790+C789)*(K790-K789)</f>
        <v>0.26864164363796528</v>
      </c>
      <c r="N790">
        <v>7.9785300000000001</v>
      </c>
      <c r="P790">
        <v>-35.378599999999999</v>
      </c>
    </row>
    <row r="791" spans="1:16" x14ac:dyDescent="0.25">
      <c r="A791">
        <v>7.89</v>
      </c>
      <c r="B791">
        <v>0.20680999999999999</v>
      </c>
      <c r="C791">
        <f t="shared" si="49"/>
        <v>1.2784295807000001</v>
      </c>
      <c r="E791">
        <v>1.0716195807000002</v>
      </c>
      <c r="F791">
        <f t="shared" si="50"/>
        <v>-0.15218597478150039</v>
      </c>
      <c r="G791">
        <f t="shared" si="51"/>
        <v>0.1152936047116572</v>
      </c>
      <c r="J791">
        <v>-9.3813000000000002E-4</v>
      </c>
      <c r="K791">
        <f t="shared" si="48"/>
        <v>0.1143554747116572</v>
      </c>
      <c r="L791" s="1">
        <f>L790+mass*0.5*(C791+C790)*(K791-K790)</f>
        <v>0.24730848452346818</v>
      </c>
      <c r="N791">
        <v>7.97079</v>
      </c>
      <c r="P791">
        <v>-35.401000000000003</v>
      </c>
    </row>
    <row r="792" spans="1:16" x14ac:dyDescent="0.25">
      <c r="A792">
        <v>7.9</v>
      </c>
      <c r="B792">
        <v>0.25023200000000001</v>
      </c>
      <c r="C792">
        <f t="shared" si="49"/>
        <v>1.3751659877000002</v>
      </c>
      <c r="E792">
        <v>1.1249339877000002</v>
      </c>
      <c r="F792">
        <f t="shared" si="50"/>
        <v>-0.14120320693949964</v>
      </c>
      <c r="G792">
        <f t="shared" si="51"/>
        <v>0.11382665880305209</v>
      </c>
      <c r="J792">
        <v>-1.0935999999999999E-3</v>
      </c>
      <c r="K792">
        <f t="shared" si="48"/>
        <v>0.11273305880305209</v>
      </c>
      <c r="L792" s="1">
        <f>L791+mass*0.5*(C792+C791)*(K792-K791)</f>
        <v>0.2257823061975873</v>
      </c>
      <c r="N792">
        <v>7.9658199999999999</v>
      </c>
      <c r="P792">
        <v>-35.413200000000003</v>
      </c>
    </row>
    <row r="793" spans="1:16" x14ac:dyDescent="0.25">
      <c r="A793">
        <v>7.91</v>
      </c>
      <c r="B793">
        <v>0.273949</v>
      </c>
      <c r="C793">
        <f t="shared" si="49"/>
        <v>1.4415345132999999</v>
      </c>
      <c r="E793">
        <v>1.1675855132999999</v>
      </c>
      <c r="F793">
        <f t="shared" si="50"/>
        <v>-0.12974060943449989</v>
      </c>
      <c r="G793">
        <f t="shared" si="51"/>
        <v>0.11247193972118212</v>
      </c>
      <c r="J793">
        <v>-1.2195000000000001E-3</v>
      </c>
      <c r="K793">
        <f t="shared" si="48"/>
        <v>0.11125243972118212</v>
      </c>
      <c r="L793" s="1">
        <f>L792+mass*0.5*(C793+C792)*(K793-K792)</f>
        <v>0.20493000364912076</v>
      </c>
      <c r="N793">
        <v>7.9638999999999998</v>
      </c>
      <c r="P793">
        <v>-35.417299999999997</v>
      </c>
    </row>
    <row r="794" spans="1:16" x14ac:dyDescent="0.25">
      <c r="A794">
        <v>7.92</v>
      </c>
      <c r="B794">
        <v>0.28808600000000001</v>
      </c>
      <c r="C794">
        <f t="shared" si="49"/>
        <v>1.4769972761000001</v>
      </c>
      <c r="E794">
        <v>1.1889112761</v>
      </c>
      <c r="F794">
        <f t="shared" si="50"/>
        <v>-0.11795812548750013</v>
      </c>
      <c r="G794">
        <f t="shared" si="51"/>
        <v>0.11123344604657215</v>
      </c>
      <c r="J794">
        <v>-1.3154099999999999E-3</v>
      </c>
      <c r="K794">
        <f t="shared" si="48"/>
        <v>0.10991803604657215</v>
      </c>
      <c r="L794" s="1">
        <f>L793+mass*0.5*(C794+C793)*(K794-K793)</f>
        <v>0.1854575059279138</v>
      </c>
      <c r="N794">
        <v>7.9649999999999999</v>
      </c>
      <c r="P794">
        <v>-35.415199999999999</v>
      </c>
    </row>
    <row r="795" spans="1:16" x14ac:dyDescent="0.25">
      <c r="A795">
        <v>7.93</v>
      </c>
      <c r="B795">
        <v>0.286827</v>
      </c>
      <c r="C795">
        <f t="shared" si="49"/>
        <v>1.4864011575</v>
      </c>
      <c r="E795">
        <v>1.1995741575000001</v>
      </c>
      <c r="F795">
        <f t="shared" si="50"/>
        <v>-0.10601569831950039</v>
      </c>
      <c r="G795">
        <f t="shared" si="51"/>
        <v>0.11011357692753718</v>
      </c>
      <c r="J795">
        <v>-1.38192E-3</v>
      </c>
      <c r="K795">
        <f t="shared" si="48"/>
        <v>0.10873165692753718</v>
      </c>
      <c r="L795" s="1">
        <f>L794+mass*0.5*(C795+C794)*(K795-K794)</f>
        <v>0.16787893581289401</v>
      </c>
      <c r="N795">
        <v>7.9688699999999999</v>
      </c>
      <c r="P795">
        <v>-35.408999999999999</v>
      </c>
    </row>
    <row r="796" spans="1:16" x14ac:dyDescent="0.25">
      <c r="A796">
        <v>7.94</v>
      </c>
      <c r="B796">
        <v>0.27740300000000001</v>
      </c>
      <c r="C796">
        <f t="shared" si="49"/>
        <v>1.4716457168000001</v>
      </c>
      <c r="E796">
        <v>1.1942427168</v>
      </c>
      <c r="F796">
        <f t="shared" si="50"/>
        <v>-9.4046613947999583E-2</v>
      </c>
      <c r="G796">
        <f t="shared" si="51"/>
        <v>0.10911326536619961</v>
      </c>
      <c r="J796">
        <v>-1.4207600000000001E-3</v>
      </c>
      <c r="K796">
        <f t="shared" si="48"/>
        <v>0.10769250536619962</v>
      </c>
      <c r="L796" s="1">
        <f>L795+mass*0.5*(C796+C795)*(K796-K795)</f>
        <v>0.1525096406732013</v>
      </c>
      <c r="N796">
        <v>7.97506</v>
      </c>
      <c r="P796">
        <v>-35.400300000000001</v>
      </c>
    </row>
    <row r="797" spans="1:16" x14ac:dyDescent="0.25">
      <c r="A797">
        <v>7.95</v>
      </c>
      <c r="B797">
        <v>0.262347</v>
      </c>
      <c r="C797">
        <f t="shared" si="49"/>
        <v>1.4352639539999998</v>
      </c>
      <c r="E797">
        <v>1.172916954</v>
      </c>
      <c r="F797">
        <f t="shared" si="50"/>
        <v>-8.2210815593999842E-2</v>
      </c>
      <c r="G797">
        <f t="shared" si="51"/>
        <v>0.10823197821848964</v>
      </c>
      <c r="J797">
        <v>-1.43384E-3</v>
      </c>
      <c r="K797">
        <f t="shared" si="48"/>
        <v>0.10679813821848963</v>
      </c>
      <c r="L797" s="1">
        <f>L796+mass*0.5*(C797+C796)*(K797-K796)</f>
        <v>0.13951041811858139</v>
      </c>
      <c r="N797">
        <v>7.9830800000000002</v>
      </c>
      <c r="P797">
        <v>-35.390500000000003</v>
      </c>
    </row>
    <row r="798" spans="1:16" x14ac:dyDescent="0.25">
      <c r="A798">
        <v>7.96</v>
      </c>
      <c r="B798">
        <v>0.23331399999999999</v>
      </c>
      <c r="C798">
        <f t="shared" si="49"/>
        <v>1.3849051912000001</v>
      </c>
      <c r="E798">
        <v>1.1515911912000001</v>
      </c>
      <c r="F798">
        <f t="shared" si="50"/>
        <v>-7.0588274868000095E-2</v>
      </c>
      <c r="G798">
        <f t="shared" si="51"/>
        <v>0.10746798276617965</v>
      </c>
      <c r="J798">
        <v>-1.4243400000000001E-3</v>
      </c>
      <c r="K798">
        <f t="shared" si="48"/>
        <v>0.10604364276617965</v>
      </c>
      <c r="L798" s="1">
        <f>L797+mass*0.5*(C798+C797)*(K798-K797)</f>
        <v>0.12887139414458984</v>
      </c>
      <c r="N798">
        <v>7.9923700000000002</v>
      </c>
      <c r="P798">
        <v>-35.380499999999998</v>
      </c>
    </row>
    <row r="799" spans="1:16" x14ac:dyDescent="0.25">
      <c r="A799">
        <v>7.97</v>
      </c>
      <c r="B799">
        <v>0.20616399999999999</v>
      </c>
      <c r="C799">
        <f t="shared" si="49"/>
        <v>1.3204351062999999</v>
      </c>
      <c r="E799">
        <v>1.1142711062999999</v>
      </c>
      <c r="F799">
        <f t="shared" si="50"/>
        <v>-5.9258963380500337E-2</v>
      </c>
      <c r="G799">
        <f t="shared" si="51"/>
        <v>0.10681874657493716</v>
      </c>
      <c r="J799">
        <v>-1.3956699999999999E-3</v>
      </c>
      <c r="K799">
        <f t="shared" si="48"/>
        <v>0.10542307657493716</v>
      </c>
      <c r="L799" s="1">
        <f>L798+mass*0.5*(C799+C798)*(K799-K798)</f>
        <v>0.12047718052241775</v>
      </c>
      <c r="N799">
        <v>8.0024499999999996</v>
      </c>
      <c r="P799">
        <v>-35.371200000000002</v>
      </c>
    </row>
    <row r="800" spans="1:16" x14ac:dyDescent="0.25">
      <c r="A800">
        <v>7.98</v>
      </c>
      <c r="B800">
        <v>0.20004</v>
      </c>
      <c r="C800">
        <f t="shared" si="49"/>
        <v>1.2343394958</v>
      </c>
      <c r="E800">
        <v>1.0342994958</v>
      </c>
      <c r="F800">
        <f t="shared" si="50"/>
        <v>-4.8516110369999615E-2</v>
      </c>
      <c r="G800">
        <f t="shared" si="51"/>
        <v>0.10627987120618462</v>
      </c>
      <c r="J800">
        <v>-1.3483600000000001E-3</v>
      </c>
      <c r="K800">
        <f t="shared" si="48"/>
        <v>0.10493151120618462</v>
      </c>
      <c r="L800" s="1">
        <f>L799+mass*0.5*(C800+C799)*(K800-K799)</f>
        <v>0.11419798692561317</v>
      </c>
      <c r="N800">
        <v>8.0127699999999997</v>
      </c>
      <c r="P800">
        <v>-35.363300000000002</v>
      </c>
    </row>
    <row r="801" spans="1:16" x14ac:dyDescent="0.25">
      <c r="A801">
        <v>7.99</v>
      </c>
      <c r="B801">
        <v>0.221105</v>
      </c>
      <c r="C801">
        <f t="shared" si="49"/>
        <v>1.1167870376</v>
      </c>
      <c r="E801">
        <v>0.89568203760000009</v>
      </c>
      <c r="F801">
        <f t="shared" si="50"/>
        <v>-3.8866202702999821E-2</v>
      </c>
      <c r="G801">
        <f t="shared" si="51"/>
        <v>0.10584295964081963</v>
      </c>
      <c r="J801">
        <v>-1.2792400000000001E-3</v>
      </c>
      <c r="K801">
        <f t="shared" si="48"/>
        <v>0.10456371964081963</v>
      </c>
      <c r="L801" s="1">
        <f>L800+mass*0.5*(C801+C800)*(K801-K800)</f>
        <v>0.1098743643851615</v>
      </c>
      <c r="N801">
        <v>8.0226600000000001</v>
      </c>
      <c r="P801">
        <v>-35.356999999999999</v>
      </c>
    </row>
    <row r="802" spans="1:16" x14ac:dyDescent="0.25">
      <c r="A802">
        <v>8</v>
      </c>
      <c r="B802">
        <v>0.22251499999999999</v>
      </c>
      <c r="C802">
        <f t="shared" si="49"/>
        <v>0.97957957940000007</v>
      </c>
      <c r="E802">
        <v>0.75706457940000005</v>
      </c>
      <c r="F802">
        <f t="shared" si="50"/>
        <v>-3.0602469617999999E-2</v>
      </c>
      <c r="G802">
        <f t="shared" si="51"/>
        <v>0.10549561627921464</v>
      </c>
      <c r="J802">
        <v>-1.1868200000000001E-3</v>
      </c>
      <c r="K802">
        <f t="shared" si="48"/>
        <v>0.10430879627921463</v>
      </c>
      <c r="L802" s="1">
        <f>L801+mass*0.5*(C802+C801)*(K802-K801)</f>
        <v>0.10720230025935079</v>
      </c>
      <c r="N802">
        <v>8.0314399999999999</v>
      </c>
      <c r="P802">
        <v>-35.352800000000002</v>
      </c>
    </row>
    <row r="803" spans="1:16" x14ac:dyDescent="0.25">
      <c r="A803">
        <v>8.01</v>
      </c>
      <c r="B803">
        <v>0.18743599999999999</v>
      </c>
      <c r="C803">
        <f t="shared" si="49"/>
        <v>0.83787176540000008</v>
      </c>
      <c r="E803">
        <v>0.65043576540000003</v>
      </c>
      <c r="F803">
        <f t="shared" si="50"/>
        <v>-2.3564967894000147E-2</v>
      </c>
      <c r="G803">
        <f t="shared" si="51"/>
        <v>0.10522477909165465</v>
      </c>
      <c r="J803">
        <v>-1.07558E-3</v>
      </c>
      <c r="K803">
        <f t="shared" si="48"/>
        <v>0.10414919909165464</v>
      </c>
      <c r="L803" s="1">
        <f>L802+mass*0.5*(C803+C802)*(K803-K802)</f>
        <v>0.10575199964356476</v>
      </c>
      <c r="N803">
        <v>8.0387400000000007</v>
      </c>
      <c r="P803">
        <v>-35.350200000000001</v>
      </c>
    </row>
    <row r="804" spans="1:16" x14ac:dyDescent="0.25">
      <c r="A804">
        <v>8.02</v>
      </c>
      <c r="B804">
        <v>0.14449200000000001</v>
      </c>
      <c r="C804">
        <f t="shared" si="49"/>
        <v>0.69363039209999999</v>
      </c>
      <c r="E804">
        <v>0.54913839210000004</v>
      </c>
      <c r="F804">
        <f t="shared" si="50"/>
        <v>-1.7567097106500274E-2</v>
      </c>
      <c r="G804">
        <f t="shared" si="51"/>
        <v>0.10501911876665215</v>
      </c>
      <c r="J804">
        <v>-9.5164900000000005E-4</v>
      </c>
      <c r="K804">
        <f t="shared" si="48"/>
        <v>0.10406746976665215</v>
      </c>
      <c r="L804" s="1">
        <f>L803+mass*0.5*(C804+C803)*(K804-K803)</f>
        <v>0.10512615645570313</v>
      </c>
      <c r="N804">
        <v>8.0444399999999998</v>
      </c>
      <c r="P804">
        <v>-35.3489</v>
      </c>
    </row>
    <row r="805" spans="1:16" x14ac:dyDescent="0.25">
      <c r="A805">
        <v>8.0299999999999994</v>
      </c>
      <c r="B805">
        <v>0.123261</v>
      </c>
      <c r="C805">
        <f t="shared" si="49"/>
        <v>0.53911337459999997</v>
      </c>
      <c r="E805">
        <v>0.41585237459999996</v>
      </c>
      <c r="F805">
        <f t="shared" si="50"/>
        <v>-1.2742143273000377E-2</v>
      </c>
      <c r="G805">
        <f t="shared" si="51"/>
        <v>0.10486757256475465</v>
      </c>
      <c r="J805">
        <v>-8.1753800000000003E-4</v>
      </c>
      <c r="K805">
        <f t="shared" si="48"/>
        <v>0.10405003456475465</v>
      </c>
      <c r="L805" s="1">
        <f>L804+mass*0.5*(C805+C804)*(K805-K804)</f>
        <v>0.10501869077340158</v>
      </c>
      <c r="N805">
        <v>8.0485399999999991</v>
      </c>
      <c r="P805">
        <v>-35.348700000000001</v>
      </c>
    </row>
    <row r="806" spans="1:16" x14ac:dyDescent="0.25">
      <c r="A806">
        <v>8.0399999999999991</v>
      </c>
      <c r="B806">
        <v>0.12364700000000001</v>
      </c>
      <c r="C806">
        <f t="shared" si="49"/>
        <v>0.36889327220000001</v>
      </c>
      <c r="E806">
        <v>0.2452462722</v>
      </c>
      <c r="F806">
        <f t="shared" si="50"/>
        <v>-9.4366500390004465E-3</v>
      </c>
      <c r="G806">
        <f t="shared" si="51"/>
        <v>0.10475667859819465</v>
      </c>
      <c r="J806">
        <v>-6.7212399999999996E-4</v>
      </c>
      <c r="K806">
        <f t="shared" si="48"/>
        <v>0.10408455459819466</v>
      </c>
      <c r="L806" s="1">
        <f>L805+mass*0.5*(C806+C805)*(K806-K805)</f>
        <v>0.10517541287245802</v>
      </c>
      <c r="N806">
        <v>8.0510800000000007</v>
      </c>
      <c r="P806">
        <v>-35.348999999999997</v>
      </c>
    </row>
    <row r="807" spans="1:16" x14ac:dyDescent="0.25">
      <c r="A807">
        <v>8.0500000000000007</v>
      </c>
      <c r="B807">
        <v>0.122808</v>
      </c>
      <c r="C807">
        <f t="shared" si="49"/>
        <v>0.18678528840000003</v>
      </c>
      <c r="E807">
        <v>6.3977288400000012E-2</v>
      </c>
      <c r="F807">
        <f t="shared" si="50"/>
        <v>-7.8905322360002042E-3</v>
      </c>
      <c r="G807">
        <f t="shared" si="51"/>
        <v>0.10467004268681963</v>
      </c>
      <c r="J807">
        <v>-5.1440999999999998E-4</v>
      </c>
      <c r="K807">
        <f t="shared" si="48"/>
        <v>0.10415563268681963</v>
      </c>
      <c r="L807" s="1">
        <f>L806+mass*0.5*(C807+C806)*(K807-K806)</f>
        <v>0.10537289572234464</v>
      </c>
      <c r="N807">
        <v>8.05227</v>
      </c>
      <c r="P807">
        <v>-35.349600000000002</v>
      </c>
    </row>
    <row r="808" spans="1:16" x14ac:dyDescent="0.25">
      <c r="A808">
        <v>8.06</v>
      </c>
      <c r="B808">
        <v>0.103315</v>
      </c>
      <c r="C808">
        <f t="shared" si="49"/>
        <v>2.017626699999997E-3</v>
      </c>
      <c r="E808">
        <v>-0.10129737330000001</v>
      </c>
      <c r="F808">
        <f t="shared" si="50"/>
        <v>-8.0771326605002004E-3</v>
      </c>
      <c r="G808">
        <f t="shared" si="51"/>
        <v>0.10459020436233714</v>
      </c>
      <c r="J808">
        <v>-3.4640700000000002E-4</v>
      </c>
      <c r="K808">
        <f t="shared" si="48"/>
        <v>0.10424379736233713</v>
      </c>
      <c r="L808" s="1">
        <f>L807+mass*0.5*(C808+C807)*(K808-K807)</f>
        <v>0.10545612446107738</v>
      </c>
      <c r="N808">
        <v>8.0525199999999995</v>
      </c>
      <c r="P808">
        <v>-35.350099999999998</v>
      </c>
    </row>
    <row r="809" spans="1:16" x14ac:dyDescent="0.25">
      <c r="A809">
        <v>8.07</v>
      </c>
      <c r="B809">
        <v>8.1482399999999996E-2</v>
      </c>
      <c r="C809">
        <f t="shared" si="49"/>
        <v>-0.18508963499999997</v>
      </c>
      <c r="E809">
        <v>-0.26657203499999998</v>
      </c>
      <c r="F809">
        <f t="shared" si="50"/>
        <v>-9.9164797020001617E-3</v>
      </c>
      <c r="G809">
        <f t="shared" si="51"/>
        <v>0.10450023630052464</v>
      </c>
      <c r="J809">
        <v>-1.7123E-4</v>
      </c>
      <c r="K809">
        <f t="shared" si="48"/>
        <v>0.10432900630052465</v>
      </c>
      <c r="L809" s="1">
        <f>L808+mass*0.5*(C809+C808)*(K809-K808)</f>
        <v>0.10537812760388189</v>
      </c>
      <c r="N809">
        <v>8.0524400000000007</v>
      </c>
      <c r="P809">
        <v>-35.350200000000001</v>
      </c>
    </row>
    <row r="810" spans="1:16" x14ac:dyDescent="0.25">
      <c r="A810">
        <v>8.08</v>
      </c>
      <c r="B810">
        <v>7.7083499999999999E-2</v>
      </c>
      <c r="C810">
        <f t="shared" si="49"/>
        <v>-0.38142040020000001</v>
      </c>
      <c r="E810">
        <v>-0.45850390020000004</v>
      </c>
      <c r="F810">
        <f t="shared" si="50"/>
        <v>-1.3541859378000084E-2</v>
      </c>
      <c r="G810">
        <f t="shared" si="51"/>
        <v>0.10438294460512465</v>
      </c>
      <c r="J810" s="1">
        <v>1.05642E-5</v>
      </c>
      <c r="K810">
        <f t="shared" si="48"/>
        <v>0.10439350880512464</v>
      </c>
      <c r="L810" s="1">
        <f>L809+mass*0.5*(C810+C809)*(K810-K809)</f>
        <v>0.10519542102312474</v>
      </c>
      <c r="N810">
        <v>8.0528099999999991</v>
      </c>
      <c r="P810">
        <v>-35.350099999999998</v>
      </c>
    </row>
    <row r="811" spans="1:16" x14ac:dyDescent="0.25">
      <c r="A811">
        <v>8.09</v>
      </c>
      <c r="B811">
        <v>6.5017800000000001E-2</v>
      </c>
      <c r="C811">
        <f t="shared" si="49"/>
        <v>-0.58008652469999999</v>
      </c>
      <c r="E811">
        <v>-0.64510432470000001</v>
      </c>
      <c r="F811">
        <f t="shared" si="50"/>
        <v>-1.9059900502499966E-2</v>
      </c>
      <c r="G811">
        <f t="shared" si="51"/>
        <v>0.10421993580572216</v>
      </c>
      <c r="J811">
        <v>1.9864000000000001E-4</v>
      </c>
      <c r="K811">
        <f t="shared" si="48"/>
        <v>0.10441857580572216</v>
      </c>
      <c r="L811" s="1">
        <f>L810+mass*0.5*(C811+C810)*(K811-K810)</f>
        <v>0.10507491054981984</v>
      </c>
      <c r="N811">
        <v>8.0545600000000004</v>
      </c>
      <c r="P811">
        <v>-35.349899999999998</v>
      </c>
    </row>
    <row r="812" spans="1:16" x14ac:dyDescent="0.25">
      <c r="A812">
        <v>8.1</v>
      </c>
      <c r="B812">
        <v>2.2998600000000001E-2</v>
      </c>
      <c r="C812">
        <f t="shared" si="49"/>
        <v>-0.7660546236000001</v>
      </c>
      <c r="E812">
        <v>-0.78905322360000008</v>
      </c>
      <c r="F812">
        <f t="shared" si="50"/>
        <v>-2.6230688243999815E-2</v>
      </c>
      <c r="G812">
        <f t="shared" si="51"/>
        <v>0.10399348286198966</v>
      </c>
      <c r="J812">
        <v>3.8841199999999998E-4</v>
      </c>
      <c r="K812">
        <f t="shared" si="48"/>
        <v>0.10438189486198966</v>
      </c>
      <c r="L812" s="1">
        <f>L811+mass*0.5*(C812+C811)*(K812-K811)</f>
        <v>0.10532179918840376</v>
      </c>
      <c r="N812">
        <v>8.0587</v>
      </c>
      <c r="P812">
        <v>-35.3504</v>
      </c>
    </row>
    <row r="813" spans="1:16" x14ac:dyDescent="0.25">
      <c r="A813">
        <v>8.11</v>
      </c>
      <c r="B813">
        <v>-3.9183700000000002E-2</v>
      </c>
      <c r="C813">
        <f t="shared" si="49"/>
        <v>-0.92953429690000011</v>
      </c>
      <c r="E813">
        <v>-0.89035059690000007</v>
      </c>
      <c r="F813">
        <f t="shared" si="50"/>
        <v>-3.4627707346499635E-2</v>
      </c>
      <c r="G813">
        <f t="shared" si="51"/>
        <v>0.10368919088403716</v>
      </c>
      <c r="J813">
        <v>5.7216500000000002E-4</v>
      </c>
      <c r="K813">
        <f t="shared" si="48"/>
        <v>0.10426135588403716</v>
      </c>
      <c r="L813" s="1">
        <f>L812+mass*0.5*(C813+C812)*(K813-K812)</f>
        <v>0.10634372196592702</v>
      </c>
      <c r="N813">
        <v>8.0661500000000004</v>
      </c>
      <c r="P813">
        <v>-35.352499999999999</v>
      </c>
    </row>
    <row r="814" spans="1:16" x14ac:dyDescent="0.25">
      <c r="A814">
        <v>8.1199999999999992</v>
      </c>
      <c r="B814">
        <v>-0.102016</v>
      </c>
      <c r="C814">
        <f t="shared" si="49"/>
        <v>-1.0670067667000001</v>
      </c>
      <c r="E814">
        <v>-0.96499076670000006</v>
      </c>
      <c r="F814">
        <f t="shared" si="50"/>
        <v>-4.3904414164499438E-2</v>
      </c>
      <c r="G814">
        <f t="shared" si="51"/>
        <v>0.10329653027648218</v>
      </c>
      <c r="J814">
        <v>7.4260699999999995E-4</v>
      </c>
      <c r="K814">
        <f t="shared" si="48"/>
        <v>0.10403913727648219</v>
      </c>
      <c r="L814" s="1">
        <f>L813+mass*0.5*(C814+C813)*(K814-K813)</f>
        <v>0.10856206484132462</v>
      </c>
      <c r="N814">
        <v>8.0774899999999992</v>
      </c>
      <c r="P814">
        <v>-35.357599999999998</v>
      </c>
    </row>
    <row r="815" spans="1:16" x14ac:dyDescent="0.25">
      <c r="A815">
        <v>8.1300000000000008</v>
      </c>
      <c r="B815">
        <v>-0.14694099999999999</v>
      </c>
      <c r="C815">
        <f t="shared" si="49"/>
        <v>-1.1812404958</v>
      </c>
      <c r="E815">
        <v>-1.0342994958</v>
      </c>
      <c r="F815">
        <f t="shared" si="50"/>
        <v>-5.3900865477001E-2</v>
      </c>
      <c r="G815">
        <f t="shared" si="51"/>
        <v>0.1028075038782746</v>
      </c>
      <c r="J815">
        <v>8.9521399999999997E-4</v>
      </c>
      <c r="K815">
        <f t="shared" si="48"/>
        <v>0.10370271787827461</v>
      </c>
      <c r="L815" s="1">
        <f>L814+mass*0.5*(C815+C814)*(K815-K814)</f>
        <v>0.1123438347966851</v>
      </c>
      <c r="N815">
        <v>8.0930700000000009</v>
      </c>
      <c r="P815">
        <v>-35.366999999999997</v>
      </c>
    </row>
    <row r="816" spans="1:16" x14ac:dyDescent="0.25">
      <c r="A816">
        <v>8.14</v>
      </c>
      <c r="B816">
        <v>-0.16803299999999999</v>
      </c>
      <c r="C816">
        <f t="shared" si="49"/>
        <v>-1.2769726656000002</v>
      </c>
      <c r="E816">
        <v>-1.1089396656000001</v>
      </c>
      <c r="F816">
        <f t="shared" si="50"/>
        <v>-6.4617061284000771E-2</v>
      </c>
      <c r="G816">
        <f t="shared" si="51"/>
        <v>0.1022149142444696</v>
      </c>
      <c r="J816">
        <v>1.02877E-3</v>
      </c>
      <c r="K816">
        <f t="shared" si="48"/>
        <v>0.1032436842444696</v>
      </c>
      <c r="L816" s="1">
        <f>L815+mass*0.5*(C816+C815)*(K816-K815)</f>
        <v>0.11798584739740876</v>
      </c>
      <c r="N816">
        <v>8.1130099999999992</v>
      </c>
      <c r="P816">
        <v>-35.381900000000002</v>
      </c>
    </row>
    <row r="817" spans="1:16" x14ac:dyDescent="0.25">
      <c r="A817">
        <v>8.15</v>
      </c>
      <c r="B817">
        <v>-0.16233800000000001</v>
      </c>
      <c r="C817">
        <f t="shared" si="49"/>
        <v>-1.3619121575000002</v>
      </c>
      <c r="E817">
        <v>-1.1995741575000001</v>
      </c>
      <c r="F817">
        <f t="shared" si="50"/>
        <v>-7.6159630399500522E-2</v>
      </c>
      <c r="G817">
        <f t="shared" si="51"/>
        <v>0.10151103078605211</v>
      </c>
      <c r="J817">
        <v>1.1450399999999999E-3</v>
      </c>
      <c r="K817">
        <f t="shared" si="48"/>
        <v>0.10265607078605211</v>
      </c>
      <c r="L817" s="1">
        <f>L816+mass*0.5*(C817+C816)*(K817-K816)</f>
        <v>0.12573906858374478</v>
      </c>
      <c r="N817">
        <v>8.1374300000000002</v>
      </c>
      <c r="P817">
        <v>-35.403700000000001</v>
      </c>
    </row>
    <row r="818" spans="1:16" x14ac:dyDescent="0.25">
      <c r="A818">
        <v>8.16</v>
      </c>
      <c r="B818">
        <v>-0.14715</v>
      </c>
      <c r="C818">
        <f t="shared" si="49"/>
        <v>-1.4373586494000001</v>
      </c>
      <c r="E818">
        <v>-1.2902086494</v>
      </c>
      <c r="F818">
        <f t="shared" si="50"/>
        <v>-8.8608544434000264E-2</v>
      </c>
      <c r="G818">
        <f t="shared" si="51"/>
        <v>0.10068718991188463</v>
      </c>
      <c r="J818">
        <v>1.2468799999999999E-3</v>
      </c>
      <c r="K818">
        <f t="shared" si="48"/>
        <v>0.10193406991188464</v>
      </c>
      <c r="L818" s="1">
        <f>L817+mass*0.5*(C818+C817)*(K818-K817)</f>
        <v>0.13584444843181126</v>
      </c>
      <c r="N818">
        <v>8.1664300000000001</v>
      </c>
      <c r="P818">
        <v>-35.433700000000002</v>
      </c>
    </row>
    <row r="819" spans="1:16" x14ac:dyDescent="0.25">
      <c r="A819">
        <v>8.17</v>
      </c>
      <c r="B819">
        <v>-0.13635800000000001</v>
      </c>
      <c r="C819">
        <f t="shared" si="49"/>
        <v>-1.5012068192000001</v>
      </c>
      <c r="E819">
        <v>-1.3648488192000001</v>
      </c>
      <c r="F819">
        <f t="shared" si="50"/>
        <v>-0.10188383177699999</v>
      </c>
      <c r="G819">
        <f t="shared" si="51"/>
        <v>9.9734728030829653E-2</v>
      </c>
      <c r="J819">
        <v>1.33584E-3</v>
      </c>
      <c r="K819">
        <f t="shared" si="48"/>
        <v>0.10107056803082966</v>
      </c>
      <c r="L819" s="1">
        <f>L818+mass*0.5*(C819+C818)*(K819-K818)</f>
        <v>0.14853173248050783</v>
      </c>
      <c r="N819">
        <v>8.2000700000000002</v>
      </c>
      <c r="P819">
        <v>-35.473300000000002</v>
      </c>
    </row>
    <row r="820" spans="1:16" x14ac:dyDescent="0.25">
      <c r="A820">
        <v>8.18</v>
      </c>
      <c r="B820">
        <v>-0.133211</v>
      </c>
      <c r="C820">
        <f t="shared" si="49"/>
        <v>-1.5513742261999999</v>
      </c>
      <c r="E820">
        <v>-1.4181632261999999</v>
      </c>
      <c r="F820">
        <f t="shared" si="50"/>
        <v>-0.11579889200399969</v>
      </c>
      <c r="G820">
        <f t="shared" si="51"/>
        <v>9.8646314411924674E-2</v>
      </c>
      <c r="J820">
        <v>1.4120199999999999E-3</v>
      </c>
      <c r="K820">
        <f t="shared" si="48"/>
        <v>0.10005833441192467</v>
      </c>
      <c r="L820" s="1">
        <f>L819+mass*0.5*(C820+C819)*(K820-K819)</f>
        <v>0.16398135827343785</v>
      </c>
      <c r="N820">
        <v>8.2382500000000007</v>
      </c>
      <c r="P820">
        <v>-35.524000000000001</v>
      </c>
    </row>
    <row r="821" spans="1:16" x14ac:dyDescent="0.25">
      <c r="A821">
        <v>8.19</v>
      </c>
      <c r="B821">
        <v>-0.13613500000000001</v>
      </c>
      <c r="C821">
        <f t="shared" si="49"/>
        <v>-1.5862868704000004</v>
      </c>
      <c r="E821">
        <v>-1.4501518704000003</v>
      </c>
      <c r="F821">
        <f t="shared" si="50"/>
        <v>-0.13014046748699939</v>
      </c>
      <c r="G821">
        <f t="shared" si="51"/>
        <v>9.7416617614469708E-2</v>
      </c>
      <c r="J821">
        <v>1.47474E-3</v>
      </c>
      <c r="K821">
        <f t="shared" si="48"/>
        <v>9.889135761446971E-2</v>
      </c>
      <c r="L821" s="1">
        <f>L820+mass*0.5*(C821+C820)*(K821-K820)</f>
        <v>0.18228924676348435</v>
      </c>
      <c r="N821">
        <v>8.2806999999999995</v>
      </c>
      <c r="P821">
        <v>-35.587200000000003</v>
      </c>
    </row>
    <row r="822" spans="1:16" x14ac:dyDescent="0.25">
      <c r="A822">
        <v>8.1999999999999993</v>
      </c>
      <c r="B822">
        <v>-0.15773499999999999</v>
      </c>
      <c r="C822">
        <f t="shared" si="49"/>
        <v>-1.597223989</v>
      </c>
      <c r="E822">
        <v>-1.439488989</v>
      </c>
      <c r="F822">
        <f t="shared" si="50"/>
        <v>-0.14458867178399909</v>
      </c>
      <c r="G822">
        <f t="shared" si="51"/>
        <v>9.6042971918114742E-2</v>
      </c>
      <c r="J822">
        <v>1.52155E-3</v>
      </c>
      <c r="K822">
        <f t="shared" si="48"/>
        <v>9.7564521918114738E-2</v>
      </c>
      <c r="L822" s="1">
        <f>L821+mass*0.5*(C822+C821)*(K822-K821)</f>
        <v>0.20340922600341244</v>
      </c>
      <c r="N822">
        <v>8.32681</v>
      </c>
      <c r="P822">
        <v>-35.664099999999998</v>
      </c>
    </row>
    <row r="823" spans="1:16" x14ac:dyDescent="0.25">
      <c r="A823">
        <v>8.2100000000000009</v>
      </c>
      <c r="B823">
        <v>-0.195769</v>
      </c>
      <c r="C823">
        <f t="shared" si="49"/>
        <v>-1.5766121413</v>
      </c>
      <c r="E823">
        <v>-1.3808431413</v>
      </c>
      <c r="F823">
        <f t="shared" si="50"/>
        <v>-0.15869033243550129</v>
      </c>
      <c r="G823">
        <f t="shared" si="51"/>
        <v>9.4526576897017003E-2</v>
      </c>
      <c r="J823">
        <v>1.5476999999999999E-3</v>
      </c>
      <c r="K823">
        <f t="shared" si="48"/>
        <v>9.6074276897017002E-2</v>
      </c>
      <c r="L823" s="1">
        <f>L822+mass*0.5*(C823+C822)*(K823-K822)</f>
        <v>0.22705819345821082</v>
      </c>
      <c r="N823">
        <v>8.3754500000000007</v>
      </c>
      <c r="P823">
        <v>-35.755600000000001</v>
      </c>
    </row>
    <row r="824" spans="1:16" x14ac:dyDescent="0.25">
      <c r="A824">
        <v>8.2200000000000006</v>
      </c>
      <c r="B824">
        <v>-0.23675599999999999</v>
      </c>
      <c r="C824">
        <f t="shared" si="49"/>
        <v>-1.5216332087000002</v>
      </c>
      <c r="E824">
        <v>-1.2848772087000002</v>
      </c>
      <c r="F824">
        <f t="shared" si="50"/>
        <v>-0.17201893418550102</v>
      </c>
      <c r="G824">
        <f t="shared" si="51"/>
        <v>9.2873030563912023E-2</v>
      </c>
      <c r="J824">
        <v>1.54827E-3</v>
      </c>
      <c r="K824">
        <f t="shared" si="48"/>
        <v>9.4421300563912028E-2</v>
      </c>
      <c r="L824" s="1">
        <f>L823+mass*0.5*(C824+C823)*(K824-K823)</f>
        <v>0.25266482464672352</v>
      </c>
      <c r="N824">
        <v>8.4250699999999998</v>
      </c>
      <c r="P824">
        <v>-35.861600000000003</v>
      </c>
    </row>
    <row r="825" spans="1:16" x14ac:dyDescent="0.25">
      <c r="A825">
        <v>8.23</v>
      </c>
      <c r="B825">
        <v>-0.25595000000000001</v>
      </c>
      <c r="C825">
        <f t="shared" si="49"/>
        <v>-1.4395298354000001</v>
      </c>
      <c r="E825">
        <v>-1.1835798354</v>
      </c>
      <c r="F825">
        <f t="shared" si="50"/>
        <v>-0.18436121940600075</v>
      </c>
      <c r="G825">
        <f t="shared" si="51"/>
        <v>9.1091129795954559E-2</v>
      </c>
      <c r="J825">
        <v>1.52119E-3</v>
      </c>
      <c r="K825">
        <f t="shared" si="48"/>
        <v>9.2612319795954565E-2</v>
      </c>
      <c r="L825" s="1">
        <f>L824+mass*0.5*(C825+C824)*(K825-K824)</f>
        <v>0.2794482596345399</v>
      </c>
      <c r="N825">
        <v>8.4740000000000002</v>
      </c>
      <c r="P825">
        <v>-35.981200000000001</v>
      </c>
    </row>
    <row r="826" spans="1:16" x14ac:dyDescent="0.25">
      <c r="A826">
        <v>8.24</v>
      </c>
      <c r="B826">
        <v>-0.25715700000000002</v>
      </c>
      <c r="C826">
        <f t="shared" si="49"/>
        <v>-1.3341080214000001</v>
      </c>
      <c r="E826">
        <v>-1.0769510214</v>
      </c>
      <c r="F826">
        <f t="shared" si="50"/>
        <v>-0.19566387369000052</v>
      </c>
      <c r="G826">
        <f t="shared" si="51"/>
        <v>8.9191004330474596E-2</v>
      </c>
      <c r="J826">
        <v>1.46744E-3</v>
      </c>
      <c r="K826">
        <f t="shared" si="48"/>
        <v>9.0658444330474597E-2</v>
      </c>
      <c r="L826" s="1">
        <f>L825+mass*0.5*(C826+C825)*(K826-K825)</f>
        <v>0.30654497442717971</v>
      </c>
      <c r="N826">
        <v>8.5207200000000007</v>
      </c>
      <c r="P826">
        <v>-36.113</v>
      </c>
    </row>
    <row r="827" spans="1:16" x14ac:dyDescent="0.25">
      <c r="A827">
        <v>8.25</v>
      </c>
      <c r="B827">
        <v>-0.24093800000000001</v>
      </c>
      <c r="C827">
        <f t="shared" si="49"/>
        <v>-1.2112602074000001</v>
      </c>
      <c r="E827">
        <v>-0.97032220740000008</v>
      </c>
      <c r="F827">
        <f t="shared" si="50"/>
        <v>-0.2059002398340003</v>
      </c>
      <c r="G827">
        <f t="shared" si="51"/>
        <v>8.7183183762854638E-2</v>
      </c>
      <c r="J827">
        <v>1.3895400000000001E-3</v>
      </c>
      <c r="K827">
        <f t="shared" si="48"/>
        <v>8.8572723762854633E-2</v>
      </c>
      <c r="L827" s="1">
        <f>L826+mass*0.5*(C827+C826)*(K827-K826)</f>
        <v>0.33308960876205251</v>
      </c>
      <c r="N827">
        <v>8.5639699999999994</v>
      </c>
      <c r="P827">
        <v>-36.254800000000003</v>
      </c>
    </row>
    <row r="828" spans="1:16" x14ac:dyDescent="0.25">
      <c r="A828">
        <v>8.26</v>
      </c>
      <c r="B828">
        <v>-0.21955</v>
      </c>
      <c r="C828">
        <f t="shared" si="49"/>
        <v>-1.072580512</v>
      </c>
      <c r="E828">
        <v>-0.85303051200000002</v>
      </c>
      <c r="F828">
        <f t="shared" si="50"/>
        <v>-0.21501700343100011</v>
      </c>
      <c r="G828">
        <f t="shared" si="51"/>
        <v>8.5078597546529675E-2</v>
      </c>
      <c r="J828">
        <v>1.29049E-3</v>
      </c>
      <c r="K828">
        <f t="shared" si="48"/>
        <v>8.636908754652968E-2</v>
      </c>
      <c r="L828" s="1">
        <f>L827+mass*0.5*(C828+C827)*(K828-K827)</f>
        <v>0.35825337936998991</v>
      </c>
      <c r="N828">
        <v>8.60276</v>
      </c>
      <c r="P828">
        <v>-36.404600000000002</v>
      </c>
    </row>
    <row r="829" spans="1:16" x14ac:dyDescent="0.25">
      <c r="A829">
        <v>8.27</v>
      </c>
      <c r="B829">
        <v>-0.18851599999999999</v>
      </c>
      <c r="C829">
        <f t="shared" si="49"/>
        <v>-0.92425481660000008</v>
      </c>
      <c r="E829">
        <v>-0.73573881660000007</v>
      </c>
      <c r="F829">
        <f t="shared" si="50"/>
        <v>-0.22296085007399993</v>
      </c>
      <c r="G829">
        <f t="shared" si="51"/>
        <v>8.2888708279004727E-2</v>
      </c>
      <c r="J829">
        <v>1.17366E-3</v>
      </c>
      <c r="K829">
        <f t="shared" si="48"/>
        <v>8.4062368279004734E-2</v>
      </c>
      <c r="L829" s="1">
        <f>L828+mass*0.5*(C829+C828)*(K829-K828)</f>
        <v>0.38128407200277054</v>
      </c>
      <c r="N829">
        <v>8.6363500000000002</v>
      </c>
      <c r="P829">
        <v>-36.559899999999999</v>
      </c>
    </row>
    <row r="830" spans="1:16" x14ac:dyDescent="0.25">
      <c r="A830">
        <v>8.2799999999999994</v>
      </c>
      <c r="B830">
        <v>-0.15215500000000001</v>
      </c>
      <c r="C830">
        <f t="shared" si="49"/>
        <v>-0.77060212120000016</v>
      </c>
      <c r="E830">
        <v>-0.61844712120000012</v>
      </c>
      <c r="F830">
        <f t="shared" si="50"/>
        <v>-0.2297317797629998</v>
      </c>
      <c r="G830">
        <f t="shared" si="51"/>
        <v>8.0625245129819778E-2</v>
      </c>
      <c r="J830">
        <v>1.0431699999999999E-3</v>
      </c>
      <c r="K830">
        <f t="shared" si="48"/>
        <v>8.1668415129819774E-2</v>
      </c>
      <c r="L830" s="1">
        <f>L829+mass*0.5*(C830+C829)*(K830-K829)</f>
        <v>0.40157111252109196</v>
      </c>
      <c r="N830">
        <v>8.6643899999999991</v>
      </c>
      <c r="P830">
        <v>-36.718400000000003</v>
      </c>
    </row>
    <row r="831" spans="1:16" x14ac:dyDescent="0.25">
      <c r="A831">
        <v>8.2899999999999991</v>
      </c>
      <c r="B831">
        <v>-0.114135</v>
      </c>
      <c r="C831">
        <f t="shared" si="49"/>
        <v>-0.61529042580000004</v>
      </c>
      <c r="E831">
        <v>-0.50115542580000005</v>
      </c>
      <c r="F831">
        <f t="shared" si="50"/>
        <v>-0.23532979249799968</v>
      </c>
      <c r="G831">
        <f t="shared" si="51"/>
        <v>7.8299937268514835E-2</v>
      </c>
      <c r="J831">
        <v>9.0308000000000001E-4</v>
      </c>
      <c r="K831">
        <f t="shared" si="48"/>
        <v>7.9203017268514836E-2</v>
      </c>
      <c r="L831" s="1">
        <f>L830+mass*0.5*(C831+C830)*(K831-K830)</f>
        <v>0.41865499512795323</v>
      </c>
      <c r="N831">
        <v>8.6867699999999992</v>
      </c>
      <c r="P831">
        <v>-36.877699999999997</v>
      </c>
    </row>
    <row r="832" spans="1:16" x14ac:dyDescent="0.25">
      <c r="A832">
        <v>8.3000000000000007</v>
      </c>
      <c r="B832">
        <v>-7.3822499999999999E-2</v>
      </c>
      <c r="C832">
        <f t="shared" si="49"/>
        <v>-0.46301767110000008</v>
      </c>
      <c r="E832">
        <v>-0.38919517110000007</v>
      </c>
      <c r="F832">
        <f t="shared" si="50"/>
        <v>-0.23978154548250039</v>
      </c>
      <c r="G832">
        <f t="shared" si="51"/>
        <v>7.5924380578611964E-2</v>
      </c>
      <c r="J832">
        <v>7.5750899999999996E-4</v>
      </c>
      <c r="K832">
        <f t="shared" si="48"/>
        <v>7.6681889578611967E-2</v>
      </c>
      <c r="L832" s="1">
        <f>L831+mass*0.5*(C832+C831)*(K832-K831)</f>
        <v>0.43224775713465852</v>
      </c>
      <c r="N832">
        <v>8.7036700000000007</v>
      </c>
      <c r="P832">
        <v>-37.035899999999998</v>
      </c>
    </row>
    <row r="833" spans="1:16" x14ac:dyDescent="0.25">
      <c r="A833">
        <v>8.31</v>
      </c>
      <c r="B833">
        <v>-4.15494E-2</v>
      </c>
      <c r="C833">
        <f t="shared" si="49"/>
        <v>-0.31345287570000002</v>
      </c>
      <c r="E833">
        <v>-0.27190347570000001</v>
      </c>
      <c r="F833">
        <f t="shared" si="50"/>
        <v>-0.24308703871650031</v>
      </c>
      <c r="G833">
        <f t="shared" si="51"/>
        <v>7.3510037657617017E-2</v>
      </c>
      <c r="J833">
        <v>6.0979999999999997E-4</v>
      </c>
      <c r="K833">
        <f t="shared" si="48"/>
        <v>7.411983765761701E-2</v>
      </c>
      <c r="L833" s="1">
        <f>L832+mass*0.5*(C833+C832)*(K833-K832)</f>
        <v>0.44219454641478323</v>
      </c>
      <c r="N833">
        <v>8.7154100000000003</v>
      </c>
      <c r="P833">
        <v>-37.191000000000003</v>
      </c>
    </row>
    <row r="834" spans="1:16" x14ac:dyDescent="0.25">
      <c r="A834">
        <v>8.32</v>
      </c>
      <c r="B834">
        <v>-6.9280699999999997E-3</v>
      </c>
      <c r="C834">
        <f t="shared" si="49"/>
        <v>-0.1722027317</v>
      </c>
      <c r="E834">
        <v>-0.16527466169999999</v>
      </c>
      <c r="F834">
        <f t="shared" si="50"/>
        <v>-0.24527292940350026</v>
      </c>
      <c r="G834">
        <f t="shared" si="51"/>
        <v>7.1068237817017071E-2</v>
      </c>
      <c r="J834">
        <v>4.6301099999999999E-4</v>
      </c>
      <c r="K834">
        <f t="shared" si="48"/>
        <v>7.1531248817017071E-2</v>
      </c>
      <c r="L834" s="1">
        <f>L833+mass*0.5*(C834+C833)*(K834-K833)</f>
        <v>0.44848035984323537</v>
      </c>
      <c r="N834">
        <v>8.7224699999999995</v>
      </c>
      <c r="P834">
        <v>-37.341500000000003</v>
      </c>
    </row>
    <row r="835" spans="1:16" x14ac:dyDescent="0.25">
      <c r="A835">
        <v>8.33</v>
      </c>
      <c r="B835">
        <v>2.7185399999999998E-2</v>
      </c>
      <c r="C835">
        <f t="shared" si="49"/>
        <v>-4.2123329100000009E-2</v>
      </c>
      <c r="E835">
        <v>-6.9308729100000008E-2</v>
      </c>
      <c r="F835">
        <f t="shared" si="50"/>
        <v>-0.24644584635750025</v>
      </c>
      <c r="G835">
        <f t="shared" si="51"/>
        <v>6.8609643938212117E-2</v>
      </c>
      <c r="J835">
        <v>3.2067199999999998E-4</v>
      </c>
      <c r="K835">
        <f t="shared" ref="K835:K898" si="52">J835+G835</f>
        <v>6.8930315938212111E-2</v>
      </c>
      <c r="L835" s="1">
        <f>L834+mass*0.5*(C835+C834)*(K835-K834)</f>
        <v>0.45126759833483271</v>
      </c>
      <c r="N835">
        <v>8.7254500000000004</v>
      </c>
      <c r="P835">
        <v>-37.486199999999997</v>
      </c>
    </row>
    <row r="836" spans="1:16" x14ac:dyDescent="0.25">
      <c r="A836">
        <v>8.34</v>
      </c>
      <c r="B836">
        <v>6.2189599999999998E-2</v>
      </c>
      <c r="C836">
        <f t="shared" ref="C836:C899" si="53">B836+E836</f>
        <v>7.2852481400000002E-2</v>
      </c>
      <c r="E836">
        <v>1.0662881400000001E-2</v>
      </c>
      <c r="F836">
        <f t="shared" ref="F836:F899" si="54">F835+0.5*(E836+E835)*(A836-A835)</f>
        <v>-0.24673907559600025</v>
      </c>
      <c r="G836">
        <f t="shared" ref="G836:G899" si="55">G835+0.5*(F836+F835)*(A836-A835)</f>
        <v>6.6143719328444664E-2</v>
      </c>
      <c r="J836">
        <v>1.86257E-4</v>
      </c>
      <c r="K836">
        <f t="shared" si="52"/>
        <v>6.6329976328444659E-2</v>
      </c>
      <c r="L836" s="1">
        <f>L835+mass*0.5*(C836+C835)*(K836-K835)</f>
        <v>0.4508680671753314</v>
      </c>
      <c r="N836">
        <v>8.7250399999999999</v>
      </c>
      <c r="P836">
        <v>-37.624299999999998</v>
      </c>
    </row>
    <row r="837" spans="1:16" x14ac:dyDescent="0.25">
      <c r="A837">
        <v>8.35</v>
      </c>
      <c r="B837">
        <v>8.1325800000000004E-2</v>
      </c>
      <c r="C837">
        <f t="shared" si="53"/>
        <v>0.1772917326</v>
      </c>
      <c r="E837">
        <v>9.5965932599999998E-2</v>
      </c>
      <c r="F837">
        <f t="shared" si="54"/>
        <v>-0.24620593152600026</v>
      </c>
      <c r="G837">
        <f t="shared" si="55"/>
        <v>6.3678994292834717E-2</v>
      </c>
      <c r="J837" s="1">
        <v>6.1725500000000004E-5</v>
      </c>
      <c r="K837">
        <f t="shared" si="52"/>
        <v>6.3740719792834716E-2</v>
      </c>
      <c r="L837" s="1">
        <f>L836+mass*0.5*(C837+C836)*(K837-K836)</f>
        <v>0.44762962947060886</v>
      </c>
      <c r="N837">
        <v>8.7218800000000005</v>
      </c>
      <c r="P837">
        <v>-37.755299999999998</v>
      </c>
    </row>
    <row r="838" spans="1:16" x14ac:dyDescent="0.25">
      <c r="A838">
        <v>8.36</v>
      </c>
      <c r="B838">
        <v>9.4129500000000005E-2</v>
      </c>
      <c r="C838">
        <f t="shared" si="53"/>
        <v>0.27006704310000001</v>
      </c>
      <c r="E838">
        <v>0.17593754310000001</v>
      </c>
      <c r="F838">
        <f t="shared" si="54"/>
        <v>-0.2448464141475003</v>
      </c>
      <c r="G838">
        <f t="shared" si="55"/>
        <v>6.1223732564467268E-2</v>
      </c>
      <c r="J838" s="1">
        <v>-5.2436499999999998E-5</v>
      </c>
      <c r="K838">
        <f t="shared" si="52"/>
        <v>6.1171296064467265E-2</v>
      </c>
      <c r="L838" s="1">
        <f>L837+mass*0.5*(C838+C837)*(K838-K837)</f>
        <v>0.4418823582037239</v>
      </c>
      <c r="N838">
        <v>8.7164999999999999</v>
      </c>
      <c r="P838">
        <v>-37.878900000000002</v>
      </c>
    </row>
    <row r="839" spans="1:16" x14ac:dyDescent="0.25">
      <c r="A839">
        <v>8.3699999999999992</v>
      </c>
      <c r="B839">
        <v>0.108333</v>
      </c>
      <c r="C839">
        <f t="shared" si="53"/>
        <v>0.34824783149999999</v>
      </c>
      <c r="E839">
        <v>0.23991483150000001</v>
      </c>
      <c r="F839">
        <f t="shared" si="54"/>
        <v>-0.24276715227450035</v>
      </c>
      <c r="G839">
        <f t="shared" si="55"/>
        <v>5.8785664732357315E-2</v>
      </c>
      <c r="J839">
        <v>-1.5512499999999999E-4</v>
      </c>
      <c r="K839">
        <f t="shared" si="52"/>
        <v>5.8630539732357316E-2</v>
      </c>
      <c r="L839" s="1">
        <f>L838+mass*0.5*(C839+C838)*(K839-K838)</f>
        <v>0.43402742103933528</v>
      </c>
      <c r="N839">
        <v>8.7094400000000007</v>
      </c>
      <c r="P839">
        <v>-37.994999999999997</v>
      </c>
    </row>
    <row r="840" spans="1:16" x14ac:dyDescent="0.25">
      <c r="A840">
        <v>8.3800000000000008</v>
      </c>
      <c r="B840">
        <v>0.122664</v>
      </c>
      <c r="C840">
        <f t="shared" si="53"/>
        <v>0.41056179780000002</v>
      </c>
      <c r="E840">
        <v>0.28789779780000002</v>
      </c>
      <c r="F840">
        <f t="shared" si="54"/>
        <v>-0.24012808912799993</v>
      </c>
      <c r="G840">
        <f t="shared" si="55"/>
        <v>5.6371188525344437E-2</v>
      </c>
      <c r="J840">
        <v>-2.4483699999999997E-4</v>
      </c>
      <c r="K840">
        <f t="shared" si="52"/>
        <v>5.6126351525344439E-2</v>
      </c>
      <c r="L840" s="1">
        <f>L839+mass*0.5*(C840+C839)*(K840-K839)</f>
        <v>0.42452641041403094</v>
      </c>
      <c r="N840">
        <v>8.7012</v>
      </c>
      <c r="P840">
        <v>-38.1038</v>
      </c>
    </row>
    <row r="841" spans="1:16" x14ac:dyDescent="0.25">
      <c r="A841">
        <v>8.39</v>
      </c>
      <c r="B841">
        <v>0.129027</v>
      </c>
      <c r="C841">
        <f t="shared" si="53"/>
        <v>0.45957632339999999</v>
      </c>
      <c r="E841">
        <v>0.33054932339999998</v>
      </c>
      <c r="F841">
        <f t="shared" si="54"/>
        <v>-0.23703585352199999</v>
      </c>
      <c r="G841">
        <f t="shared" si="55"/>
        <v>5.3985368812094488E-2</v>
      </c>
      <c r="J841">
        <v>-3.2092999999999998E-4</v>
      </c>
      <c r="K841">
        <f t="shared" si="52"/>
        <v>5.3664438812094491E-2</v>
      </c>
      <c r="L841" s="1">
        <f>L840+mass*0.5*(C841+C840)*(K841-K840)</f>
        <v>0.4138153898997024</v>
      </c>
      <c r="N841">
        <v>8.6922099999999993</v>
      </c>
      <c r="P841">
        <v>-38.205599999999997</v>
      </c>
    </row>
    <row r="842" spans="1:16" x14ac:dyDescent="0.25">
      <c r="A842">
        <v>8.4</v>
      </c>
      <c r="B842">
        <v>0.11819499999999999</v>
      </c>
      <c r="C842">
        <f t="shared" si="53"/>
        <v>0.50205873039999993</v>
      </c>
      <c r="E842">
        <v>0.38386373039999999</v>
      </c>
      <c r="F842">
        <f t="shared" si="54"/>
        <v>-0.23346378825300007</v>
      </c>
      <c r="G842">
        <f t="shared" si="55"/>
        <v>5.1632870603219541E-2</v>
      </c>
      <c r="J842">
        <v>-3.8488500000000001E-4</v>
      </c>
      <c r="K842">
        <f t="shared" si="52"/>
        <v>5.124798560321954E-2</v>
      </c>
      <c r="L842" s="1">
        <f>L841+mass*0.5*(C842+C841)*(K842-K841)</f>
        <v>0.4021966593420942</v>
      </c>
      <c r="N842">
        <v>8.6827500000000004</v>
      </c>
      <c r="P842">
        <v>-38.300800000000002</v>
      </c>
    </row>
    <row r="843" spans="1:16" x14ac:dyDescent="0.25">
      <c r="A843">
        <v>8.41</v>
      </c>
      <c r="B843">
        <v>9.4902100000000003E-2</v>
      </c>
      <c r="C843">
        <f t="shared" si="53"/>
        <v>0.54274311880000004</v>
      </c>
      <c r="E843">
        <v>0.44784101880000005</v>
      </c>
      <c r="F843">
        <f t="shared" si="54"/>
        <v>-0.22930526450700017</v>
      </c>
      <c r="G843">
        <f t="shared" si="55"/>
        <v>4.9319025339419592E-2</v>
      </c>
      <c r="J843">
        <v>-4.3989099999999998E-4</v>
      </c>
      <c r="K843">
        <f t="shared" si="52"/>
        <v>4.8879134339419594E-2</v>
      </c>
      <c r="L843" s="1">
        <f>L842+mass*0.5*(C843+C842)*(K843-K842)</f>
        <v>0.38982175843760447</v>
      </c>
      <c r="N843">
        <v>8.6729500000000002</v>
      </c>
      <c r="P843">
        <v>-38.389699999999998</v>
      </c>
    </row>
    <row r="844" spans="1:16" x14ac:dyDescent="0.25">
      <c r="A844">
        <v>8.42</v>
      </c>
      <c r="B844">
        <v>6.7163299999999995E-2</v>
      </c>
      <c r="C844">
        <f t="shared" si="53"/>
        <v>0.58431304790000005</v>
      </c>
      <c r="E844">
        <v>0.51714974790000001</v>
      </c>
      <c r="F844">
        <f t="shared" si="54"/>
        <v>-0.22448031067350027</v>
      </c>
      <c r="G844">
        <f t="shared" si="55"/>
        <v>4.705009746351714E-2</v>
      </c>
      <c r="J844">
        <v>-4.8934599999999999E-4</v>
      </c>
      <c r="K844">
        <f t="shared" si="52"/>
        <v>4.6560751463517139E-2</v>
      </c>
      <c r="L844" s="1">
        <f>L843+mass*0.5*(C844+C843)*(K844-K843)</f>
        <v>0.37675701985231674</v>
      </c>
      <c r="N844">
        <v>8.6629100000000001</v>
      </c>
      <c r="P844">
        <v>-38.472299999999997</v>
      </c>
    </row>
    <row r="845" spans="1:16" x14ac:dyDescent="0.25">
      <c r="A845">
        <v>8.43</v>
      </c>
      <c r="B845">
        <v>4.4973600000000002E-2</v>
      </c>
      <c r="C845">
        <f t="shared" si="53"/>
        <v>0.62610063630000012</v>
      </c>
      <c r="E845">
        <v>0.58112703630000007</v>
      </c>
      <c r="F845">
        <f t="shared" si="54"/>
        <v>-0.2189889267525004</v>
      </c>
      <c r="G845">
        <f t="shared" si="55"/>
        <v>4.4832751276387181E-2</v>
      </c>
      <c r="J845">
        <v>-5.3569000000000002E-4</v>
      </c>
      <c r="K845">
        <f t="shared" si="52"/>
        <v>4.4297061276387183E-2</v>
      </c>
      <c r="L845" s="1">
        <f>L844+mass*0.5*(C845+C844)*(K845-K844)</f>
        <v>0.36305701195585993</v>
      </c>
      <c r="N845">
        <v>8.65273</v>
      </c>
      <c r="P845">
        <v>-38.5486</v>
      </c>
    </row>
    <row r="846" spans="1:16" x14ac:dyDescent="0.25">
      <c r="A846">
        <v>8.44</v>
      </c>
      <c r="B846">
        <v>3.2071799999999998E-2</v>
      </c>
      <c r="C846">
        <f t="shared" si="53"/>
        <v>0.66651324330000006</v>
      </c>
      <c r="E846">
        <v>0.63444144330000007</v>
      </c>
      <c r="F846">
        <f t="shared" si="54"/>
        <v>-0.21291108435450051</v>
      </c>
      <c r="G846">
        <f t="shared" si="55"/>
        <v>4.2673251220852221E-2</v>
      </c>
      <c r="J846">
        <v>-5.7993699999999999E-4</v>
      </c>
      <c r="K846">
        <f t="shared" si="52"/>
        <v>4.2093314220852218E-2</v>
      </c>
      <c r="L846" s="1">
        <f>L845+mass*0.5*(C846+C845)*(K846-K845)</f>
        <v>0.34881404180029929</v>
      </c>
      <c r="N846">
        <v>8.6425099999999997</v>
      </c>
      <c r="P846">
        <v>-38.618299999999998</v>
      </c>
    </row>
    <row r="847" spans="1:16" x14ac:dyDescent="0.25">
      <c r="A847">
        <v>8.4499999999999993</v>
      </c>
      <c r="B847">
        <v>1.2933800000000001E-2</v>
      </c>
      <c r="C847">
        <f t="shared" si="53"/>
        <v>0.71135253170000001</v>
      </c>
      <c r="E847">
        <v>0.69841873170000002</v>
      </c>
      <c r="F847">
        <f t="shared" si="54"/>
        <v>-0.20624678347950065</v>
      </c>
      <c r="G847">
        <f t="shared" si="55"/>
        <v>4.0577461881682257E-2</v>
      </c>
      <c r="J847">
        <v>-6.2353500000000004E-4</v>
      </c>
      <c r="K847">
        <f t="shared" si="52"/>
        <v>3.9953926881682256E-2</v>
      </c>
      <c r="L847" s="1">
        <f>L846+mass*0.5*(C847+C846)*(K847-K846)</f>
        <v>0.33407509882974623</v>
      </c>
      <c r="N847">
        <v>8.6323600000000003</v>
      </c>
      <c r="P847">
        <v>-38.681399999999996</v>
      </c>
    </row>
    <row r="848" spans="1:16" x14ac:dyDescent="0.25">
      <c r="A848">
        <v>8.4600000000000009</v>
      </c>
      <c r="B848">
        <v>-9.7095700000000007E-3</v>
      </c>
      <c r="C848">
        <f t="shared" si="53"/>
        <v>0.76334933150000017</v>
      </c>
      <c r="E848">
        <v>0.77305890150000012</v>
      </c>
      <c r="F848">
        <f t="shared" si="54"/>
        <v>-0.1988893953134995</v>
      </c>
      <c r="G848">
        <f t="shared" si="55"/>
        <v>3.8551780987716937E-2</v>
      </c>
      <c r="J848">
        <v>-6.69062E-4</v>
      </c>
      <c r="K848">
        <f t="shared" si="52"/>
        <v>3.7882718987716939E-2</v>
      </c>
      <c r="L848" s="1">
        <f>L847+mass*0.5*(C848+C847)*(K848-K847)</f>
        <v>0.3188030281282202</v>
      </c>
      <c r="N848">
        <v>8.6223500000000008</v>
      </c>
      <c r="P848">
        <v>-38.737699999999997</v>
      </c>
    </row>
    <row r="849" spans="1:16" x14ac:dyDescent="0.25">
      <c r="A849">
        <v>8.4700000000000006</v>
      </c>
      <c r="B849">
        <v>-3.3530799999999999E-2</v>
      </c>
      <c r="C849">
        <f t="shared" si="53"/>
        <v>0.82483115270000007</v>
      </c>
      <c r="E849">
        <v>0.85836195270000004</v>
      </c>
      <c r="F849">
        <f t="shared" si="54"/>
        <v>-0.19073229104249967</v>
      </c>
      <c r="G849">
        <f t="shared" si="55"/>
        <v>3.6603672555936981E-2</v>
      </c>
      <c r="J849">
        <v>-7.1907299999999998E-4</v>
      </c>
      <c r="K849">
        <f t="shared" si="52"/>
        <v>3.588459955593698E-2</v>
      </c>
      <c r="L849" s="1">
        <f>L848+mass*0.5*(C849+C848)*(K849-K848)</f>
        <v>0.30293615669495155</v>
      </c>
      <c r="N849">
        <v>8.6125799999999995</v>
      </c>
      <c r="P849">
        <v>-38.786900000000003</v>
      </c>
    </row>
    <row r="850" spans="1:16" x14ac:dyDescent="0.25">
      <c r="A850">
        <v>8.48</v>
      </c>
      <c r="B850">
        <v>-4.95583E-2</v>
      </c>
      <c r="C850">
        <f t="shared" si="53"/>
        <v>0.89410670390000013</v>
      </c>
      <c r="E850">
        <v>0.94366500390000008</v>
      </c>
      <c r="F850">
        <f t="shared" si="54"/>
        <v>-0.18172215625949986</v>
      </c>
      <c r="G850">
        <f t="shared" si="55"/>
        <v>3.4741400319427025E-2</v>
      </c>
      <c r="J850">
        <v>-7.7523100000000003E-4</v>
      </c>
      <c r="K850">
        <f t="shared" si="52"/>
        <v>3.3966169319427024E-2</v>
      </c>
      <c r="L850" s="1">
        <f>L849+mass*0.5*(C850+C849)*(K850-K849)</f>
        <v>0.28644784490103625</v>
      </c>
      <c r="N850">
        <v>8.6032200000000003</v>
      </c>
      <c r="P850">
        <v>-38.828699999999998</v>
      </c>
    </row>
    <row r="851" spans="1:16" x14ac:dyDescent="0.25">
      <c r="A851">
        <v>8.49</v>
      </c>
      <c r="B851">
        <v>-6.9205000000000003E-2</v>
      </c>
      <c r="C851">
        <f t="shared" si="53"/>
        <v>0.97575737720000011</v>
      </c>
      <c r="E851">
        <v>1.0449623772000001</v>
      </c>
      <c r="F851">
        <f t="shared" si="54"/>
        <v>-0.17177901935400008</v>
      </c>
      <c r="G851">
        <f t="shared" si="55"/>
        <v>3.2973894441359564E-2</v>
      </c>
      <c r="J851">
        <v>-8.3911200000000004E-4</v>
      </c>
      <c r="K851">
        <f t="shared" si="52"/>
        <v>3.2134782441359561E-2</v>
      </c>
      <c r="L851" s="1">
        <f>L850+mass*0.5*(C851+C850)*(K851-K850)</f>
        <v>0.2693256221915552</v>
      </c>
      <c r="N851">
        <v>8.5945300000000007</v>
      </c>
      <c r="P851">
        <v>-38.862699999999997</v>
      </c>
    </row>
    <row r="852" spans="1:16" x14ac:dyDescent="0.25">
      <c r="A852">
        <v>8.5</v>
      </c>
      <c r="B852">
        <v>-7.96539E-2</v>
      </c>
      <c r="C852">
        <f t="shared" si="53"/>
        <v>1.0666058505</v>
      </c>
      <c r="E852">
        <v>1.1462597505000001</v>
      </c>
      <c r="F852">
        <f t="shared" si="54"/>
        <v>-0.16082290871550031</v>
      </c>
      <c r="G852">
        <f t="shared" si="55"/>
        <v>3.1310884801012094E-2</v>
      </c>
      <c r="J852">
        <v>-9.1193999999999997E-4</v>
      </c>
      <c r="K852">
        <f t="shared" si="52"/>
        <v>3.0398944801012094E-2</v>
      </c>
      <c r="L852" s="1">
        <f>L851+mass*0.5*(C852+C851)*(K852-K851)</f>
        <v>0.2515995673620392</v>
      </c>
      <c r="N852">
        <v>8.5868500000000001</v>
      </c>
      <c r="P852">
        <v>-38.8889</v>
      </c>
    </row>
    <row r="853" spans="1:16" x14ac:dyDescent="0.25">
      <c r="A853">
        <v>8.51</v>
      </c>
      <c r="B853">
        <v>-7.1691500000000005E-2</v>
      </c>
      <c r="C853">
        <f t="shared" si="53"/>
        <v>1.1598713017</v>
      </c>
      <c r="E853">
        <v>1.2315628017</v>
      </c>
      <c r="F853">
        <f t="shared" si="54"/>
        <v>-0.14893379595450057</v>
      </c>
      <c r="G853">
        <f t="shared" si="55"/>
        <v>2.9762101277662122E-2</v>
      </c>
      <c r="J853">
        <v>-9.9245900000000001E-4</v>
      </c>
      <c r="K853">
        <f t="shared" si="52"/>
        <v>2.8769642277662121E-2</v>
      </c>
      <c r="L853" s="1">
        <f>L852+mass*0.5*(C853+C852)*(K853-K852)</f>
        <v>0.23346154315073658</v>
      </c>
      <c r="N853">
        <v>8.5806400000000007</v>
      </c>
      <c r="P853">
        <v>-38.9071</v>
      </c>
    </row>
    <row r="854" spans="1:16" x14ac:dyDescent="0.25">
      <c r="A854">
        <v>8.52</v>
      </c>
      <c r="B854">
        <v>-3.94819E-2</v>
      </c>
      <c r="C854">
        <f t="shared" si="53"/>
        <v>1.2453953087000003</v>
      </c>
      <c r="E854">
        <v>1.2848772087000002</v>
      </c>
      <c r="F854">
        <f t="shared" si="54"/>
        <v>-0.13635159590250084</v>
      </c>
      <c r="G854">
        <f t="shared" si="55"/>
        <v>2.8335674318377146E-2</v>
      </c>
      <c r="J854">
        <v>-1.07653E-3</v>
      </c>
      <c r="K854">
        <f t="shared" si="52"/>
        <v>2.7259144318377147E-2</v>
      </c>
      <c r="L854" s="1">
        <f>L853+mass*0.5*(C854+C853)*(K854-K853)</f>
        <v>0.21529579161800916</v>
      </c>
      <c r="N854">
        <v>8.5764099999999992</v>
      </c>
      <c r="P854">
        <v>-38.917700000000004</v>
      </c>
    </row>
    <row r="855" spans="1:16" x14ac:dyDescent="0.25">
      <c r="A855">
        <v>8.5299999999999994</v>
      </c>
      <c r="B855">
        <v>1.62787E-2</v>
      </c>
      <c r="C855">
        <f t="shared" si="53"/>
        <v>1.3118187901</v>
      </c>
      <c r="E855">
        <v>1.2955400901</v>
      </c>
      <c r="F855">
        <f t="shared" si="54"/>
        <v>-0.12344950940850112</v>
      </c>
      <c r="G855">
        <f t="shared" si="55"/>
        <v>2.7036668791822163E-2</v>
      </c>
      <c r="J855">
        <v>-1.1573600000000001E-3</v>
      </c>
      <c r="K855">
        <f t="shared" si="52"/>
        <v>2.5879308791822164E-2</v>
      </c>
      <c r="L855" s="1">
        <f>L854+mass*0.5*(C855+C854)*(K855-K854)</f>
        <v>0.19765311730535154</v>
      </c>
      <c r="N855">
        <v>8.5745900000000006</v>
      </c>
      <c r="P855">
        <v>-38.921599999999998</v>
      </c>
    </row>
    <row r="856" spans="1:16" x14ac:dyDescent="0.25">
      <c r="A856">
        <v>8.5399999999999991</v>
      </c>
      <c r="B856">
        <v>0.100595</v>
      </c>
      <c r="C856">
        <f t="shared" si="53"/>
        <v>1.3428206831</v>
      </c>
      <c r="E856">
        <v>1.2422256831</v>
      </c>
      <c r="F856">
        <f t="shared" si="54"/>
        <v>-0.11076068054250139</v>
      </c>
      <c r="G856">
        <f t="shared" si="55"/>
        <v>2.5865617842067177E-2</v>
      </c>
      <c r="J856">
        <v>-1.2253399999999999E-3</v>
      </c>
      <c r="K856">
        <f t="shared" si="52"/>
        <v>2.4640277842067178E-2</v>
      </c>
      <c r="L856" s="1">
        <f>L855+mass*0.5*(C856+C855)*(K856-K855)</f>
        <v>0.18120721496667119</v>
      </c>
      <c r="N856">
        <v>8.5752900000000007</v>
      </c>
      <c r="P856">
        <v>-38.920299999999997</v>
      </c>
    </row>
    <row r="857" spans="1:16" x14ac:dyDescent="0.25">
      <c r="A857">
        <v>8.5500000000000007</v>
      </c>
      <c r="B857">
        <v>0.19051899999999999</v>
      </c>
      <c r="C857">
        <f t="shared" si="53"/>
        <v>1.3314473098000001</v>
      </c>
      <c r="E857">
        <v>1.1409283098</v>
      </c>
      <c r="F857">
        <f t="shared" si="54"/>
        <v>-9.8844910577999531E-2</v>
      </c>
      <c r="G857">
        <f t="shared" si="55"/>
        <v>2.4817589886464507E-2</v>
      </c>
      <c r="J857">
        <v>-1.2700599999999999E-3</v>
      </c>
      <c r="K857">
        <f t="shared" si="52"/>
        <v>2.3547529886464507E-2</v>
      </c>
      <c r="L857" s="1">
        <f>L856+mass*0.5*(C857+C856)*(K857-K856)</f>
        <v>0.16659571055679553</v>
      </c>
      <c r="N857">
        <v>8.5782399999999992</v>
      </c>
      <c r="P857">
        <v>-38.915500000000002</v>
      </c>
    </row>
    <row r="858" spans="1:16" x14ac:dyDescent="0.25">
      <c r="A858">
        <v>8.56</v>
      </c>
      <c r="B858">
        <v>0.26453199999999999</v>
      </c>
      <c r="C858">
        <f t="shared" si="53"/>
        <v>1.2775057329999999</v>
      </c>
      <c r="E858">
        <v>1.0129737329999999</v>
      </c>
      <c r="F858">
        <f t="shared" si="54"/>
        <v>-8.8075400363999759E-2</v>
      </c>
      <c r="G858">
        <f t="shared" si="55"/>
        <v>2.3882988331754531E-2</v>
      </c>
      <c r="J858">
        <v>-1.2838299999999999E-3</v>
      </c>
      <c r="K858">
        <f t="shared" si="52"/>
        <v>2.2599158331754531E-2</v>
      </c>
      <c r="L858" s="1">
        <f>L857+mass*0.5*(C858+C857)*(K858-K857)</f>
        <v>0.15422442628996774</v>
      </c>
      <c r="N858">
        <v>8.5827799999999996</v>
      </c>
      <c r="P858">
        <v>-38.908900000000003</v>
      </c>
    </row>
    <row r="859" spans="1:16" x14ac:dyDescent="0.25">
      <c r="A859">
        <v>8.57</v>
      </c>
      <c r="B859">
        <v>0.30008499999999999</v>
      </c>
      <c r="C859">
        <f t="shared" si="53"/>
        <v>1.1904355969</v>
      </c>
      <c r="E859">
        <v>0.89035059690000007</v>
      </c>
      <c r="F859">
        <f t="shared" si="54"/>
        <v>-7.8558778714499955E-2</v>
      </c>
      <c r="G859">
        <f t="shared" si="55"/>
        <v>2.3049817436362051E-2</v>
      </c>
      <c r="J859">
        <v>-1.26388E-3</v>
      </c>
      <c r="K859">
        <f t="shared" si="52"/>
        <v>2.1785937436362052E-2</v>
      </c>
      <c r="L859" s="1">
        <f>L858+mass*0.5*(C859+C858)*(K859-K858)</f>
        <v>0.14418951899958082</v>
      </c>
      <c r="N859">
        <v>8.5880799999999997</v>
      </c>
      <c r="P859">
        <v>-38.901899999999998</v>
      </c>
    </row>
    <row r="860" spans="1:16" x14ac:dyDescent="0.25">
      <c r="A860">
        <v>8.58</v>
      </c>
      <c r="B860">
        <v>0.28245599999999998</v>
      </c>
      <c r="C860">
        <f t="shared" si="53"/>
        <v>1.0875035457</v>
      </c>
      <c r="E860">
        <v>0.80504754570000003</v>
      </c>
      <c r="F860">
        <f t="shared" si="54"/>
        <v>-7.0081788001500139E-2</v>
      </c>
      <c r="G860">
        <f t="shared" si="55"/>
        <v>2.2306614602782066E-2</v>
      </c>
      <c r="J860">
        <v>-1.2139200000000001E-3</v>
      </c>
      <c r="K860">
        <f t="shared" si="52"/>
        <v>2.1092694602782066E-2</v>
      </c>
      <c r="L860" s="1">
        <f>L859+mass*0.5*(C860+C859)*(K860-K859)</f>
        <v>0.13629369406988687</v>
      </c>
      <c r="N860">
        <v>8.5934200000000001</v>
      </c>
      <c r="P860">
        <v>-38.895400000000002</v>
      </c>
    </row>
    <row r="861" spans="1:16" x14ac:dyDescent="0.25">
      <c r="A861">
        <v>8.59</v>
      </c>
      <c r="B861">
        <v>0.22523099999999999</v>
      </c>
      <c r="C861">
        <f t="shared" si="53"/>
        <v>0.98229557940000001</v>
      </c>
      <c r="E861">
        <v>0.75706457940000005</v>
      </c>
      <c r="F861">
        <f t="shared" si="54"/>
        <v>-6.2271227376000306E-2</v>
      </c>
      <c r="G861">
        <f t="shared" si="55"/>
        <v>2.1644849525894579E-2</v>
      </c>
      <c r="J861">
        <v>-1.1423099999999999E-3</v>
      </c>
      <c r="K861">
        <f t="shared" si="52"/>
        <v>2.0502539525894578E-2</v>
      </c>
      <c r="L861" s="1">
        <f>L860+mass*0.5*(C861+C860)*(K861-K860)</f>
        <v>0.13018618176081165</v>
      </c>
      <c r="N861">
        <v>8.5983800000000006</v>
      </c>
      <c r="P861">
        <v>-38.889699999999998</v>
      </c>
    </row>
    <row r="862" spans="1:16" x14ac:dyDescent="0.25">
      <c r="A862">
        <v>8.6</v>
      </c>
      <c r="B862">
        <v>0.15212500000000001</v>
      </c>
      <c r="C862">
        <f t="shared" si="53"/>
        <v>0.88253237590000011</v>
      </c>
      <c r="E862">
        <v>0.73040737590000004</v>
      </c>
      <c r="F862">
        <f t="shared" si="54"/>
        <v>-5.4833867599500465E-2</v>
      </c>
      <c r="G862">
        <f t="shared" si="55"/>
        <v>2.1059324051017087E-2</v>
      </c>
      <c r="J862">
        <v>-1.05835E-3</v>
      </c>
      <c r="K862">
        <f t="shared" si="52"/>
        <v>2.0000974051017088E-2</v>
      </c>
      <c r="L862" s="1">
        <f>L861+mass*0.5*(C862+C861)*(K862-K861)</f>
        <v>0.12550951516598732</v>
      </c>
      <c r="N862">
        <v>8.6027799999999992</v>
      </c>
      <c r="P862">
        <v>-38.884999999999998</v>
      </c>
    </row>
    <row r="863" spans="1:16" x14ac:dyDescent="0.25">
      <c r="A863">
        <v>8.61</v>
      </c>
      <c r="B863">
        <v>7.8827599999999998E-2</v>
      </c>
      <c r="C863">
        <f t="shared" si="53"/>
        <v>0.79324065379999997</v>
      </c>
      <c r="E863">
        <v>0.71441305379999998</v>
      </c>
      <c r="F863">
        <f t="shared" si="54"/>
        <v>-4.7609765451000617E-2</v>
      </c>
      <c r="G863">
        <f t="shared" si="55"/>
        <v>2.0547105885764593E-2</v>
      </c>
      <c r="J863">
        <v>-9.7016599999999995E-4</v>
      </c>
      <c r="K863">
        <f t="shared" si="52"/>
        <v>1.9576939885764592E-2</v>
      </c>
      <c r="L863" s="1">
        <f>L862+mass*0.5*(C863+C862)*(K863-K862)</f>
        <v>0.1219565900769799</v>
      </c>
      <c r="N863">
        <v>8.6066000000000003</v>
      </c>
      <c r="P863">
        <v>-38.881100000000004</v>
      </c>
    </row>
    <row r="864" spans="1:16" x14ac:dyDescent="0.25">
      <c r="A864">
        <v>8.6199999999999992</v>
      </c>
      <c r="B864">
        <v>1.7377400000000001E-2</v>
      </c>
      <c r="C864">
        <f t="shared" si="53"/>
        <v>0.7157961317</v>
      </c>
      <c r="E864">
        <v>0.69841873170000002</v>
      </c>
      <c r="F864">
        <f t="shared" si="54"/>
        <v>-4.0545606523500768E-2</v>
      </c>
      <c r="G864">
        <f t="shared" si="55"/>
        <v>2.0106329025892097E-2</v>
      </c>
      <c r="J864">
        <v>-8.8390699999999997E-4</v>
      </c>
      <c r="K864">
        <f t="shared" si="52"/>
        <v>1.9222422025892097E-2</v>
      </c>
      <c r="L864" s="1">
        <f>L863+mass*0.5*(C864+C863)*(K864-K863)</f>
        <v>0.11928168761865825</v>
      </c>
      <c r="N864">
        <v>8.6099399999999999</v>
      </c>
      <c r="P864">
        <v>-38.877899999999997</v>
      </c>
    </row>
    <row r="865" spans="1:16" x14ac:dyDescent="0.25">
      <c r="A865">
        <v>8.6300000000000008</v>
      </c>
      <c r="B865">
        <v>-4.1555700000000001E-2</v>
      </c>
      <c r="C865">
        <f t="shared" si="53"/>
        <v>0.65686303170000004</v>
      </c>
      <c r="E865">
        <v>0.69841873170000002</v>
      </c>
      <c r="F865">
        <f t="shared" si="54"/>
        <v>-3.3561419206499674E-2</v>
      </c>
      <c r="G865">
        <f t="shared" si="55"/>
        <v>1.9735793897242036E-2</v>
      </c>
      <c r="J865">
        <v>-8.0487600000000005E-4</v>
      </c>
      <c r="K865">
        <f t="shared" si="52"/>
        <v>1.8930917897242036E-2</v>
      </c>
      <c r="L865" s="1">
        <f>L864+mass*0.5*(C865+C864)*(K865-K864)</f>
        <v>0.11728100855185605</v>
      </c>
      <c r="N865">
        <v>8.6129099999999994</v>
      </c>
      <c r="P865">
        <v>-38.875399999999999</v>
      </c>
    </row>
    <row r="866" spans="1:16" x14ac:dyDescent="0.25">
      <c r="A866">
        <v>8.64</v>
      </c>
      <c r="B866">
        <v>-9.1076099999999993E-2</v>
      </c>
      <c r="C866">
        <f t="shared" si="53"/>
        <v>0.61800551309999996</v>
      </c>
      <c r="E866">
        <v>0.70908161309999995</v>
      </c>
      <c r="F866">
        <f t="shared" si="54"/>
        <v>-2.6523917482499826E-2</v>
      </c>
      <c r="G866">
        <f t="shared" si="55"/>
        <v>1.9435367213797045E-2</v>
      </c>
      <c r="J866">
        <v>-7.3789899999999998E-4</v>
      </c>
      <c r="K866">
        <f t="shared" si="52"/>
        <v>1.8697468213797044E-2</v>
      </c>
      <c r="L866" s="1">
        <f>L865+mass*0.5*(C866+C865)*(K866-K865)</f>
        <v>0.11579292026076837</v>
      </c>
      <c r="N866">
        <v>8.6156900000000007</v>
      </c>
      <c r="P866">
        <v>-38.873399999999997</v>
      </c>
    </row>
    <row r="867" spans="1:16" x14ac:dyDescent="0.25">
      <c r="A867">
        <v>8.65</v>
      </c>
      <c r="B867">
        <v>-0.130078</v>
      </c>
      <c r="C867">
        <f t="shared" si="53"/>
        <v>0.60032937590000002</v>
      </c>
      <c r="E867">
        <v>0.73040737590000004</v>
      </c>
      <c r="F867">
        <f t="shared" si="54"/>
        <v>-1.9326472537499979E-2</v>
      </c>
      <c r="G867">
        <f t="shared" si="55"/>
        <v>1.920611526369705E-2</v>
      </c>
      <c r="J867">
        <v>-6.8640599999999997E-4</v>
      </c>
      <c r="K867">
        <f t="shared" si="52"/>
        <v>1.8519709263697049E-2</v>
      </c>
      <c r="L867" s="1">
        <f>L866+mass*0.5*(C867+C866)*(K867-K866)</f>
        <v>0.11471007060707421</v>
      </c>
      <c r="N867">
        <v>8.6184600000000007</v>
      </c>
      <c r="P867">
        <v>-38.871699999999997</v>
      </c>
    </row>
    <row r="868" spans="1:16" x14ac:dyDescent="0.25">
      <c r="A868">
        <v>8.66</v>
      </c>
      <c r="B868">
        <v>-0.14064599999999999</v>
      </c>
      <c r="C868">
        <f t="shared" si="53"/>
        <v>0.59509281660000002</v>
      </c>
      <c r="E868">
        <v>0.73573881660000007</v>
      </c>
      <c r="F868">
        <f t="shared" si="54"/>
        <v>-1.1995741575000135E-2</v>
      </c>
      <c r="G868">
        <f t="shared" si="55"/>
        <v>1.9049504193134552E-2</v>
      </c>
      <c r="J868">
        <v>-6.5092800000000005E-4</v>
      </c>
      <c r="K868">
        <f t="shared" si="52"/>
        <v>1.8398576193134553E-2</v>
      </c>
      <c r="L868" s="1">
        <f>L867+mass*0.5*(C868+C867)*(K868-K867)</f>
        <v>0.11398604480309382</v>
      </c>
      <c r="N868">
        <v>8.6214099999999991</v>
      </c>
      <c r="P868">
        <v>-38.8705</v>
      </c>
    </row>
    <row r="869" spans="1:16" x14ac:dyDescent="0.25">
      <c r="A869">
        <v>8.67</v>
      </c>
      <c r="B869">
        <v>-0.118045</v>
      </c>
      <c r="C869">
        <f t="shared" si="53"/>
        <v>0.5910366131</v>
      </c>
      <c r="E869">
        <v>0.70908161309999995</v>
      </c>
      <c r="F869">
        <f t="shared" si="54"/>
        <v>-4.7716394265002893E-3</v>
      </c>
      <c r="G869">
        <f t="shared" si="55"/>
        <v>1.8965667288127052E-2</v>
      </c>
      <c r="J869">
        <v>-6.2778300000000003E-4</v>
      </c>
      <c r="K869">
        <f t="shared" si="52"/>
        <v>1.8337884288127052E-2</v>
      </c>
      <c r="L869" s="1">
        <f>L868+mass*0.5*(C869+C868)*(K869-K868)</f>
        <v>0.11362610252972405</v>
      </c>
      <c r="N869">
        <v>8.6246299999999998</v>
      </c>
      <c r="P869">
        <v>-38.869799999999998</v>
      </c>
    </row>
    <row r="870" spans="1:16" x14ac:dyDescent="0.25">
      <c r="A870">
        <v>8.68</v>
      </c>
      <c r="B870">
        <v>-8.5739399999999993E-2</v>
      </c>
      <c r="C870">
        <f t="shared" si="53"/>
        <v>0.5860221282000001</v>
      </c>
      <c r="E870">
        <v>0.67176152820000012</v>
      </c>
      <c r="F870">
        <f t="shared" si="54"/>
        <v>2.1325762799995641E-3</v>
      </c>
      <c r="G870">
        <f t="shared" si="55"/>
        <v>1.8952471972394549E-2</v>
      </c>
      <c r="J870">
        <v>-6.1208200000000001E-4</v>
      </c>
      <c r="K870">
        <f t="shared" si="52"/>
        <v>1.8340389972394549E-2</v>
      </c>
      <c r="L870" s="1">
        <f>L869+mass*0.5*(C870+C869)*(K870-K869)</f>
        <v>0.11364084921757402</v>
      </c>
      <c r="N870">
        <v>8.6281499999999998</v>
      </c>
      <c r="P870">
        <v>-38.869900000000001</v>
      </c>
    </row>
    <row r="871" spans="1:16" x14ac:dyDescent="0.25">
      <c r="A871">
        <v>8.69</v>
      </c>
      <c r="B871">
        <v>-5.88102E-2</v>
      </c>
      <c r="C871">
        <f t="shared" si="53"/>
        <v>0.58096268399999995</v>
      </c>
      <c r="E871">
        <v>0.63977288399999999</v>
      </c>
      <c r="F871">
        <f t="shared" si="54"/>
        <v>8.6902483409994243E-3</v>
      </c>
      <c r="G871">
        <f t="shared" si="55"/>
        <v>1.9006586095499541E-2</v>
      </c>
      <c r="J871">
        <v>-6.0064600000000004E-4</v>
      </c>
      <c r="K871">
        <f t="shared" si="52"/>
        <v>1.8405940095499541E-2</v>
      </c>
      <c r="L871" s="1">
        <f>L870+mass*0.5*(C871+C870)*(K871-K870)</f>
        <v>0.11402332920808085</v>
      </c>
      <c r="N871">
        <v>8.6319599999999994</v>
      </c>
      <c r="P871">
        <v>-38.870699999999999</v>
      </c>
    </row>
    <row r="872" spans="1:16" x14ac:dyDescent="0.25">
      <c r="A872">
        <v>8.6999999999999993</v>
      </c>
      <c r="B872">
        <v>-3.4243799999999998E-2</v>
      </c>
      <c r="C872">
        <f t="shared" si="53"/>
        <v>0.57354043980000002</v>
      </c>
      <c r="E872">
        <v>0.60778423980000007</v>
      </c>
      <c r="F872">
        <f t="shared" si="54"/>
        <v>1.4928033959999292E-2</v>
      </c>
      <c r="G872">
        <f t="shared" si="55"/>
        <v>1.9124677507004532E-2</v>
      </c>
      <c r="J872">
        <v>-5.9128800000000003E-4</v>
      </c>
      <c r="K872">
        <f t="shared" si="52"/>
        <v>1.8533389507004533E-2</v>
      </c>
      <c r="L872" s="1">
        <f>L871+mass*0.5*(C872+C871)*(K872-K871)</f>
        <v>0.11475903292662577</v>
      </c>
      <c r="N872">
        <v>8.6360499999999991</v>
      </c>
      <c r="P872">
        <v>-38.872500000000002</v>
      </c>
    </row>
    <row r="873" spans="1:16" x14ac:dyDescent="0.25">
      <c r="A873">
        <v>8.7100000000000009</v>
      </c>
      <c r="B873">
        <v>-9.5723800000000001E-3</v>
      </c>
      <c r="C873">
        <f t="shared" si="53"/>
        <v>0.56089177489999997</v>
      </c>
      <c r="E873">
        <v>0.57046415490000002</v>
      </c>
      <c r="F873">
        <f t="shared" si="54"/>
        <v>2.0819275933500213E-2</v>
      </c>
      <c r="G873">
        <f t="shared" si="55"/>
        <v>1.9303414056472058E-2</v>
      </c>
      <c r="J873">
        <v>-5.81659E-4</v>
      </c>
      <c r="K873">
        <f t="shared" si="52"/>
        <v>1.8721755056472056E-2</v>
      </c>
      <c r="L873" s="1">
        <f>L872+mass*0.5*(C873+C872)*(K873-K872)</f>
        <v>0.11582747266390389</v>
      </c>
      <c r="N873">
        <v>8.6403499999999998</v>
      </c>
      <c r="P873">
        <v>-38.875300000000003</v>
      </c>
    </row>
    <row r="874" spans="1:16" x14ac:dyDescent="0.25">
      <c r="A874">
        <v>8.7200000000000006</v>
      </c>
      <c r="B874">
        <v>1.7089099999999999E-2</v>
      </c>
      <c r="C874">
        <f t="shared" si="53"/>
        <v>0.5395702886</v>
      </c>
      <c r="E874">
        <v>0.52248118860000003</v>
      </c>
      <c r="F874">
        <f t="shared" si="54"/>
        <v>2.6284002651000095E-2</v>
      </c>
      <c r="G874">
        <f t="shared" si="55"/>
        <v>1.9538930449394556E-2</v>
      </c>
      <c r="J874">
        <v>-5.6908800000000004E-4</v>
      </c>
      <c r="K874">
        <f t="shared" si="52"/>
        <v>1.8969842449394557E-2</v>
      </c>
      <c r="L874" s="1">
        <f>L873+mass*0.5*(C874+C873)*(K874-K873)</f>
        <v>0.11719252648562305</v>
      </c>
      <c r="N874">
        <v>8.6447699999999994</v>
      </c>
      <c r="P874">
        <v>-38.879300000000001</v>
      </c>
    </row>
    <row r="875" spans="1:16" x14ac:dyDescent="0.25">
      <c r="A875">
        <v>8.73</v>
      </c>
      <c r="B875">
        <v>3.28361E-2</v>
      </c>
      <c r="C875">
        <f t="shared" si="53"/>
        <v>0.512665763</v>
      </c>
      <c r="E875">
        <v>0.47982966300000002</v>
      </c>
      <c r="F875">
        <f t="shared" si="54"/>
        <v>3.1295556908999989E-2</v>
      </c>
      <c r="G875">
        <f t="shared" si="55"/>
        <v>1.9826828247194551E-2</v>
      </c>
      <c r="J875">
        <v>-5.5190000000000003E-4</v>
      </c>
      <c r="K875">
        <f t="shared" si="52"/>
        <v>1.927492824719455E-2</v>
      </c>
      <c r="L875" s="1">
        <f>L874+mass*0.5*(C875+C874)*(K875-K874)</f>
        <v>0.11879763786200455</v>
      </c>
      <c r="N875">
        <v>8.6491799999999994</v>
      </c>
      <c r="P875">
        <v>-38.884399999999999</v>
      </c>
    </row>
    <row r="876" spans="1:16" x14ac:dyDescent="0.25">
      <c r="A876">
        <v>8.74</v>
      </c>
      <c r="B876">
        <v>3.56111E-2</v>
      </c>
      <c r="C876">
        <f t="shared" si="53"/>
        <v>0.48345211880000005</v>
      </c>
      <c r="E876">
        <v>0.44784101880000005</v>
      </c>
      <c r="F876">
        <f t="shared" si="54"/>
        <v>3.593391031799989E-2</v>
      </c>
      <c r="G876">
        <f t="shared" si="55"/>
        <v>2.0162975583329544E-2</v>
      </c>
      <c r="J876">
        <v>-5.3036399999999997E-4</v>
      </c>
      <c r="K876">
        <f t="shared" si="52"/>
        <v>1.9632611583329546E-2</v>
      </c>
      <c r="L876" s="1">
        <f>L875+mass*0.5*(C876+C875)*(K876-K875)</f>
        <v>0.12057911169773429</v>
      </c>
      <c r="N876">
        <v>8.6534899999999997</v>
      </c>
      <c r="P876">
        <v>-38.890500000000003</v>
      </c>
    </row>
    <row r="877" spans="1:16" x14ac:dyDescent="0.25">
      <c r="A877">
        <v>8.75</v>
      </c>
      <c r="B877">
        <v>2.4701600000000001E-2</v>
      </c>
      <c r="C877">
        <f t="shared" si="53"/>
        <v>0.45654829670000002</v>
      </c>
      <c r="E877">
        <v>0.43184669670000003</v>
      </c>
      <c r="F877">
        <f t="shared" si="54"/>
        <v>4.0332348895499796E-2</v>
      </c>
      <c r="G877">
        <f t="shared" si="55"/>
        <v>2.0544306879397033E-2</v>
      </c>
      <c r="J877">
        <v>-5.0621800000000001E-4</v>
      </c>
      <c r="K877">
        <f t="shared" si="52"/>
        <v>2.0038088879397033E-2</v>
      </c>
      <c r="L877" s="1">
        <f>L876+mass*0.5*(C877+C876)*(K877-K876)</f>
        <v>0.12248485583163056</v>
      </c>
      <c r="N877">
        <v>8.6576599999999999</v>
      </c>
      <c r="P877">
        <v>-38.8977</v>
      </c>
    </row>
    <row r="878" spans="1:16" x14ac:dyDescent="0.25">
      <c r="A878">
        <v>8.76</v>
      </c>
      <c r="B878">
        <v>1.82452E-2</v>
      </c>
      <c r="C878">
        <f t="shared" si="53"/>
        <v>0.42876613390000001</v>
      </c>
      <c r="E878">
        <v>0.4105209339</v>
      </c>
      <c r="F878">
        <f t="shared" si="54"/>
        <v>4.4544187048499703E-2</v>
      </c>
      <c r="G878">
        <f t="shared" si="55"/>
        <v>2.0968689559117022E-2</v>
      </c>
      <c r="J878">
        <v>-4.8079399999999999E-4</v>
      </c>
      <c r="K878">
        <f t="shared" si="52"/>
        <v>2.0487895559117023E-2</v>
      </c>
      <c r="L878" s="1">
        <f>L877+mass*0.5*(C878+C877)*(K878-K877)</f>
        <v>0.12447595755431246</v>
      </c>
      <c r="N878">
        <v>8.6616599999999995</v>
      </c>
      <c r="P878">
        <v>-38.905799999999999</v>
      </c>
    </row>
    <row r="879" spans="1:16" x14ac:dyDescent="0.25">
      <c r="A879">
        <v>8.77</v>
      </c>
      <c r="B879">
        <v>1.20789E-2</v>
      </c>
      <c r="C879">
        <f t="shared" si="53"/>
        <v>0.40127407110000007</v>
      </c>
      <c r="E879">
        <v>0.38919517110000007</v>
      </c>
      <c r="F879">
        <f t="shared" si="54"/>
        <v>4.8542767573499616E-2</v>
      </c>
      <c r="G879">
        <f t="shared" si="55"/>
        <v>2.1434124332227009E-2</v>
      </c>
      <c r="J879">
        <v>-4.5448400000000001E-4</v>
      </c>
      <c r="K879">
        <f t="shared" si="52"/>
        <v>2.0979640332227007E-2</v>
      </c>
      <c r="L879" s="1">
        <f>L878+mass*0.5*(C879+C878)*(K879-K878)</f>
        <v>0.12651679721571191</v>
      </c>
      <c r="N879">
        <v>8.6654699999999991</v>
      </c>
      <c r="P879">
        <v>-38.9148</v>
      </c>
    </row>
    <row r="880" spans="1:16" x14ac:dyDescent="0.25">
      <c r="A880">
        <v>8.7799999999999994</v>
      </c>
      <c r="B880">
        <v>-5.6237099999999999E-4</v>
      </c>
      <c r="C880">
        <f t="shared" si="53"/>
        <v>0.37796991870000002</v>
      </c>
      <c r="E880">
        <v>0.37853228970000002</v>
      </c>
      <c r="F880">
        <f t="shared" si="54"/>
        <v>5.2381404877499538E-2</v>
      </c>
      <c r="G880">
        <f t="shared" si="55"/>
        <v>2.1938745194481992E-2</v>
      </c>
      <c r="J880">
        <v>-4.2853900000000002E-4</v>
      </c>
      <c r="K880">
        <f t="shared" si="52"/>
        <v>2.1510206194481993E-2</v>
      </c>
      <c r="L880" s="1">
        <f>L879+mass*0.5*(C880+C879)*(K880-K879)</f>
        <v>0.12858399851248817</v>
      </c>
      <c r="N880">
        <v>8.6691000000000003</v>
      </c>
      <c r="P880">
        <v>-38.924700000000001</v>
      </c>
    </row>
    <row r="881" spans="1:16" x14ac:dyDescent="0.25">
      <c r="A881">
        <v>8.7899999999999991</v>
      </c>
      <c r="B881">
        <v>-1.0216599999999999E-2</v>
      </c>
      <c r="C881">
        <f t="shared" si="53"/>
        <v>0.35765280830000001</v>
      </c>
      <c r="E881">
        <v>0.36786940830000003</v>
      </c>
      <c r="F881">
        <f t="shared" si="54"/>
        <v>5.6113413367499462E-2</v>
      </c>
      <c r="G881">
        <f t="shared" si="55"/>
        <v>2.2481219285706976E-2</v>
      </c>
      <c r="J881">
        <v>-4.0424800000000001E-4</v>
      </c>
      <c r="K881">
        <f t="shared" si="52"/>
        <v>2.2076971285706976E-2</v>
      </c>
      <c r="L881" s="1">
        <f>L880+mass*0.5*(C881+C880)*(K881-K880)</f>
        <v>0.13066862492236481</v>
      </c>
      <c r="N881">
        <v>8.67258</v>
      </c>
      <c r="P881">
        <v>-38.935400000000001</v>
      </c>
    </row>
    <row r="882" spans="1:16" x14ac:dyDescent="0.25">
      <c r="A882">
        <v>8.8000000000000007</v>
      </c>
      <c r="B882">
        <v>-1.6937000000000001E-2</v>
      </c>
      <c r="C882">
        <f t="shared" si="53"/>
        <v>0.34026952690000001</v>
      </c>
      <c r="E882">
        <v>0.35720652689999999</v>
      </c>
      <c r="F882">
        <f t="shared" si="54"/>
        <v>5.9738793043500028E-2</v>
      </c>
      <c r="G882">
        <f t="shared" si="55"/>
        <v>2.3060480317762064E-2</v>
      </c>
      <c r="J882">
        <v>-3.82133E-4</v>
      </c>
      <c r="K882">
        <f t="shared" si="52"/>
        <v>2.2678347317762065E-2</v>
      </c>
      <c r="L882" s="1">
        <f>L881+mass*0.5*(C882+C881)*(K882-K881)</f>
        <v>0.13276719374549079</v>
      </c>
      <c r="N882">
        <v>8.6759299999999993</v>
      </c>
      <c r="P882">
        <v>-38.946899999999999</v>
      </c>
    </row>
    <row r="883" spans="1:16" x14ac:dyDescent="0.25">
      <c r="A883">
        <v>8.81</v>
      </c>
      <c r="B883">
        <v>-3.1887199999999999E-3</v>
      </c>
      <c r="C883">
        <f t="shared" si="53"/>
        <v>0.31669772200000001</v>
      </c>
      <c r="E883">
        <v>0.31988644199999999</v>
      </c>
      <c r="F883">
        <f t="shared" si="54"/>
        <v>6.3124257887999954E-2</v>
      </c>
      <c r="G883">
        <f t="shared" si="55"/>
        <v>2.3674795572419551E-2</v>
      </c>
      <c r="J883">
        <v>-3.6067299999999999E-4</v>
      </c>
      <c r="K883">
        <f t="shared" si="52"/>
        <v>2.3314122572419552E-2</v>
      </c>
      <c r="L883" s="1">
        <f>L882+mass*0.5*(C883+C882)*(K883-K882)</f>
        <v>0.1348556113453459</v>
      </c>
      <c r="N883">
        <v>8.6791300000000007</v>
      </c>
      <c r="P883">
        <v>-38.959200000000003</v>
      </c>
    </row>
    <row r="884" spans="1:16" x14ac:dyDescent="0.25">
      <c r="A884">
        <v>8.82</v>
      </c>
      <c r="B884">
        <v>2.8889999999999999E-2</v>
      </c>
      <c r="C884">
        <f t="shared" si="53"/>
        <v>0.27946771290000005</v>
      </c>
      <c r="E884">
        <v>0.25057771290000003</v>
      </c>
      <c r="F884">
        <f t="shared" si="54"/>
        <v>6.5976578662499896E-2</v>
      </c>
      <c r="G884">
        <f t="shared" si="55"/>
        <v>2.4320299755172036E-2</v>
      </c>
      <c r="J884">
        <v>-3.3563700000000001E-4</v>
      </c>
      <c r="K884">
        <f t="shared" si="52"/>
        <v>2.3984662755172036E-2</v>
      </c>
      <c r="L884" s="1">
        <f>L883+mass*0.5*(C884+C883)*(K884-K883)</f>
        <v>0.13685437574368869</v>
      </c>
      <c r="N884">
        <v>8.6820500000000003</v>
      </c>
      <c r="P884">
        <v>-38.9724</v>
      </c>
    </row>
    <row r="885" spans="1:16" x14ac:dyDescent="0.25">
      <c r="A885">
        <v>8.83</v>
      </c>
      <c r="B885">
        <v>5.5111899999999998E-2</v>
      </c>
      <c r="C885">
        <f t="shared" si="53"/>
        <v>0.2310494431</v>
      </c>
      <c r="E885">
        <v>0.17593754310000001</v>
      </c>
      <c r="F885">
        <f t="shared" si="54"/>
        <v>6.8109154942499847E-2</v>
      </c>
      <c r="G885">
        <f t="shared" si="55"/>
        <v>2.4990728423197019E-2</v>
      </c>
      <c r="J885">
        <v>-3.03486E-4</v>
      </c>
      <c r="K885">
        <f t="shared" si="52"/>
        <v>2.4687242423197021E-2</v>
      </c>
      <c r="L885" s="1">
        <f>L884+mass*0.5*(C885+C884)*(K885-K884)</f>
        <v>0.13864777061360639</v>
      </c>
      <c r="N885">
        <v>8.6845300000000005</v>
      </c>
      <c r="P885">
        <v>-38.985999999999997</v>
      </c>
    </row>
    <row r="886" spans="1:16" x14ac:dyDescent="0.25">
      <c r="A886">
        <v>8.84</v>
      </c>
      <c r="B886">
        <v>6.4432699999999996E-2</v>
      </c>
      <c r="C886">
        <f t="shared" si="53"/>
        <v>0.17639295469999999</v>
      </c>
      <c r="E886">
        <v>0.11196025470000001</v>
      </c>
      <c r="F886">
        <f t="shared" si="54"/>
        <v>6.9548643931499815E-2</v>
      </c>
      <c r="G886">
        <f t="shared" si="55"/>
        <v>2.5679017417567004E-2</v>
      </c>
      <c r="J886">
        <v>-2.6358000000000002E-4</v>
      </c>
      <c r="K886">
        <f t="shared" si="52"/>
        <v>2.5415437417567004E-2</v>
      </c>
      <c r="L886" s="1">
        <f>L885+mass*0.5*(C886+C885)*(K886-K885)</f>
        <v>0.14013125818646671</v>
      </c>
      <c r="N886">
        <v>8.6864699999999999</v>
      </c>
      <c r="P886">
        <v>-38.9998</v>
      </c>
    </row>
    <row r="887" spans="1:16" x14ac:dyDescent="0.25">
      <c r="A887">
        <v>8.85</v>
      </c>
      <c r="B887">
        <v>4.2403099999999999E-2</v>
      </c>
      <c r="C887">
        <f t="shared" si="53"/>
        <v>0.12770615120000001</v>
      </c>
      <c r="E887">
        <v>8.5303051200000007E-2</v>
      </c>
      <c r="F887">
        <f t="shared" si="54"/>
        <v>7.0534960460999788E-2</v>
      </c>
      <c r="G887">
        <f t="shared" si="55"/>
        <v>2.6379435439529485E-2</v>
      </c>
      <c r="J887">
        <v>-2.1896799999999999E-4</v>
      </c>
      <c r="K887">
        <f t="shared" si="52"/>
        <v>2.6160467439529485E-2</v>
      </c>
      <c r="L887" s="1">
        <f>L886+mass*0.5*(C887+C886)*(K887-K886)</f>
        <v>0.14126407300420396</v>
      </c>
      <c r="N887">
        <v>8.6878600000000006</v>
      </c>
      <c r="P887">
        <v>-39.013500000000001</v>
      </c>
    </row>
    <row r="888" spans="1:16" x14ac:dyDescent="0.25">
      <c r="A888">
        <v>8.86</v>
      </c>
      <c r="B888">
        <v>1.2023900000000001E-2</v>
      </c>
      <c r="C888">
        <f t="shared" si="53"/>
        <v>8.6664069800000007E-2</v>
      </c>
      <c r="E888">
        <v>7.4640169800000003E-2</v>
      </c>
      <c r="F888">
        <f t="shared" si="54"/>
        <v>7.1334676565999774E-2</v>
      </c>
      <c r="G888">
        <f t="shared" si="55"/>
        <v>2.7088783624664468E-2</v>
      </c>
      <c r="J888">
        <v>-1.74255E-4</v>
      </c>
      <c r="K888">
        <f t="shared" si="52"/>
        <v>2.6914528624664466E-2</v>
      </c>
      <c r="L888" s="1">
        <f>L887+mass*0.5*(C888+C887)*(K888-K887)</f>
        <v>0.14207231431872849</v>
      </c>
      <c r="N888">
        <v>8.6888100000000001</v>
      </c>
      <c r="P888">
        <v>-39.026800000000001</v>
      </c>
    </row>
    <row r="889" spans="1:16" x14ac:dyDescent="0.25">
      <c r="A889">
        <v>8.8699999999999992</v>
      </c>
      <c r="B889">
        <v>-8.5140500000000004E-3</v>
      </c>
      <c r="C889">
        <f t="shared" si="53"/>
        <v>5.0131797699999994E-2</v>
      </c>
      <c r="E889">
        <v>5.8645847699999996E-2</v>
      </c>
      <c r="F889">
        <f t="shared" si="54"/>
        <v>7.2001106653499763E-2</v>
      </c>
      <c r="G889">
        <f t="shared" si="55"/>
        <v>2.7805462540761949E-2</v>
      </c>
      <c r="J889">
        <v>-1.3191200000000001E-4</v>
      </c>
      <c r="K889">
        <f t="shared" si="52"/>
        <v>2.7673550540761947E-2</v>
      </c>
      <c r="L889" s="1">
        <f>L888+mass*0.5*(C889+C888)*(K889-K888)</f>
        <v>0.14259146962604882</v>
      </c>
      <c r="N889">
        <v>8.6893899999999995</v>
      </c>
      <c r="P889">
        <v>-39.0396</v>
      </c>
    </row>
    <row r="890" spans="1:16" x14ac:dyDescent="0.25">
      <c r="A890">
        <v>8.8800000000000008</v>
      </c>
      <c r="B890">
        <v>-5.9207599999999997E-3</v>
      </c>
      <c r="C890">
        <f t="shared" si="53"/>
        <v>1.0073562100000003E-2</v>
      </c>
      <c r="E890">
        <v>1.5994322100000003E-2</v>
      </c>
      <c r="F890">
        <f t="shared" si="54"/>
        <v>7.2374307502499818E-2</v>
      </c>
      <c r="G890">
        <f t="shared" si="55"/>
        <v>2.8527339611542059E-2</v>
      </c>
      <c r="J890" s="1">
        <v>-9.1188300000000002E-5</v>
      </c>
      <c r="K890">
        <f t="shared" si="52"/>
        <v>2.8436151311542059E-2</v>
      </c>
      <c r="L890" s="1">
        <f>L889+mass*0.5*(C890+C889)*(K890-K889)</f>
        <v>0.14282103289499168</v>
      </c>
      <c r="N890">
        <v>8.6896299999999993</v>
      </c>
      <c r="P890">
        <v>-39.052</v>
      </c>
    </row>
    <row r="891" spans="1:16" x14ac:dyDescent="0.25">
      <c r="A891">
        <v>8.89</v>
      </c>
      <c r="B891">
        <v>1.4233600000000001E-2</v>
      </c>
      <c r="C891">
        <f t="shared" si="53"/>
        <v>-3.9080807000000002E-2</v>
      </c>
      <c r="E891">
        <v>-5.3314407000000001E-2</v>
      </c>
      <c r="F891">
        <f t="shared" si="54"/>
        <v>7.2187707077999819E-2</v>
      </c>
      <c r="G891">
        <f t="shared" si="55"/>
        <v>2.9250149684444542E-2</v>
      </c>
      <c r="J891" s="1">
        <v>-4.8911500000000001E-5</v>
      </c>
      <c r="K891">
        <f t="shared" si="52"/>
        <v>2.9201238184444544E-2</v>
      </c>
      <c r="L891" s="1">
        <f>L890+mass*0.5*(C891+C890)*(K891-K890)</f>
        <v>0.14271006758353139</v>
      </c>
      <c r="N891">
        <v>8.6895199999999999</v>
      </c>
      <c r="P891">
        <v>-39.063699999999997</v>
      </c>
    </row>
    <row r="892" spans="1:16" x14ac:dyDescent="0.25">
      <c r="A892">
        <v>8.9</v>
      </c>
      <c r="B892">
        <v>3.5845000000000002E-2</v>
      </c>
      <c r="C892">
        <f t="shared" si="53"/>
        <v>-9.7441017499999991E-2</v>
      </c>
      <c r="E892">
        <v>-0.13328601749999999</v>
      </c>
      <c r="F892">
        <f t="shared" si="54"/>
        <v>7.1254704955499834E-2</v>
      </c>
      <c r="G892">
        <f t="shared" si="55"/>
        <v>2.9967361744612026E-2</v>
      </c>
      <c r="J892" s="1">
        <v>-2.0425400000000002E-6</v>
      </c>
      <c r="K892">
        <f t="shared" si="52"/>
        <v>2.9965319204612026E-2</v>
      </c>
      <c r="L892" s="1">
        <f>L891+mass*0.5*(C892+C891)*(K892-K891)</f>
        <v>0.14218849890883595</v>
      </c>
      <c r="N892">
        <v>8.6890300000000007</v>
      </c>
      <c r="P892">
        <v>-39.0747</v>
      </c>
    </row>
    <row r="893" spans="1:16" x14ac:dyDescent="0.25">
      <c r="A893">
        <v>8.91</v>
      </c>
      <c r="B893">
        <v>6.0686900000000002E-2</v>
      </c>
      <c r="C893">
        <f t="shared" si="53"/>
        <v>-0.1685650501</v>
      </c>
      <c r="E893">
        <v>-0.22925195010000002</v>
      </c>
      <c r="F893">
        <f t="shared" si="54"/>
        <v>6.9442015117499867E-2</v>
      </c>
      <c r="G893">
        <f t="shared" si="55"/>
        <v>3.0670845344977011E-2</v>
      </c>
      <c r="J893" s="1">
        <v>5.1975699999999998E-5</v>
      </c>
      <c r="K893">
        <f t="shared" si="52"/>
        <v>3.0722821044977013E-2</v>
      </c>
      <c r="L893" s="1">
        <f>L892+mass*0.5*(C893+C892)*(K893-K892)</f>
        <v>0.14118099848005969</v>
      </c>
      <c r="N893">
        <v>8.6881599999999999</v>
      </c>
      <c r="P893">
        <v>-39.084499999999998</v>
      </c>
    </row>
    <row r="894" spans="1:16" x14ac:dyDescent="0.25">
      <c r="A894">
        <v>8.92</v>
      </c>
      <c r="B894">
        <v>8.2795199999999999E-2</v>
      </c>
      <c r="C894">
        <f t="shared" si="53"/>
        <v>-0.25308556410000005</v>
      </c>
      <c r="E894">
        <v>-0.33588076410000006</v>
      </c>
      <c r="F894">
        <f t="shared" si="54"/>
        <v>6.6616351546499933E-2</v>
      </c>
      <c r="G894">
        <f t="shared" si="55"/>
        <v>3.1351137178296996E-2</v>
      </c>
      <c r="J894">
        <v>1.15516E-4</v>
      </c>
      <c r="K894">
        <f t="shared" si="52"/>
        <v>3.1466653178296999E-2</v>
      </c>
      <c r="L894" s="1">
        <f>L893+mass*0.5*(C894+C893)*(K894-K893)</f>
        <v>0.13961281210067936</v>
      </c>
      <c r="N894">
        <v>8.6869800000000001</v>
      </c>
      <c r="P894">
        <v>-39.0929</v>
      </c>
    </row>
    <row r="895" spans="1:16" x14ac:dyDescent="0.25">
      <c r="A895">
        <v>8.93</v>
      </c>
      <c r="B895">
        <v>0.10133399999999999</v>
      </c>
      <c r="C895">
        <f t="shared" si="53"/>
        <v>-0.35183845950000003</v>
      </c>
      <c r="E895">
        <v>-0.45317245950000001</v>
      </c>
      <c r="F895">
        <f t="shared" si="54"/>
        <v>6.2671085428500015E-2</v>
      </c>
      <c r="G895">
        <f t="shared" si="55"/>
        <v>3.1997574363171979E-2</v>
      </c>
      <c r="J895">
        <v>1.90294E-4</v>
      </c>
      <c r="K895">
        <f t="shared" si="52"/>
        <v>3.218786836317198E-2</v>
      </c>
      <c r="L895" s="1">
        <f>L894+mass*0.5*(C895+C894)*(K895-K894)</f>
        <v>0.1374314101430994</v>
      </c>
      <c r="N895">
        <v>8.6856000000000009</v>
      </c>
      <c r="P895">
        <v>-39.099400000000003</v>
      </c>
    </row>
    <row r="896" spans="1:16" x14ac:dyDescent="0.25">
      <c r="A896">
        <v>8.94</v>
      </c>
      <c r="B896">
        <v>0.105237</v>
      </c>
      <c r="C896">
        <f t="shared" si="53"/>
        <v>-0.45989571419999997</v>
      </c>
      <c r="E896">
        <v>-0.5651327142</v>
      </c>
      <c r="F896">
        <f t="shared" si="54"/>
        <v>5.7579559560000125E-2</v>
      </c>
      <c r="G896">
        <f t="shared" si="55"/>
        <v>3.2598827588114471E-2</v>
      </c>
      <c r="J896">
        <v>2.7652299999999998E-4</v>
      </c>
      <c r="K896">
        <f t="shared" si="52"/>
        <v>3.2875350588114471E-2</v>
      </c>
      <c r="L896" s="1">
        <f>L895+mass*0.5*(C896+C895)*(K896-K895)</f>
        <v>0.13464114606411373</v>
      </c>
      <c r="N896">
        <v>8.6842900000000007</v>
      </c>
      <c r="P896">
        <v>-39.103900000000003</v>
      </c>
    </row>
    <row r="897" spans="1:16" x14ac:dyDescent="0.25">
      <c r="A897">
        <v>8.9499999999999993</v>
      </c>
      <c r="B897">
        <v>9.4104800000000002E-2</v>
      </c>
      <c r="C897">
        <f t="shared" si="53"/>
        <v>-0.5723252875</v>
      </c>
      <c r="E897">
        <v>-0.66643008749999999</v>
      </c>
      <c r="F897">
        <f t="shared" si="54"/>
        <v>5.1421745551500253E-2</v>
      </c>
      <c r="G897">
        <f t="shared" si="55"/>
        <v>3.3143834113671958E-2</v>
      </c>
      <c r="J897">
        <v>3.7235799999999999E-4</v>
      </c>
      <c r="K897">
        <f t="shared" si="52"/>
        <v>3.3516192113671961E-2</v>
      </c>
      <c r="L897" s="1">
        <f>L896+mass*0.5*(C897+C896)*(K897-K896)</f>
        <v>0.1313336956569042</v>
      </c>
      <c r="N897">
        <v>8.6834000000000007</v>
      </c>
      <c r="P897">
        <v>-39.106099999999998</v>
      </c>
    </row>
    <row r="898" spans="1:16" x14ac:dyDescent="0.25">
      <c r="A898">
        <v>8.9600000000000009</v>
      </c>
      <c r="B898">
        <v>8.6405099999999999E-2</v>
      </c>
      <c r="C898">
        <f t="shared" si="53"/>
        <v>-0.69198524220000013</v>
      </c>
      <c r="E898">
        <v>-0.77839034220000014</v>
      </c>
      <c r="F898">
        <f t="shared" si="54"/>
        <v>4.4197643402999122E-2</v>
      </c>
      <c r="G898">
        <f t="shared" si="55"/>
        <v>3.3621931058444528E-2</v>
      </c>
      <c r="J898">
        <v>4.7627699999999999E-4</v>
      </c>
      <c r="K898">
        <f t="shared" si="52"/>
        <v>3.4098208058444525E-2</v>
      </c>
      <c r="L898" s="1">
        <f>L897+mass*0.5*(C898+C897)*(K898-K897)</f>
        <v>0.12765445121975796</v>
      </c>
      <c r="N898">
        <v>8.6834000000000007</v>
      </c>
      <c r="P898">
        <v>-39.106099999999998</v>
      </c>
    </row>
    <row r="899" spans="1:16" x14ac:dyDescent="0.25">
      <c r="A899">
        <v>8.9700000000000006</v>
      </c>
      <c r="B899">
        <v>8.5404599999999997E-2</v>
      </c>
      <c r="C899">
        <f t="shared" si="53"/>
        <v>-0.82094031899999997</v>
      </c>
      <c r="E899">
        <v>-0.90634491900000003</v>
      </c>
      <c r="F899">
        <f t="shared" si="54"/>
        <v>3.5773967096999301E-2</v>
      </c>
      <c r="G899">
        <f t="shared" si="55"/>
        <v>3.4021789110944514E-2</v>
      </c>
      <c r="J899">
        <v>5.8835099999999998E-4</v>
      </c>
      <c r="K899">
        <f t="shared" ref="K899:K962" si="56">J899+G899</f>
        <v>3.4610140110944515E-2</v>
      </c>
      <c r="L899" s="1">
        <f>L898+mass*0.5*(C899+C898)*(K899-K898)</f>
        <v>0.12378187578063389</v>
      </c>
      <c r="N899">
        <v>8.6848399999999994</v>
      </c>
      <c r="P899">
        <v>-39.104100000000003</v>
      </c>
    </row>
    <row r="900" spans="1:16" x14ac:dyDescent="0.25">
      <c r="A900">
        <v>8.98</v>
      </c>
      <c r="B900">
        <v>8.6052500000000004E-2</v>
      </c>
      <c r="C900">
        <f t="shared" ref="C900:C963" si="57">B900+E900</f>
        <v>-0.95890987720000009</v>
      </c>
      <c r="E900">
        <v>-1.0449623772000001</v>
      </c>
      <c r="F900">
        <f t="shared" ref="F900:F963" si="58">F899+0.5*(E900+E899)*(A900-A899)</f>
        <v>2.6017430615999509E-2</v>
      </c>
      <c r="G900">
        <f t="shared" ref="G900:G963" si="59">G899+0.5*(F900+F899)*(A900-A899)</f>
        <v>3.43307460995095E-2</v>
      </c>
      <c r="J900">
        <v>7.0898100000000002E-4</v>
      </c>
      <c r="K900">
        <f t="shared" si="56"/>
        <v>3.5039727099509498E-2</v>
      </c>
      <c r="L900" s="1">
        <f>L899+mass*0.5*(C900+C899)*(K900-K899)</f>
        <v>0.11995887335122213</v>
      </c>
      <c r="N900">
        <v>8.6884099999999993</v>
      </c>
      <c r="P900">
        <v>-39.100700000000003</v>
      </c>
    </row>
    <row r="901" spans="1:16" x14ac:dyDescent="0.25">
      <c r="A901">
        <v>8.99</v>
      </c>
      <c r="B901">
        <v>7.0149500000000004E-2</v>
      </c>
      <c r="C901">
        <f t="shared" si="57"/>
        <v>-1.0974360132999998</v>
      </c>
      <c r="E901">
        <v>-1.1675855132999999</v>
      </c>
      <c r="F901">
        <f t="shared" si="58"/>
        <v>1.4954691163499746E-2</v>
      </c>
      <c r="G901">
        <f t="shared" si="59"/>
        <v>3.4535606708406989E-2</v>
      </c>
      <c r="J901">
        <v>8.36658E-4</v>
      </c>
      <c r="K901">
        <f t="shared" si="56"/>
        <v>3.5372264708406986E-2</v>
      </c>
      <c r="L901" s="1">
        <f>L900+mass*0.5*(C901+C900)*(K901-K900)</f>
        <v>0.11653981162375689</v>
      </c>
      <c r="N901">
        <v>8.6949199999999998</v>
      </c>
      <c r="P901">
        <v>-39.096499999999999</v>
      </c>
    </row>
    <row r="902" spans="1:16" x14ac:dyDescent="0.25">
      <c r="A902">
        <v>9</v>
      </c>
      <c r="B902">
        <v>2.8400499999999999E-2</v>
      </c>
      <c r="C902">
        <f t="shared" si="57"/>
        <v>-1.2244880645</v>
      </c>
      <c r="E902">
        <v>-1.2528885645000001</v>
      </c>
      <c r="F902">
        <f t="shared" si="58"/>
        <v>2.8523207745000043E-3</v>
      </c>
      <c r="G902">
        <f t="shared" si="59"/>
        <v>3.4624641768096986E-2</v>
      </c>
      <c r="J902">
        <v>9.6637899999999996E-4</v>
      </c>
      <c r="K902">
        <f t="shared" si="56"/>
        <v>3.559102076809699E-2</v>
      </c>
      <c r="L902" s="1">
        <f>L901+mass*0.5*(C902+C901)*(K902-K901)</f>
        <v>0.11400013681296252</v>
      </c>
      <c r="N902">
        <v>8.7051200000000009</v>
      </c>
      <c r="P902">
        <v>-39.092700000000001</v>
      </c>
    </row>
    <row r="903" spans="1:16" x14ac:dyDescent="0.25">
      <c r="A903">
        <v>9.01</v>
      </c>
      <c r="B903">
        <v>-2.6826200000000001E-2</v>
      </c>
      <c r="C903">
        <f t="shared" si="57"/>
        <v>-1.3330291715</v>
      </c>
      <c r="E903">
        <v>-1.3062029715000001</v>
      </c>
      <c r="F903">
        <f t="shared" si="58"/>
        <v>-9.9431369054997255E-3</v>
      </c>
      <c r="G903">
        <f t="shared" si="59"/>
        <v>3.4589187687441986E-2</v>
      </c>
      <c r="J903">
        <v>1.0913299999999999E-3</v>
      </c>
      <c r="K903">
        <f t="shared" si="56"/>
        <v>3.5680517687441987E-2</v>
      </c>
      <c r="L903" s="1">
        <f>L902+mass*0.5*(C903+C902)*(K903-K902)</f>
        <v>0.11285568724399385</v>
      </c>
      <c r="N903">
        <v>8.7195499999999999</v>
      </c>
      <c r="P903">
        <v>-39.090699999999998</v>
      </c>
    </row>
    <row r="904" spans="1:16" x14ac:dyDescent="0.25">
      <c r="A904">
        <v>9.02</v>
      </c>
      <c r="B904">
        <v>-7.8041100000000002E-2</v>
      </c>
      <c r="C904">
        <f t="shared" si="57"/>
        <v>-1.4215641564000003</v>
      </c>
      <c r="E904">
        <v>-1.3435230564000002</v>
      </c>
      <c r="F904">
        <f t="shared" si="58"/>
        <v>-2.3191767044999444E-2</v>
      </c>
      <c r="G904">
        <f t="shared" si="59"/>
        <v>3.442351316768949E-2</v>
      </c>
      <c r="J904">
        <v>1.20572E-3</v>
      </c>
      <c r="K904">
        <f t="shared" si="56"/>
        <v>3.5629233167689491E-2</v>
      </c>
      <c r="L904" s="1">
        <f>L903+mass*0.5*(C904+C903)*(K904-K903)</f>
        <v>0.11356202722366776</v>
      </c>
      <c r="N904">
        <v>8.7384500000000003</v>
      </c>
      <c r="P904">
        <v>-39.092100000000002</v>
      </c>
    </row>
    <row r="905" spans="1:16" x14ac:dyDescent="0.25">
      <c r="A905">
        <v>9.0299999999999994</v>
      </c>
      <c r="B905">
        <v>-0.115657</v>
      </c>
      <c r="C905">
        <f t="shared" si="57"/>
        <v>-1.4911687006000001</v>
      </c>
      <c r="E905">
        <v>-1.3755117006000002</v>
      </c>
      <c r="F905">
        <f t="shared" si="58"/>
        <v>-3.6786940829999157E-2</v>
      </c>
      <c r="G905">
        <f t="shared" si="59"/>
        <v>3.4123619628314505E-2</v>
      </c>
      <c r="J905">
        <v>1.30598E-3</v>
      </c>
      <c r="K905">
        <f t="shared" si="56"/>
        <v>3.5429599628314504E-2</v>
      </c>
      <c r="L905" s="1">
        <f>L904+mass*0.5*(C905+C904)*(K905-K904)</f>
        <v>0.11646942307115139</v>
      </c>
      <c r="N905">
        <v>8.7618600000000004</v>
      </c>
      <c r="P905">
        <v>-39.098599999999998</v>
      </c>
    </row>
    <row r="906" spans="1:16" x14ac:dyDescent="0.25">
      <c r="A906">
        <v>9.0399999999999991</v>
      </c>
      <c r="B906">
        <v>-0.14033999999999999</v>
      </c>
      <c r="C906">
        <f t="shared" si="57"/>
        <v>-1.5425089041</v>
      </c>
      <c r="E906">
        <v>-1.4021689041000001</v>
      </c>
      <c r="F906">
        <f t="shared" si="58"/>
        <v>-5.0675343853498866E-2</v>
      </c>
      <c r="G906">
        <f t="shared" si="59"/>
        <v>3.3686308204897028E-2</v>
      </c>
      <c r="J906">
        <v>1.39032E-3</v>
      </c>
      <c r="K906">
        <f t="shared" si="56"/>
        <v>3.5076628204897028E-2</v>
      </c>
      <c r="L906" s="1">
        <f>L905+mass*0.5*(C906+C905)*(K906-K905)</f>
        <v>0.12182343058275477</v>
      </c>
      <c r="N906">
        <v>8.7896000000000001</v>
      </c>
      <c r="P906">
        <v>-39.111499999999999</v>
      </c>
    </row>
    <row r="907" spans="1:16" x14ac:dyDescent="0.25">
      <c r="A907">
        <v>9.0500000000000007</v>
      </c>
      <c r="B907">
        <v>-0.15346199999999999</v>
      </c>
      <c r="C907">
        <f t="shared" si="57"/>
        <v>-1.5769566669000001</v>
      </c>
      <c r="E907">
        <v>-1.4234946669000001</v>
      </c>
      <c r="F907">
        <f t="shared" si="58"/>
        <v>-6.4803661708501076E-2</v>
      </c>
      <c r="G907">
        <f t="shared" si="59"/>
        <v>3.3108913177086939E-2</v>
      </c>
      <c r="J907">
        <v>1.45809E-3</v>
      </c>
      <c r="K907">
        <f t="shared" si="56"/>
        <v>3.4567003177086941E-2</v>
      </c>
      <c r="L907" s="1">
        <f>L906+mass*0.5*(C907+C906)*(K907-K906)</f>
        <v>0.1297722192246222</v>
      </c>
      <c r="N907">
        <v>8.8213699999999999</v>
      </c>
      <c r="P907">
        <v>-39.132399999999997</v>
      </c>
    </row>
    <row r="908" spans="1:16" x14ac:dyDescent="0.25">
      <c r="A908">
        <v>9.06</v>
      </c>
      <c r="B908">
        <v>-0.15684600000000001</v>
      </c>
      <c r="C908">
        <f t="shared" si="57"/>
        <v>-1.596334989</v>
      </c>
      <c r="E908">
        <v>-1.439488989</v>
      </c>
      <c r="F908">
        <f t="shared" si="58"/>
        <v>-7.9118579988000773E-2</v>
      </c>
      <c r="G908">
        <f t="shared" si="59"/>
        <v>3.2389301968604442E-2</v>
      </c>
      <c r="J908">
        <v>1.5095099999999999E-3</v>
      </c>
      <c r="K908">
        <f t="shared" si="56"/>
        <v>3.3898811968604441E-2</v>
      </c>
      <c r="L908" s="1">
        <f>L907+mass*0.5*(C908+C907)*(K908-K907)</f>
        <v>0.14037404715673849</v>
      </c>
      <c r="N908">
        <v>8.8567599999999995</v>
      </c>
      <c r="P908">
        <v>-39.162199999999999</v>
      </c>
    </row>
    <row r="909" spans="1:16" x14ac:dyDescent="0.25">
      <c r="A909">
        <v>9.07</v>
      </c>
      <c r="B909">
        <v>-0.15253800000000001</v>
      </c>
      <c r="C909">
        <f t="shared" si="57"/>
        <v>-1.6026898704000003</v>
      </c>
      <c r="E909">
        <v>-1.4501518704000003</v>
      </c>
      <c r="F909">
        <f t="shared" si="58"/>
        <v>-9.3566784285000468E-2</v>
      </c>
      <c r="G909">
        <f t="shared" si="59"/>
        <v>3.1525875147239452E-2</v>
      </c>
      <c r="J909">
        <v>1.5455099999999999E-3</v>
      </c>
      <c r="K909">
        <f t="shared" si="56"/>
        <v>3.3071385147239452E-2</v>
      </c>
      <c r="L909" s="1">
        <f>L908+mass*0.5*(C909+C908)*(K909-K908)</f>
        <v>0.15360884201114311</v>
      </c>
      <c r="N909">
        <v>8.8953100000000003</v>
      </c>
      <c r="P909">
        <v>-39.202199999999998</v>
      </c>
    </row>
    <row r="910" spans="1:16" x14ac:dyDescent="0.25">
      <c r="A910">
        <v>9.08</v>
      </c>
      <c r="B910">
        <v>-0.149729</v>
      </c>
      <c r="C910">
        <f t="shared" si="57"/>
        <v>-1.5945494297</v>
      </c>
      <c r="E910">
        <v>-1.4448204297</v>
      </c>
      <c r="F910">
        <f t="shared" si="58"/>
        <v>-0.10804164578550016</v>
      </c>
      <c r="G910">
        <f t="shared" si="59"/>
        <v>3.051783299688697E-2</v>
      </c>
      <c r="J910">
        <v>1.56675E-3</v>
      </c>
      <c r="K910">
        <f t="shared" si="56"/>
        <v>3.2084582996886969E-2</v>
      </c>
      <c r="L910" s="1">
        <f>L909+mass*0.5*(C910+C909)*(K910-K909)</f>
        <v>0.16938405509379384</v>
      </c>
      <c r="N910">
        <v>8.9365000000000006</v>
      </c>
      <c r="P910">
        <v>-39.253100000000003</v>
      </c>
    </row>
    <row r="911" spans="1:16" x14ac:dyDescent="0.25">
      <c r="A911">
        <v>9.09</v>
      </c>
      <c r="B911">
        <v>-0.144702</v>
      </c>
      <c r="C911">
        <f t="shared" si="57"/>
        <v>-1.5735281076000001</v>
      </c>
      <c r="E911">
        <v>-1.4288261076</v>
      </c>
      <c r="F911">
        <f t="shared" si="58"/>
        <v>-0.12240987847199986</v>
      </c>
      <c r="G911">
        <f t="shared" si="59"/>
        <v>2.9365575375599494E-2</v>
      </c>
      <c r="J911">
        <v>1.5736700000000001E-3</v>
      </c>
      <c r="K911">
        <f t="shared" si="56"/>
        <v>3.0939245375599493E-2</v>
      </c>
      <c r="L911" s="1">
        <f>L910+mass*0.5*(C911+C910)*(K911-K910)</f>
        <v>0.18752664704692118</v>
      </c>
      <c r="N911">
        <v>8.9796999999999993</v>
      </c>
      <c r="P911">
        <v>-39.315600000000003</v>
      </c>
    </row>
    <row r="912" spans="1:16" x14ac:dyDescent="0.25">
      <c r="A912">
        <v>9.1</v>
      </c>
      <c r="B912">
        <v>-0.13120100000000001</v>
      </c>
      <c r="C912">
        <f t="shared" si="57"/>
        <v>-1.5440327855000002</v>
      </c>
      <c r="E912">
        <v>-1.4128317855000001</v>
      </c>
      <c r="F912">
        <f t="shared" si="58"/>
        <v>-0.13661816793749956</v>
      </c>
      <c r="G912">
        <f t="shared" si="59"/>
        <v>2.8070435143552026E-2</v>
      </c>
      <c r="J912">
        <v>1.5677099999999999E-3</v>
      </c>
      <c r="K912">
        <f t="shared" si="56"/>
        <v>2.9638145143552026E-2</v>
      </c>
      <c r="L912" s="1">
        <f>L911+mass*0.5*(C912+C911)*(K912-K911)</f>
        <v>0.20780794305409378</v>
      </c>
      <c r="N912">
        <v>9.0243400000000005</v>
      </c>
      <c r="P912">
        <v>-39.3902</v>
      </c>
    </row>
    <row r="913" spans="1:16" x14ac:dyDescent="0.25">
      <c r="A913">
        <v>9.11</v>
      </c>
      <c r="B913">
        <v>-0.10854900000000001</v>
      </c>
      <c r="C913">
        <f t="shared" si="57"/>
        <v>-1.5107179041000001</v>
      </c>
      <c r="E913">
        <v>-1.4021689041000001</v>
      </c>
      <c r="F913">
        <f t="shared" si="58"/>
        <v>-0.15069317138549926</v>
      </c>
      <c r="G913">
        <f t="shared" si="59"/>
        <v>2.6633878446937063E-2</v>
      </c>
      <c r="J913">
        <v>1.5515800000000001E-3</v>
      </c>
      <c r="K913">
        <f t="shared" si="56"/>
        <v>2.8185458446937064E-2</v>
      </c>
      <c r="L913" s="1">
        <f>L912+mass*0.5*(C913+C912)*(K913-K912)</f>
        <v>0.22999592149538028</v>
      </c>
      <c r="N913">
        <v>9.07</v>
      </c>
      <c r="P913">
        <v>-39.477200000000003</v>
      </c>
    </row>
    <row r="914" spans="1:16" x14ac:dyDescent="0.25">
      <c r="A914">
        <v>9.1199999999999992</v>
      </c>
      <c r="B914">
        <v>-8.7500700000000001E-2</v>
      </c>
      <c r="C914">
        <f t="shared" si="57"/>
        <v>-1.4736752820000001</v>
      </c>
      <c r="E914">
        <v>-1.386174582</v>
      </c>
      <c r="F914">
        <f t="shared" si="58"/>
        <v>-0.16463488881599897</v>
      </c>
      <c r="G914">
        <f t="shared" si="59"/>
        <v>2.5057238145929604E-2</v>
      </c>
      <c r="J914">
        <v>1.52783E-3</v>
      </c>
      <c r="K914">
        <f t="shared" si="56"/>
        <v>2.6585068145929605E-2</v>
      </c>
      <c r="L914" s="1">
        <f>L913+mass*0.5*(C914+C913)*(K914-K913)</f>
        <v>0.25387689104251621</v>
      </c>
      <c r="N914">
        <v>9.1163500000000006</v>
      </c>
      <c r="P914">
        <v>-39.576700000000002</v>
      </c>
    </row>
    <row r="915" spans="1:16" x14ac:dyDescent="0.25">
      <c r="A915">
        <v>9.1300000000000008</v>
      </c>
      <c r="B915">
        <v>-6.5530099999999994E-2</v>
      </c>
      <c r="C915">
        <f t="shared" si="57"/>
        <v>-1.4357103598999998</v>
      </c>
      <c r="E915">
        <v>-1.3701802598999999</v>
      </c>
      <c r="F915">
        <f t="shared" si="58"/>
        <v>-0.17841666302550113</v>
      </c>
      <c r="G915">
        <f t="shared" si="59"/>
        <v>2.3341980386721837E-2</v>
      </c>
      <c r="J915">
        <v>1.4985700000000001E-3</v>
      </c>
      <c r="K915">
        <f t="shared" si="56"/>
        <v>2.4840550386721838E-2</v>
      </c>
      <c r="L915" s="1">
        <f>L914+mass*0.5*(C915+C914)*(K915-K914)</f>
        <v>0.27925426564590938</v>
      </c>
      <c r="N915">
        <v>9.1631199999999993</v>
      </c>
      <c r="P915">
        <v>-39.688899999999997</v>
      </c>
    </row>
    <row r="916" spans="1:16" x14ac:dyDescent="0.25">
      <c r="A916">
        <v>9.14</v>
      </c>
      <c r="B916">
        <v>-4.78716E-2</v>
      </c>
      <c r="C916">
        <f t="shared" si="57"/>
        <v>-1.3967260971</v>
      </c>
      <c r="E916">
        <v>-1.3488544971</v>
      </c>
      <c r="F916">
        <f t="shared" si="58"/>
        <v>-0.19201183681050085</v>
      </c>
      <c r="G916">
        <f t="shared" si="59"/>
        <v>2.1489837887541868E-2</v>
      </c>
      <c r="J916">
        <v>1.4656300000000001E-3</v>
      </c>
      <c r="K916">
        <f t="shared" si="56"/>
        <v>2.2955467887541867E-2</v>
      </c>
      <c r="L916" s="1">
        <f>L915+mass*0.5*(C916+C915)*(K916-K915)</f>
        <v>0.3059511476215595</v>
      </c>
      <c r="N916">
        <v>9.2101299999999995</v>
      </c>
      <c r="P916">
        <v>-39.8142</v>
      </c>
    </row>
    <row r="917" spans="1:16" x14ac:dyDescent="0.25">
      <c r="A917">
        <v>9.15</v>
      </c>
      <c r="B917">
        <v>-3.11419E-2</v>
      </c>
      <c r="C917">
        <f t="shared" si="57"/>
        <v>-1.3586706343000001</v>
      </c>
      <c r="E917">
        <v>-1.3275287343000002</v>
      </c>
      <c r="F917">
        <f t="shared" si="58"/>
        <v>-0.20539375296750056</v>
      </c>
      <c r="G917">
        <f t="shared" si="59"/>
        <v>1.9502809938651902E-2</v>
      </c>
      <c r="J917">
        <v>1.4304599999999999E-3</v>
      </c>
      <c r="K917">
        <f t="shared" si="56"/>
        <v>2.0933269938651904E-2</v>
      </c>
      <c r="L917" s="1">
        <f>L916+mass*0.5*(C917+C916)*(K917-K916)</f>
        <v>0.33381093571463544</v>
      </c>
      <c r="N917">
        <v>9.2572299999999998</v>
      </c>
      <c r="P917">
        <v>-39.952500000000001</v>
      </c>
    </row>
    <row r="918" spans="1:16" x14ac:dyDescent="0.25">
      <c r="A918">
        <v>9.16</v>
      </c>
      <c r="B918">
        <v>-9.1311399999999994E-3</v>
      </c>
      <c r="C918">
        <f t="shared" si="57"/>
        <v>-1.3259969929000002</v>
      </c>
      <c r="E918">
        <v>-1.3168658529000001</v>
      </c>
      <c r="F918">
        <f t="shared" si="58"/>
        <v>-0.21861572590350029</v>
      </c>
      <c r="G918">
        <f t="shared" si="59"/>
        <v>1.7382762544296944E-2</v>
      </c>
      <c r="J918">
        <v>1.39521E-3</v>
      </c>
      <c r="K918">
        <f t="shared" si="56"/>
        <v>1.8777972544296945E-2</v>
      </c>
      <c r="L918" s="1">
        <f>L917+mass*0.5*(C918+C917)*(K918-K917)</f>
        <v>0.36274222142270179</v>
      </c>
      <c r="N918">
        <v>9.30443</v>
      </c>
      <c r="P918">
        <v>-40.104199999999999</v>
      </c>
    </row>
    <row r="919" spans="1:16" x14ac:dyDescent="0.25">
      <c r="A919">
        <v>9.17</v>
      </c>
      <c r="B919">
        <v>4.7982399999999996E-3</v>
      </c>
      <c r="C919">
        <f t="shared" si="57"/>
        <v>-1.2960732908000001</v>
      </c>
      <c r="E919">
        <v>-1.3008715308000001</v>
      </c>
      <c r="F919">
        <f t="shared" si="58"/>
        <v>-0.23170441282199999</v>
      </c>
      <c r="G919">
        <f t="shared" si="59"/>
        <v>1.513116185066949E-2</v>
      </c>
      <c r="J919">
        <v>1.3615400000000001E-3</v>
      </c>
      <c r="K919">
        <f t="shared" si="56"/>
        <v>1.6492701850669492E-2</v>
      </c>
      <c r="L919" s="1">
        <f>L918+mass*0.5*(C919+C918)*(K919-K918)</f>
        <v>0.39270292330255696</v>
      </c>
      <c r="N919">
        <v>9.35182</v>
      </c>
      <c r="P919">
        <v>-40.269500000000001</v>
      </c>
    </row>
    <row r="920" spans="1:16" x14ac:dyDescent="0.25">
      <c r="A920">
        <v>9.18</v>
      </c>
      <c r="B920">
        <v>8.0489600000000008E-3</v>
      </c>
      <c r="C920">
        <f t="shared" si="57"/>
        <v>-1.2661653673</v>
      </c>
      <c r="E920">
        <v>-1.2742143272999999</v>
      </c>
      <c r="F920">
        <f t="shared" si="58"/>
        <v>-0.24457984211249972</v>
      </c>
      <c r="G920">
        <f t="shared" si="59"/>
        <v>1.2749740575997042E-2</v>
      </c>
      <c r="J920">
        <v>1.3293700000000001E-3</v>
      </c>
      <c r="K920">
        <f t="shared" si="56"/>
        <v>1.4079110575997042E-2</v>
      </c>
      <c r="L920" s="1">
        <f>L919+mass*0.5*(C920+C919)*(K920-K919)</f>
        <v>0.42362390764664998</v>
      </c>
      <c r="N920">
        <v>9.3993699999999993</v>
      </c>
      <c r="P920">
        <v>-40.448799999999999</v>
      </c>
    </row>
    <row r="921" spans="1:16" x14ac:dyDescent="0.25">
      <c r="A921">
        <v>9.19</v>
      </c>
      <c r="B921">
        <v>-1.48755E-2</v>
      </c>
      <c r="C921">
        <f t="shared" si="57"/>
        <v>-1.2251125389000002</v>
      </c>
      <c r="E921">
        <v>-1.2102370389000001</v>
      </c>
      <c r="F921">
        <f t="shared" si="58"/>
        <v>-0.25700209894349946</v>
      </c>
      <c r="G921">
        <f t="shared" si="59"/>
        <v>1.0241830870717099E-2</v>
      </c>
      <c r="J921">
        <v>1.2958799999999999E-3</v>
      </c>
      <c r="K921">
        <f t="shared" si="56"/>
        <v>1.1537710870717099E-2</v>
      </c>
      <c r="L921" s="1">
        <f>L920+mass*0.5*(C921+C920)*(K921-K920)</f>
        <v>0.45528057232958558</v>
      </c>
      <c r="N921">
        <v>9.4467700000000008</v>
      </c>
      <c r="P921">
        <v>-40.642299999999999</v>
      </c>
    </row>
    <row r="922" spans="1:16" x14ac:dyDescent="0.25">
      <c r="A922">
        <v>9.1999999999999993</v>
      </c>
      <c r="B922">
        <v>-5.9893500000000002E-2</v>
      </c>
      <c r="C922">
        <f t="shared" si="57"/>
        <v>-1.1635017249000001</v>
      </c>
      <c r="E922">
        <v>-1.1036082249000001</v>
      </c>
      <c r="F922">
        <f t="shared" si="58"/>
        <v>-0.26857132526249922</v>
      </c>
      <c r="G922">
        <f t="shared" si="59"/>
        <v>7.6139637496871627E-3</v>
      </c>
      <c r="J922">
        <v>1.2552500000000001E-3</v>
      </c>
      <c r="K922">
        <f t="shared" si="56"/>
        <v>8.8692137496871621E-3</v>
      </c>
      <c r="L922" s="1">
        <f>L921+mass*0.5*(C922+C921)*(K922-K921)</f>
        <v>0.48715062376059226</v>
      </c>
      <c r="N922">
        <v>9.4931699999999992</v>
      </c>
      <c r="P922">
        <v>-40.849699999999999</v>
      </c>
    </row>
    <row r="923" spans="1:16" x14ac:dyDescent="0.25">
      <c r="A923">
        <v>9.2100000000000009</v>
      </c>
      <c r="B923">
        <v>-0.11174000000000001</v>
      </c>
      <c r="C923">
        <f t="shared" si="57"/>
        <v>-1.0767307667000001</v>
      </c>
      <c r="E923">
        <v>-0.96499076670000006</v>
      </c>
      <c r="F923">
        <f t="shared" si="58"/>
        <v>-0.27891432022050083</v>
      </c>
      <c r="G923">
        <f t="shared" si="59"/>
        <v>4.8765355222717341E-3</v>
      </c>
      <c r="J923">
        <v>1.2011999999999999E-3</v>
      </c>
      <c r="K923">
        <f t="shared" si="56"/>
        <v>6.0777355222717336E-3</v>
      </c>
      <c r="L923" s="1">
        <f>L922+mass*0.5*(C923+C922)*(K923-K922)</f>
        <v>0.51841842488384238</v>
      </c>
      <c r="N923">
        <v>9.5373000000000001</v>
      </c>
      <c r="P923">
        <v>-41.069800000000001</v>
      </c>
    </row>
    <row r="924" spans="1:16" x14ac:dyDescent="0.25">
      <c r="A924">
        <v>9.2200000000000006</v>
      </c>
      <c r="B924">
        <v>-0.15825700000000001</v>
      </c>
      <c r="C924">
        <f t="shared" si="57"/>
        <v>-0.96330454570000001</v>
      </c>
      <c r="E924">
        <v>-0.80504754570000003</v>
      </c>
      <c r="F924">
        <f t="shared" si="58"/>
        <v>-0.28776451178250062</v>
      </c>
      <c r="G924">
        <f t="shared" si="59"/>
        <v>2.0431413622567876E-3</v>
      </c>
      <c r="J924">
        <v>1.1287300000000001E-3</v>
      </c>
      <c r="K924">
        <f t="shared" si="56"/>
        <v>3.1718713622567877E-3</v>
      </c>
      <c r="L924" s="1">
        <f>L923+mass*0.5*(C924+C923)*(K924-K923)</f>
        <v>0.54805875238118262</v>
      </c>
      <c r="N924">
        <v>9.5777300000000007</v>
      </c>
      <c r="P924">
        <v>-41.300199999999997</v>
      </c>
    </row>
    <row r="925" spans="1:16" x14ac:dyDescent="0.25">
      <c r="A925">
        <v>9.23</v>
      </c>
      <c r="B925">
        <v>-0.176261</v>
      </c>
      <c r="C925">
        <f t="shared" si="57"/>
        <v>-0.83202820610000006</v>
      </c>
      <c r="E925">
        <v>-0.65576720610000006</v>
      </c>
      <c r="F925">
        <f t="shared" si="58"/>
        <v>-0.29506858554150045</v>
      </c>
      <c r="G925">
        <f t="shared" si="59"/>
        <v>-8.7102412436315538E-4</v>
      </c>
      <c r="J925">
        <v>1.0363E-3</v>
      </c>
      <c r="K925">
        <f t="shared" si="56"/>
        <v>1.652758756368446E-4</v>
      </c>
      <c r="L925" s="1">
        <f>L924+mass*0.5*(C925+C924)*(K925-K924)</f>
        <v>0.5750479491238969</v>
      </c>
      <c r="N925">
        <v>9.6132000000000009</v>
      </c>
      <c r="P925">
        <v>-41.537999999999997</v>
      </c>
    </row>
    <row r="926" spans="1:16" x14ac:dyDescent="0.25">
      <c r="A926">
        <v>9.24</v>
      </c>
      <c r="B926">
        <v>-0.171205</v>
      </c>
      <c r="C926">
        <f t="shared" si="57"/>
        <v>-0.68835474790000006</v>
      </c>
      <c r="E926">
        <v>-0.51714974790000001</v>
      </c>
      <c r="F926">
        <f t="shared" si="58"/>
        <v>-0.30093317031150035</v>
      </c>
      <c r="G926">
        <f t="shared" si="59"/>
        <v>-3.8510329036280963E-3</v>
      </c>
      <c r="J926">
        <v>9.25858E-4</v>
      </c>
      <c r="K926">
        <f t="shared" si="56"/>
        <v>-2.9251749036280964E-3</v>
      </c>
      <c r="L926" s="1">
        <f>L925+mass*0.5*(C926+C925)*(K926-K925)</f>
        <v>0.5985412925487491</v>
      </c>
      <c r="N926">
        <v>9.6428999999999991</v>
      </c>
      <c r="P926">
        <v>-41.779600000000002</v>
      </c>
    </row>
    <row r="927" spans="1:16" x14ac:dyDescent="0.25">
      <c r="A927">
        <v>9.25</v>
      </c>
      <c r="B927">
        <v>-0.14525199999999999</v>
      </c>
      <c r="C927">
        <f t="shared" si="57"/>
        <v>-0.53977861180000009</v>
      </c>
      <c r="E927">
        <v>-0.39452661180000004</v>
      </c>
      <c r="F927">
        <f t="shared" si="58"/>
        <v>-0.30549155211000023</v>
      </c>
      <c r="G927">
        <f t="shared" si="59"/>
        <v>-6.8831565157355347E-3</v>
      </c>
      <c r="J927">
        <v>8.0114100000000001E-4</v>
      </c>
      <c r="K927">
        <f t="shared" si="56"/>
        <v>-6.0820155157355347E-3</v>
      </c>
      <c r="L927" s="1">
        <f>L926+mass*0.5*(C927+C926)*(K927-K926)</f>
        <v>0.61792639888367362</v>
      </c>
      <c r="N927">
        <v>9.6664499999999993</v>
      </c>
      <c r="P927">
        <v>-42.021799999999999</v>
      </c>
    </row>
    <row r="928" spans="1:16" x14ac:dyDescent="0.25">
      <c r="A928">
        <v>9.26</v>
      </c>
      <c r="B928">
        <v>-0.10856200000000001</v>
      </c>
      <c r="C928">
        <f t="shared" si="57"/>
        <v>-0.39112835709999999</v>
      </c>
      <c r="E928">
        <v>-0.2825663571</v>
      </c>
      <c r="F928">
        <f t="shared" si="58"/>
        <v>-0.30887701695450015</v>
      </c>
      <c r="G928">
        <f t="shared" si="59"/>
        <v>-9.9549993610579708E-3</v>
      </c>
      <c r="J928">
        <v>6.6686600000000001E-4</v>
      </c>
      <c r="K928">
        <f t="shared" si="56"/>
        <v>-9.2881333610579705E-3</v>
      </c>
      <c r="L928" s="1">
        <f>L927+mass*0.5*(C928+C927)*(K928-K927)</f>
        <v>0.63284938611030017</v>
      </c>
      <c r="N928">
        <v>9.6838599999999992</v>
      </c>
      <c r="P928">
        <v>-42.261699999999998</v>
      </c>
    </row>
    <row r="929" spans="1:16" x14ac:dyDescent="0.25">
      <c r="A929">
        <v>9.27</v>
      </c>
      <c r="B929">
        <v>-6.6087800000000002E-2</v>
      </c>
      <c r="C929">
        <f t="shared" si="57"/>
        <v>-0.24735678380000004</v>
      </c>
      <c r="E929">
        <v>-0.18126898380000003</v>
      </c>
      <c r="F929">
        <f t="shared" si="58"/>
        <v>-0.31119619365900009</v>
      </c>
      <c r="G929">
        <f t="shared" si="59"/>
        <v>-1.3055365414125407E-2</v>
      </c>
      <c r="J929">
        <v>5.2781699999999998E-4</v>
      </c>
      <c r="K929">
        <f t="shared" si="56"/>
        <v>-1.2527548414125407E-2</v>
      </c>
      <c r="L929" s="1">
        <f>L928+mass*0.5*(C929+C928)*(K929-K928)</f>
        <v>0.64319097799325686</v>
      </c>
      <c r="N929">
        <v>9.6954399999999996</v>
      </c>
      <c r="P929">
        <v>-42.497</v>
      </c>
    </row>
    <row r="930" spans="1:16" x14ac:dyDescent="0.25">
      <c r="A930">
        <v>9.2799999999999994</v>
      </c>
      <c r="B930">
        <v>-1.49009E-2</v>
      </c>
      <c r="C930">
        <f t="shared" si="57"/>
        <v>-0.1161982733</v>
      </c>
      <c r="E930">
        <v>-0.10129737330000001</v>
      </c>
      <c r="F930">
        <f t="shared" si="58"/>
        <v>-0.31260902544450003</v>
      </c>
      <c r="G930">
        <f t="shared" si="59"/>
        <v>-1.6174391509642842E-2</v>
      </c>
      <c r="J930">
        <v>3.8940099999999999E-4</v>
      </c>
      <c r="K930">
        <f t="shared" si="56"/>
        <v>-1.5784990509642841E-2</v>
      </c>
      <c r="L930" s="1">
        <f>L929+mass*0.5*(C930+C929)*(K930-K929)</f>
        <v>0.64911227572843577</v>
      </c>
      <c r="N930">
        <v>9.7018199999999997</v>
      </c>
      <c r="P930">
        <v>-42.725700000000003</v>
      </c>
    </row>
    <row r="931" spans="1:16" x14ac:dyDescent="0.25">
      <c r="A931">
        <v>9.2899999999999991</v>
      </c>
      <c r="B931">
        <v>3.5998599999999999E-2</v>
      </c>
      <c r="C931">
        <f t="shared" si="57"/>
        <v>-1.3214849000000028E-3</v>
      </c>
      <c r="E931">
        <v>-3.7320084900000002E-2</v>
      </c>
      <c r="F931">
        <f t="shared" si="58"/>
        <v>-0.31330211273550002</v>
      </c>
      <c r="G931">
        <f t="shared" si="59"/>
        <v>-1.9303947200542775E-2</v>
      </c>
      <c r="J931">
        <v>2.5714500000000002E-4</v>
      </c>
      <c r="K931">
        <f t="shared" si="56"/>
        <v>-1.9046802200542775E-2</v>
      </c>
      <c r="L931" s="1">
        <f>L930+mass*0.5*(C931+C930)*(K931-K930)</f>
        <v>0.65102891233447824</v>
      </c>
      <c r="N931">
        <v>9.7038100000000007</v>
      </c>
      <c r="P931">
        <v>-42.946800000000003</v>
      </c>
    </row>
    <row r="932" spans="1:16" x14ac:dyDescent="0.25">
      <c r="A932">
        <v>9.3000000000000007</v>
      </c>
      <c r="B932">
        <v>8.32846E-2</v>
      </c>
      <c r="C932">
        <f t="shared" si="57"/>
        <v>9.3947481400000005E-2</v>
      </c>
      <c r="E932">
        <v>1.0662881400000001E-2</v>
      </c>
      <c r="F932">
        <f t="shared" si="58"/>
        <v>-0.31343539875300003</v>
      </c>
      <c r="G932">
        <f t="shared" si="59"/>
        <v>-2.2437634757985766E-2</v>
      </c>
      <c r="J932">
        <v>1.3576199999999999E-4</v>
      </c>
      <c r="K932">
        <f t="shared" si="56"/>
        <v>-2.2301872757985765E-2</v>
      </c>
      <c r="L932" s="1">
        <f>L931+mass*0.5*(C932+C931)*(K932-K931)</f>
        <v>0.64952139156417343</v>
      </c>
      <c r="N932">
        <v>9.7022999999999993</v>
      </c>
      <c r="P932">
        <v>-43.159799999999997</v>
      </c>
    </row>
    <row r="933" spans="1:16" x14ac:dyDescent="0.25">
      <c r="A933">
        <v>9.31</v>
      </c>
      <c r="B933">
        <v>0.12109300000000001</v>
      </c>
      <c r="C933">
        <f t="shared" si="57"/>
        <v>0.16907596629999999</v>
      </c>
      <c r="E933">
        <v>4.7982966299999999E-2</v>
      </c>
      <c r="F933">
        <f t="shared" si="58"/>
        <v>-0.31314216951450002</v>
      </c>
      <c r="G933">
        <f t="shared" si="59"/>
        <v>-2.55705225993232E-2</v>
      </c>
      <c r="J933" s="1">
        <v>2.8852200000000001E-5</v>
      </c>
      <c r="K933">
        <f t="shared" si="56"/>
        <v>-2.5541670399323202E-2</v>
      </c>
      <c r="L933" s="1">
        <f>L932+mass*0.5*(C933+C932)*(K933-K932)</f>
        <v>0.64526067783679897</v>
      </c>
      <c r="N933">
        <v>9.6981400000000004</v>
      </c>
      <c r="P933">
        <v>-43.364899999999999</v>
      </c>
    </row>
    <row r="934" spans="1:16" x14ac:dyDescent="0.25">
      <c r="A934">
        <v>9.32</v>
      </c>
      <c r="B934">
        <v>0.149116</v>
      </c>
      <c r="C934">
        <f t="shared" si="57"/>
        <v>0.22375616980000002</v>
      </c>
      <c r="E934">
        <v>7.4640169800000003E-2</v>
      </c>
      <c r="F934">
        <f t="shared" si="58"/>
        <v>-0.31252905383400004</v>
      </c>
      <c r="G934">
        <f t="shared" si="59"/>
        <v>-2.8698878716065634E-2</v>
      </c>
      <c r="J934" s="1">
        <v>-6.1255199999999996E-5</v>
      </c>
      <c r="K934">
        <f t="shared" si="56"/>
        <v>-2.8760133916065633E-2</v>
      </c>
      <c r="L934" s="1">
        <f>L933+mass*0.5*(C934+C933)*(K934-K933)</f>
        <v>0.63893909834558971</v>
      </c>
      <c r="N934">
        <v>9.6921099999999996</v>
      </c>
      <c r="P934">
        <v>-43.5625</v>
      </c>
    </row>
    <row r="935" spans="1:16" x14ac:dyDescent="0.25">
      <c r="A935">
        <v>9.33</v>
      </c>
      <c r="B935">
        <v>0.160659</v>
      </c>
      <c r="C935">
        <f t="shared" si="57"/>
        <v>0.26195637329999999</v>
      </c>
      <c r="E935">
        <v>0.10129737330000001</v>
      </c>
      <c r="F935">
        <f t="shared" si="58"/>
        <v>-0.31164936611850008</v>
      </c>
      <c r="G935">
        <f t="shared" si="59"/>
        <v>-3.1819770815828069E-2</v>
      </c>
      <c r="J935">
        <v>-1.3389599999999999E-4</v>
      </c>
      <c r="K935">
        <f t="shared" si="56"/>
        <v>-3.195366681582807E-2</v>
      </c>
      <c r="L935" s="1">
        <f>L934+mass*0.5*(C935+C934)*(K935-K934)</f>
        <v>0.63118340341450407</v>
      </c>
      <c r="N935">
        <v>9.6848600000000005</v>
      </c>
      <c r="P935">
        <v>-43.753399999999999</v>
      </c>
    </row>
    <row r="936" spans="1:16" x14ac:dyDescent="0.25">
      <c r="A936">
        <v>9.34</v>
      </c>
      <c r="B936">
        <v>0.15879799999999999</v>
      </c>
      <c r="C936">
        <f t="shared" si="57"/>
        <v>0.28675257679999999</v>
      </c>
      <c r="E936">
        <v>0.12795457680000002</v>
      </c>
      <c r="F936">
        <f t="shared" si="58"/>
        <v>-0.3105031063680001</v>
      </c>
      <c r="G936">
        <f t="shared" si="59"/>
        <v>-3.4930533178260503E-2</v>
      </c>
      <c r="J936">
        <v>-1.9007900000000001E-4</v>
      </c>
      <c r="K936">
        <f t="shared" si="56"/>
        <v>-3.5120612178260506E-2</v>
      </c>
      <c r="L936" s="1">
        <f>L935+mass*0.5*(C936+C935)*(K936-K935)</f>
        <v>0.6224947470902823</v>
      </c>
      <c r="N936">
        <v>9.6768400000000003</v>
      </c>
      <c r="P936">
        <v>-43.938600000000001</v>
      </c>
    </row>
    <row r="937" spans="1:16" x14ac:dyDescent="0.25">
      <c r="A937">
        <v>9.35</v>
      </c>
      <c r="B937">
        <v>0.13967599999999999</v>
      </c>
      <c r="C937">
        <f t="shared" si="57"/>
        <v>0.30495066169999996</v>
      </c>
      <c r="E937">
        <v>0.16527466169999999</v>
      </c>
      <c r="F937">
        <f t="shared" si="58"/>
        <v>-0.30903696017550014</v>
      </c>
      <c r="G937">
        <f t="shared" si="59"/>
        <v>-3.8028233510977935E-2</v>
      </c>
      <c r="J937">
        <v>-2.3238800000000001E-4</v>
      </c>
      <c r="K937">
        <f t="shared" si="56"/>
        <v>-3.8260621510977935E-2</v>
      </c>
      <c r="L937" s="1">
        <f>L936+mass*0.5*(C937+C936)*(K937-K936)</f>
        <v>0.61320497863483669</v>
      </c>
      <c r="N937">
        <v>9.6683599999999998</v>
      </c>
      <c r="P937">
        <v>-44.118699999999997</v>
      </c>
    </row>
    <row r="938" spans="1:16" x14ac:dyDescent="0.25">
      <c r="A938">
        <v>9.36</v>
      </c>
      <c r="B938">
        <v>0.108595</v>
      </c>
      <c r="C938">
        <f t="shared" si="57"/>
        <v>0.32185262800000003</v>
      </c>
      <c r="E938">
        <v>0.213257628</v>
      </c>
      <c r="F938">
        <f t="shared" si="58"/>
        <v>-0.30714429872700016</v>
      </c>
      <c r="G938">
        <f t="shared" si="59"/>
        <v>-4.1109139805490372E-2</v>
      </c>
      <c r="J938">
        <v>-2.6479299999999998E-4</v>
      </c>
      <c r="K938">
        <f t="shared" si="56"/>
        <v>-4.1373932805490371E-2</v>
      </c>
      <c r="L938" s="1">
        <f>L937+mass*0.5*(C938+C937)*(K938-K937)</f>
        <v>0.60344780982853385</v>
      </c>
      <c r="N938">
        <v>9.6595300000000002</v>
      </c>
      <c r="P938">
        <v>-44.294199999999996</v>
      </c>
    </row>
    <row r="939" spans="1:16" x14ac:dyDescent="0.25">
      <c r="A939">
        <v>9.3699999999999992</v>
      </c>
      <c r="B939">
        <v>8.1081600000000004E-2</v>
      </c>
      <c r="C939">
        <f t="shared" si="57"/>
        <v>0.33699075360000008</v>
      </c>
      <c r="E939">
        <v>0.25590915360000005</v>
      </c>
      <c r="F939">
        <f t="shared" si="58"/>
        <v>-0.30479846481900019</v>
      </c>
      <c r="G939">
        <f t="shared" si="59"/>
        <v>-4.416885362322031E-2</v>
      </c>
      <c r="J939">
        <v>-2.9064500000000002E-4</v>
      </c>
      <c r="K939">
        <f t="shared" si="56"/>
        <v>-4.4459498623220309E-2</v>
      </c>
      <c r="L939" s="1">
        <f>L938+mass*0.5*(C939+C938)*(K939-K938)</f>
        <v>0.59328328674102104</v>
      </c>
      <c r="N939">
        <v>9.6503999999999994</v>
      </c>
      <c r="P939">
        <v>-44.465200000000003</v>
      </c>
    </row>
    <row r="940" spans="1:16" x14ac:dyDescent="0.25">
      <c r="A940">
        <v>9.3800000000000008</v>
      </c>
      <c r="B940">
        <v>5.1027999999999997E-2</v>
      </c>
      <c r="C940">
        <f t="shared" si="57"/>
        <v>0.35492011990000005</v>
      </c>
      <c r="E940">
        <v>0.30389211990000004</v>
      </c>
      <c r="F940">
        <f t="shared" si="58"/>
        <v>-0.30199945845149978</v>
      </c>
      <c r="G940">
        <f t="shared" si="59"/>
        <v>-4.7202843239573286E-2</v>
      </c>
      <c r="J940">
        <v>-3.1276900000000001E-4</v>
      </c>
      <c r="K940">
        <f t="shared" si="56"/>
        <v>-4.7515612239573284E-2</v>
      </c>
      <c r="L940" s="1">
        <f>L939+mass*0.5*(C940+C939)*(K940-K939)</f>
        <v>0.58271049553199084</v>
      </c>
      <c r="N940">
        <v>9.6409800000000008</v>
      </c>
      <c r="P940">
        <v>-44.631700000000002</v>
      </c>
    </row>
    <row r="941" spans="1:16" x14ac:dyDescent="0.25">
      <c r="A941">
        <v>9.39</v>
      </c>
      <c r="B941">
        <v>1.39221E-2</v>
      </c>
      <c r="C941">
        <f t="shared" si="57"/>
        <v>0.38179150830000003</v>
      </c>
      <c r="E941">
        <v>0.36786940830000003</v>
      </c>
      <c r="F941">
        <f t="shared" si="58"/>
        <v>-0.29864065081049984</v>
      </c>
      <c r="G941">
        <f t="shared" si="59"/>
        <v>-5.0206043785883218E-2</v>
      </c>
      <c r="J941">
        <v>-3.3500400000000002E-4</v>
      </c>
      <c r="K941">
        <f t="shared" si="56"/>
        <v>-5.0541047785883218E-2</v>
      </c>
      <c r="L941" s="1">
        <f>L940+mass*0.5*(C941+C940)*(K941-K940)</f>
        <v>0.57156612779531013</v>
      </c>
      <c r="N941">
        <v>9.6311499999999999</v>
      </c>
      <c r="P941">
        <v>-44.793300000000002</v>
      </c>
    </row>
    <row r="942" spans="1:16" x14ac:dyDescent="0.25">
      <c r="A942">
        <v>9.4</v>
      </c>
      <c r="B942">
        <v>-1.90081E-2</v>
      </c>
      <c r="C942">
        <f t="shared" si="57"/>
        <v>0.41817003740000003</v>
      </c>
      <c r="E942">
        <v>0.4371781374</v>
      </c>
      <c r="F942">
        <f t="shared" si="58"/>
        <v>-0.2946154130819999</v>
      </c>
      <c r="G942">
        <f t="shared" si="59"/>
        <v>-5.3172324105345656E-2</v>
      </c>
      <c r="J942">
        <v>-3.6099500000000002E-4</v>
      </c>
      <c r="K942">
        <f t="shared" si="56"/>
        <v>-5.3533319105345659E-2</v>
      </c>
      <c r="L942" s="1">
        <f>L941+mass*0.5*(C942+C941)*(K942-K941)</f>
        <v>0.55959761784595541</v>
      </c>
      <c r="N942">
        <v>9.6207200000000004</v>
      </c>
      <c r="P942">
        <v>-44.949399999999997</v>
      </c>
    </row>
    <row r="943" spans="1:16" x14ac:dyDescent="0.25">
      <c r="A943">
        <v>9.41</v>
      </c>
      <c r="B943">
        <v>-4.2987400000000002E-2</v>
      </c>
      <c r="C943">
        <f t="shared" si="57"/>
        <v>0.46349946649999996</v>
      </c>
      <c r="E943">
        <v>0.50648686649999997</v>
      </c>
      <c r="F943">
        <f t="shared" si="58"/>
        <v>-0.28989708806249997</v>
      </c>
      <c r="G943">
        <f t="shared" si="59"/>
        <v>-5.6094886611068095E-2</v>
      </c>
      <c r="J943">
        <v>-3.9293100000000001E-4</v>
      </c>
      <c r="K943">
        <f t="shared" si="56"/>
        <v>-5.6487817611068095E-2</v>
      </c>
      <c r="L943" s="1">
        <f>L942+mass*0.5*(C943+C942)*(K943-K942)</f>
        <v>0.54657316168688741</v>
      </c>
      <c r="N943">
        <v>9.6095699999999997</v>
      </c>
      <c r="P943">
        <v>-45.098999999999997</v>
      </c>
    </row>
    <row r="944" spans="1:16" x14ac:dyDescent="0.25">
      <c r="A944">
        <v>9.42</v>
      </c>
      <c r="B944">
        <v>-5.4951399999999997E-2</v>
      </c>
      <c r="C944">
        <f t="shared" si="57"/>
        <v>0.51551275490000004</v>
      </c>
      <c r="E944">
        <v>0.57046415490000002</v>
      </c>
      <c r="F944">
        <f t="shared" si="58"/>
        <v>-0.2845123329555001</v>
      </c>
      <c r="G944">
        <f t="shared" si="59"/>
        <v>-5.8966933716158035E-2</v>
      </c>
      <c r="J944">
        <v>-4.3156100000000001E-4</v>
      </c>
      <c r="K944">
        <f t="shared" si="56"/>
        <v>-5.9398494716158032E-2</v>
      </c>
      <c r="L944" s="1">
        <f>L943+mass*0.5*(C944+C943)*(K944-K943)</f>
        <v>0.53232521939472632</v>
      </c>
      <c r="N944">
        <v>9.5976099999999995</v>
      </c>
      <c r="P944">
        <v>-45.241199999999999</v>
      </c>
    </row>
    <row r="945" spans="1:16" x14ac:dyDescent="0.25">
      <c r="A945">
        <v>9.43</v>
      </c>
      <c r="B945">
        <v>-5.6906100000000001E-2</v>
      </c>
      <c r="C945">
        <f t="shared" si="57"/>
        <v>0.57220390260000009</v>
      </c>
      <c r="E945">
        <v>0.62911000260000005</v>
      </c>
      <c r="F945">
        <f t="shared" si="58"/>
        <v>-0.27851446216800024</v>
      </c>
      <c r="G945">
        <f t="shared" si="59"/>
        <v>-6.178206769177548E-2</v>
      </c>
      <c r="J945">
        <v>-4.7647999999999999E-4</v>
      </c>
      <c r="K945">
        <f t="shared" si="56"/>
        <v>-6.2258547691775482E-2</v>
      </c>
      <c r="L945" s="1">
        <f>L944+mass*0.5*(C945+C944)*(K945-K944)</f>
        <v>0.51677058308016866</v>
      </c>
      <c r="N945">
        <v>9.5848899999999997</v>
      </c>
      <c r="P945">
        <v>-45.375100000000003</v>
      </c>
    </row>
    <row r="946" spans="1:16" x14ac:dyDescent="0.25">
      <c r="A946">
        <v>9.44</v>
      </c>
      <c r="B946">
        <v>-5.4611E-2</v>
      </c>
      <c r="C946">
        <f t="shared" si="57"/>
        <v>0.63314485030000012</v>
      </c>
      <c r="E946">
        <v>0.68775585030000008</v>
      </c>
      <c r="F946">
        <f t="shared" si="58"/>
        <v>-0.27193013290350038</v>
      </c>
      <c r="G946">
        <f t="shared" si="59"/>
        <v>-6.4534290667132926E-2</v>
      </c>
      <c r="J946">
        <v>-5.2695800000000001E-4</v>
      </c>
      <c r="K946">
        <f t="shared" si="56"/>
        <v>-6.506124866713292E-2</v>
      </c>
      <c r="L946" s="1">
        <f>L945+mass*0.5*(C946+C945)*(K946-K945)</f>
        <v>0.49987942245317513</v>
      </c>
      <c r="N946">
        <v>9.5714699999999997</v>
      </c>
      <c r="P946">
        <v>-45.5</v>
      </c>
    </row>
    <row r="947" spans="1:16" x14ac:dyDescent="0.25">
      <c r="A947">
        <v>9.4499999999999993</v>
      </c>
      <c r="B947">
        <v>-5.2764900000000003E-2</v>
      </c>
      <c r="C947">
        <f t="shared" si="57"/>
        <v>0.69896823870000002</v>
      </c>
      <c r="E947">
        <v>0.75173313870000003</v>
      </c>
      <c r="F947">
        <f t="shared" si="58"/>
        <v>-0.26473268795850052</v>
      </c>
      <c r="G947">
        <f t="shared" si="59"/>
        <v>-6.7217604771442868E-2</v>
      </c>
      <c r="J947">
        <v>-5.8259700000000002E-4</v>
      </c>
      <c r="K947">
        <f t="shared" si="56"/>
        <v>-6.7800201771442872E-2</v>
      </c>
      <c r="L947" s="1">
        <f>L946+mass*0.5*(C947+C946)*(K947-K946)</f>
        <v>0.48163644605113276</v>
      </c>
      <c r="N947">
        <v>9.5574700000000004</v>
      </c>
      <c r="P947">
        <v>-45.615200000000002</v>
      </c>
    </row>
    <row r="948" spans="1:16" x14ac:dyDescent="0.25">
      <c r="A948">
        <v>9.4600000000000009</v>
      </c>
      <c r="B948">
        <v>-4.07234E-2</v>
      </c>
      <c r="C948">
        <f t="shared" si="57"/>
        <v>0.76432414570000007</v>
      </c>
      <c r="E948">
        <v>0.80504754570000003</v>
      </c>
      <c r="F948">
        <f t="shared" si="58"/>
        <v>-0.25694878453649933</v>
      </c>
      <c r="G948">
        <f t="shared" si="59"/>
        <v>-6.9826012133918272E-2</v>
      </c>
      <c r="J948">
        <v>-6.4221700000000005E-4</v>
      </c>
      <c r="K948">
        <f t="shared" si="56"/>
        <v>-7.0468229133918273E-2</v>
      </c>
      <c r="L948" s="1">
        <f>L947+mass*0.5*(C948+C947)*(K948-K947)</f>
        <v>0.46211592544672742</v>
      </c>
      <c r="N948">
        <v>9.5430700000000002</v>
      </c>
      <c r="P948">
        <v>-45.720199999999998</v>
      </c>
    </row>
    <row r="949" spans="1:16" x14ac:dyDescent="0.25">
      <c r="A949">
        <v>9.4700000000000006</v>
      </c>
      <c r="B949">
        <v>-2.1668E-2</v>
      </c>
      <c r="C949">
        <f t="shared" si="57"/>
        <v>0.82603107130000009</v>
      </c>
      <c r="E949">
        <v>0.84769907130000011</v>
      </c>
      <c r="F949">
        <f t="shared" si="58"/>
        <v>-0.24868505145149949</v>
      </c>
      <c r="G949">
        <f t="shared" si="59"/>
        <v>-7.2354181313858207E-2</v>
      </c>
      <c r="J949">
        <v>-7.0340099999999998E-4</v>
      </c>
      <c r="K949">
        <f t="shared" si="56"/>
        <v>-7.3057582313858213E-2</v>
      </c>
      <c r="L949" s="1">
        <f>L948+mass*0.5*(C949+C948)*(K949-K948)</f>
        <v>0.44152596875486227</v>
      </c>
      <c r="N949">
        <v>9.5285499999999992</v>
      </c>
      <c r="P949">
        <v>-45.814900000000002</v>
      </c>
    </row>
    <row r="950" spans="1:16" x14ac:dyDescent="0.25">
      <c r="A950">
        <v>9.48</v>
      </c>
      <c r="B950">
        <v>5.0484700000000002E-3</v>
      </c>
      <c r="C950">
        <f t="shared" si="57"/>
        <v>0.87940474479999997</v>
      </c>
      <c r="E950">
        <v>0.8743562748</v>
      </c>
      <c r="F950">
        <f t="shared" si="58"/>
        <v>-0.24007477472099967</v>
      </c>
      <c r="G950">
        <f t="shared" si="59"/>
        <v>-7.4797980444720649E-2</v>
      </c>
      <c r="J950">
        <v>-7.6312799999999996E-4</v>
      </c>
      <c r="K950">
        <f t="shared" si="56"/>
        <v>-7.5561108444720651E-2</v>
      </c>
      <c r="L950" s="1">
        <f>L949+mass*0.5*(C950+C949)*(K950-K949)</f>
        <v>0.42017795310428696</v>
      </c>
      <c r="N950">
        <v>9.5142100000000003</v>
      </c>
      <c r="P950">
        <v>-45.899099999999997</v>
      </c>
    </row>
    <row r="951" spans="1:16" x14ac:dyDescent="0.25">
      <c r="A951">
        <v>9.49</v>
      </c>
      <c r="B951">
        <v>3.5857399999999998E-2</v>
      </c>
      <c r="C951">
        <f t="shared" si="57"/>
        <v>0.92087655619999997</v>
      </c>
      <c r="E951">
        <v>0.88501915619999993</v>
      </c>
      <c r="F951">
        <f t="shared" si="58"/>
        <v>-0.23127789756599987</v>
      </c>
      <c r="G951">
        <f t="shared" si="59"/>
        <v>-7.7154743806155598E-2</v>
      </c>
      <c r="J951">
        <v>-8.1793299999999996E-4</v>
      </c>
      <c r="K951">
        <f t="shared" si="56"/>
        <v>-7.7972676806155605E-2</v>
      </c>
      <c r="L951" s="1">
        <f>L950+mass*0.5*(C951+C950)*(K951-K950)</f>
        <v>0.39847044596841419</v>
      </c>
      <c r="N951">
        <v>9.5003399999999996</v>
      </c>
      <c r="P951">
        <v>-45.973500000000001</v>
      </c>
    </row>
    <row r="952" spans="1:16" x14ac:dyDescent="0.25">
      <c r="A952">
        <v>9.5</v>
      </c>
      <c r="B952">
        <v>5.7087199999999998E-2</v>
      </c>
      <c r="C952">
        <f t="shared" si="57"/>
        <v>0.9527692376000001</v>
      </c>
      <c r="E952">
        <v>0.89568203760000009</v>
      </c>
      <c r="F952">
        <f t="shared" si="58"/>
        <v>-0.22237439159700007</v>
      </c>
      <c r="G952">
        <f t="shared" si="59"/>
        <v>-7.9423005251970547E-2</v>
      </c>
      <c r="J952">
        <v>-8.6548899999999999E-4</v>
      </c>
      <c r="K952">
        <f t="shared" si="56"/>
        <v>-8.0288494251970544E-2</v>
      </c>
      <c r="L952" s="1">
        <f>L951+mass*0.5*(C952+C951)*(K952-K951)</f>
        <v>0.37677533788561507</v>
      </c>
      <c r="N952">
        <v>9.48719</v>
      </c>
      <c r="P952">
        <v>-46.038499999999999</v>
      </c>
    </row>
    <row r="953" spans="1:16" x14ac:dyDescent="0.25">
      <c r="A953">
        <v>9.51</v>
      </c>
      <c r="B953">
        <v>6.9557499999999994E-2</v>
      </c>
      <c r="C953">
        <f t="shared" si="57"/>
        <v>0.97590241900000008</v>
      </c>
      <c r="E953">
        <v>0.90634491900000003</v>
      </c>
      <c r="F953">
        <f t="shared" si="58"/>
        <v>-0.21336425681400026</v>
      </c>
      <c r="G953">
        <f t="shared" si="59"/>
        <v>-8.1601698494025501E-2</v>
      </c>
      <c r="J953">
        <v>-9.05028E-4</v>
      </c>
      <c r="K953">
        <f t="shared" si="56"/>
        <v>-8.2506726494025504E-2</v>
      </c>
      <c r="L953" s="1">
        <f>L952+mass*0.5*(C953+C952)*(K953-K952)</f>
        <v>0.35538412962057669</v>
      </c>
      <c r="N953">
        <v>9.4748999999999999</v>
      </c>
      <c r="P953">
        <v>-46.095100000000002</v>
      </c>
    </row>
    <row r="954" spans="1:16" x14ac:dyDescent="0.25">
      <c r="A954">
        <v>9.52</v>
      </c>
      <c r="B954">
        <v>7.4480900000000003E-2</v>
      </c>
      <c r="C954">
        <f t="shared" si="57"/>
        <v>0.99148870040000003</v>
      </c>
      <c r="E954">
        <v>0.91700780040000007</v>
      </c>
      <c r="F954">
        <f t="shared" si="58"/>
        <v>-0.20424749321700045</v>
      </c>
      <c r="G954">
        <f t="shared" si="59"/>
        <v>-8.3689757244180457E-2</v>
      </c>
      <c r="J954">
        <v>-9.3649499999999997E-4</v>
      </c>
      <c r="K954">
        <f t="shared" si="56"/>
        <v>-8.4626252244180453E-2</v>
      </c>
      <c r="L954" s="1">
        <f>L953+mass*0.5*(C954+C953)*(K954-K953)</f>
        <v>0.33453444892960432</v>
      </c>
      <c r="N954">
        <v>9.4635499999999997</v>
      </c>
      <c r="P954">
        <v>-46.143999999999998</v>
      </c>
    </row>
    <row r="955" spans="1:16" x14ac:dyDescent="0.25">
      <c r="A955">
        <v>9.5299999999999994</v>
      </c>
      <c r="B955">
        <v>8.0398700000000003E-2</v>
      </c>
      <c r="C955">
        <f t="shared" si="57"/>
        <v>0.99740650040000012</v>
      </c>
      <c r="E955">
        <v>0.91700780040000007</v>
      </c>
      <c r="F955">
        <f t="shared" si="58"/>
        <v>-0.19507741521300065</v>
      </c>
      <c r="G955">
        <f t="shared" si="59"/>
        <v>-8.5686381786330423E-2</v>
      </c>
      <c r="J955">
        <v>-9.5967600000000002E-4</v>
      </c>
      <c r="K955">
        <f t="shared" si="56"/>
        <v>-8.664605778633043E-2</v>
      </c>
      <c r="L955" s="1">
        <f>L954+mass*0.5*(C955+C954)*(K955-K954)</f>
        <v>0.31444854118294768</v>
      </c>
      <c r="N955">
        <v>9.4532299999999996</v>
      </c>
      <c r="P955">
        <v>-46.186</v>
      </c>
    </row>
    <row r="956" spans="1:16" x14ac:dyDescent="0.25">
      <c r="A956">
        <v>9.5399999999999991</v>
      </c>
      <c r="B956">
        <v>8.6684300000000006E-2</v>
      </c>
      <c r="C956">
        <f t="shared" si="57"/>
        <v>0.99302921900000007</v>
      </c>
      <c r="E956">
        <v>0.90634491900000003</v>
      </c>
      <c r="F956">
        <f t="shared" si="58"/>
        <v>-0.18596065161600084</v>
      </c>
      <c r="G956">
        <f t="shared" si="59"/>
        <v>-8.7591572120475386E-2</v>
      </c>
      <c r="J956">
        <v>-9.7389299999999998E-4</v>
      </c>
      <c r="K956">
        <f t="shared" si="56"/>
        <v>-8.856546512047539E-2</v>
      </c>
      <c r="L956" s="1">
        <f>L955+mass*0.5*(C956+C955)*(K956-K955)</f>
        <v>0.2953462565931454</v>
      </c>
      <c r="N956">
        <v>9.4439499999999992</v>
      </c>
      <c r="P956">
        <v>-46.221800000000002</v>
      </c>
    </row>
    <row r="957" spans="1:16" x14ac:dyDescent="0.25">
      <c r="A957">
        <v>9.5500000000000007</v>
      </c>
      <c r="B957">
        <v>8.9278700000000003E-2</v>
      </c>
      <c r="C957">
        <f t="shared" si="57"/>
        <v>0.97962929690000011</v>
      </c>
      <c r="E957">
        <v>0.89035059690000007</v>
      </c>
      <c r="F957">
        <f t="shared" si="58"/>
        <v>-0.17697717403649943</v>
      </c>
      <c r="G957">
        <f t="shared" si="59"/>
        <v>-8.940626124873817E-2</v>
      </c>
      <c r="J957">
        <v>-9.7886700000000002E-4</v>
      </c>
      <c r="K957">
        <f t="shared" si="56"/>
        <v>-9.0385128248738164E-2</v>
      </c>
      <c r="L957" s="1">
        <f>L956+mass*0.5*(C957+C956)*(K957-K956)</f>
        <v>0.27739838676296141</v>
      </c>
      <c r="N957">
        <v>9.4356899999999992</v>
      </c>
      <c r="P957">
        <v>-46.252299999999998</v>
      </c>
    </row>
    <row r="958" spans="1:16" x14ac:dyDescent="0.25">
      <c r="A958">
        <v>9.56</v>
      </c>
      <c r="B958">
        <v>7.4652899999999994E-2</v>
      </c>
      <c r="C958">
        <f t="shared" si="57"/>
        <v>0.96500349690000009</v>
      </c>
      <c r="E958">
        <v>0.89035059690000007</v>
      </c>
      <c r="F958">
        <f t="shared" si="58"/>
        <v>-0.16807366806749963</v>
      </c>
      <c r="G958">
        <f t="shared" si="59"/>
        <v>-9.1131515459258128E-2</v>
      </c>
      <c r="J958">
        <v>-9.7624699999999997E-4</v>
      </c>
      <c r="K958">
        <f t="shared" si="56"/>
        <v>-9.2107762459258127E-2</v>
      </c>
      <c r="L958" s="1">
        <f>L957+mass*0.5*(C958+C957)*(K958-K957)</f>
        <v>0.26064893187546695</v>
      </c>
      <c r="N958">
        <v>9.4283900000000003</v>
      </c>
      <c r="P958">
        <v>-46.278199999999998</v>
      </c>
    </row>
    <row r="959" spans="1:16" x14ac:dyDescent="0.25">
      <c r="A959">
        <v>9.57</v>
      </c>
      <c r="B959">
        <v>5.1354299999999999E-2</v>
      </c>
      <c r="C959">
        <f t="shared" si="57"/>
        <v>0.95236777830000008</v>
      </c>
      <c r="E959">
        <v>0.90101347830000011</v>
      </c>
      <c r="F959">
        <f t="shared" si="58"/>
        <v>-0.15911684769149981</v>
      </c>
      <c r="G959">
        <f t="shared" si="59"/>
        <v>-9.2767468038053094E-2</v>
      </c>
      <c r="J959">
        <v>-9.6922200000000005E-4</v>
      </c>
      <c r="K959">
        <f t="shared" si="56"/>
        <v>-9.37366900380531E-2</v>
      </c>
      <c r="L959" s="1">
        <f>L958+mass*0.5*(C959+C958)*(K959-K958)</f>
        <v>0.24503263713065412</v>
      </c>
      <c r="N959">
        <v>9.4219899999999992</v>
      </c>
      <c r="P959">
        <v>-46.3</v>
      </c>
    </row>
    <row r="960" spans="1:16" x14ac:dyDescent="0.25">
      <c r="A960">
        <v>9.58</v>
      </c>
      <c r="B960">
        <v>1.9405599999999999E-2</v>
      </c>
      <c r="C960">
        <f t="shared" si="57"/>
        <v>0.94707628180000003</v>
      </c>
      <c r="E960">
        <v>0.92767068180000001</v>
      </c>
      <c r="F960">
        <f t="shared" si="58"/>
        <v>-0.14997342689099999</v>
      </c>
      <c r="G960">
        <f t="shared" si="59"/>
        <v>-9.4312919410965562E-2</v>
      </c>
      <c r="J960">
        <v>-9.6142199999999997E-4</v>
      </c>
      <c r="K960">
        <f t="shared" si="56"/>
        <v>-9.5274341410965566E-2</v>
      </c>
      <c r="L960" s="1">
        <f>L959+mass*0.5*(C960+C959)*(K960-K959)</f>
        <v>0.23042922329673815</v>
      </c>
      <c r="N960">
        <v>9.4164300000000001</v>
      </c>
      <c r="P960">
        <v>-46.317999999999998</v>
      </c>
    </row>
    <row r="961" spans="1:16" x14ac:dyDescent="0.25">
      <c r="A961">
        <v>9.59</v>
      </c>
      <c r="B961">
        <v>7.2645200000000004E-4</v>
      </c>
      <c r="C961">
        <f t="shared" si="57"/>
        <v>0.94439145590000007</v>
      </c>
      <c r="E961">
        <v>0.94366500390000008</v>
      </c>
      <c r="F961">
        <f t="shared" si="58"/>
        <v>-0.14061674846250019</v>
      </c>
      <c r="G961">
        <f t="shared" si="59"/>
        <v>-9.5765870287733035E-2</v>
      </c>
      <c r="J961">
        <v>-9.5514700000000005E-4</v>
      </c>
      <c r="K961">
        <f t="shared" si="56"/>
        <v>-9.6721017287733038E-2</v>
      </c>
      <c r="L961" s="1">
        <f>L960+mass*0.5*(C961+C960)*(K961-K960)</f>
        <v>0.21674751955766547</v>
      </c>
      <c r="N961">
        <v>9.4117099999999994</v>
      </c>
      <c r="P961">
        <v>-46.3324</v>
      </c>
    </row>
    <row r="962" spans="1:16" x14ac:dyDescent="0.25">
      <c r="A962">
        <v>9.6</v>
      </c>
      <c r="B962">
        <v>-6.5340700000000003E-3</v>
      </c>
      <c r="C962">
        <f t="shared" si="57"/>
        <v>0.94246237460000015</v>
      </c>
      <c r="E962">
        <v>0.9489964446000001</v>
      </c>
      <c r="F962">
        <f t="shared" si="58"/>
        <v>-0.13115344122000039</v>
      </c>
      <c r="G962">
        <f t="shared" si="59"/>
        <v>-9.7124721236145503E-2</v>
      </c>
      <c r="J962">
        <v>-9.5045899999999996E-4</v>
      </c>
      <c r="K962">
        <f t="shared" si="56"/>
        <v>-9.8075180236145504E-2</v>
      </c>
      <c r="L962" s="1">
        <f>L961+mass*0.5*(C962+C961)*(K962-K961)</f>
        <v>0.20397198182599929</v>
      </c>
      <c r="N962">
        <v>9.4078400000000002</v>
      </c>
      <c r="P962">
        <v>-46.343499999999999</v>
      </c>
    </row>
    <row r="963" spans="1:16" x14ac:dyDescent="0.25">
      <c r="A963">
        <v>9.61</v>
      </c>
      <c r="B963">
        <v>2.5523099999999999E-3</v>
      </c>
      <c r="C963">
        <f t="shared" si="57"/>
        <v>0.93555443250000014</v>
      </c>
      <c r="E963">
        <v>0.93300212250000014</v>
      </c>
      <c r="F963">
        <f t="shared" si="58"/>
        <v>-0.12174344838450059</v>
      </c>
      <c r="G963">
        <f t="shared" si="59"/>
        <v>-9.838920568416798E-2</v>
      </c>
      <c r="J963">
        <v>-9.4587899999999995E-4</v>
      </c>
      <c r="K963">
        <f t="shared" ref="K963:K1026" si="60">J963+G963</f>
        <v>-9.9335084684167976E-2</v>
      </c>
      <c r="L963" s="1">
        <f>L962+mass*0.5*(C963+C962)*(K963-K962)</f>
        <v>0.19214137318236804</v>
      </c>
      <c r="N963">
        <v>9.4048400000000001</v>
      </c>
      <c r="P963">
        <v>-46.351599999999998</v>
      </c>
    </row>
    <row r="964" spans="1:16" x14ac:dyDescent="0.25">
      <c r="A964">
        <v>9.6199999999999992</v>
      </c>
      <c r="B964">
        <v>3.0674099999999999E-2</v>
      </c>
      <c r="C964">
        <f t="shared" ref="C964:C1027" si="61">B964+E964</f>
        <v>0.91569325619999997</v>
      </c>
      <c r="E964">
        <v>0.88501915619999993</v>
      </c>
      <c r="F964">
        <f t="shared" ref="F964:F1027" si="62">F963+0.5*(E964+E963)*(A964-A963)</f>
        <v>-0.11265334199100079</v>
      </c>
      <c r="G964">
        <f t="shared" ref="G964:G1027" si="63">G963+0.5*(F964+F963)*(A964-A963)</f>
        <v>-9.9561189636045461E-2</v>
      </c>
      <c r="J964">
        <v>-9.3777699999999999E-4</v>
      </c>
      <c r="K964">
        <f t="shared" si="60"/>
        <v>-0.10049896663604546</v>
      </c>
      <c r="L964" s="1">
        <f>L963+mass*0.5*(C964+C963)*(K964-K963)</f>
        <v>0.18136820431570386</v>
      </c>
      <c r="N964">
        <v>9.4026599999999991</v>
      </c>
      <c r="P964">
        <v>-46.357100000000003</v>
      </c>
    </row>
    <row r="965" spans="1:16" x14ac:dyDescent="0.25">
      <c r="A965">
        <v>9.6300000000000008</v>
      </c>
      <c r="B965">
        <v>7.1514999999999995E-2</v>
      </c>
      <c r="C965">
        <f t="shared" si="61"/>
        <v>0.87656254570000003</v>
      </c>
      <c r="E965">
        <v>0.80504754570000003</v>
      </c>
      <c r="F965">
        <f t="shared" si="62"/>
        <v>-0.10420300848149947</v>
      </c>
      <c r="G965">
        <f t="shared" si="63"/>
        <v>-0.10064547138840813</v>
      </c>
      <c r="J965">
        <v>-9.2111700000000005E-4</v>
      </c>
      <c r="K965">
        <f t="shared" si="60"/>
        <v>-0.10156658838840812</v>
      </c>
      <c r="L965" s="1">
        <f>L964+mass*0.5*(C965+C964)*(K965-K964)</f>
        <v>0.17180094791617073</v>
      </c>
      <c r="N965">
        <v>9.4011899999999997</v>
      </c>
      <c r="P965">
        <v>-46.360599999999998</v>
      </c>
    </row>
    <row r="966" spans="1:16" x14ac:dyDescent="0.25">
      <c r="A966">
        <v>9.64</v>
      </c>
      <c r="B966">
        <v>0.112276</v>
      </c>
      <c r="C966">
        <f t="shared" si="61"/>
        <v>0.81602617240000008</v>
      </c>
      <c r="E966">
        <v>0.70375017240000004</v>
      </c>
      <c r="F966">
        <f t="shared" si="62"/>
        <v>-9.665901989099962E-2</v>
      </c>
      <c r="G966">
        <f t="shared" si="63"/>
        <v>-0.1016497815302706</v>
      </c>
      <c r="J966">
        <v>-8.9118800000000001E-4</v>
      </c>
      <c r="K966">
        <f t="shared" si="60"/>
        <v>-0.1025409695302706</v>
      </c>
      <c r="L966" s="1">
        <f>L965+mass*0.5*(C966+C965)*(K966-K965)</f>
        <v>0.1635548152769416</v>
      </c>
      <c r="N966">
        <v>9.4002199999999991</v>
      </c>
      <c r="P966">
        <v>-46.362900000000003</v>
      </c>
    </row>
    <row r="967" spans="1:16" x14ac:dyDescent="0.25">
      <c r="A967">
        <v>9.65</v>
      </c>
      <c r="B967">
        <v>0.150258</v>
      </c>
      <c r="C967">
        <f t="shared" si="61"/>
        <v>0.73138503630000007</v>
      </c>
      <c r="E967">
        <v>0.58112703630000007</v>
      </c>
      <c r="F967">
        <f t="shared" si="62"/>
        <v>-9.0234633847499759E-2</v>
      </c>
      <c r="G967">
        <f t="shared" si="63"/>
        <v>-0.10258424979896308</v>
      </c>
      <c r="J967">
        <v>-8.4419499999999995E-4</v>
      </c>
      <c r="K967">
        <f t="shared" si="60"/>
        <v>-0.10342844479896308</v>
      </c>
      <c r="L967" s="1">
        <f>L966+mass*0.5*(C967+C966)*(K967-K966)</f>
        <v>0.15668836938584763</v>
      </c>
      <c r="N967">
        <v>9.3995099999999994</v>
      </c>
      <c r="P967">
        <v>-46.3645</v>
      </c>
    </row>
    <row r="968" spans="1:16" x14ac:dyDescent="0.25">
      <c r="A968">
        <v>9.66</v>
      </c>
      <c r="B968">
        <v>0.18357799999999999</v>
      </c>
      <c r="C968">
        <f t="shared" si="61"/>
        <v>0.62075613740000002</v>
      </c>
      <c r="E968">
        <v>0.4371781374</v>
      </c>
      <c r="F968">
        <f t="shared" si="62"/>
        <v>-8.5143107978999863E-2</v>
      </c>
      <c r="G968">
        <f t="shared" si="63"/>
        <v>-0.10346113850809556</v>
      </c>
      <c r="J968">
        <v>-7.7694500000000002E-4</v>
      </c>
      <c r="K968">
        <f t="shared" si="60"/>
        <v>-0.10423808350809556</v>
      </c>
      <c r="L968" s="1">
        <f>L967+mass*0.5*(C968+C967)*(K968-K967)</f>
        <v>0.15121464021365094</v>
      </c>
      <c r="N968">
        <v>9.3988200000000006</v>
      </c>
      <c r="P968">
        <v>-46.366100000000003</v>
      </c>
    </row>
    <row r="969" spans="1:16" x14ac:dyDescent="0.25">
      <c r="A969">
        <v>9.67</v>
      </c>
      <c r="B969">
        <v>0.196884</v>
      </c>
      <c r="C969">
        <f t="shared" si="61"/>
        <v>0.49011323849999999</v>
      </c>
      <c r="E969">
        <v>0.29322923849999999</v>
      </c>
      <c r="F969">
        <f t="shared" si="62"/>
        <v>-8.1491071099499934E-2</v>
      </c>
      <c r="G969">
        <f t="shared" si="63"/>
        <v>-0.10429430940348804</v>
      </c>
      <c r="J969">
        <v>-6.8834099999999997E-4</v>
      </c>
      <c r="K969">
        <f t="shared" si="60"/>
        <v>-0.10498265040348803</v>
      </c>
      <c r="L969" s="1">
        <f>L968+mass*0.5*(C969+C968)*(K969-K968)</f>
        <v>0.14707905740164878</v>
      </c>
      <c r="N969">
        <v>9.3980099999999993</v>
      </c>
      <c r="P969">
        <v>-46.368299999999998</v>
      </c>
    </row>
    <row r="970" spans="1:16" x14ac:dyDescent="0.25">
      <c r="A970">
        <v>9.68</v>
      </c>
      <c r="B970">
        <v>0.18329699999999999</v>
      </c>
      <c r="C970">
        <f t="shared" si="61"/>
        <v>0.34857166169999998</v>
      </c>
      <c r="E970">
        <v>0.16527466169999999</v>
      </c>
      <c r="F970">
        <f t="shared" si="62"/>
        <v>-7.9198551598499978E-2</v>
      </c>
      <c r="G970">
        <f t="shared" si="63"/>
        <v>-0.10509775751697802</v>
      </c>
      <c r="J970">
        <v>-5.8074199999999998E-4</v>
      </c>
      <c r="K970">
        <f t="shared" si="60"/>
        <v>-0.10567849951697801</v>
      </c>
      <c r="L970" s="1">
        <f>L969+mass*0.5*(C970+C969)*(K970-K969)</f>
        <v>0.14416106668014078</v>
      </c>
      <c r="N970">
        <v>9.3970699999999994</v>
      </c>
      <c r="P970">
        <v>-46.371400000000001</v>
      </c>
    </row>
    <row r="971" spans="1:16" x14ac:dyDescent="0.25">
      <c r="A971">
        <v>9.69</v>
      </c>
      <c r="B971">
        <v>0.12511800000000001</v>
      </c>
      <c r="C971">
        <f t="shared" si="61"/>
        <v>0.21575249190000001</v>
      </c>
      <c r="E971">
        <v>9.0634491900000017E-2</v>
      </c>
      <c r="F971">
        <f t="shared" si="62"/>
        <v>-7.7919005830500002E-2</v>
      </c>
      <c r="G971">
        <f t="shared" si="63"/>
        <v>-0.10588334530412299</v>
      </c>
      <c r="J971">
        <v>-4.6130999999999999E-4</v>
      </c>
      <c r="K971">
        <f t="shared" si="60"/>
        <v>-0.106344655304123</v>
      </c>
      <c r="L971" s="1">
        <f>L970+mass*0.5*(C971+C970)*(K971-K970)</f>
        <v>0.14228142767640908</v>
      </c>
      <c r="N971">
        <v>9.3961500000000004</v>
      </c>
      <c r="P971">
        <v>-46.375799999999998</v>
      </c>
    </row>
    <row r="972" spans="1:16" x14ac:dyDescent="0.25">
      <c r="A972">
        <v>9.6999999999999993</v>
      </c>
      <c r="B972">
        <v>1.8858199999999999E-2</v>
      </c>
      <c r="C972">
        <f t="shared" si="61"/>
        <v>0.11482413259999999</v>
      </c>
      <c r="E972">
        <v>9.5965932599999998E-2</v>
      </c>
      <c r="F972">
        <f t="shared" si="62"/>
        <v>-7.6986003708000017E-2</v>
      </c>
      <c r="G972">
        <f t="shared" si="63"/>
        <v>-0.10665787035181548</v>
      </c>
      <c r="J972">
        <v>-3.42901E-4</v>
      </c>
      <c r="K972">
        <f t="shared" si="60"/>
        <v>-0.10700077135181549</v>
      </c>
      <c r="L972" s="1">
        <f>L971+mass*0.5*(C972+C971)*(K972-K971)</f>
        <v>0.14119694453477677</v>
      </c>
      <c r="N972">
        <v>9.3954400000000007</v>
      </c>
      <c r="P972">
        <v>-46.381500000000003</v>
      </c>
    </row>
    <row r="973" spans="1:16" x14ac:dyDescent="0.25">
      <c r="A973">
        <v>9.7100000000000009</v>
      </c>
      <c r="B973">
        <v>-0.106516</v>
      </c>
      <c r="C973">
        <f t="shared" si="61"/>
        <v>5.8758661699999992E-2</v>
      </c>
      <c r="E973">
        <v>0.16527466169999999</v>
      </c>
      <c r="F973">
        <f t="shared" si="62"/>
        <v>-7.5679800736499811E-2</v>
      </c>
      <c r="G973">
        <f t="shared" si="63"/>
        <v>-0.1074211993740381</v>
      </c>
      <c r="J973">
        <v>-2.4045699999999999E-4</v>
      </c>
      <c r="K973">
        <f t="shared" si="60"/>
        <v>-0.1076616563740381</v>
      </c>
      <c r="L973" s="1">
        <f>L972+mass*0.5*(C973+C972)*(K973-K972)</f>
        <v>0.14062335319043467</v>
      </c>
      <c r="N973">
        <v>9.3949800000000003</v>
      </c>
      <c r="P973">
        <v>-46.388399999999997</v>
      </c>
    </row>
    <row r="974" spans="1:16" x14ac:dyDescent="0.25">
      <c r="A974">
        <v>9.7200000000000006</v>
      </c>
      <c r="B974">
        <v>-0.20619899999999999</v>
      </c>
      <c r="C974">
        <f t="shared" si="61"/>
        <v>4.4378712900000034E-2</v>
      </c>
      <c r="E974">
        <v>0.25057771290000003</v>
      </c>
      <c r="F974">
        <f t="shared" si="62"/>
        <v>-7.3600538863499848E-2</v>
      </c>
      <c r="G974">
        <f t="shared" si="63"/>
        <v>-0.10816760107203809</v>
      </c>
      <c r="J974">
        <v>-1.64902E-4</v>
      </c>
      <c r="K974">
        <f t="shared" si="60"/>
        <v>-0.10833250307203808</v>
      </c>
      <c r="L974" s="1">
        <f>L973+mass*0.5*(C974+C973)*(K974-K973)</f>
        <v>0.14027740635448069</v>
      </c>
      <c r="N974">
        <v>9.3946799999999993</v>
      </c>
      <c r="P974">
        <v>-46.396299999999997</v>
      </c>
    </row>
    <row r="975" spans="1:16" x14ac:dyDescent="0.25">
      <c r="A975">
        <v>9.73</v>
      </c>
      <c r="B975">
        <v>-0.26532099999999997</v>
      </c>
      <c r="C975">
        <f t="shared" si="61"/>
        <v>6.522832340000001E-2</v>
      </c>
      <c r="E975">
        <v>0.33054932339999998</v>
      </c>
      <c r="F975">
        <f t="shared" si="62"/>
        <v>-7.0694903681999904E-2</v>
      </c>
      <c r="G975">
        <f t="shared" si="63"/>
        <v>-0.10888907828476557</v>
      </c>
      <c r="J975">
        <v>-1.20863E-4</v>
      </c>
      <c r="K975">
        <f t="shared" si="60"/>
        <v>-0.10900994128476557</v>
      </c>
      <c r="L975" s="1">
        <f>L974+mass*0.5*(C975+C974)*(K975-K974)</f>
        <v>0.13990614638061355</v>
      </c>
      <c r="N975">
        <v>9.3943499999999993</v>
      </c>
      <c r="P975">
        <v>-46.404400000000003</v>
      </c>
    </row>
    <row r="976" spans="1:16" x14ac:dyDescent="0.25">
      <c r="A976">
        <v>9.74</v>
      </c>
      <c r="B976">
        <v>-0.27874300000000002</v>
      </c>
      <c r="C976">
        <f t="shared" si="61"/>
        <v>0.11045217110000005</v>
      </c>
      <c r="E976">
        <v>0.38919517110000007</v>
      </c>
      <c r="F976">
        <f t="shared" si="62"/>
        <v>-6.7096181209499978E-2</v>
      </c>
      <c r="G976">
        <f t="shared" si="63"/>
        <v>-0.10957803370922306</v>
      </c>
      <c r="J976">
        <v>-1.07654E-4</v>
      </c>
      <c r="K976">
        <f t="shared" si="60"/>
        <v>-0.10968568770922306</v>
      </c>
      <c r="L976" s="1">
        <f>L975+mass*0.5*(C976+C975)*(K976-K975)</f>
        <v>0.13931256905058706</v>
      </c>
      <c r="N976">
        <v>9.3938400000000009</v>
      </c>
      <c r="P976">
        <v>-46.412300000000002</v>
      </c>
    </row>
    <row r="977" spans="1:16" x14ac:dyDescent="0.25">
      <c r="A977">
        <v>9.75</v>
      </c>
      <c r="B977">
        <v>-0.26334099999999999</v>
      </c>
      <c r="C977">
        <f t="shared" si="61"/>
        <v>0.17383713740000001</v>
      </c>
      <c r="E977">
        <v>0.4371781374</v>
      </c>
      <c r="F977">
        <f t="shared" si="62"/>
        <v>-6.296431466700006E-2</v>
      </c>
      <c r="G977">
        <f t="shared" si="63"/>
        <v>-0.11022833618860554</v>
      </c>
      <c r="J977">
        <v>-1.2145E-4</v>
      </c>
      <c r="K977">
        <f t="shared" si="60"/>
        <v>-0.11034978618860554</v>
      </c>
      <c r="L977" s="1">
        <f>L976+mass*0.5*(C977+C976)*(K977-K976)</f>
        <v>0.13836858856318932</v>
      </c>
      <c r="N977">
        <v>9.3930900000000008</v>
      </c>
      <c r="P977">
        <v>-46.419400000000003</v>
      </c>
    </row>
    <row r="978" spans="1:16" x14ac:dyDescent="0.25">
      <c r="A978">
        <v>9.76</v>
      </c>
      <c r="B978">
        <v>-0.24108599999999999</v>
      </c>
      <c r="C978">
        <f t="shared" si="61"/>
        <v>0.25473798510000001</v>
      </c>
      <c r="E978">
        <v>0.49582398509999998</v>
      </c>
      <c r="F978">
        <f t="shared" si="62"/>
        <v>-5.8299304054500158E-2</v>
      </c>
      <c r="G978">
        <f t="shared" si="63"/>
        <v>-0.11083465428221304</v>
      </c>
      <c r="J978">
        <v>-1.5858499999999999E-4</v>
      </c>
      <c r="K978">
        <f t="shared" si="60"/>
        <v>-0.11099323928221304</v>
      </c>
      <c r="L978" s="1">
        <f>L977+mass*0.5*(C978+C977)*(K978-K977)</f>
        <v>0.13698974862111013</v>
      </c>
      <c r="N978">
        <v>9.3921200000000002</v>
      </c>
      <c r="P978">
        <v>-46.425199999999997</v>
      </c>
    </row>
    <row r="979" spans="1:16" x14ac:dyDescent="0.25">
      <c r="A979">
        <v>9.77</v>
      </c>
      <c r="B979">
        <v>-0.21506</v>
      </c>
      <c r="C979">
        <f t="shared" si="61"/>
        <v>0.35007271419999997</v>
      </c>
      <c r="E979">
        <v>0.5651327142</v>
      </c>
      <c r="F979">
        <f t="shared" si="62"/>
        <v>-5.2994520558000274E-2</v>
      </c>
      <c r="G979">
        <f t="shared" si="63"/>
        <v>-0.11139112340527553</v>
      </c>
      <c r="J979">
        <v>-2.1611300000000001E-4</v>
      </c>
      <c r="K979">
        <f t="shared" si="60"/>
        <v>-0.11160723640527553</v>
      </c>
      <c r="L979" s="1">
        <f>L978+mass*0.5*(C979+C978)*(K979-K978)</f>
        <v>0.13513298847427205</v>
      </c>
      <c r="N979">
        <v>9.3910900000000002</v>
      </c>
      <c r="P979">
        <v>-46.429400000000001</v>
      </c>
    </row>
    <row r="980" spans="1:16" x14ac:dyDescent="0.25">
      <c r="A980">
        <v>9.7799999999999994</v>
      </c>
      <c r="B980">
        <v>-0.19498599999999999</v>
      </c>
      <c r="C980">
        <f t="shared" si="61"/>
        <v>0.46078120610000006</v>
      </c>
      <c r="E980">
        <v>0.65576720610000006</v>
      </c>
      <c r="F980">
        <f t="shared" si="62"/>
        <v>-4.6890020956500404E-2</v>
      </c>
      <c r="G980">
        <f t="shared" si="63"/>
        <v>-0.11189054611284802</v>
      </c>
      <c r="J980">
        <v>-2.9183900000000001E-4</v>
      </c>
      <c r="K980">
        <f t="shared" si="60"/>
        <v>-0.11218238511284802</v>
      </c>
      <c r="L980" s="1">
        <f>L979+mass*0.5*(C980+C979)*(K980-K979)</f>
        <v>0.13280118055281892</v>
      </c>
      <c r="N980">
        <v>9.3902400000000004</v>
      </c>
      <c r="P980">
        <v>-46.431800000000003</v>
      </c>
    </row>
    <row r="981" spans="1:16" x14ac:dyDescent="0.25">
      <c r="A981">
        <v>9.7899999999999991</v>
      </c>
      <c r="B981">
        <v>-0.166598</v>
      </c>
      <c r="C981">
        <f t="shared" si="61"/>
        <v>0.57980369799999998</v>
      </c>
      <c r="E981">
        <v>0.746401698</v>
      </c>
      <c r="F981">
        <f t="shared" si="62"/>
        <v>-3.987917643600055E-2</v>
      </c>
      <c r="G981">
        <f t="shared" si="63"/>
        <v>-0.11232439209981052</v>
      </c>
      <c r="J981">
        <v>-3.8321999999999998E-4</v>
      </c>
      <c r="K981">
        <f t="shared" si="60"/>
        <v>-0.11270761209981052</v>
      </c>
      <c r="L981" s="1">
        <f>L980+mass*0.5*(C981+C980)*(K981-K980)</f>
        <v>0.13006846418352339</v>
      </c>
      <c r="N981">
        <v>9.3899699999999999</v>
      </c>
      <c r="P981">
        <v>-46.432299999999998</v>
      </c>
    </row>
    <row r="982" spans="1:16" x14ac:dyDescent="0.25">
      <c r="A982">
        <v>9.8000000000000007</v>
      </c>
      <c r="B982">
        <v>-0.12306300000000001</v>
      </c>
      <c r="C982">
        <f t="shared" si="61"/>
        <v>0.69797886779999996</v>
      </c>
      <c r="E982">
        <v>0.82104186779999999</v>
      </c>
      <c r="F982">
        <f t="shared" si="62"/>
        <v>-3.2041958606999321E-2</v>
      </c>
      <c r="G982">
        <f t="shared" si="63"/>
        <v>-0.11268399777502557</v>
      </c>
      <c r="J982">
        <v>-4.8548900000000003E-4</v>
      </c>
      <c r="K982">
        <f t="shared" si="60"/>
        <v>-0.11316948677502557</v>
      </c>
      <c r="L982" s="1">
        <f>L981+mass*0.5*(C982+C981)*(K982-K981)</f>
        <v>0.12711758714565174</v>
      </c>
      <c r="N982">
        <v>9.3907699999999998</v>
      </c>
      <c r="P982">
        <v>-46.431199999999997</v>
      </c>
    </row>
    <row r="983" spans="1:16" x14ac:dyDescent="0.25">
      <c r="A983">
        <v>9.81</v>
      </c>
      <c r="B983">
        <v>-6.3711500000000004E-2</v>
      </c>
      <c r="C983">
        <f t="shared" si="61"/>
        <v>0.80531333409999994</v>
      </c>
      <c r="E983">
        <v>0.86902483409999998</v>
      </c>
      <c r="F983">
        <f t="shared" si="62"/>
        <v>-2.35916250974995E-2</v>
      </c>
      <c r="G983">
        <f t="shared" si="63"/>
        <v>-0.11296216569354806</v>
      </c>
      <c r="J983">
        <v>-5.9195199999999997E-4</v>
      </c>
      <c r="K983">
        <f t="shared" si="60"/>
        <v>-0.11355411769354806</v>
      </c>
      <c r="L983" s="1">
        <f>L982+mass*0.5*(C983+C982)*(K983-K982)</f>
        <v>0.12422652384352927</v>
      </c>
      <c r="N983">
        <v>9.3931199999999997</v>
      </c>
      <c r="P983">
        <v>-46.428800000000003</v>
      </c>
    </row>
    <row r="984" spans="1:16" x14ac:dyDescent="0.25">
      <c r="A984">
        <v>9.82</v>
      </c>
      <c r="B984">
        <v>2.5615700000000002E-4</v>
      </c>
      <c r="C984">
        <f t="shared" si="61"/>
        <v>0.89593819460000013</v>
      </c>
      <c r="E984">
        <v>0.89568203760000009</v>
      </c>
      <c r="F984">
        <f t="shared" si="62"/>
        <v>-1.4768090738999687E-2</v>
      </c>
      <c r="G984">
        <f t="shared" si="63"/>
        <v>-0.11315396427273054</v>
      </c>
      <c r="J984">
        <v>-6.9542099999999999E-4</v>
      </c>
      <c r="K984">
        <f t="shared" si="60"/>
        <v>-0.11384938527273054</v>
      </c>
      <c r="L984" s="1">
        <f>L983+mass*0.5*(C984+C983)*(K984-K983)</f>
        <v>0.12171490174123054</v>
      </c>
      <c r="N984">
        <v>9.3973899999999997</v>
      </c>
      <c r="P984">
        <v>-46.425800000000002</v>
      </c>
    </row>
    <row r="985" spans="1:16" x14ac:dyDescent="0.25">
      <c r="A985">
        <v>9.83</v>
      </c>
      <c r="B985">
        <v>6.3498200000000005E-2</v>
      </c>
      <c r="C985">
        <f t="shared" si="61"/>
        <v>0.96451167830000006</v>
      </c>
      <c r="E985">
        <v>0.90101347830000011</v>
      </c>
      <c r="F985">
        <f t="shared" si="62"/>
        <v>-5.7846131594998778E-3</v>
      </c>
      <c r="G985">
        <f t="shared" si="63"/>
        <v>-0.11325672779222304</v>
      </c>
      <c r="J985">
        <v>-7.8934299999999997E-4</v>
      </c>
      <c r="K985">
        <f t="shared" si="60"/>
        <v>-0.11404607079222304</v>
      </c>
      <c r="L985" s="1">
        <f>L984+mass*0.5*(C985+C984)*(K985-K984)</f>
        <v>0.11988528399252514</v>
      </c>
      <c r="N985">
        <v>9.4037600000000001</v>
      </c>
      <c r="P985">
        <v>-46.423099999999998</v>
      </c>
    </row>
    <row r="986" spans="1:16" x14ac:dyDescent="0.25">
      <c r="A986">
        <v>9.84</v>
      </c>
      <c r="B986">
        <v>0.111305</v>
      </c>
      <c r="C986">
        <f t="shared" si="61"/>
        <v>1.0123184783000001</v>
      </c>
      <c r="E986">
        <v>0.90101347830000011</v>
      </c>
      <c r="F986">
        <f t="shared" si="62"/>
        <v>3.2255216234999308E-3</v>
      </c>
      <c r="G986">
        <f t="shared" si="63"/>
        <v>-0.11326952324990304</v>
      </c>
      <c r="J986">
        <v>-8.6897199999999997E-4</v>
      </c>
      <c r="K986">
        <f t="shared" si="60"/>
        <v>-0.11413849524990304</v>
      </c>
      <c r="L986" s="1">
        <f>L985+mass*0.5*(C986+C985)*(K986-K985)</f>
        <v>0.11897174671677903</v>
      </c>
      <c r="N986">
        <v>9.41221</v>
      </c>
      <c r="P986">
        <v>-46.421500000000002</v>
      </c>
    </row>
    <row r="987" spans="1:16" x14ac:dyDescent="0.25">
      <c r="A987">
        <v>9.85</v>
      </c>
      <c r="B987">
        <v>0.147645</v>
      </c>
      <c r="C987">
        <f t="shared" si="61"/>
        <v>1.0379955969000001</v>
      </c>
      <c r="E987">
        <v>0.89035059690000007</v>
      </c>
      <c r="F987">
        <f t="shared" si="62"/>
        <v>1.2182341999499741E-2</v>
      </c>
      <c r="G987">
        <f t="shared" si="63"/>
        <v>-0.11319248393178805</v>
      </c>
      <c r="J987">
        <v>-9.3144600000000005E-4</v>
      </c>
      <c r="K987">
        <f t="shared" si="60"/>
        <v>-0.11412392993178805</v>
      </c>
      <c r="L987" s="1">
        <f>L986+mass*0.5*(C987+C986)*(K987-K986)</f>
        <v>0.11912106410048365</v>
      </c>
      <c r="N987">
        <v>9.4225399999999997</v>
      </c>
      <c r="P987">
        <v>-46.421700000000001</v>
      </c>
    </row>
    <row r="988" spans="1:16" x14ac:dyDescent="0.25">
      <c r="A988">
        <v>9.86</v>
      </c>
      <c r="B988">
        <v>0.16921700000000001</v>
      </c>
      <c r="C988">
        <f t="shared" si="61"/>
        <v>1.0435732748</v>
      </c>
      <c r="E988">
        <v>0.8743562748</v>
      </c>
      <c r="F988">
        <f t="shared" si="62"/>
        <v>2.1005876357999553E-2</v>
      </c>
      <c r="G988">
        <f t="shared" si="63"/>
        <v>-0.11302654284000055</v>
      </c>
      <c r="J988">
        <v>-9.7518099999999999E-4</v>
      </c>
      <c r="K988">
        <f t="shared" si="60"/>
        <v>-0.11400172384000055</v>
      </c>
      <c r="L988" s="1">
        <f>L987+mass*0.5*(C988+C987)*(K988-K987)</f>
        <v>0.12039296608346844</v>
      </c>
      <c r="N988">
        <v>9.4344000000000001</v>
      </c>
      <c r="P988">
        <v>-46.424500000000002</v>
      </c>
    </row>
    <row r="989" spans="1:16" x14ac:dyDescent="0.25">
      <c r="A989">
        <v>9.8699999999999992</v>
      </c>
      <c r="B989">
        <v>0.17802799999999999</v>
      </c>
      <c r="C989">
        <f t="shared" si="61"/>
        <v>1.031058512</v>
      </c>
      <c r="E989">
        <v>0.85303051200000002</v>
      </c>
      <c r="F989">
        <f t="shared" si="62"/>
        <v>2.9642810291999368E-2</v>
      </c>
      <c r="G989">
        <f t="shared" si="63"/>
        <v>-0.11277329940675056</v>
      </c>
      <c r="J989">
        <v>-1.00004E-3</v>
      </c>
      <c r="K989">
        <f t="shared" si="60"/>
        <v>-0.11377333940675055</v>
      </c>
      <c r="L989" s="1">
        <f>L988+mass*0.5*(C989+C988)*(K989-K988)</f>
        <v>0.12276203410762225</v>
      </c>
      <c r="N989">
        <v>9.4473900000000004</v>
      </c>
      <c r="P989">
        <v>-46.430199999999999</v>
      </c>
    </row>
    <row r="990" spans="1:16" x14ac:dyDescent="0.25">
      <c r="A990">
        <v>9.8800000000000008</v>
      </c>
      <c r="B990">
        <v>0.17646999999999999</v>
      </c>
      <c r="C990">
        <f t="shared" si="61"/>
        <v>1.0028433085000001</v>
      </c>
      <c r="E990">
        <v>0.82637330850000013</v>
      </c>
      <c r="F990">
        <f t="shared" si="62"/>
        <v>3.8039829394500679E-2</v>
      </c>
      <c r="G990">
        <f t="shared" si="63"/>
        <v>-0.112434886208318</v>
      </c>
      <c r="J990">
        <v>-1.0068E-3</v>
      </c>
      <c r="K990">
        <f t="shared" si="60"/>
        <v>-0.113441686208318</v>
      </c>
      <c r="L990" s="1">
        <f>L989+mass*0.5*(C990+C989)*(K990-K989)</f>
        <v>0.1261347843279553</v>
      </c>
      <c r="N990">
        <v>9.4610500000000002</v>
      </c>
      <c r="P990">
        <v>-46.439</v>
      </c>
    </row>
    <row r="991" spans="1:16" x14ac:dyDescent="0.25">
      <c r="A991">
        <v>9.89</v>
      </c>
      <c r="B991">
        <v>0.15995599999999999</v>
      </c>
      <c r="C991">
        <f t="shared" si="61"/>
        <v>0.96500354570000002</v>
      </c>
      <c r="E991">
        <v>0.80504754570000003</v>
      </c>
      <c r="F991">
        <f t="shared" si="62"/>
        <v>4.6196933665500504E-2</v>
      </c>
      <c r="G991">
        <f t="shared" si="63"/>
        <v>-0.112013702393018</v>
      </c>
      <c r="J991">
        <v>-9.976500000000001E-4</v>
      </c>
      <c r="K991">
        <f t="shared" si="60"/>
        <v>-0.113011352393018</v>
      </c>
      <c r="L991" s="1">
        <f>L990+mass*0.5*(C991+C990)*(K991-K990)</f>
        <v>0.13036893955142523</v>
      </c>
      <c r="N991">
        <v>9.4749999999999996</v>
      </c>
      <c r="P991">
        <v>-46.4512</v>
      </c>
    </row>
    <row r="992" spans="1:16" x14ac:dyDescent="0.25">
      <c r="A992">
        <v>9.9</v>
      </c>
      <c r="B992">
        <v>0.129523</v>
      </c>
      <c r="C992">
        <f t="shared" si="61"/>
        <v>0.92390766430000015</v>
      </c>
      <c r="E992">
        <v>0.7943846643000001</v>
      </c>
      <c r="F992">
        <f t="shared" si="62"/>
        <v>5.4194094715500338E-2</v>
      </c>
      <c r="G992">
        <f t="shared" si="63"/>
        <v>-0.111511747251113</v>
      </c>
      <c r="J992">
        <v>-9.7637199999999998E-4</v>
      </c>
      <c r="K992">
        <f t="shared" si="60"/>
        <v>-0.112488119251113</v>
      </c>
      <c r="L992" s="1">
        <f>L991+mass*0.5*(C992+C991)*(K992-K991)</f>
        <v>0.13531064428736461</v>
      </c>
      <c r="N992">
        <v>9.4889500000000009</v>
      </c>
      <c r="P992">
        <v>-46.4666</v>
      </c>
    </row>
    <row r="993" spans="1:16" x14ac:dyDescent="0.25">
      <c r="A993">
        <v>9.91</v>
      </c>
      <c r="B993">
        <v>9.0447600000000003E-2</v>
      </c>
      <c r="C993">
        <f t="shared" si="61"/>
        <v>0.88483226430000006</v>
      </c>
      <c r="E993">
        <v>0.7943846643000001</v>
      </c>
      <c r="F993">
        <f t="shared" si="62"/>
        <v>6.2137941358500169E-2</v>
      </c>
      <c r="G993">
        <f t="shared" si="63"/>
        <v>-0.11093008707074301</v>
      </c>
      <c r="J993">
        <v>-9.4757100000000003E-4</v>
      </c>
      <c r="K993">
        <f t="shared" si="60"/>
        <v>-0.111877658070743</v>
      </c>
      <c r="L993" s="1">
        <f>L992+mass*0.5*(C993+C992)*(K993-K992)</f>
        <v>0.14083147184634218</v>
      </c>
      <c r="N993">
        <v>9.5027699999999999</v>
      </c>
      <c r="P993">
        <v>-46.485199999999999</v>
      </c>
    </row>
    <row r="994" spans="1:16" x14ac:dyDescent="0.25">
      <c r="A994">
        <v>9.92</v>
      </c>
      <c r="B994">
        <v>5.0905600000000002E-2</v>
      </c>
      <c r="C994">
        <f t="shared" si="61"/>
        <v>0.85062170500000001</v>
      </c>
      <c r="E994">
        <v>0.79971610500000001</v>
      </c>
      <c r="F994">
        <f t="shared" si="62"/>
        <v>7.0108445204999995E-2</v>
      </c>
      <c r="G994">
        <f t="shared" si="63"/>
        <v>-0.11026885513792552</v>
      </c>
      <c r="J994">
        <v>-9.1563400000000002E-4</v>
      </c>
      <c r="K994">
        <f t="shared" si="60"/>
        <v>-0.11118448913792552</v>
      </c>
      <c r="L994" s="1">
        <f>L993+mass*0.5*(C994+C993)*(K994-K993)</f>
        <v>0.14684628572560993</v>
      </c>
      <c r="N994">
        <v>9.5164399999999993</v>
      </c>
      <c r="P994">
        <v>-46.506999999999998</v>
      </c>
    </row>
    <row r="995" spans="1:16" x14ac:dyDescent="0.25">
      <c r="A995">
        <v>9.93</v>
      </c>
      <c r="B995">
        <v>2.4305E-2</v>
      </c>
      <c r="C995">
        <f t="shared" si="61"/>
        <v>0.81868966430000012</v>
      </c>
      <c r="E995">
        <v>0.7943846643000001</v>
      </c>
      <c r="F995">
        <f t="shared" si="62"/>
        <v>7.8078949051499827E-2</v>
      </c>
      <c r="G995">
        <f t="shared" si="63"/>
        <v>-0.10952791816664303</v>
      </c>
      <c r="J995">
        <v>-8.8324200000000001E-4</v>
      </c>
      <c r="K995">
        <f t="shared" si="60"/>
        <v>-0.11041116016664304</v>
      </c>
      <c r="L995" s="1">
        <f>L994+mass*0.5*(C995+C994)*(K995-K994)</f>
        <v>0.15330091994546446</v>
      </c>
      <c r="N995">
        <v>9.5299800000000001</v>
      </c>
      <c r="P995">
        <v>-46.5321</v>
      </c>
    </row>
    <row r="996" spans="1:16" x14ac:dyDescent="0.25">
      <c r="A996">
        <v>9.94</v>
      </c>
      <c r="B996">
        <v>9.39947E-3</v>
      </c>
      <c r="C996">
        <f t="shared" si="61"/>
        <v>0.78778981220000011</v>
      </c>
      <c r="E996">
        <v>0.77839034220000014</v>
      </c>
      <c r="F996">
        <f t="shared" si="62"/>
        <v>8.5942824083999655E-2</v>
      </c>
      <c r="G996">
        <f t="shared" si="63"/>
        <v>-0.10870780930096556</v>
      </c>
      <c r="J996">
        <v>-8.5124099999999998E-4</v>
      </c>
      <c r="K996">
        <f t="shared" si="60"/>
        <v>-0.10955905030096556</v>
      </c>
      <c r="L996" s="1">
        <f>L995+mass*0.5*(C996+C995)*(K996-K995)</f>
        <v>0.16014540500013466</v>
      </c>
      <c r="N996">
        <v>9.5434000000000001</v>
      </c>
      <c r="P996">
        <v>-46.560499999999998</v>
      </c>
    </row>
    <row r="997" spans="1:16" x14ac:dyDescent="0.25">
      <c r="A997">
        <v>9.9499999999999993</v>
      </c>
      <c r="B997">
        <v>8.9954499999999997E-4</v>
      </c>
      <c r="C997">
        <f t="shared" si="61"/>
        <v>0.75796412440000005</v>
      </c>
      <c r="E997">
        <v>0.75706457940000005</v>
      </c>
      <c r="F997">
        <f t="shared" si="62"/>
        <v>9.3620098691999498E-2</v>
      </c>
      <c r="G997">
        <f t="shared" si="63"/>
        <v>-0.10780999468708559</v>
      </c>
      <c r="J997">
        <v>-8.1989599999999997E-4</v>
      </c>
      <c r="K997">
        <f t="shared" si="60"/>
        <v>-0.10862989068708559</v>
      </c>
      <c r="L997" s="1">
        <f>L996+mass*0.5*(C997+C996)*(K997-K996)</f>
        <v>0.1673266656545582</v>
      </c>
      <c r="N997">
        <v>9.5566600000000008</v>
      </c>
      <c r="P997">
        <v>-46.592399999999998</v>
      </c>
    </row>
    <row r="998" spans="1:16" x14ac:dyDescent="0.25">
      <c r="A998">
        <v>9.9600000000000009</v>
      </c>
      <c r="B998">
        <v>1.4315599999999999E-3</v>
      </c>
      <c r="C998">
        <f t="shared" si="61"/>
        <v>0.72650749520000013</v>
      </c>
      <c r="E998">
        <v>0.72507593520000013</v>
      </c>
      <c r="F998">
        <f t="shared" si="62"/>
        <v>0.10103080126500066</v>
      </c>
      <c r="G998">
        <f t="shared" si="63"/>
        <v>-0.10683674018730044</v>
      </c>
      <c r="J998">
        <v>-7.8883200000000005E-4</v>
      </c>
      <c r="K998">
        <f t="shared" si="60"/>
        <v>-0.10762557218730044</v>
      </c>
      <c r="L998" s="1">
        <f>L997+mass*0.5*(C998+C997)*(K998-K997)</f>
        <v>0.17478107720440972</v>
      </c>
      <c r="N998">
        <v>9.5697299999999998</v>
      </c>
      <c r="P998">
        <v>-46.627699999999997</v>
      </c>
    </row>
    <row r="999" spans="1:16" x14ac:dyDescent="0.25">
      <c r="A999">
        <v>9.9700000000000006</v>
      </c>
      <c r="B999">
        <v>1.7440000000000001E-3</v>
      </c>
      <c r="C999">
        <f t="shared" si="61"/>
        <v>0.69483129099999996</v>
      </c>
      <c r="E999">
        <v>0.69308729099999999</v>
      </c>
      <c r="F999">
        <f t="shared" si="62"/>
        <v>0.10812161739600051</v>
      </c>
      <c r="G999">
        <f t="shared" si="63"/>
        <v>-0.10579097809399546</v>
      </c>
      <c r="J999">
        <v>-7.5756700000000001E-4</v>
      </c>
      <c r="K999">
        <f t="shared" si="60"/>
        <v>-0.10654854509399546</v>
      </c>
      <c r="L999" s="1">
        <f>L998+mass*0.5*(C999+C998)*(K999-K998)</f>
        <v>0.18243517911192281</v>
      </c>
      <c r="N999">
        <v>9.5825399999999998</v>
      </c>
      <c r="P999">
        <v>-46.666400000000003</v>
      </c>
    </row>
    <row r="1000" spans="1:16" x14ac:dyDescent="0.25">
      <c r="A1000">
        <v>9.98</v>
      </c>
      <c r="B1000">
        <v>8.9758500000000005E-3</v>
      </c>
      <c r="C1000">
        <f t="shared" si="61"/>
        <v>0.65941161540000004</v>
      </c>
      <c r="E1000">
        <v>0.65043576540000003</v>
      </c>
      <c r="F1000">
        <f t="shared" si="62"/>
        <v>0.11483923267800036</v>
      </c>
      <c r="G1000">
        <f t="shared" si="63"/>
        <v>-0.10467617384362547</v>
      </c>
      <c r="J1000">
        <v>-7.25389E-4</v>
      </c>
      <c r="K1000">
        <f t="shared" si="60"/>
        <v>-0.10540156284362548</v>
      </c>
      <c r="L1000" s="1">
        <f>L999+mass*0.5*(C1000+C999)*(K1000-K999)</f>
        <v>0.19020164199357409</v>
      </c>
      <c r="N1000">
        <v>9.5949899999999992</v>
      </c>
      <c r="P1000">
        <v>-46.708599999999997</v>
      </c>
    </row>
    <row r="1001" spans="1:16" x14ac:dyDescent="0.25">
      <c r="A1001">
        <v>9.99</v>
      </c>
      <c r="B1001">
        <v>2.45848E-2</v>
      </c>
      <c r="C1001">
        <f t="shared" si="61"/>
        <v>0.61637471769999996</v>
      </c>
      <c r="E1001">
        <v>0.5917899177</v>
      </c>
      <c r="F1001">
        <f t="shared" si="62"/>
        <v>0.12105036109350023</v>
      </c>
      <c r="G1001">
        <f t="shared" si="63"/>
        <v>-0.10349672587476799</v>
      </c>
      <c r="J1001">
        <v>-6.9039000000000004E-4</v>
      </c>
      <c r="K1001">
        <f t="shared" si="60"/>
        <v>-0.10418711587476799</v>
      </c>
      <c r="L1001" s="1">
        <f>L1000+mass*0.5*(C1001+C1000)*(K1001-K1000)</f>
        <v>0.19794851621928961</v>
      </c>
      <c r="N1001">
        <v>9.6069099999999992</v>
      </c>
      <c r="P1001">
        <v>-46.753900000000002</v>
      </c>
    </row>
    <row r="1002" spans="1:16" x14ac:dyDescent="0.25">
      <c r="A1002">
        <v>10</v>
      </c>
      <c r="B1002">
        <v>4.9129800000000001E-2</v>
      </c>
      <c r="C1002">
        <f t="shared" si="61"/>
        <v>0.5609481072000001</v>
      </c>
      <c r="E1002">
        <v>0.5118183072000001</v>
      </c>
      <c r="F1002">
        <f t="shared" si="62"/>
        <v>0.12656840221800011</v>
      </c>
      <c r="G1002">
        <f t="shared" si="63"/>
        <v>-0.10225863205821052</v>
      </c>
      <c r="J1002">
        <v>-6.49699E-4</v>
      </c>
      <c r="K1002">
        <f t="shared" si="60"/>
        <v>-0.10290833105821053</v>
      </c>
      <c r="L1002" s="1">
        <f>L1001+mass*0.5*(C1002+C1001)*(K1002-K1001)</f>
        <v>0.20547622898263293</v>
      </c>
      <c r="N1002">
        <v>9.6180099999999999</v>
      </c>
      <c r="P1002">
        <v>-46.802100000000003</v>
      </c>
    </row>
    <row r="1003" spans="1:16" x14ac:dyDescent="0.25">
      <c r="A1003">
        <v>10.01</v>
      </c>
      <c r="B1003">
        <v>7.8889500000000001E-2</v>
      </c>
      <c r="C1003">
        <f t="shared" si="61"/>
        <v>0.4894104339</v>
      </c>
      <c r="E1003">
        <v>0.4105209339</v>
      </c>
      <c r="F1003">
        <f t="shared" si="62"/>
        <v>0.13118009842350001</v>
      </c>
      <c r="G1003">
        <f t="shared" si="63"/>
        <v>-0.10096988955500305</v>
      </c>
      <c r="J1003">
        <v>-5.9989099999999997E-4</v>
      </c>
      <c r="K1003">
        <f t="shared" si="60"/>
        <v>-0.10156978055500306</v>
      </c>
      <c r="L1003" s="1">
        <f>L1002+mass*0.5*(C1003+C1002)*(K1003-K1002)</f>
        <v>0.21250601875132127</v>
      </c>
      <c r="N1003">
        <v>9.6279299999999992</v>
      </c>
      <c r="P1003">
        <v>-46.852600000000002</v>
      </c>
    </row>
    <row r="1004" spans="1:16" x14ac:dyDescent="0.25">
      <c r="A1004">
        <v>10.02</v>
      </c>
      <c r="B1004">
        <v>0.1</v>
      </c>
      <c r="C1004">
        <f t="shared" si="61"/>
        <v>0.40389211990000007</v>
      </c>
      <c r="E1004">
        <v>0.30389211990000004</v>
      </c>
      <c r="F1004">
        <f t="shared" si="62"/>
        <v>0.13475216369249993</v>
      </c>
      <c r="G1004">
        <f t="shared" si="63"/>
        <v>-9.9640228244423076E-2</v>
      </c>
      <c r="J1004">
        <v>-5.38595E-4</v>
      </c>
      <c r="K1004">
        <f t="shared" si="60"/>
        <v>-0.10017882324442308</v>
      </c>
      <c r="L1004" s="1">
        <f>L1003+mass*0.5*(C1004+C1003)*(K1004-K1003)</f>
        <v>0.21871874734016064</v>
      </c>
      <c r="N1004">
        <v>9.6362699999999997</v>
      </c>
      <c r="P1004">
        <v>-46.904499999999999</v>
      </c>
    </row>
    <row r="1005" spans="1:16" x14ac:dyDescent="0.25">
      <c r="A1005">
        <v>10.029999999999999</v>
      </c>
      <c r="B1005">
        <v>0.10241</v>
      </c>
      <c r="C1005">
        <f t="shared" si="61"/>
        <v>0.31033618730000001</v>
      </c>
      <c r="E1005">
        <v>0.20792618729999998</v>
      </c>
      <c r="F1005">
        <f t="shared" si="62"/>
        <v>0.13731125522849988</v>
      </c>
      <c r="G1005">
        <f t="shared" si="63"/>
        <v>-9.82799111498181E-2</v>
      </c>
      <c r="J1005">
        <v>-4.6600299999999999E-4</v>
      </c>
      <c r="K1005">
        <f t="shared" si="60"/>
        <v>-9.8745914149818106E-2</v>
      </c>
      <c r="L1005" s="1">
        <f>L1004+mass*0.5*(C1005+C1004)*(K1005-K1004)</f>
        <v>0.22383586852521661</v>
      </c>
      <c r="N1005">
        <v>9.6427800000000001</v>
      </c>
      <c r="P1005">
        <v>-46.956699999999998</v>
      </c>
    </row>
    <row r="1006" spans="1:16" x14ac:dyDescent="0.25">
      <c r="A1006">
        <v>10.039999999999999</v>
      </c>
      <c r="B1006">
        <v>8.67671E-2</v>
      </c>
      <c r="C1006">
        <f t="shared" si="61"/>
        <v>0.21472167680000004</v>
      </c>
      <c r="E1006">
        <v>0.12795457680000002</v>
      </c>
      <c r="F1006">
        <f t="shared" si="62"/>
        <v>0.13899065904899985</v>
      </c>
      <c r="G1006">
        <f t="shared" si="63"/>
        <v>-9.6898401578430632E-2</v>
      </c>
      <c r="J1006">
        <v>-3.8461300000000001E-4</v>
      </c>
      <c r="K1006">
        <f t="shared" si="60"/>
        <v>-9.7283014578430638E-2</v>
      </c>
      <c r="L1006" s="1">
        <f>L1005+mass*0.5*(C1006+C1005)*(K1006-K1005)</f>
        <v>0.22767640314694415</v>
      </c>
      <c r="N1006">
        <v>9.6474200000000003</v>
      </c>
      <c r="P1006">
        <v>-47.008299999999998</v>
      </c>
    </row>
    <row r="1007" spans="1:16" x14ac:dyDescent="0.25">
      <c r="A1007">
        <v>10.050000000000001</v>
      </c>
      <c r="B1007">
        <v>5.8326900000000001E-2</v>
      </c>
      <c r="C1007">
        <f t="shared" si="61"/>
        <v>0.12230418840000001</v>
      </c>
      <c r="E1007">
        <v>6.3977288400000012E-2</v>
      </c>
      <c r="F1007">
        <f t="shared" si="62"/>
        <v>0.13995031837499999</v>
      </c>
      <c r="G1007">
        <f t="shared" si="63"/>
        <v>-9.5503696691310411E-2</v>
      </c>
      <c r="J1007">
        <v>-2.9817299999999999E-4</v>
      </c>
      <c r="K1007">
        <f t="shared" si="60"/>
        <v>-9.580186969131041E-2</v>
      </c>
      <c r="L1007" s="1">
        <f>L1006+mass*0.5*(C1007+C1006)*(K1007-K1006)</f>
        <v>0.23017232383228542</v>
      </c>
      <c r="N1007">
        <v>9.6502700000000008</v>
      </c>
      <c r="P1007">
        <v>-47.058399999999999</v>
      </c>
    </row>
    <row r="1008" spans="1:16" x14ac:dyDescent="0.25">
      <c r="A1008">
        <v>10.06</v>
      </c>
      <c r="B1008">
        <v>2.9080000000000002E-2</v>
      </c>
      <c r="C1008">
        <f t="shared" si="61"/>
        <v>3.4411440700000004E-2</v>
      </c>
      <c r="E1008">
        <v>5.3314407000000005E-3</v>
      </c>
      <c r="F1008">
        <f t="shared" si="62"/>
        <v>0.14029686202049999</v>
      </c>
      <c r="G1008">
        <f t="shared" si="63"/>
        <v>-9.4102460789332945E-2</v>
      </c>
      <c r="J1008">
        <v>-2.1024699999999999E-4</v>
      </c>
      <c r="K1008">
        <f t="shared" si="60"/>
        <v>-9.4312707789332942E-2</v>
      </c>
      <c r="L1008" s="1">
        <f>L1007+mass*0.5*(C1008+C1007)*(K1008-K1007)</f>
        <v>0.23133919855378618</v>
      </c>
      <c r="N1008">
        <v>9.6515299999999993</v>
      </c>
      <c r="P1008">
        <v>-47.106299999999997</v>
      </c>
    </row>
    <row r="1009" spans="1:16" x14ac:dyDescent="0.25">
      <c r="A1009">
        <v>10.07</v>
      </c>
      <c r="B1009">
        <v>-2.3898299999999999E-3</v>
      </c>
      <c r="C1009">
        <f t="shared" si="61"/>
        <v>-4.5041355600000006E-2</v>
      </c>
      <c r="E1009">
        <v>-4.2651525600000004E-2</v>
      </c>
      <c r="F1009">
        <f t="shared" si="62"/>
        <v>0.14011026159599999</v>
      </c>
      <c r="G1009">
        <f t="shared" si="63"/>
        <v>-9.2700425171250475E-2</v>
      </c>
      <c r="J1009">
        <v>-1.24022E-4</v>
      </c>
      <c r="K1009">
        <f t="shared" si="60"/>
        <v>-9.2824447171250477E-2</v>
      </c>
      <c r="L1009" s="1">
        <f>L1008+mass*0.5*(C1009+C1008)*(K1009-K1008)</f>
        <v>0.23126009813519</v>
      </c>
      <c r="N1009">
        <v>9.6514500000000005</v>
      </c>
      <c r="P1009">
        <v>-47.151600000000002</v>
      </c>
    </row>
    <row r="1010" spans="1:16" x14ac:dyDescent="0.25">
      <c r="A1010">
        <v>10.08</v>
      </c>
      <c r="B1010">
        <v>-3.3466000000000003E-2</v>
      </c>
      <c r="C1010">
        <f t="shared" si="61"/>
        <v>-0.11343761050000001</v>
      </c>
      <c r="E1010">
        <v>-7.9971610499999998E-2</v>
      </c>
      <c r="F1010">
        <f t="shared" si="62"/>
        <v>0.1394971459155</v>
      </c>
      <c r="G1010">
        <f t="shared" si="63"/>
        <v>-9.1302388133692999E-2</v>
      </c>
      <c r="J1010" s="1">
        <v>-4.2717499999999999E-5</v>
      </c>
      <c r="K1010">
        <f t="shared" si="60"/>
        <v>-9.1345105633692997E-2</v>
      </c>
      <c r="L1010" s="1">
        <f>L1009+mass*0.5*(C1010+C1009)*(K1010-K1009)</f>
        <v>0.23008787554828553</v>
      </c>
      <c r="N1010">
        <v>9.6503099999999993</v>
      </c>
      <c r="P1010">
        <v>-47.194200000000002</v>
      </c>
    </row>
    <row r="1011" spans="1:16" x14ac:dyDescent="0.25">
      <c r="A1011">
        <v>10.09</v>
      </c>
      <c r="B1011">
        <v>-6.2168599999999997E-2</v>
      </c>
      <c r="C1011">
        <f t="shared" si="61"/>
        <v>-0.16879741400000001</v>
      </c>
      <c r="E1011">
        <v>-0.106628814</v>
      </c>
      <c r="F1011">
        <f t="shared" si="62"/>
        <v>0.13856414379300003</v>
      </c>
      <c r="G1011">
        <f t="shared" si="63"/>
        <v>-8.9912081685150524E-2</v>
      </c>
      <c r="J1011" s="1">
        <v>3.0816499999999999E-5</v>
      </c>
      <c r="K1011">
        <f t="shared" si="60"/>
        <v>-8.9881265185150522E-2</v>
      </c>
      <c r="L1011" s="1">
        <f>L1010+mass*0.5*(C1011+C1010)*(K1011-K1010)</f>
        <v>0.22802214032399315</v>
      </c>
      <c r="N1011">
        <v>9.6483899999999991</v>
      </c>
      <c r="P1011">
        <v>-47.233899999999998</v>
      </c>
    </row>
    <row r="1012" spans="1:16" x14ac:dyDescent="0.25">
      <c r="A1012">
        <v>10.1</v>
      </c>
      <c r="B1012">
        <v>-7.2920700000000005E-2</v>
      </c>
      <c r="C1012">
        <f t="shared" si="61"/>
        <v>-0.21686959890000002</v>
      </c>
      <c r="E1012">
        <v>-0.14394889890000001</v>
      </c>
      <c r="F1012">
        <f t="shared" si="62"/>
        <v>0.13731125522850005</v>
      </c>
      <c r="G1012">
        <f t="shared" si="63"/>
        <v>-8.8532704690043054E-2</v>
      </c>
      <c r="J1012" s="1">
        <v>9.5623299999999996E-5</v>
      </c>
      <c r="K1012">
        <f t="shared" si="60"/>
        <v>-8.8437081390043054E-2</v>
      </c>
      <c r="L1012" s="1">
        <f>L1011+mass*0.5*(C1012+C1011)*(K1012-K1011)</f>
        <v>0.22523727007230473</v>
      </c>
      <c r="N1012">
        <v>9.6459200000000003</v>
      </c>
      <c r="P1012">
        <v>-47.270899999999997</v>
      </c>
    </row>
    <row r="1013" spans="1:16" x14ac:dyDescent="0.25">
      <c r="A1013">
        <v>10.11</v>
      </c>
      <c r="B1013">
        <v>-7.2748400000000005E-2</v>
      </c>
      <c r="C1013">
        <f t="shared" si="61"/>
        <v>-0.25934882450000002</v>
      </c>
      <c r="E1013">
        <v>-0.1866004245</v>
      </c>
      <c r="F1013">
        <f t="shared" si="62"/>
        <v>0.13565850861150008</v>
      </c>
      <c r="G1013">
        <f t="shared" si="63"/>
        <v>-8.7167855870843081E-2</v>
      </c>
      <c r="J1013">
        <v>1.5261800000000001E-4</v>
      </c>
      <c r="K1013">
        <f t="shared" si="60"/>
        <v>-8.7015237870843087E-2</v>
      </c>
      <c r="L1013" s="1">
        <f>L1012+mass*0.5*(C1013+C1012)*(K1013-K1012)</f>
        <v>0.22185172967713016</v>
      </c>
      <c r="N1013">
        <v>9.6430299999999995</v>
      </c>
      <c r="P1013">
        <v>-47.305300000000003</v>
      </c>
    </row>
    <row r="1014" spans="1:16" x14ac:dyDescent="0.25">
      <c r="A1014">
        <v>10.119999999999999</v>
      </c>
      <c r="B1014">
        <v>-6.7766300000000002E-2</v>
      </c>
      <c r="C1014">
        <f t="shared" si="61"/>
        <v>-0.29701825010000005</v>
      </c>
      <c r="E1014">
        <v>-0.22925195010000002</v>
      </c>
      <c r="F1014">
        <f t="shared" si="62"/>
        <v>0.13357924673850013</v>
      </c>
      <c r="G1014">
        <f t="shared" si="63"/>
        <v>-8.5821667094093113E-2</v>
      </c>
      <c r="J1014">
        <v>2.0284400000000001E-4</v>
      </c>
      <c r="K1014">
        <f t="shared" si="60"/>
        <v>-8.5618823094093119E-2</v>
      </c>
      <c r="L1014" s="1">
        <f>L1013+mass*0.5*(C1014+C1013)*(K1014-K1013)</f>
        <v>0.21796713365578718</v>
      </c>
      <c r="N1014">
        <v>9.6398600000000005</v>
      </c>
      <c r="P1014">
        <v>-47.337200000000003</v>
      </c>
    </row>
    <row r="1015" spans="1:16" x14ac:dyDescent="0.25">
      <c r="A1015">
        <v>10.130000000000001</v>
      </c>
      <c r="B1015">
        <v>-6.2983300000000006E-2</v>
      </c>
      <c r="C1015">
        <f t="shared" si="61"/>
        <v>-0.329555335</v>
      </c>
      <c r="E1015">
        <v>-0.26657203499999998</v>
      </c>
      <c r="F1015">
        <f t="shared" si="62"/>
        <v>0.13110012681299973</v>
      </c>
      <c r="G1015">
        <f t="shared" si="63"/>
        <v>-8.4498270226335409E-2</v>
      </c>
      <c r="J1015">
        <v>2.4702099999999999E-4</v>
      </c>
      <c r="K1015">
        <f t="shared" si="60"/>
        <v>-8.4251249226335409E-2</v>
      </c>
      <c r="L1015" s="1">
        <f>L1014+mass*0.5*(C1015+C1014)*(K1015-K1014)</f>
        <v>0.21368270534973707</v>
      </c>
      <c r="N1015">
        <v>9.6364900000000002</v>
      </c>
      <c r="P1015">
        <v>-47.366500000000002</v>
      </c>
    </row>
    <row r="1016" spans="1:16" x14ac:dyDescent="0.25">
      <c r="A1016">
        <v>10.14</v>
      </c>
      <c r="B1016">
        <v>-6.9334599999999996E-2</v>
      </c>
      <c r="C1016">
        <f t="shared" si="61"/>
        <v>-0.35190095710000002</v>
      </c>
      <c r="E1016">
        <v>-0.2825663571</v>
      </c>
      <c r="F1016">
        <f t="shared" si="62"/>
        <v>0.12835443485249978</v>
      </c>
      <c r="G1016">
        <f t="shared" si="63"/>
        <v>-8.3200997418007933E-2</v>
      </c>
      <c r="J1016">
        <v>2.8450399999999999E-4</v>
      </c>
      <c r="K1016">
        <f t="shared" si="60"/>
        <v>-8.2916493418007928E-2</v>
      </c>
      <c r="L1016" s="1">
        <f>L1015+mass*0.5*(C1016+C1015)*(K1016-K1015)</f>
        <v>0.20913481662972816</v>
      </c>
      <c r="N1016">
        <v>9.6330399999999994</v>
      </c>
      <c r="P1016">
        <v>-47.393500000000003</v>
      </c>
    </row>
    <row r="1017" spans="1:16" x14ac:dyDescent="0.25">
      <c r="A1017">
        <v>10.15</v>
      </c>
      <c r="B1017">
        <v>-7.66902E-2</v>
      </c>
      <c r="C1017">
        <f t="shared" si="61"/>
        <v>-0.36458799780000001</v>
      </c>
      <c r="E1017">
        <v>-0.28789779780000002</v>
      </c>
      <c r="F1017">
        <f t="shared" si="62"/>
        <v>0.12550211407799985</v>
      </c>
      <c r="G1017">
        <f t="shared" si="63"/>
        <v>-8.1931714673355457E-2</v>
      </c>
      <c r="J1017">
        <v>3.1399999999999999E-4</v>
      </c>
      <c r="K1017">
        <f t="shared" si="60"/>
        <v>-8.1617714673355463E-2</v>
      </c>
      <c r="L1017" s="1">
        <f>L1016+mass*0.5*(C1017+C1016)*(K1017-K1016)</f>
        <v>0.20448201350271628</v>
      </c>
      <c r="N1017">
        <v>9.6296199999999992</v>
      </c>
      <c r="P1017">
        <v>-47.418300000000002</v>
      </c>
    </row>
    <row r="1018" spans="1:16" x14ac:dyDescent="0.25">
      <c r="A1018">
        <v>10.16</v>
      </c>
      <c r="B1018">
        <v>-9.1434000000000001E-2</v>
      </c>
      <c r="C1018">
        <f t="shared" si="61"/>
        <v>-0.36333747570000002</v>
      </c>
      <c r="E1018">
        <v>-0.27190347570000001</v>
      </c>
      <c r="F1018">
        <f t="shared" si="62"/>
        <v>0.12270310771049991</v>
      </c>
      <c r="G1018">
        <f t="shared" si="63"/>
        <v>-8.0690688564412985E-2</v>
      </c>
      <c r="J1018">
        <v>3.3398500000000002E-4</v>
      </c>
      <c r="K1018">
        <f t="shared" si="60"/>
        <v>-8.035670356441299E-2</v>
      </c>
      <c r="L1018" s="1">
        <f>L1017+mass*0.5*(C1018+C1017)*(K1018-K1017)</f>
        <v>0.19989240295988772</v>
      </c>
      <c r="N1018">
        <v>9.6263299999999994</v>
      </c>
      <c r="P1018">
        <v>-47.441099999999999</v>
      </c>
    </row>
    <row r="1019" spans="1:16" x14ac:dyDescent="0.25">
      <c r="A1019">
        <v>10.17</v>
      </c>
      <c r="B1019">
        <v>-0.110859</v>
      </c>
      <c r="C1019">
        <f t="shared" si="61"/>
        <v>-0.3454423908</v>
      </c>
      <c r="E1019">
        <v>-0.23458339079999999</v>
      </c>
      <c r="F1019">
        <f t="shared" si="62"/>
        <v>0.12017067337799997</v>
      </c>
      <c r="G1019">
        <f t="shared" si="63"/>
        <v>-7.9476319658970507E-2</v>
      </c>
      <c r="J1019">
        <v>3.42147E-4</v>
      </c>
      <c r="K1019">
        <f t="shared" si="60"/>
        <v>-7.9134172658970506E-2</v>
      </c>
      <c r="L1019" s="1">
        <f>L1018+mass*0.5*(C1019+C1018)*(K1019-K1018)</f>
        <v>0.19555987650012949</v>
      </c>
      <c r="N1019">
        <v>9.6232399999999991</v>
      </c>
      <c r="P1019">
        <v>-47.462400000000002</v>
      </c>
    </row>
    <row r="1020" spans="1:16" x14ac:dyDescent="0.25">
      <c r="A1020">
        <v>10.18</v>
      </c>
      <c r="B1020">
        <v>-0.13968700000000001</v>
      </c>
      <c r="C1020">
        <f t="shared" si="61"/>
        <v>-0.3049616617</v>
      </c>
      <c r="E1020">
        <v>-0.16527466169999999</v>
      </c>
      <c r="F1020">
        <f t="shared" si="62"/>
        <v>0.11817138311550002</v>
      </c>
      <c r="G1020">
        <f t="shared" si="63"/>
        <v>-7.8284609376503028E-2</v>
      </c>
      <c r="J1020">
        <v>3.3536900000000002E-4</v>
      </c>
      <c r="K1020">
        <f t="shared" si="60"/>
        <v>-7.7949240376503026E-2</v>
      </c>
      <c r="L1020" s="1">
        <f>L1019+mass*0.5*(C1020+C1019)*(K1020-K1019)</f>
        <v>0.19170645270785486</v>
      </c>
      <c r="N1020">
        <v>9.6204599999999996</v>
      </c>
      <c r="P1020">
        <v>-47.482599999999998</v>
      </c>
    </row>
    <row r="1021" spans="1:16" x14ac:dyDescent="0.25">
      <c r="A1021">
        <v>10.19</v>
      </c>
      <c r="B1021">
        <v>-0.16669300000000001</v>
      </c>
      <c r="C1021">
        <f t="shared" si="61"/>
        <v>-0.24133316980000002</v>
      </c>
      <c r="E1021">
        <v>-7.4640169800000003E-2</v>
      </c>
      <c r="F1021">
        <f t="shared" si="62"/>
        <v>0.11697180895800004</v>
      </c>
      <c r="G1021">
        <f t="shared" si="63"/>
        <v>-7.7108893416135554E-2</v>
      </c>
      <c r="J1021">
        <v>3.1048000000000002E-4</v>
      </c>
      <c r="K1021">
        <f t="shared" si="60"/>
        <v>-7.6798413416135553E-2</v>
      </c>
      <c r="L1021" s="1">
        <f>L1020+mass*0.5*(C1021+C1020)*(K1021-K1020)</f>
        <v>0.18856299860585682</v>
      </c>
      <c r="N1021">
        <v>9.6181000000000001</v>
      </c>
      <c r="P1021">
        <v>-47.502499999999998</v>
      </c>
    </row>
    <row r="1022" spans="1:16" x14ac:dyDescent="0.25">
      <c r="A1022">
        <v>10.199999999999999</v>
      </c>
      <c r="B1022">
        <v>-0.190502</v>
      </c>
      <c r="C1022">
        <f t="shared" si="61"/>
        <v>-0.15318191510000001</v>
      </c>
      <c r="E1022">
        <v>3.7320084900000002E-2</v>
      </c>
      <c r="F1022">
        <f t="shared" si="62"/>
        <v>0.11678520853350004</v>
      </c>
      <c r="G1022">
        <f t="shared" si="63"/>
        <v>-7.5940108328678077E-2</v>
      </c>
      <c r="J1022">
        <v>2.6519100000000002E-4</v>
      </c>
      <c r="K1022">
        <f t="shared" si="60"/>
        <v>-7.5674917328678079E-2</v>
      </c>
      <c r="L1022" s="1">
        <f>L1021+mass*0.5*(C1022+C1021)*(K1022-K1021)</f>
        <v>0.18634681783421631</v>
      </c>
      <c r="N1022">
        <v>9.61632</v>
      </c>
      <c r="P1022">
        <v>-47.5227</v>
      </c>
    </row>
    <row r="1023" spans="1:16" x14ac:dyDescent="0.25">
      <c r="A1023">
        <v>10.210000000000001</v>
      </c>
      <c r="B1023">
        <v>-0.19961000000000001</v>
      </c>
      <c r="C1023">
        <f t="shared" si="61"/>
        <v>-4.4998219699999981E-2</v>
      </c>
      <c r="E1023">
        <v>0.15461178030000003</v>
      </c>
      <c r="F1023">
        <f t="shared" si="62"/>
        <v>0.11774486785950018</v>
      </c>
      <c r="G1023">
        <f t="shared" si="63"/>
        <v>-7.4767457946712898E-2</v>
      </c>
      <c r="J1023">
        <v>1.9875099999999999E-4</v>
      </c>
      <c r="K1023">
        <f t="shared" si="60"/>
        <v>-7.4568706946712901E-2</v>
      </c>
      <c r="L1023" s="1">
        <f>L1022+mass*0.5*(C1023+C1022)*(K1023-K1022)</f>
        <v>0.18525067322114122</v>
      </c>
      <c r="N1023">
        <v>9.6153600000000008</v>
      </c>
      <c r="P1023">
        <v>-47.544199999999996</v>
      </c>
    </row>
    <row r="1024" spans="1:16" x14ac:dyDescent="0.25">
      <c r="A1024">
        <v>10.220000000000001</v>
      </c>
      <c r="B1024">
        <v>-0.19683899999999999</v>
      </c>
      <c r="C1024">
        <f t="shared" si="61"/>
        <v>8.0395916400000045E-2</v>
      </c>
      <c r="E1024">
        <v>0.27723491640000003</v>
      </c>
      <c r="F1024">
        <f t="shared" si="62"/>
        <v>0.11990410134300014</v>
      </c>
      <c r="G1024">
        <f t="shared" si="63"/>
        <v>-7.3579213100700425E-2</v>
      </c>
      <c r="J1024">
        <v>1.1217099999999999E-4</v>
      </c>
      <c r="K1024">
        <f t="shared" si="60"/>
        <v>-7.346704210070043E-2</v>
      </c>
      <c r="L1024" s="1">
        <f>L1023+mass*0.5*(C1024+C1023)*(K1024-K1023)</f>
        <v>0.18544565521156223</v>
      </c>
      <c r="N1024">
        <v>9.6155500000000007</v>
      </c>
      <c r="P1024">
        <v>-47.567900000000002</v>
      </c>
    </row>
    <row r="1025" spans="1:16" x14ac:dyDescent="0.25">
      <c r="A1025">
        <v>10.23</v>
      </c>
      <c r="B1025">
        <v>-0.178038</v>
      </c>
      <c r="C1025">
        <f t="shared" si="61"/>
        <v>0.21648861180000004</v>
      </c>
      <c r="E1025">
        <v>0.39452661180000004</v>
      </c>
      <c r="F1025">
        <f t="shared" si="62"/>
        <v>0.12326290898400007</v>
      </c>
      <c r="G1025">
        <f t="shared" si="63"/>
        <v>-7.2363378049065452E-2</v>
      </c>
      <c r="J1025" s="1">
        <v>7.9255900000000001E-6</v>
      </c>
      <c r="K1025">
        <f t="shared" si="60"/>
        <v>-7.2355452459065453E-2</v>
      </c>
      <c r="L1025" s="1">
        <f>L1024+mass*0.5*(C1025+C1024)*(K1025-K1024)</f>
        <v>0.18709572404310626</v>
      </c>
      <c r="N1025">
        <v>9.6173400000000004</v>
      </c>
      <c r="P1025">
        <v>-47.5946</v>
      </c>
    </row>
    <row r="1026" spans="1:16" x14ac:dyDescent="0.25">
      <c r="A1026">
        <v>10.24</v>
      </c>
      <c r="B1026">
        <v>-0.141092</v>
      </c>
      <c r="C1026">
        <f t="shared" si="61"/>
        <v>0.35473198509999998</v>
      </c>
      <c r="E1026">
        <v>0.49582398509999998</v>
      </c>
      <c r="F1026">
        <f t="shared" si="62"/>
        <v>0.12771466196849998</v>
      </c>
      <c r="G1026">
        <f t="shared" si="63"/>
        <v>-7.1108490194302973E-2</v>
      </c>
      <c r="J1026">
        <v>-1.0948899999999999E-4</v>
      </c>
      <c r="K1026">
        <f t="shared" si="60"/>
        <v>-7.1217979194302977E-2</v>
      </c>
      <c r="L1026" s="1">
        <f>L1025+mass*0.5*(C1026+C1025)*(K1026-K1025)</f>
        <v>0.19034446482938333</v>
      </c>
      <c r="N1026">
        <v>9.6212300000000006</v>
      </c>
      <c r="P1026">
        <v>-47.625599999999999</v>
      </c>
    </row>
    <row r="1027" spans="1:16" x14ac:dyDescent="0.25">
      <c r="A1027">
        <v>10.25</v>
      </c>
      <c r="B1027">
        <v>-9.9806199999999998E-2</v>
      </c>
      <c r="C1027">
        <f t="shared" si="61"/>
        <v>0.49198371769999999</v>
      </c>
      <c r="E1027">
        <v>0.5917899177</v>
      </c>
      <c r="F1027">
        <f t="shared" si="62"/>
        <v>0.13315273148249987</v>
      </c>
      <c r="G1027">
        <f t="shared" si="63"/>
        <v>-6.9804153227047999E-2</v>
      </c>
      <c r="J1027">
        <v>-2.3503599999999999E-4</v>
      </c>
      <c r="K1027">
        <f t="shared" ref="K1027:K1090" si="64">J1027+G1027</f>
        <v>-7.0039189227047993E-2</v>
      </c>
      <c r="L1027" s="1">
        <f>L1026+mass*0.5*(C1027+C1026)*(K1027-K1026)</f>
        <v>0.1953349647072728</v>
      </c>
      <c r="N1027">
        <v>9.6277399999999993</v>
      </c>
      <c r="P1027">
        <v>-47.661799999999999</v>
      </c>
    </row>
    <row r="1028" spans="1:16" x14ac:dyDescent="0.25">
      <c r="A1028">
        <v>10.26</v>
      </c>
      <c r="B1028">
        <v>-6.1499999999999999E-2</v>
      </c>
      <c r="C1028">
        <f t="shared" ref="C1028:C1091" si="65">B1028+E1028</f>
        <v>0.62625585030000008</v>
      </c>
      <c r="E1028">
        <v>0.68775585030000008</v>
      </c>
      <c r="F1028">
        <f t="shared" ref="F1028:F1091" si="66">F1027+0.5*(E1028+E1027)*(A1028-A1027)</f>
        <v>0.13955046032249974</v>
      </c>
      <c r="G1028">
        <f t="shared" ref="G1028:G1091" si="67">G1027+0.5*(F1028+F1027)*(A1028-A1027)</f>
        <v>-6.8440637268023033E-2</v>
      </c>
      <c r="J1028">
        <v>-3.6466999999999999E-4</v>
      </c>
      <c r="K1028">
        <f t="shared" si="64"/>
        <v>-6.880530726802303E-2</v>
      </c>
      <c r="L1028" s="1">
        <f>L1027+mass*0.5*(C1028+C1027)*(K1028-K1027)</f>
        <v>0.20223384285138812</v>
      </c>
      <c r="N1028">
        <v>9.6373999999999995</v>
      </c>
      <c r="P1028">
        <v>-47.7044</v>
      </c>
    </row>
    <row r="1029" spans="1:16" x14ac:dyDescent="0.25">
      <c r="A1029">
        <v>10.27</v>
      </c>
      <c r="B1029">
        <v>-2.0923400000000002E-2</v>
      </c>
      <c r="C1029">
        <f t="shared" si="65"/>
        <v>0.75213550150000008</v>
      </c>
      <c r="E1029">
        <v>0.77305890150000012</v>
      </c>
      <c r="F1029">
        <f t="shared" si="66"/>
        <v>0.14685453408149959</v>
      </c>
      <c r="G1029">
        <f t="shared" si="67"/>
        <v>-6.7008612296003064E-2</v>
      </c>
      <c r="J1029">
        <v>-4.9448000000000005E-4</v>
      </c>
      <c r="K1029">
        <f t="shared" si="64"/>
        <v>-6.750309229600307E-2</v>
      </c>
      <c r="L1029" s="1">
        <f>L1028+mass*0.5*(C1029+C1028)*(K1029-K1028)</f>
        <v>0.2112086521294721</v>
      </c>
      <c r="N1029">
        <v>9.6506699999999999</v>
      </c>
      <c r="P1029">
        <v>-47.7545</v>
      </c>
    </row>
    <row r="1030" spans="1:16" x14ac:dyDescent="0.25">
      <c r="A1030">
        <v>10.28</v>
      </c>
      <c r="B1030">
        <v>2.9351800000000001E-2</v>
      </c>
      <c r="C1030">
        <f t="shared" si="65"/>
        <v>0.86105654919999997</v>
      </c>
      <c r="E1030">
        <v>0.83170474919999993</v>
      </c>
      <c r="F1030">
        <f t="shared" si="66"/>
        <v>0.15487835233499941</v>
      </c>
      <c r="G1030">
        <f t="shared" si="67"/>
        <v>-6.5499947863920605E-2</v>
      </c>
      <c r="J1030">
        <v>-6.1932600000000001E-4</v>
      </c>
      <c r="K1030">
        <f t="shared" si="64"/>
        <v>-6.6119273863920608E-2</v>
      </c>
      <c r="L1030" s="1">
        <f>L1029+mass*0.5*(C1030+C1029)*(K1030-K1029)</f>
        <v>0.22237047660070991</v>
      </c>
      <c r="N1030">
        <v>9.6678200000000007</v>
      </c>
      <c r="P1030">
        <v>-47.813299999999998</v>
      </c>
    </row>
    <row r="1031" spans="1:16" x14ac:dyDescent="0.25">
      <c r="A1031">
        <v>10.29</v>
      </c>
      <c r="B1031">
        <v>8.0156400000000003E-2</v>
      </c>
      <c r="C1031">
        <f t="shared" si="65"/>
        <v>0.94918123409999999</v>
      </c>
      <c r="E1031">
        <v>0.86902483409999998</v>
      </c>
      <c r="F1031">
        <f t="shared" si="66"/>
        <v>0.16338200025149924</v>
      </c>
      <c r="G1031">
        <f t="shared" si="67"/>
        <v>-6.3908646100988148E-2</v>
      </c>
      <c r="J1031">
        <v>-7.3364299999999997E-4</v>
      </c>
      <c r="K1031">
        <f t="shared" si="64"/>
        <v>-6.4642289100988154E-2</v>
      </c>
      <c r="L1031" s="1">
        <f>L1030+mass*0.5*(C1031+C1030)*(K1031-K1030)</f>
        <v>0.23573894471680351</v>
      </c>
      <c r="N1031">
        <v>9.6888500000000004</v>
      </c>
      <c r="P1031">
        <v>-47.881900000000002</v>
      </c>
    </row>
    <row r="1032" spans="1:16" x14ac:dyDescent="0.25">
      <c r="A1032">
        <v>10.3</v>
      </c>
      <c r="B1032">
        <v>0.12798000000000001</v>
      </c>
      <c r="C1032">
        <f t="shared" si="65"/>
        <v>1.0129991562</v>
      </c>
      <c r="E1032">
        <v>0.88501915619999993</v>
      </c>
      <c r="F1032">
        <f t="shared" si="66"/>
        <v>0.17215222020300061</v>
      </c>
      <c r="G1032">
        <f t="shared" si="67"/>
        <v>-6.223097499871539E-2</v>
      </c>
      <c r="J1032">
        <v>-8.3262199999999998E-4</v>
      </c>
      <c r="K1032">
        <f t="shared" si="64"/>
        <v>-6.3063596998715388E-2</v>
      </c>
      <c r="L1032" s="1">
        <f>L1031+mass*0.5*(C1032+C1031)*(K1032-K1031)</f>
        <v>0.25122733814380904</v>
      </c>
      <c r="N1032">
        <v>9.7134699999999992</v>
      </c>
      <c r="P1032">
        <v>-47.960999999999999</v>
      </c>
    </row>
    <row r="1033" spans="1:16" x14ac:dyDescent="0.25">
      <c r="A1033">
        <v>10.31</v>
      </c>
      <c r="B1033">
        <v>0.17033000000000001</v>
      </c>
      <c r="C1033">
        <f t="shared" si="65"/>
        <v>1.0500177155000001</v>
      </c>
      <c r="E1033">
        <v>0.87968771550000013</v>
      </c>
      <c r="F1033">
        <f t="shared" si="66"/>
        <v>0.18097575456150042</v>
      </c>
      <c r="G1033">
        <f t="shared" si="67"/>
        <v>-6.0465335124892924E-2</v>
      </c>
      <c r="J1033">
        <v>-9.1217700000000002E-4</v>
      </c>
      <c r="K1033">
        <f t="shared" si="64"/>
        <v>-6.1377512124892925E-2</v>
      </c>
      <c r="L1033" s="1">
        <f>L1032+mass*0.5*(C1033+C1032)*(K1033-K1032)</f>
        <v>0.26861944585287856</v>
      </c>
      <c r="N1033">
        <v>9.7410800000000002</v>
      </c>
      <c r="P1033">
        <v>-48.051200000000001</v>
      </c>
    </row>
    <row r="1034" spans="1:16" x14ac:dyDescent="0.25">
      <c r="A1034">
        <v>10.32</v>
      </c>
      <c r="B1034">
        <v>0.20921500000000001</v>
      </c>
      <c r="C1034">
        <f t="shared" si="65"/>
        <v>1.0569140713</v>
      </c>
      <c r="E1034">
        <v>0.84769907130000011</v>
      </c>
      <c r="F1034">
        <f t="shared" si="66"/>
        <v>0.18961268849550023</v>
      </c>
      <c r="G1034">
        <f t="shared" si="67"/>
        <v>-5.8612392909607958E-2</v>
      </c>
      <c r="J1034">
        <v>-9.6869199999999995E-4</v>
      </c>
      <c r="K1034">
        <f t="shared" si="64"/>
        <v>-5.9581084909607958E-2</v>
      </c>
      <c r="L1034" s="1">
        <f>L1033+mass*0.5*(C1034+C1033)*(K1034-K1033)</f>
        <v>0.2875441938656611</v>
      </c>
      <c r="N1034">
        <v>9.7707899999999999</v>
      </c>
      <c r="P1034">
        <v>-48.152500000000003</v>
      </c>
    </row>
    <row r="1035" spans="1:16" x14ac:dyDescent="0.25">
      <c r="A1035">
        <v>10.33</v>
      </c>
      <c r="B1035">
        <v>0.23929500000000001</v>
      </c>
      <c r="C1035">
        <f t="shared" si="65"/>
        <v>1.0336796643000001</v>
      </c>
      <c r="E1035">
        <v>0.7943846643000001</v>
      </c>
      <c r="F1035">
        <f t="shared" si="66"/>
        <v>0.19782310717350005</v>
      </c>
      <c r="G1035">
        <f t="shared" si="67"/>
        <v>-5.6675213931262999E-2</v>
      </c>
      <c r="J1035">
        <v>-9.9933399999999994E-4</v>
      </c>
      <c r="K1035">
        <f t="shared" si="64"/>
        <v>-5.7674547931262997E-2</v>
      </c>
      <c r="L1035" s="1">
        <f>L1034+mass*0.5*(C1035+C1034)*(K1035-K1034)</f>
        <v>0.30747316518374973</v>
      </c>
      <c r="N1035">
        <v>9.8014700000000001</v>
      </c>
      <c r="P1035">
        <v>-48.264299999999999</v>
      </c>
    </row>
    <row r="1036" spans="1:16" x14ac:dyDescent="0.25">
      <c r="A1036">
        <v>10.34</v>
      </c>
      <c r="B1036">
        <v>0.26417600000000002</v>
      </c>
      <c r="C1036">
        <f t="shared" si="65"/>
        <v>0.97858905379999994</v>
      </c>
      <c r="E1036">
        <v>0.71441305379999998</v>
      </c>
      <c r="F1036">
        <f t="shared" si="66"/>
        <v>0.20536709576399989</v>
      </c>
      <c r="G1036">
        <f t="shared" si="67"/>
        <v>-5.4659262916575545E-2</v>
      </c>
      <c r="J1036">
        <v>-1.00205E-3</v>
      </c>
      <c r="K1036">
        <f t="shared" si="64"/>
        <v>-5.5661312916575542E-2</v>
      </c>
      <c r="L1036" s="1">
        <f>L1035+mass*0.5*(C1036+C1035)*(K1036-K1035)</f>
        <v>0.32772901439494551</v>
      </c>
      <c r="N1036">
        <v>9.8318200000000004</v>
      </c>
      <c r="P1036">
        <v>-48.3857</v>
      </c>
    </row>
    <row r="1037" spans="1:16" x14ac:dyDescent="0.25">
      <c r="A1037">
        <v>10.35</v>
      </c>
      <c r="B1037">
        <v>0.28341100000000002</v>
      </c>
      <c r="C1037">
        <f t="shared" si="65"/>
        <v>0.89119523980000004</v>
      </c>
      <c r="E1037">
        <v>0.60778423980000007</v>
      </c>
      <c r="F1037">
        <f t="shared" si="66"/>
        <v>0.21197808223199974</v>
      </c>
      <c r="G1037">
        <f t="shared" si="67"/>
        <v>-5.2572537026595589E-2</v>
      </c>
      <c r="J1037">
        <v>-9.75189E-4</v>
      </c>
      <c r="K1037">
        <f t="shared" si="64"/>
        <v>-5.3547726026595591E-2</v>
      </c>
      <c r="L1037" s="1">
        <f>L1036+mass*0.5*(C1037+C1036)*(K1037-K1036)</f>
        <v>0.34748877224516245</v>
      </c>
      <c r="N1037">
        <v>9.8604299999999991</v>
      </c>
      <c r="P1037">
        <v>-48.515000000000001</v>
      </c>
    </row>
    <row r="1038" spans="1:16" x14ac:dyDescent="0.25">
      <c r="A1038">
        <v>10.36</v>
      </c>
      <c r="B1038">
        <v>0.28992600000000002</v>
      </c>
      <c r="C1038">
        <f t="shared" si="65"/>
        <v>0.7750871037</v>
      </c>
      <c r="E1038">
        <v>0.48516110370000004</v>
      </c>
      <c r="F1038">
        <f t="shared" si="66"/>
        <v>0.21744280894949963</v>
      </c>
      <c r="G1038">
        <f t="shared" si="67"/>
        <v>-5.0425432570688142E-2</v>
      </c>
      <c r="J1038">
        <v>-9.1836999999999995E-4</v>
      </c>
      <c r="K1038">
        <f t="shared" si="64"/>
        <v>-5.1343802570688143E-2</v>
      </c>
      <c r="L1038" s="1">
        <f>L1037+mass*0.5*(C1038+C1037)*(K1038-K1037)</f>
        <v>0.36585056595018284</v>
      </c>
      <c r="N1038">
        <v>9.8859600000000007</v>
      </c>
      <c r="P1038">
        <v>-48.65</v>
      </c>
    </row>
    <row r="1039" spans="1:16" x14ac:dyDescent="0.25">
      <c r="A1039">
        <v>10.37</v>
      </c>
      <c r="B1039">
        <v>0.28270200000000001</v>
      </c>
      <c r="C1039">
        <f t="shared" si="65"/>
        <v>0.63457708619999997</v>
      </c>
      <c r="E1039">
        <v>0.35187508620000002</v>
      </c>
      <c r="F1039">
        <f t="shared" si="66"/>
        <v>0.22162798989899954</v>
      </c>
      <c r="G1039">
        <f t="shared" si="67"/>
        <v>-4.8230078576445692E-2</v>
      </c>
      <c r="J1039">
        <v>-8.3295500000000002E-4</v>
      </c>
      <c r="K1039">
        <f t="shared" si="64"/>
        <v>-4.9063033576445696E-2</v>
      </c>
      <c r="L1039" s="1">
        <f>L1038+mass*0.5*(C1039+C1038)*(K1039-K1038)</f>
        <v>0.38192615783327194</v>
      </c>
      <c r="N1039">
        <v>9.9072999999999993</v>
      </c>
      <c r="P1039">
        <v>-48.787999999999997</v>
      </c>
    </row>
    <row r="1040" spans="1:16" x14ac:dyDescent="0.25">
      <c r="A1040">
        <v>10.38</v>
      </c>
      <c r="B1040">
        <v>0.25476199999999999</v>
      </c>
      <c r="C1040">
        <f t="shared" si="65"/>
        <v>0.47868250940000001</v>
      </c>
      <c r="E1040">
        <v>0.22392050940000002</v>
      </c>
      <c r="F1040">
        <f t="shared" si="66"/>
        <v>0.224506967877</v>
      </c>
      <c r="G1040">
        <f t="shared" si="67"/>
        <v>-4.5999403787565347E-2</v>
      </c>
      <c r="J1040">
        <v>-7.2242499999999996E-4</v>
      </c>
      <c r="K1040">
        <f t="shared" si="64"/>
        <v>-4.6721828787565346E-2</v>
      </c>
      <c r="L1040" s="1">
        <f>L1039+mass*0.5*(C1040+C1039)*(K1040-K1039)</f>
        <v>0.39495800131570052</v>
      </c>
      <c r="N1040">
        <v>9.9237300000000008</v>
      </c>
      <c r="P1040">
        <v>-48.926099999999998</v>
      </c>
    </row>
    <row r="1041" spans="1:16" x14ac:dyDescent="0.25">
      <c r="A1041">
        <v>10.39</v>
      </c>
      <c r="B1041">
        <v>0.20569399999999999</v>
      </c>
      <c r="C1041">
        <f t="shared" si="65"/>
        <v>0.31765425469999997</v>
      </c>
      <c r="E1041">
        <v>0.11196025470000001</v>
      </c>
      <c r="F1041">
        <f t="shared" si="66"/>
        <v>0.22618637169749997</v>
      </c>
      <c r="G1041">
        <f t="shared" si="67"/>
        <v>-4.3745937089692898E-2</v>
      </c>
      <c r="J1041">
        <v>-5.9272199999999995E-4</v>
      </c>
      <c r="K1041">
        <f t="shared" si="64"/>
        <v>-4.4338659089692894E-2</v>
      </c>
      <c r="L1041" s="1">
        <f>L1040+mass*0.5*(C1041+C1040)*(K1041-K1040)</f>
        <v>0.40444702954322514</v>
      </c>
      <c r="N1041">
        <v>9.9350500000000004</v>
      </c>
      <c r="P1041">
        <v>-49.061599999999999</v>
      </c>
    </row>
    <row r="1042" spans="1:16" x14ac:dyDescent="0.25">
      <c r="A1042">
        <v>10.4</v>
      </c>
      <c r="B1042">
        <v>0.14369999999999999</v>
      </c>
      <c r="C1042">
        <f t="shared" si="65"/>
        <v>0.15969432210000001</v>
      </c>
      <c r="E1042">
        <v>1.5994322100000003E-2</v>
      </c>
      <c r="F1042">
        <f t="shared" si="66"/>
        <v>0.22682614458149997</v>
      </c>
      <c r="G1042">
        <f t="shared" si="67"/>
        <v>-4.1480874508297946E-2</v>
      </c>
      <c r="J1042">
        <v>-4.5110300000000001E-4</v>
      </c>
      <c r="K1042">
        <f t="shared" si="64"/>
        <v>-4.1931977508297948E-2</v>
      </c>
      <c r="L1042" s="1">
        <f>L1041+mass*0.5*(C1042+C1041)*(K1042-K1041)</f>
        <v>0.41019115968167341</v>
      </c>
      <c r="N1042">
        <v>9.9415300000000002</v>
      </c>
      <c r="P1042">
        <v>-49.1922</v>
      </c>
    </row>
    <row r="1043" spans="1:16" x14ac:dyDescent="0.25">
      <c r="A1043">
        <v>10.41</v>
      </c>
      <c r="B1043">
        <v>7.9482200000000003E-2</v>
      </c>
      <c r="C1043">
        <f t="shared" si="65"/>
        <v>1.0173470899999995E-2</v>
      </c>
      <c r="E1043">
        <v>-6.9308729100000008E-2</v>
      </c>
      <c r="F1043">
        <f t="shared" si="66"/>
        <v>0.22655957254649997</v>
      </c>
      <c r="G1043">
        <f t="shared" si="67"/>
        <v>-3.9213945922657992E-2</v>
      </c>
      <c r="J1043">
        <v>-3.0463499999999999E-4</v>
      </c>
      <c r="K1043">
        <f t="shared" si="64"/>
        <v>-3.9518580922657989E-2</v>
      </c>
      <c r="L1043" s="1">
        <f>L1042+mass*0.5*(C1043+C1042)*(K1043-K1042)</f>
        <v>0.4122409514398554</v>
      </c>
      <c r="N1043">
        <v>9.9437200000000008</v>
      </c>
      <c r="P1043">
        <v>-49.316200000000002</v>
      </c>
    </row>
    <row r="1044" spans="1:16" x14ac:dyDescent="0.25">
      <c r="A1044">
        <v>10.42</v>
      </c>
      <c r="B1044">
        <v>1.7841300000000001E-2</v>
      </c>
      <c r="C1044">
        <f t="shared" si="65"/>
        <v>-0.12610759890000001</v>
      </c>
      <c r="E1044">
        <v>-0.14394889890000001</v>
      </c>
      <c r="F1044">
        <f t="shared" si="66"/>
        <v>0.22549328440649999</v>
      </c>
      <c r="G1044">
        <f t="shared" si="67"/>
        <v>-3.6953681637893039E-2</v>
      </c>
      <c r="J1044">
        <v>-1.5959399999999999E-4</v>
      </c>
      <c r="K1044">
        <f t="shared" si="64"/>
        <v>-3.7113275637893038E-2</v>
      </c>
      <c r="L1044" s="1">
        <f>L1043+mass*0.5*(C1044+C1043)*(K1044-K1043)</f>
        <v>0.4108466665860403</v>
      </c>
      <c r="N1044">
        <v>9.9423100000000009</v>
      </c>
      <c r="P1044">
        <v>-49.432499999999997</v>
      </c>
    </row>
    <row r="1045" spans="1:16" x14ac:dyDescent="0.25">
      <c r="A1045">
        <v>10.43</v>
      </c>
      <c r="B1045">
        <v>-2.7051800000000001E-2</v>
      </c>
      <c r="C1045">
        <f t="shared" si="65"/>
        <v>-0.25097230940000004</v>
      </c>
      <c r="E1045">
        <v>-0.22392050940000002</v>
      </c>
      <c r="F1045">
        <f t="shared" si="66"/>
        <v>0.22365393736500003</v>
      </c>
      <c r="G1045">
        <f t="shared" si="67"/>
        <v>-3.470794552903559E-2</v>
      </c>
      <c r="J1045" s="1">
        <v>-2.03406E-5</v>
      </c>
      <c r="K1045">
        <f t="shared" si="64"/>
        <v>-3.4728286129035592E-2</v>
      </c>
      <c r="L1045" s="1">
        <f>L1044+mass*0.5*(C1045+C1044)*(K1045-K1044)</f>
        <v>0.40635000845955815</v>
      </c>
      <c r="N1045">
        <v>9.9380400000000009</v>
      </c>
      <c r="P1045">
        <v>-49.540399999999998</v>
      </c>
    </row>
    <row r="1046" spans="1:16" x14ac:dyDescent="0.25">
      <c r="A1046">
        <v>10.44</v>
      </c>
      <c r="B1046">
        <v>-5.6112099999999998E-2</v>
      </c>
      <c r="C1046">
        <f t="shared" si="65"/>
        <v>-0.36533566060000006</v>
      </c>
      <c r="E1046">
        <v>-0.30922356060000006</v>
      </c>
      <c r="F1046">
        <f t="shared" si="66"/>
        <v>0.22098821701500007</v>
      </c>
      <c r="G1046">
        <f t="shared" si="67"/>
        <v>-3.248473475713564E-2</v>
      </c>
      <c r="J1046">
        <v>1.11057E-4</v>
      </c>
      <c r="K1046">
        <f t="shared" si="64"/>
        <v>-3.2373677757135642E-2</v>
      </c>
      <c r="L1046" s="1">
        <f>L1045+mass*0.5*(C1046+C1045)*(K1046-K1045)</f>
        <v>0.39909418893040483</v>
      </c>
      <c r="N1046">
        <v>9.93154</v>
      </c>
      <c r="P1046">
        <v>-49.639800000000001</v>
      </c>
    </row>
    <row r="1047" spans="1:16" x14ac:dyDescent="0.25">
      <c r="A1047">
        <v>10.45</v>
      </c>
      <c r="B1047">
        <v>-7.4650900000000006E-2</v>
      </c>
      <c r="C1047">
        <f t="shared" si="65"/>
        <v>-0.46917751180000006</v>
      </c>
      <c r="E1047">
        <v>-0.39452661180000004</v>
      </c>
      <c r="F1047">
        <f t="shared" si="66"/>
        <v>0.21746946615300014</v>
      </c>
      <c r="G1047">
        <f t="shared" si="67"/>
        <v>-3.0292446341295687E-2</v>
      </c>
      <c r="J1047">
        <v>2.33537E-4</v>
      </c>
      <c r="K1047">
        <f t="shared" si="64"/>
        <v>-3.0058909341295688E-2</v>
      </c>
      <c r="L1047" s="1">
        <f>L1046+mass*0.5*(C1047+C1046)*(K1047-K1046)</f>
        <v>0.3894356652600352</v>
      </c>
      <c r="N1047">
        <v>9.9233700000000002</v>
      </c>
      <c r="P1047">
        <v>-49.730400000000003</v>
      </c>
    </row>
    <row r="1048" spans="1:16" x14ac:dyDescent="0.25">
      <c r="A1048">
        <v>10.46</v>
      </c>
      <c r="B1048">
        <v>-8.0332899999999999E-2</v>
      </c>
      <c r="C1048">
        <f t="shared" si="65"/>
        <v>-0.56549400370000003</v>
      </c>
      <c r="E1048">
        <v>-0.48516110370000004</v>
      </c>
      <c r="F1048">
        <f t="shared" si="66"/>
        <v>0.21307102757549945</v>
      </c>
      <c r="G1048">
        <f t="shared" si="67"/>
        <v>-2.8139743872652851E-2</v>
      </c>
      <c r="J1048">
        <v>3.4705599999999999E-4</v>
      </c>
      <c r="K1048">
        <f t="shared" si="64"/>
        <v>-2.7792687872652853E-2</v>
      </c>
      <c r="L1048" s="1">
        <f>L1047+mass*0.5*(C1048+C1047)*(K1048-K1047)</f>
        <v>0.37771169125293863</v>
      </c>
      <c r="N1048">
        <v>9.91404</v>
      </c>
      <c r="P1048">
        <v>-49.812100000000001</v>
      </c>
    </row>
    <row r="1049" spans="1:16" x14ac:dyDescent="0.25">
      <c r="A1049">
        <v>10.47</v>
      </c>
      <c r="B1049">
        <v>-7.9333600000000004E-2</v>
      </c>
      <c r="C1049">
        <f t="shared" si="65"/>
        <v>-0.65512919560000005</v>
      </c>
      <c r="E1049">
        <v>-0.57579559560000004</v>
      </c>
      <c r="F1049">
        <f t="shared" si="66"/>
        <v>0.20776624407899957</v>
      </c>
      <c r="G1049">
        <f t="shared" si="67"/>
        <v>-2.60355575143804E-2</v>
      </c>
      <c r="J1049">
        <v>4.52359E-4</v>
      </c>
      <c r="K1049">
        <f t="shared" si="64"/>
        <v>-2.5583198514380401E-2</v>
      </c>
      <c r="L1049" s="1">
        <f>L1048+mass*0.5*(C1049+C1048)*(K1049-K1048)</f>
        <v>0.36422692140636953</v>
      </c>
      <c r="N1049">
        <v>9.9039599999999997</v>
      </c>
      <c r="P1049">
        <v>-49.884999999999998</v>
      </c>
    </row>
    <row r="1050" spans="1:16" x14ac:dyDescent="0.25">
      <c r="A1050">
        <v>10.48</v>
      </c>
      <c r="B1050">
        <v>-7.6832899999999996E-2</v>
      </c>
      <c r="C1050">
        <f t="shared" si="65"/>
        <v>-0.73793154679999995</v>
      </c>
      <c r="E1050">
        <v>-0.66109864679999997</v>
      </c>
      <c r="F1050">
        <f t="shared" si="66"/>
        <v>0.20158177286699971</v>
      </c>
      <c r="G1050">
        <f t="shared" si="67"/>
        <v>-2.3988817429650446E-2</v>
      </c>
      <c r="J1050">
        <v>5.5002700000000002E-4</v>
      </c>
      <c r="K1050">
        <f t="shared" si="64"/>
        <v>-2.3438790429650445E-2</v>
      </c>
      <c r="L1050" s="1">
        <f>L1049+mass*0.5*(C1050+C1049)*(K1050-K1049)</f>
        <v>0.34929046781375717</v>
      </c>
      <c r="N1050">
        <v>9.8935499999999994</v>
      </c>
      <c r="P1050">
        <v>-49.949100000000001</v>
      </c>
    </row>
    <row r="1051" spans="1:16" x14ac:dyDescent="0.25">
      <c r="A1051">
        <v>10.49</v>
      </c>
      <c r="B1051">
        <v>-6.9793400000000005E-2</v>
      </c>
      <c r="C1051">
        <f t="shared" si="65"/>
        <v>-0.81619509800000001</v>
      </c>
      <c r="E1051">
        <v>-0.746401698</v>
      </c>
      <c r="F1051">
        <f t="shared" si="66"/>
        <v>0.19454427114299985</v>
      </c>
      <c r="G1051">
        <f t="shared" si="67"/>
        <v>-2.2008187209600492E-2</v>
      </c>
      <c r="J1051">
        <v>6.4084199999999997E-4</v>
      </c>
      <c r="K1051">
        <f t="shared" si="64"/>
        <v>-2.1367345209600493E-2</v>
      </c>
      <c r="L1051" s="1">
        <f>L1050+mass*0.5*(C1051+C1050)*(K1051-K1050)</f>
        <v>0.33319402676514104</v>
      </c>
      <c r="N1051">
        <v>9.8831500000000005</v>
      </c>
      <c r="P1051">
        <v>-50.0045</v>
      </c>
    </row>
    <row r="1052" spans="1:16" x14ac:dyDescent="0.25">
      <c r="A1052">
        <v>10.5</v>
      </c>
      <c r="B1052">
        <v>-5.61894E-2</v>
      </c>
      <c r="C1052">
        <f t="shared" si="65"/>
        <v>-0.89322558990000012</v>
      </c>
      <c r="E1052">
        <v>-0.83703618990000006</v>
      </c>
      <c r="F1052">
        <f t="shared" si="66"/>
        <v>0.18662708170350001</v>
      </c>
      <c r="G1052">
        <f t="shared" si="67"/>
        <v>-2.0102330445368032E-2</v>
      </c>
      <c r="J1052">
        <v>7.2638900000000003E-4</v>
      </c>
      <c r="K1052">
        <f t="shared" si="64"/>
        <v>-1.9375941445368031E-2</v>
      </c>
      <c r="L1052" s="1">
        <f>L1051+mass*0.5*(C1052+C1051)*(K1052-K1051)</f>
        <v>0.3161732928024365</v>
      </c>
      <c r="N1052">
        <v>9.8730799999999999</v>
      </c>
      <c r="P1052">
        <v>-50.051400000000001</v>
      </c>
    </row>
    <row r="1053" spans="1:16" x14ac:dyDescent="0.25">
      <c r="A1053">
        <v>10.51</v>
      </c>
      <c r="B1053">
        <v>-4.2013599999999998E-2</v>
      </c>
      <c r="C1053">
        <f t="shared" si="65"/>
        <v>-0.96968428179999999</v>
      </c>
      <c r="E1053">
        <v>-0.92767068180000001</v>
      </c>
      <c r="F1053">
        <f t="shared" si="66"/>
        <v>0.1778035473450002</v>
      </c>
      <c r="G1053">
        <f t="shared" si="67"/>
        <v>-1.8280177300125572E-2</v>
      </c>
      <c r="J1053">
        <v>8.0841500000000005E-4</v>
      </c>
      <c r="K1053">
        <f t="shared" si="64"/>
        <v>-1.7471762300125572E-2</v>
      </c>
      <c r="L1053" s="1">
        <f>L1052+mass*0.5*(C1053+C1052)*(K1053-K1052)</f>
        <v>0.29843672216664929</v>
      </c>
      <c r="N1053">
        <v>9.8636499999999998</v>
      </c>
      <c r="P1053">
        <v>-50.0899</v>
      </c>
    </row>
    <row r="1054" spans="1:16" x14ac:dyDescent="0.25">
      <c r="A1054">
        <v>10.52</v>
      </c>
      <c r="B1054">
        <v>-2.1236000000000001E-2</v>
      </c>
      <c r="C1054">
        <f t="shared" si="65"/>
        <v>-1.0502040551</v>
      </c>
      <c r="E1054">
        <v>-1.0289680551</v>
      </c>
      <c r="F1054">
        <f t="shared" si="66"/>
        <v>0.16802035366050042</v>
      </c>
      <c r="G1054">
        <f t="shared" si="67"/>
        <v>-1.6551057795098106E-2</v>
      </c>
      <c r="J1054">
        <v>8.8902700000000002E-4</v>
      </c>
      <c r="K1054">
        <f t="shared" si="64"/>
        <v>-1.5662030795098106E-2</v>
      </c>
      <c r="L1054" s="1">
        <f>L1053+mass*0.5*(C1054+C1053)*(K1054-K1053)</f>
        <v>0.280159444367022</v>
      </c>
      <c r="N1054">
        <v>9.8551800000000007</v>
      </c>
      <c r="P1054">
        <v>-50.120199999999997</v>
      </c>
    </row>
    <row r="1055" spans="1:16" x14ac:dyDescent="0.25">
      <c r="A1055">
        <v>10.53</v>
      </c>
      <c r="B1055">
        <v>-3.8908200000000001E-3</v>
      </c>
      <c r="C1055">
        <f t="shared" si="65"/>
        <v>-1.1341562484000001</v>
      </c>
      <c r="E1055">
        <v>-1.1302654284</v>
      </c>
      <c r="F1055">
        <f t="shared" si="66"/>
        <v>0.15722418624300064</v>
      </c>
      <c r="G1055">
        <f t="shared" si="67"/>
        <v>-1.4924835095580636E-2</v>
      </c>
      <c r="J1055">
        <v>9.7028800000000003E-4</v>
      </c>
      <c r="K1055">
        <f t="shared" si="64"/>
        <v>-1.3954547095580637E-2</v>
      </c>
      <c r="L1055" s="1">
        <f>L1054+mass*0.5*(C1055+C1054)*(K1055-K1054)</f>
        <v>0.2615106463065256</v>
      </c>
      <c r="N1055">
        <v>9.8480299999999996</v>
      </c>
      <c r="P1055">
        <v>-50.142600000000002</v>
      </c>
    </row>
    <row r="1056" spans="1:16" x14ac:dyDescent="0.25">
      <c r="A1056">
        <v>10.54</v>
      </c>
      <c r="B1056">
        <v>2.5579700000000001E-3</v>
      </c>
      <c r="C1056">
        <f t="shared" si="65"/>
        <v>-1.2183419502999999</v>
      </c>
      <c r="E1056">
        <v>-1.2208999202999999</v>
      </c>
      <c r="F1056">
        <f t="shared" si="66"/>
        <v>0.14546835949950088</v>
      </c>
      <c r="G1056">
        <f t="shared" si="67"/>
        <v>-1.341137236686816E-2</v>
      </c>
      <c r="J1056">
        <v>1.0526699999999999E-3</v>
      </c>
      <c r="K1056">
        <f t="shared" si="64"/>
        <v>-1.235870236686816E-2</v>
      </c>
      <c r="L1056" s="1">
        <f>L1055+mass*0.5*(C1056+C1055)*(K1056-K1055)</f>
        <v>0.24273953705802065</v>
      </c>
      <c r="N1056">
        <v>9.8426200000000001</v>
      </c>
      <c r="P1056">
        <v>-50.157200000000003</v>
      </c>
    </row>
    <row r="1057" spans="1:16" x14ac:dyDescent="0.25">
      <c r="A1057">
        <v>10.55</v>
      </c>
      <c r="B1057">
        <v>2.22926E-4</v>
      </c>
      <c r="C1057">
        <f t="shared" si="65"/>
        <v>-1.3006486048000001</v>
      </c>
      <c r="E1057">
        <v>-1.3008715308000001</v>
      </c>
      <c r="F1057">
        <f t="shared" si="66"/>
        <v>0.13285950224399889</v>
      </c>
      <c r="G1057">
        <f t="shared" si="67"/>
        <v>-1.2019733058150444E-2</v>
      </c>
      <c r="J1057">
        <v>1.1354E-3</v>
      </c>
      <c r="K1057">
        <f t="shared" si="64"/>
        <v>-1.0884333058150444E-2</v>
      </c>
      <c r="L1057" s="1">
        <f>L1056+mass*0.5*(C1057+C1056)*(K1057-K1056)</f>
        <v>0.22416992524107443</v>
      </c>
      <c r="N1057">
        <v>9.8394100000000009</v>
      </c>
      <c r="P1057">
        <v>-50.164700000000003</v>
      </c>
    </row>
    <row r="1058" spans="1:16" x14ac:dyDescent="0.25">
      <c r="A1058">
        <v>10.56</v>
      </c>
      <c r="B1058">
        <v>-1.2245000000000001E-2</v>
      </c>
      <c r="C1058">
        <f t="shared" si="65"/>
        <v>-1.3770938192000002</v>
      </c>
      <c r="E1058">
        <v>-1.3648488192000001</v>
      </c>
      <c r="F1058">
        <f t="shared" si="66"/>
        <v>0.11953090049399918</v>
      </c>
      <c r="G1058">
        <f t="shared" si="67"/>
        <v>-1.0757781044460481E-2</v>
      </c>
      <c r="J1058">
        <v>1.2167899999999999E-3</v>
      </c>
      <c r="K1058">
        <f t="shared" si="64"/>
        <v>-9.5409910444604808E-3</v>
      </c>
      <c r="L1058" s="1">
        <f>L1057+mass*0.5*(C1058+C1057)*(K1058-K1057)</f>
        <v>0.20618430574107841</v>
      </c>
      <c r="N1058">
        <v>9.8388299999999997</v>
      </c>
      <c r="P1058">
        <v>-50.165900000000001</v>
      </c>
    </row>
    <row r="1059" spans="1:16" x14ac:dyDescent="0.25">
      <c r="A1059">
        <v>10.57</v>
      </c>
      <c r="B1059">
        <v>-3.1650299999999999E-2</v>
      </c>
      <c r="C1059">
        <f t="shared" si="65"/>
        <v>-1.4444820855</v>
      </c>
      <c r="E1059">
        <v>-1.4128317855000001</v>
      </c>
      <c r="F1059">
        <f t="shared" si="66"/>
        <v>0.10564249747049947</v>
      </c>
      <c r="G1059">
        <f t="shared" si="67"/>
        <v>-9.6319140546380112E-3</v>
      </c>
      <c r="J1059">
        <v>1.2943900000000001E-3</v>
      </c>
      <c r="K1059">
        <f t="shared" si="64"/>
        <v>-8.3375240546380118E-3</v>
      </c>
      <c r="L1059" s="1">
        <f>L1058+mass*0.5*(C1059+C1058)*(K1059-K1058)</f>
        <v>0.18920593843815381</v>
      </c>
      <c r="N1059">
        <v>9.8412199999999999</v>
      </c>
      <c r="P1059">
        <v>-50.161799999999999</v>
      </c>
    </row>
    <row r="1060" spans="1:16" x14ac:dyDescent="0.25">
      <c r="A1060">
        <v>10.58</v>
      </c>
      <c r="B1060">
        <v>-5.8634899999999997E-2</v>
      </c>
      <c r="C1060">
        <f t="shared" si="65"/>
        <v>-1.4981238889999999</v>
      </c>
      <c r="E1060">
        <v>-1.439488989</v>
      </c>
      <c r="F1060">
        <f t="shared" si="66"/>
        <v>9.1380893597999779E-2</v>
      </c>
      <c r="G1060">
        <f t="shared" si="67"/>
        <v>-8.6467970992955365E-3</v>
      </c>
      <c r="J1060">
        <v>1.3651500000000001E-3</v>
      </c>
      <c r="K1060">
        <f t="shared" si="64"/>
        <v>-7.2816470992955367E-3</v>
      </c>
      <c r="L1060" s="1">
        <f>L1059+mass*0.5*(C1060+C1059)*(K1060-K1059)</f>
        <v>0.17367078925251561</v>
      </c>
      <c r="N1060">
        <v>9.8468300000000006</v>
      </c>
      <c r="P1060">
        <v>-50.153799999999997</v>
      </c>
    </row>
    <row r="1061" spans="1:16" x14ac:dyDescent="0.25">
      <c r="A1061">
        <v>10.59</v>
      </c>
      <c r="B1061">
        <v>-8.6076899999999998E-2</v>
      </c>
      <c r="C1061">
        <f t="shared" si="65"/>
        <v>-1.5362287704000002</v>
      </c>
      <c r="E1061">
        <v>-1.4501518704000003</v>
      </c>
      <c r="F1061">
        <f t="shared" si="66"/>
        <v>7.6932689301000085E-2</v>
      </c>
      <c r="G1061">
        <f t="shared" si="67"/>
        <v>-7.8052291848005554E-3</v>
      </c>
      <c r="J1061">
        <v>1.42596E-3</v>
      </c>
      <c r="K1061">
        <f t="shared" si="64"/>
        <v>-6.379269184800555E-3</v>
      </c>
      <c r="L1061" s="1">
        <f>L1060+mass*0.5*(C1061+C1060)*(K1061-K1060)</f>
        <v>0.15998012512935725</v>
      </c>
      <c r="N1061">
        <v>9.8557199999999998</v>
      </c>
      <c r="P1061">
        <v>-50.1432</v>
      </c>
    </row>
    <row r="1062" spans="1:16" x14ac:dyDescent="0.25">
      <c r="A1062">
        <v>10.6</v>
      </c>
      <c r="B1062">
        <v>-0.104932</v>
      </c>
      <c r="C1062">
        <f t="shared" si="65"/>
        <v>-1.5604153111000001</v>
      </c>
      <c r="E1062">
        <v>-1.4554833111000001</v>
      </c>
      <c r="F1062">
        <f t="shared" si="66"/>
        <v>6.2404513393500394E-2</v>
      </c>
      <c r="G1062">
        <f t="shared" si="67"/>
        <v>-7.1085431713280682E-3</v>
      </c>
      <c r="J1062">
        <v>1.4749100000000001E-3</v>
      </c>
      <c r="K1062">
        <f t="shared" si="64"/>
        <v>-5.6336331713280679E-3</v>
      </c>
      <c r="L1062" s="1">
        <f>L1061+mass*0.5*(C1062+C1061)*(K1062-K1061)</f>
        <v>0.14843527838899309</v>
      </c>
      <c r="N1062">
        <v>9.8677899999999994</v>
      </c>
      <c r="P1062">
        <v>-50.131599999999999</v>
      </c>
    </row>
    <row r="1063" spans="1:16" x14ac:dyDescent="0.25">
      <c r="A1063">
        <v>10.61</v>
      </c>
      <c r="B1063">
        <v>-0.1195</v>
      </c>
      <c r="C1063">
        <f t="shared" si="65"/>
        <v>-1.5696518704000002</v>
      </c>
      <c r="E1063">
        <v>-1.4501518704000003</v>
      </c>
      <c r="F1063">
        <f t="shared" si="66"/>
        <v>4.7876337486000703E-2</v>
      </c>
      <c r="G1063">
        <f t="shared" si="67"/>
        <v>-6.5571389169305746E-3</v>
      </c>
      <c r="J1063">
        <v>1.51096E-3</v>
      </c>
      <c r="K1063">
        <f t="shared" si="64"/>
        <v>-5.046178916930575E-3</v>
      </c>
      <c r="L1063" s="1">
        <f>L1062+mass*0.5*(C1063+C1062)*(K1063-K1062)</f>
        <v>0.13924142197738237</v>
      </c>
      <c r="N1063">
        <v>9.8828300000000002</v>
      </c>
      <c r="P1063">
        <v>-50.120399999999997</v>
      </c>
    </row>
    <row r="1064" spans="1:16" x14ac:dyDescent="0.25">
      <c r="A1064">
        <v>10.62</v>
      </c>
      <c r="B1064">
        <v>-0.13336500000000001</v>
      </c>
      <c r="C1064">
        <f t="shared" si="65"/>
        <v>-1.5621911075999999</v>
      </c>
      <c r="E1064">
        <v>-1.4288261076</v>
      </c>
      <c r="F1064">
        <f t="shared" si="66"/>
        <v>3.348144759600101E-2</v>
      </c>
      <c r="G1064">
        <f t="shared" si="67"/>
        <v>-6.1503499915205751E-3</v>
      </c>
      <c r="J1064">
        <v>1.53294E-3</v>
      </c>
      <c r="K1064">
        <f t="shared" si="64"/>
        <v>-4.6174099915205751E-3</v>
      </c>
      <c r="L1064" s="1">
        <f>L1063+mass*0.5*(C1064+C1063)*(K1064-K1063)</f>
        <v>0.1325272372362328</v>
      </c>
      <c r="N1064">
        <v>9.9004899999999996</v>
      </c>
      <c r="P1064">
        <v>-50.110700000000001</v>
      </c>
    </row>
    <row r="1065" spans="1:16" x14ac:dyDescent="0.25">
      <c r="A1065">
        <v>10.63</v>
      </c>
      <c r="B1065">
        <v>-0.14221300000000001</v>
      </c>
      <c r="C1065">
        <f t="shared" si="65"/>
        <v>-1.5390504634</v>
      </c>
      <c r="E1065">
        <v>-1.3968374634</v>
      </c>
      <c r="F1065">
        <f t="shared" si="66"/>
        <v>1.9353129740998801E-2</v>
      </c>
      <c r="G1065">
        <f t="shared" si="67"/>
        <v>-5.8861771048355346E-3</v>
      </c>
      <c r="J1065">
        <v>1.5400100000000001E-3</v>
      </c>
      <c r="K1065">
        <f t="shared" si="64"/>
        <v>-4.3461671048355341E-3</v>
      </c>
      <c r="L1065" s="1">
        <f>L1064+mass*0.5*(C1065+C1064)*(K1065-K1064)</f>
        <v>0.12832128865610434</v>
      </c>
      <c r="N1065">
        <v>9.9202899999999996</v>
      </c>
      <c r="P1065">
        <v>-50.1038</v>
      </c>
    </row>
    <row r="1066" spans="1:16" x14ac:dyDescent="0.25">
      <c r="A1066">
        <v>10.64</v>
      </c>
      <c r="B1066">
        <v>-0.14307</v>
      </c>
      <c r="C1066">
        <f t="shared" si="65"/>
        <v>-1.5025873785000001</v>
      </c>
      <c r="E1066">
        <v>-1.3595173785000001</v>
      </c>
      <c r="F1066">
        <f t="shared" si="66"/>
        <v>5.5713555314990931E-3</v>
      </c>
      <c r="G1066">
        <f t="shared" si="67"/>
        <v>-5.761554678473048E-3</v>
      </c>
      <c r="J1066">
        <v>1.5323400000000001E-3</v>
      </c>
      <c r="K1066">
        <f t="shared" si="64"/>
        <v>-4.2292146784730479E-3</v>
      </c>
      <c r="L1066" s="1">
        <f>L1065+mass*0.5*(C1066+C1065)*(K1066-K1065)</f>
        <v>0.12654265402747353</v>
      </c>
      <c r="N1066">
        <v>9.9417200000000001</v>
      </c>
      <c r="P1066">
        <v>-50.1006</v>
      </c>
    </row>
    <row r="1067" spans="1:16" x14ac:dyDescent="0.25">
      <c r="A1067">
        <v>10.65</v>
      </c>
      <c r="B1067">
        <v>-0.137743</v>
      </c>
      <c r="C1067">
        <f t="shared" si="65"/>
        <v>-1.4546088529000001</v>
      </c>
      <c r="E1067">
        <v>-1.3168658529000001</v>
      </c>
      <c r="F1067">
        <f t="shared" si="66"/>
        <v>-7.8105606255006212E-3</v>
      </c>
      <c r="G1067">
        <f t="shared" si="67"/>
        <v>-5.7727507039430559E-3</v>
      </c>
      <c r="J1067">
        <v>1.5108400000000001E-3</v>
      </c>
      <c r="K1067">
        <f t="shared" si="64"/>
        <v>-4.2619107039430556E-3</v>
      </c>
      <c r="L1067" s="1">
        <f>L1066+mass*0.5*(C1067+C1066)*(K1067-K1066)</f>
        <v>0.12702609684398186</v>
      </c>
      <c r="N1067">
        <v>9.9642400000000002</v>
      </c>
      <c r="P1067">
        <v>-50.101599999999998</v>
      </c>
    </row>
    <row r="1068" spans="1:16" x14ac:dyDescent="0.25">
      <c r="A1068">
        <v>10.66</v>
      </c>
      <c r="B1068">
        <v>-0.13158500000000001</v>
      </c>
      <c r="C1068">
        <f t="shared" si="65"/>
        <v>-1.3951364459</v>
      </c>
      <c r="E1068">
        <v>-1.2635514458999999</v>
      </c>
      <c r="F1068">
        <f t="shared" si="66"/>
        <v>-2.0712647119500348E-2</v>
      </c>
      <c r="G1068">
        <f t="shared" si="67"/>
        <v>-5.9153667426680573E-3</v>
      </c>
      <c r="J1068">
        <v>1.47645E-3</v>
      </c>
      <c r="K1068">
        <f t="shared" si="64"/>
        <v>-4.4389167426680575E-3</v>
      </c>
      <c r="L1068" s="1">
        <f>L1067+mass*0.5*(C1068+C1067)*(K1068-K1067)</f>
        <v>0.1295482074775608</v>
      </c>
      <c r="N1068">
        <v>9.98733</v>
      </c>
      <c r="P1068">
        <v>-50.107399999999998</v>
      </c>
    </row>
    <row r="1069" spans="1:16" x14ac:dyDescent="0.25">
      <c r="A1069">
        <v>10.67</v>
      </c>
      <c r="B1069">
        <v>-0.125199</v>
      </c>
      <c r="C1069">
        <f t="shared" si="65"/>
        <v>-1.3247731575000001</v>
      </c>
      <c r="E1069">
        <v>-1.1995741575000001</v>
      </c>
      <c r="F1069">
        <f t="shared" si="66"/>
        <v>-3.3028275136500085E-2</v>
      </c>
      <c r="G1069">
        <f t="shared" si="67"/>
        <v>-6.1840713539480533E-3</v>
      </c>
      <c r="J1069">
        <v>1.4298500000000001E-3</v>
      </c>
      <c r="K1069">
        <f t="shared" si="64"/>
        <v>-4.7542213539480535E-3</v>
      </c>
      <c r="L1069" s="1">
        <f>L1068+mass*0.5*(C1069+C1068)*(K1069-K1068)</f>
        <v>0.13383620767864463</v>
      </c>
      <c r="N1069">
        <v>10.010400000000001</v>
      </c>
      <c r="P1069">
        <v>-50.118200000000002</v>
      </c>
    </row>
    <row r="1070" spans="1:16" x14ac:dyDescent="0.25">
      <c r="A1070">
        <v>10.68</v>
      </c>
      <c r="B1070">
        <v>-0.11906600000000001</v>
      </c>
      <c r="C1070">
        <f t="shared" si="65"/>
        <v>-1.2439999877000001</v>
      </c>
      <c r="E1070">
        <v>-1.1249339877000002</v>
      </c>
      <c r="F1070">
        <f t="shared" si="66"/>
        <v>-4.4650815862499839E-2</v>
      </c>
      <c r="G1070">
        <f t="shared" si="67"/>
        <v>-6.5724668089430444E-3</v>
      </c>
      <c r="J1070">
        <v>1.37167E-3</v>
      </c>
      <c r="K1070">
        <f t="shared" si="64"/>
        <v>-5.2007968089430442E-3</v>
      </c>
      <c r="L1070" s="1">
        <f>L1069+mass*0.5*(C1070+C1069)*(K1070-K1069)</f>
        <v>0.13957196285912765</v>
      </c>
      <c r="N1070">
        <v>10.033099999999999</v>
      </c>
      <c r="P1070">
        <v>-50.133899999999997</v>
      </c>
    </row>
    <row r="1071" spans="1:16" x14ac:dyDescent="0.25">
      <c r="A1071">
        <v>10.69</v>
      </c>
      <c r="B1071">
        <v>-9.9317799999999998E-2</v>
      </c>
      <c r="C1071">
        <f t="shared" si="65"/>
        <v>-1.1602744992999998</v>
      </c>
      <c r="E1071">
        <v>-1.0609566992999999</v>
      </c>
      <c r="F1071">
        <f t="shared" si="66"/>
        <v>-5.558026929749961E-2</v>
      </c>
      <c r="G1071">
        <f t="shared" si="67"/>
        <v>-7.0736222347430313E-3</v>
      </c>
      <c r="J1071">
        <v>1.30386E-3</v>
      </c>
      <c r="K1071">
        <f t="shared" si="64"/>
        <v>-5.7697622347430318E-3</v>
      </c>
      <c r="L1071" s="1">
        <f>L1070+mass*0.5*(C1071+C1070)*(K1071-K1070)</f>
        <v>0.14641170814530766</v>
      </c>
      <c r="N1071">
        <v>10.0548</v>
      </c>
      <c r="P1071">
        <v>-50.154499999999999</v>
      </c>
    </row>
    <row r="1072" spans="1:16" x14ac:dyDescent="0.25">
      <c r="A1072">
        <v>10.7</v>
      </c>
      <c r="B1072">
        <v>-7.4001800000000006E-2</v>
      </c>
      <c r="C1072">
        <f t="shared" si="65"/>
        <v>-1.0763126516000001</v>
      </c>
      <c r="E1072">
        <v>-1.0023108516000001</v>
      </c>
      <c r="F1072">
        <f t="shared" si="66"/>
        <v>-6.5896607051999387E-2</v>
      </c>
      <c r="G1072">
        <f t="shared" si="67"/>
        <v>-7.6810066164905138E-3</v>
      </c>
      <c r="J1072">
        <v>1.22963E-3</v>
      </c>
      <c r="K1072">
        <f t="shared" si="64"/>
        <v>-6.451376616490514E-3</v>
      </c>
      <c r="L1072" s="1">
        <f>L1071+mass*0.5*(C1072+C1071)*(K1072-K1071)</f>
        <v>0.154034157985733</v>
      </c>
      <c r="N1072">
        <v>10.0753</v>
      </c>
      <c r="P1072">
        <v>-50.179699999999997</v>
      </c>
    </row>
    <row r="1073" spans="1:16" x14ac:dyDescent="0.25">
      <c r="A1073">
        <v>10.71</v>
      </c>
      <c r="B1073">
        <v>-4.6105100000000003E-2</v>
      </c>
      <c r="C1073">
        <f t="shared" si="65"/>
        <v>-0.99510154460000011</v>
      </c>
      <c r="E1073">
        <v>-0.9489964446000001</v>
      </c>
      <c r="F1073">
        <f t="shared" si="66"/>
        <v>-7.5653143533000913E-2</v>
      </c>
      <c r="G1073">
        <f t="shared" si="67"/>
        <v>-8.388755369415626E-3</v>
      </c>
      <c r="J1073">
        <v>1.1520600000000001E-3</v>
      </c>
      <c r="K1073">
        <f t="shared" si="64"/>
        <v>-7.2366953694156261E-3</v>
      </c>
      <c r="L1073" s="1">
        <f>L1072+mass*0.5*(C1073+C1072)*(K1073-K1072)</f>
        <v>0.16216776005248879</v>
      </c>
      <c r="N1073">
        <v>10.0946</v>
      </c>
      <c r="P1073">
        <v>-50.2089</v>
      </c>
    </row>
    <row r="1074" spans="1:16" x14ac:dyDescent="0.25">
      <c r="A1074">
        <v>10.72</v>
      </c>
      <c r="B1074">
        <v>-2.1644E-2</v>
      </c>
      <c r="C1074">
        <f t="shared" si="65"/>
        <v>-0.91732603760000009</v>
      </c>
      <c r="E1074">
        <v>-0.89568203760000009</v>
      </c>
      <c r="F1074">
        <f t="shared" si="66"/>
        <v>-8.4876535944000714E-2</v>
      </c>
      <c r="G1074">
        <f t="shared" si="67"/>
        <v>-9.1914037668006168E-3</v>
      </c>
      <c r="J1074">
        <v>1.07372E-3</v>
      </c>
      <c r="K1074">
        <f t="shared" si="64"/>
        <v>-8.1176837668006166E-3</v>
      </c>
      <c r="L1074" s="1">
        <f>L1073+mass*0.5*(C1074+C1073)*(K1074-K1073)</f>
        <v>0.17059189260627494</v>
      </c>
      <c r="N1074">
        <v>10.1126</v>
      </c>
      <c r="P1074">
        <v>-50.242100000000001</v>
      </c>
    </row>
    <row r="1075" spans="1:16" x14ac:dyDescent="0.25">
      <c r="A1075">
        <v>10.73</v>
      </c>
      <c r="B1075">
        <v>-8.5561100000000005E-3</v>
      </c>
      <c r="C1075">
        <f t="shared" si="65"/>
        <v>-0.84026085919999993</v>
      </c>
      <c r="E1075">
        <v>-0.83170474919999993</v>
      </c>
      <c r="F1075">
        <f t="shared" si="66"/>
        <v>-9.3513469878000535E-2</v>
      </c>
      <c r="G1075">
        <f t="shared" si="67"/>
        <v>-1.0083353795910605E-2</v>
      </c>
      <c r="J1075">
        <v>9.9575100000000001E-4</v>
      </c>
      <c r="K1075">
        <f t="shared" si="64"/>
        <v>-9.087602795910605E-3</v>
      </c>
      <c r="L1075" s="1">
        <f>L1074+mass*0.5*(C1075+C1074)*(K1075-K1074)</f>
        <v>0.17911547748887841</v>
      </c>
      <c r="N1075">
        <v>10.129200000000001</v>
      </c>
      <c r="P1075">
        <v>-50.278799999999997</v>
      </c>
    </row>
    <row r="1076" spans="1:16" x14ac:dyDescent="0.25">
      <c r="A1076">
        <v>10.74</v>
      </c>
      <c r="B1076">
        <v>-5.0602599999999996E-3</v>
      </c>
      <c r="C1076">
        <f t="shared" si="65"/>
        <v>-0.76212483940000009</v>
      </c>
      <c r="E1076">
        <v>-0.75706457940000005</v>
      </c>
      <c r="F1076">
        <f t="shared" si="66"/>
        <v>-0.10145731652100037</v>
      </c>
      <c r="G1076">
        <f t="shared" si="67"/>
        <v>-1.1058207727905589E-2</v>
      </c>
      <c r="J1076">
        <v>9.1792800000000004E-4</v>
      </c>
      <c r="K1076">
        <f t="shared" si="64"/>
        <v>-1.0140279727905589E-2</v>
      </c>
      <c r="L1076" s="1">
        <f>L1075+mass*0.5*(C1076+C1075)*(K1076-K1075)</f>
        <v>0.18754944979425284</v>
      </c>
      <c r="N1076">
        <v>10.144399999999999</v>
      </c>
      <c r="P1076">
        <v>-50.3187</v>
      </c>
    </row>
    <row r="1077" spans="1:16" x14ac:dyDescent="0.25">
      <c r="A1077">
        <v>10.75</v>
      </c>
      <c r="B1077">
        <v>-5.5970500000000001E-3</v>
      </c>
      <c r="C1077">
        <f t="shared" si="65"/>
        <v>-0.68269001890000003</v>
      </c>
      <c r="E1077">
        <v>-0.67709296890000004</v>
      </c>
      <c r="F1077">
        <f t="shared" si="66"/>
        <v>-0.10862810426250022</v>
      </c>
      <c r="G1077">
        <f t="shared" si="67"/>
        <v>-1.2108634831823069E-2</v>
      </c>
      <c r="J1077">
        <v>8.3971999999999996E-4</v>
      </c>
      <c r="K1077">
        <f t="shared" si="64"/>
        <v>-1.1268914831823068E-2</v>
      </c>
      <c r="L1077" s="1">
        <f>L1076+mass*0.5*(C1077+C1076)*(K1077-K1076)</f>
        <v>0.19570279363294754</v>
      </c>
      <c r="N1077">
        <v>10.157999999999999</v>
      </c>
      <c r="P1077">
        <v>-50.361400000000003</v>
      </c>
    </row>
    <row r="1078" spans="1:16" x14ac:dyDescent="0.25">
      <c r="A1078">
        <v>10.76</v>
      </c>
      <c r="B1078">
        <v>-5.6354500000000002E-3</v>
      </c>
      <c r="C1078">
        <f t="shared" si="65"/>
        <v>-0.60275680840000001</v>
      </c>
      <c r="E1078">
        <v>-0.59712135840000002</v>
      </c>
      <c r="F1078">
        <f t="shared" si="66"/>
        <v>-0.11499917589900008</v>
      </c>
      <c r="G1078">
        <f t="shared" si="67"/>
        <v>-1.3226771232630547E-2</v>
      </c>
      <c r="J1078">
        <v>7.6092100000000001E-4</v>
      </c>
      <c r="K1078">
        <f t="shared" si="64"/>
        <v>-1.2465850232630547E-2</v>
      </c>
      <c r="L1078" s="1">
        <f>L1077+mass*0.5*(C1078+C1077)*(K1078-K1077)</f>
        <v>0.20339577770020267</v>
      </c>
      <c r="N1078">
        <v>10.1701</v>
      </c>
      <c r="P1078">
        <v>-50.406500000000001</v>
      </c>
    </row>
    <row r="1079" spans="1:16" x14ac:dyDescent="0.25">
      <c r="A1079">
        <v>10.77</v>
      </c>
      <c r="B1079">
        <v>-8.8434900000000007E-3</v>
      </c>
      <c r="C1079">
        <f t="shared" si="65"/>
        <v>-0.52066179720000005</v>
      </c>
      <c r="E1079">
        <v>-0.5118183072000001</v>
      </c>
      <c r="F1079">
        <f t="shared" si="66"/>
        <v>-0.12054387422699996</v>
      </c>
      <c r="G1079">
        <f t="shared" si="67"/>
        <v>-1.4404486483260521E-2</v>
      </c>
      <c r="J1079">
        <v>6.8123599999999999E-4</v>
      </c>
      <c r="K1079">
        <f t="shared" si="64"/>
        <v>-1.3723250483260521E-2</v>
      </c>
      <c r="L1079" s="1">
        <f>L1078+mass*0.5*(C1079+C1078)*(K1079-K1078)</f>
        <v>0.21045871188142176</v>
      </c>
      <c r="N1079">
        <v>10.1806</v>
      </c>
      <c r="P1079">
        <v>-50.453299999999999</v>
      </c>
    </row>
    <row r="1080" spans="1:16" x14ac:dyDescent="0.25">
      <c r="A1080">
        <v>10.78</v>
      </c>
      <c r="B1080">
        <v>-2.4930600000000001E-2</v>
      </c>
      <c r="C1080">
        <f t="shared" si="65"/>
        <v>-0.43012009320000005</v>
      </c>
      <c r="E1080">
        <v>-0.40518949320000003</v>
      </c>
      <c r="F1080">
        <f t="shared" si="66"/>
        <v>-0.12512891322899986</v>
      </c>
      <c r="G1080">
        <f t="shared" si="67"/>
        <v>-1.5632850420540495E-2</v>
      </c>
      <c r="J1080">
        <v>5.9889800000000005E-4</v>
      </c>
      <c r="K1080">
        <f t="shared" si="64"/>
        <v>-1.5033952420540495E-2</v>
      </c>
      <c r="L1080" s="1">
        <f>L1079+mass*0.5*(C1080+C1079)*(K1080-K1079)</f>
        <v>0.21668967020981172</v>
      </c>
      <c r="N1080">
        <v>10.1892</v>
      </c>
      <c r="P1080">
        <v>-50.501300000000001</v>
      </c>
    </row>
    <row r="1081" spans="1:16" x14ac:dyDescent="0.25">
      <c r="A1081">
        <v>10.79</v>
      </c>
      <c r="B1081">
        <v>-3.5602000000000002E-2</v>
      </c>
      <c r="C1081">
        <f t="shared" si="65"/>
        <v>-0.33416267920000003</v>
      </c>
      <c r="E1081">
        <v>-0.29856067920000001</v>
      </c>
      <c r="F1081">
        <f t="shared" si="66"/>
        <v>-0.12864766409099979</v>
      </c>
      <c r="G1081">
        <f t="shared" si="67"/>
        <v>-1.6901733307140468E-2</v>
      </c>
      <c r="J1081">
        <v>5.1219500000000001E-4</v>
      </c>
      <c r="K1081">
        <f t="shared" si="64"/>
        <v>-1.6389538307140468E-2</v>
      </c>
      <c r="L1081" s="1">
        <f>L1080+mass*0.5*(C1081+C1080)*(K1081-K1080)</f>
        <v>0.22186992490799642</v>
      </c>
      <c r="N1081">
        <v>10.196099999999999</v>
      </c>
      <c r="P1081">
        <v>-50.549700000000001</v>
      </c>
    </row>
    <row r="1082" spans="1:16" x14ac:dyDescent="0.25">
      <c r="A1082">
        <v>10.8</v>
      </c>
      <c r="B1082">
        <v>-3.4301400000000003E-2</v>
      </c>
      <c r="C1082">
        <f t="shared" si="65"/>
        <v>-0.23689614660000002</v>
      </c>
      <c r="E1082">
        <v>-0.20259474660000001</v>
      </c>
      <c r="F1082">
        <f t="shared" si="66"/>
        <v>-0.13115344122000017</v>
      </c>
      <c r="G1082">
        <f t="shared" si="67"/>
        <v>-1.8200738833695669E-2</v>
      </c>
      <c r="J1082">
        <v>4.2152900000000002E-4</v>
      </c>
      <c r="K1082">
        <f t="shared" si="64"/>
        <v>-1.7779209833695669E-2</v>
      </c>
      <c r="L1082" s="1">
        <f>L1081+mass*0.5*(C1082+C1081)*(K1082-K1081)</f>
        <v>0.22583784585900796</v>
      </c>
      <c r="N1082">
        <v>10.201000000000001</v>
      </c>
      <c r="P1082">
        <v>-50.5976</v>
      </c>
    </row>
    <row r="1083" spans="1:16" x14ac:dyDescent="0.25">
      <c r="A1083">
        <v>10.81</v>
      </c>
      <c r="B1083">
        <v>-3.1017400000000001E-2</v>
      </c>
      <c r="C1083">
        <f t="shared" si="65"/>
        <v>-0.13764621399999999</v>
      </c>
      <c r="E1083">
        <v>-0.106628814</v>
      </c>
      <c r="F1083">
        <f t="shared" si="66"/>
        <v>-0.13269955902300012</v>
      </c>
      <c r="G1083">
        <f t="shared" si="67"/>
        <v>-1.9520003834910642E-2</v>
      </c>
      <c r="J1083">
        <v>3.2782599999999997E-4</v>
      </c>
      <c r="K1083">
        <f t="shared" si="64"/>
        <v>-1.9192177834910642E-2</v>
      </c>
      <c r="L1083" s="1">
        <f>L1082+mass*0.5*(C1083+C1082)*(K1083-K1082)</f>
        <v>0.22848392771214457</v>
      </c>
      <c r="N1083">
        <v>10.2041</v>
      </c>
      <c r="P1083">
        <v>-50.644199999999998</v>
      </c>
    </row>
    <row r="1084" spans="1:16" x14ac:dyDescent="0.25">
      <c r="A1084">
        <v>10.82</v>
      </c>
      <c r="B1084">
        <v>-2.2877700000000001E-2</v>
      </c>
      <c r="C1084">
        <f t="shared" si="65"/>
        <v>-3.88720221E-2</v>
      </c>
      <c r="E1084">
        <v>-1.5994322100000003E-2</v>
      </c>
      <c r="F1084">
        <f t="shared" si="66"/>
        <v>-0.13331267470350011</v>
      </c>
      <c r="G1084">
        <f t="shared" si="67"/>
        <v>-2.0850065003543115E-2</v>
      </c>
      <c r="J1084">
        <v>2.3199900000000001E-4</v>
      </c>
      <c r="K1084">
        <f t="shared" si="64"/>
        <v>-2.0618066003543115E-2</v>
      </c>
      <c r="L1084" s="1">
        <f>L1083+mass*0.5*(C1084+C1083)*(K1084-K1083)</f>
        <v>0.22974240403415888</v>
      </c>
      <c r="N1084">
        <v>10.205399999999999</v>
      </c>
      <c r="P1084">
        <v>-50.688899999999997</v>
      </c>
    </row>
    <row r="1085" spans="1:16" x14ac:dyDescent="0.25">
      <c r="A1085">
        <v>10.83</v>
      </c>
      <c r="B1085">
        <v>-1.1557700000000001E-2</v>
      </c>
      <c r="C1085">
        <f t="shared" si="65"/>
        <v>5.7751029100000004E-2</v>
      </c>
      <c r="E1085">
        <v>6.9308729100000008E-2</v>
      </c>
      <c r="F1085">
        <f t="shared" si="66"/>
        <v>-0.13304610266850012</v>
      </c>
      <c r="G1085">
        <f t="shared" si="67"/>
        <v>-2.2181858890403087E-2</v>
      </c>
      <c r="J1085">
        <v>1.3542400000000001E-4</v>
      </c>
      <c r="K1085">
        <f t="shared" si="64"/>
        <v>-2.2046434890403088E-2</v>
      </c>
      <c r="L1085" s="1">
        <f>L1084+mass*0.5*(C1085+C1084)*(K1085-K1084)</f>
        <v>0.22960757310309082</v>
      </c>
      <c r="N1085">
        <v>10.205299999999999</v>
      </c>
      <c r="P1085">
        <v>-50.730800000000002</v>
      </c>
    </row>
    <row r="1086" spans="1:16" x14ac:dyDescent="0.25">
      <c r="A1086">
        <v>10.84</v>
      </c>
      <c r="B1086">
        <v>8.5543700000000004E-3</v>
      </c>
      <c r="C1086">
        <f t="shared" si="65"/>
        <v>0.14717182820000002</v>
      </c>
      <c r="E1086">
        <v>0.13861745820000002</v>
      </c>
      <c r="F1086">
        <f t="shared" si="66"/>
        <v>-0.13200647173200014</v>
      </c>
      <c r="G1086">
        <f t="shared" si="67"/>
        <v>-2.3507121762405561E-2</v>
      </c>
      <c r="J1086" s="1">
        <v>4.0269599999999998E-5</v>
      </c>
      <c r="K1086">
        <f t="shared" si="64"/>
        <v>-2.3466852162405561E-2</v>
      </c>
      <c r="L1086" s="1">
        <f>L1085+mass*0.5*(C1086+C1085)*(K1086-K1085)</f>
        <v>0.22815219327340575</v>
      </c>
      <c r="N1086">
        <v>10.203900000000001</v>
      </c>
      <c r="P1086">
        <v>-50.7697</v>
      </c>
    </row>
    <row r="1087" spans="1:16" x14ac:dyDescent="0.25">
      <c r="A1087">
        <v>10.85</v>
      </c>
      <c r="B1087">
        <v>1.9848999999999999E-2</v>
      </c>
      <c r="C1087">
        <f t="shared" si="65"/>
        <v>0.23310662800000001</v>
      </c>
      <c r="E1087">
        <v>0.213257628</v>
      </c>
      <c r="F1087">
        <f t="shared" si="66"/>
        <v>-0.13024709630100018</v>
      </c>
      <c r="G1087">
        <f t="shared" si="67"/>
        <v>-2.4818389602570535E-2</v>
      </c>
      <c r="J1087" s="1">
        <v>-5.1893900000000001E-5</v>
      </c>
      <c r="K1087">
        <f t="shared" si="64"/>
        <v>-2.4870283502570534E-2</v>
      </c>
      <c r="L1087" s="1">
        <f>L1086+mass*0.5*(C1087+C1086)*(K1087-K1086)</f>
        <v>0.22548371975630258</v>
      </c>
      <c r="N1087">
        <v>10.201499999999999</v>
      </c>
      <c r="P1087">
        <v>-50.805100000000003</v>
      </c>
    </row>
    <row r="1088" spans="1:16" x14ac:dyDescent="0.25">
      <c r="A1088">
        <v>10.86</v>
      </c>
      <c r="B1088">
        <v>3.0739300000000001E-2</v>
      </c>
      <c r="C1088">
        <f t="shared" si="65"/>
        <v>0.31330565710000002</v>
      </c>
      <c r="E1088">
        <v>0.2825663571</v>
      </c>
      <c r="F1088">
        <f t="shared" si="66"/>
        <v>-0.12776797637550022</v>
      </c>
      <c r="G1088">
        <f t="shared" si="67"/>
        <v>-2.610846496595301E-2</v>
      </c>
      <c r="J1088">
        <v>-1.40419E-4</v>
      </c>
      <c r="K1088">
        <f t="shared" si="64"/>
        <v>-2.6248883965953009E-2</v>
      </c>
      <c r="L1088" s="1">
        <f>L1087+mass*0.5*(C1088+C1087)*(K1088-K1087)</f>
        <v>0.2217172986091189</v>
      </c>
      <c r="N1088">
        <v>10.198399999999999</v>
      </c>
      <c r="P1088">
        <v>-50.8369</v>
      </c>
    </row>
    <row r="1089" spans="1:16" x14ac:dyDescent="0.25">
      <c r="A1089">
        <v>10.87</v>
      </c>
      <c r="B1089">
        <v>3.7039200000000001E-2</v>
      </c>
      <c r="C1089">
        <f t="shared" si="65"/>
        <v>0.38891428620000001</v>
      </c>
      <c r="E1089">
        <v>0.35187508620000002</v>
      </c>
      <c r="F1089">
        <f t="shared" si="66"/>
        <v>-0.12459576915900028</v>
      </c>
      <c r="G1089">
        <f t="shared" si="67"/>
        <v>-2.7370283693625486E-2</v>
      </c>
      <c r="J1089">
        <v>-2.2469499999999999E-4</v>
      </c>
      <c r="K1089">
        <f t="shared" si="64"/>
        <v>-2.7594978693625486E-2</v>
      </c>
      <c r="L1089" s="1">
        <f>L1088+mass*0.5*(C1089+C1088)*(K1089-K1088)</f>
        <v>0.21699102579240592</v>
      </c>
      <c r="N1089">
        <v>10.194699999999999</v>
      </c>
      <c r="P1089">
        <v>-50.864899999999999</v>
      </c>
    </row>
    <row r="1090" spans="1:16" x14ac:dyDescent="0.25">
      <c r="A1090">
        <v>10.88</v>
      </c>
      <c r="B1090">
        <v>3.9399799999999999E-2</v>
      </c>
      <c r="C1090">
        <f t="shared" si="65"/>
        <v>0.46058361530000003</v>
      </c>
      <c r="E1090">
        <v>0.42118381530000004</v>
      </c>
      <c r="F1090">
        <f t="shared" si="66"/>
        <v>-0.12073047465149968</v>
      </c>
      <c r="G1090">
        <f t="shared" si="67"/>
        <v>-2.8596914912678177E-2</v>
      </c>
      <c r="J1090">
        <v>-3.0471699999999998E-4</v>
      </c>
      <c r="K1090">
        <f t="shared" si="64"/>
        <v>-2.8901631912678177E-2</v>
      </c>
      <c r="L1090" s="1">
        <f>L1089+mass*0.5*(C1090+C1089)*(K1090-K1089)</f>
        <v>0.21144102995453851</v>
      </c>
      <c r="N1090">
        <v>10.190799999999999</v>
      </c>
      <c r="P1090">
        <v>-50.889000000000003</v>
      </c>
    </row>
    <row r="1091" spans="1:16" x14ac:dyDescent="0.25">
      <c r="A1091">
        <v>10.89</v>
      </c>
      <c r="B1091">
        <v>3.8582999999999999E-2</v>
      </c>
      <c r="C1091">
        <f t="shared" si="65"/>
        <v>0.52907554440000004</v>
      </c>
      <c r="E1091">
        <v>0.49049254440000001</v>
      </c>
      <c r="F1091">
        <f t="shared" si="66"/>
        <v>-0.11617209285299977</v>
      </c>
      <c r="G1091">
        <f t="shared" si="67"/>
        <v>-2.9781427750200651E-2</v>
      </c>
      <c r="J1091">
        <v>-3.8076199999999998E-4</v>
      </c>
      <c r="K1091">
        <f t="shared" ref="K1091:K1154" si="68">J1091+G1091</f>
        <v>-3.0162189750200651E-2</v>
      </c>
      <c r="L1091" s="1">
        <f>L1090+mass*0.5*(C1091+C1090)*(K1091-K1090)</f>
        <v>0.2052034169033598</v>
      </c>
      <c r="N1091">
        <v>10.1868</v>
      </c>
      <c r="P1091">
        <v>-50.909399999999998</v>
      </c>
    </row>
    <row r="1092" spans="1:16" x14ac:dyDescent="0.25">
      <c r="A1092">
        <v>10.9</v>
      </c>
      <c r="B1092">
        <v>3.5384600000000002E-2</v>
      </c>
      <c r="C1092">
        <f t="shared" ref="C1092:C1155" si="69">B1092+E1092</f>
        <v>0.59518587349999996</v>
      </c>
      <c r="E1092">
        <v>0.55980127349999997</v>
      </c>
      <c r="F1092">
        <f t="shared" ref="F1092:F1155" si="70">F1091+0.5*(E1092+E1091)*(A1092-A1091)</f>
        <v>-0.11092062376349988</v>
      </c>
      <c r="G1092">
        <f t="shared" ref="G1092:G1155" si="71">G1091+0.5*(F1092+F1091)*(A1092-A1091)</f>
        <v>-3.0916891333283125E-2</v>
      </c>
      <c r="J1092">
        <v>-4.5330899999999999E-4</v>
      </c>
      <c r="K1092">
        <f t="shared" si="68"/>
        <v>-3.1370200333283124E-2</v>
      </c>
      <c r="L1092" s="1">
        <f>L1091+mass*0.5*(C1092+C1091)*(K1092-K1091)</f>
        <v>0.19841281844848727</v>
      </c>
      <c r="N1092">
        <v>10.183</v>
      </c>
      <c r="P1092">
        <v>-50.925899999999999</v>
      </c>
    </row>
    <row r="1093" spans="1:16" x14ac:dyDescent="0.25">
      <c r="A1093">
        <v>10.91</v>
      </c>
      <c r="B1093">
        <v>2.70192E-2</v>
      </c>
      <c r="C1093">
        <f t="shared" si="69"/>
        <v>0.6614606433000001</v>
      </c>
      <c r="E1093">
        <v>0.63444144330000007</v>
      </c>
      <c r="F1093">
        <f t="shared" si="70"/>
        <v>-0.10494941017950001</v>
      </c>
      <c r="G1093">
        <f t="shared" si="71"/>
        <v>-3.1996241502998103E-2</v>
      </c>
      <c r="J1093">
        <v>-5.23315E-4</v>
      </c>
      <c r="K1093">
        <f t="shared" si="68"/>
        <v>-3.2519556502998107E-2</v>
      </c>
      <c r="L1093" s="1">
        <f>L1092+mass*0.5*(C1093+C1092)*(K1093-K1092)</f>
        <v>0.19119114631231265</v>
      </c>
      <c r="N1093">
        <v>10.179500000000001</v>
      </c>
      <c r="P1093">
        <v>-50.938699999999997</v>
      </c>
    </row>
    <row r="1094" spans="1:16" x14ac:dyDescent="0.25">
      <c r="A1094">
        <v>10.92</v>
      </c>
      <c r="B1094">
        <v>1.8804399999999999E-2</v>
      </c>
      <c r="C1094">
        <f t="shared" si="69"/>
        <v>0.72788601310000001</v>
      </c>
      <c r="E1094">
        <v>0.70908161309999995</v>
      </c>
      <c r="F1094">
        <f t="shared" si="70"/>
        <v>-9.8231794897500141E-2</v>
      </c>
      <c r="G1094">
        <f t="shared" si="71"/>
        <v>-3.3012147528383079E-2</v>
      </c>
      <c r="J1094">
        <v>-5.9185800000000001E-4</v>
      </c>
      <c r="K1094">
        <f t="shared" si="68"/>
        <v>-3.360400552838308E-2</v>
      </c>
      <c r="L1094" s="1">
        <f>L1093+mass*0.5*(C1094+C1093)*(K1094-K1093)</f>
        <v>0.1836577681750384</v>
      </c>
      <c r="N1094">
        <v>10.176500000000001</v>
      </c>
      <c r="P1094">
        <v>-50.948</v>
      </c>
    </row>
    <row r="1095" spans="1:16" x14ac:dyDescent="0.25">
      <c r="A1095">
        <v>10.93</v>
      </c>
      <c r="B1095">
        <v>1.12528E-2</v>
      </c>
      <c r="C1095">
        <f t="shared" si="69"/>
        <v>0.7949745829</v>
      </c>
      <c r="E1095">
        <v>0.78372178290000005</v>
      </c>
      <c r="F1095">
        <f t="shared" si="70"/>
        <v>-9.0767777917500306E-2</v>
      </c>
      <c r="G1095">
        <f t="shared" si="71"/>
        <v>-3.395714539245806E-2</v>
      </c>
      <c r="J1095">
        <v>-6.5968699999999995E-4</v>
      </c>
      <c r="K1095">
        <f t="shared" si="68"/>
        <v>-3.4616832392458059E-2</v>
      </c>
      <c r="L1095" s="1">
        <f>L1094+mass*0.5*(C1095+C1094)*(K1095-K1094)</f>
        <v>0.17594579756568823</v>
      </c>
      <c r="N1095">
        <v>10.174300000000001</v>
      </c>
      <c r="P1095">
        <v>-50.953800000000001</v>
      </c>
    </row>
    <row r="1096" spans="1:16" x14ac:dyDescent="0.25">
      <c r="A1096">
        <v>10.94</v>
      </c>
      <c r="B1096">
        <v>1.1821699999999999E-2</v>
      </c>
      <c r="C1096">
        <f t="shared" si="69"/>
        <v>0.85952077130000015</v>
      </c>
      <c r="E1096">
        <v>0.84769907130000011</v>
      </c>
      <c r="F1096">
        <f t="shared" si="70"/>
        <v>-8.2610673646500474E-2</v>
      </c>
      <c r="G1096">
        <f t="shared" si="71"/>
        <v>-3.4824037650278049E-2</v>
      </c>
      <c r="J1096">
        <v>-7.26711E-4</v>
      </c>
      <c r="K1096">
        <f t="shared" si="68"/>
        <v>-3.5550748650278047E-2</v>
      </c>
      <c r="L1096" s="1">
        <f>L1095+mass*0.5*(C1096+C1095)*(K1096-K1095)</f>
        <v>0.16821999701681314</v>
      </c>
      <c r="N1096">
        <v>10.1732</v>
      </c>
      <c r="P1096">
        <v>-50.956400000000002</v>
      </c>
    </row>
    <row r="1097" spans="1:16" x14ac:dyDescent="0.25">
      <c r="A1097">
        <v>10.95</v>
      </c>
      <c r="B1097">
        <v>1.1469699999999999E-2</v>
      </c>
      <c r="C1097">
        <f t="shared" si="69"/>
        <v>0.92314605970000008</v>
      </c>
      <c r="E1097">
        <v>0.91167635970000005</v>
      </c>
      <c r="F1097">
        <f t="shared" si="70"/>
        <v>-7.3813796491500661E-2</v>
      </c>
      <c r="G1097">
        <f t="shared" si="71"/>
        <v>-3.5606160000968036E-2</v>
      </c>
      <c r="J1097">
        <v>-7.9255999999999999E-4</v>
      </c>
      <c r="K1097">
        <f t="shared" si="68"/>
        <v>-3.6398720000968034E-2</v>
      </c>
      <c r="L1097" s="1">
        <f>L1096+mass*0.5*(C1097+C1096)*(K1097-K1096)</f>
        <v>0.1606617450142466</v>
      </c>
      <c r="N1097">
        <v>10.1732</v>
      </c>
      <c r="P1097">
        <v>-50.956299999999999</v>
      </c>
    </row>
    <row r="1098" spans="1:16" x14ac:dyDescent="0.25">
      <c r="A1098">
        <v>10.96</v>
      </c>
      <c r="B1098">
        <v>1.7543699999999999E-2</v>
      </c>
      <c r="C1098">
        <f t="shared" si="69"/>
        <v>0.98253446670000011</v>
      </c>
      <c r="E1098">
        <v>0.96499076670000006</v>
      </c>
      <c r="F1098">
        <f t="shared" si="70"/>
        <v>-6.4430460859499189E-2</v>
      </c>
      <c r="G1098">
        <f t="shared" si="71"/>
        <v>-3.6297381287723141E-2</v>
      </c>
      <c r="J1098">
        <v>-8.5667200000000005E-4</v>
      </c>
      <c r="K1098">
        <f t="shared" si="68"/>
        <v>-3.7154053287723143E-2</v>
      </c>
      <c r="L1098" s="1">
        <f>L1097+mass*0.5*(C1098+C1097)*(K1098-K1097)</f>
        <v>0.153464625336692</v>
      </c>
      <c r="N1098">
        <v>10.174799999999999</v>
      </c>
      <c r="P1098">
        <v>-50.953800000000001</v>
      </c>
    </row>
    <row r="1099" spans="1:16" x14ac:dyDescent="0.25">
      <c r="A1099">
        <v>10.97</v>
      </c>
      <c r="B1099">
        <v>2.1030900000000002E-2</v>
      </c>
      <c r="C1099">
        <f t="shared" si="69"/>
        <v>1.0393360737000001</v>
      </c>
      <c r="E1099">
        <v>1.0183051737000002</v>
      </c>
      <c r="F1099">
        <f t="shared" si="70"/>
        <v>-5.4513981157499398E-2</v>
      </c>
      <c r="G1099">
        <f t="shared" si="71"/>
        <v>-3.6892103497808124E-2</v>
      </c>
      <c r="J1099">
        <v>-9.1837699999999995E-4</v>
      </c>
      <c r="K1099">
        <f t="shared" si="68"/>
        <v>-3.7810480497808122E-2</v>
      </c>
      <c r="L1099" s="1">
        <f>L1098+mass*0.5*(C1099+C1098)*(K1099-K1098)</f>
        <v>0.1468285711467531</v>
      </c>
      <c r="N1099">
        <v>10.178100000000001</v>
      </c>
      <c r="P1099">
        <v>-50.9495</v>
      </c>
    </row>
    <row r="1100" spans="1:16" x14ac:dyDescent="0.25">
      <c r="A1100">
        <v>10.98</v>
      </c>
      <c r="B1100">
        <v>2.9411E-2</v>
      </c>
      <c r="C1100">
        <f t="shared" si="69"/>
        <v>1.0903676993</v>
      </c>
      <c r="E1100">
        <v>1.0609566992999999</v>
      </c>
      <c r="F1100">
        <f t="shared" si="70"/>
        <v>-4.4117671792499619E-2</v>
      </c>
      <c r="G1100">
        <f t="shared" si="71"/>
        <v>-3.738526176255811E-2</v>
      </c>
      <c r="J1100">
        <v>-9.7696700000000003E-4</v>
      </c>
      <c r="K1100">
        <f t="shared" si="68"/>
        <v>-3.8362228762558112E-2</v>
      </c>
      <c r="L1100" s="1">
        <f>L1099+mass*0.5*(C1100+C1099)*(K1100-K1099)</f>
        <v>0.1409532693408318</v>
      </c>
      <c r="N1100">
        <v>10.183199999999999</v>
      </c>
      <c r="P1100">
        <v>-50.944200000000002</v>
      </c>
    </row>
    <row r="1101" spans="1:16" x14ac:dyDescent="0.25">
      <c r="A1101">
        <v>10.99</v>
      </c>
      <c r="B1101">
        <v>3.7429299999999999E-2</v>
      </c>
      <c r="C1101">
        <f t="shared" si="69"/>
        <v>1.1357060842000002</v>
      </c>
      <c r="E1101">
        <v>1.0982767842000001</v>
      </c>
      <c r="F1101">
        <f t="shared" si="70"/>
        <v>-3.3321504374999852E-2</v>
      </c>
      <c r="G1101">
        <f t="shared" si="71"/>
        <v>-3.7772457643395596E-2</v>
      </c>
      <c r="J1101">
        <v>-1.0314E-3</v>
      </c>
      <c r="K1101">
        <f t="shared" si="68"/>
        <v>-3.8803857643395598E-2</v>
      </c>
      <c r="L1101" s="1">
        <f>L1100+mass*0.5*(C1101+C1100)*(K1101-K1100)</f>
        <v>0.13603777697248792</v>
      </c>
      <c r="N1101">
        <v>10.1904</v>
      </c>
      <c r="P1101">
        <v>-50.938499999999998</v>
      </c>
    </row>
    <row r="1102" spans="1:16" x14ac:dyDescent="0.25">
      <c r="A1102">
        <v>11</v>
      </c>
      <c r="B1102">
        <v>5.1744199999999997E-2</v>
      </c>
      <c r="C1102">
        <f t="shared" si="69"/>
        <v>1.1713467469999999</v>
      </c>
      <c r="E1102">
        <v>1.1196025469999999</v>
      </c>
      <c r="F1102">
        <f t="shared" si="70"/>
        <v>-2.223210771900009E-2</v>
      </c>
      <c r="G1102">
        <f t="shared" si="71"/>
        <v>-3.8050225703865591E-2</v>
      </c>
      <c r="J1102">
        <v>-1.08025E-3</v>
      </c>
      <c r="K1102">
        <f t="shared" si="68"/>
        <v>-3.9130475703865589E-2</v>
      </c>
      <c r="L1102" s="1">
        <f>L1101+mass*0.5*(C1102+C1101)*(K1102-K1101)</f>
        <v>0.13227015136684619</v>
      </c>
      <c r="N1102">
        <v>10.1996</v>
      </c>
      <c r="P1102">
        <v>-50.933199999999999</v>
      </c>
    </row>
    <row r="1103" spans="1:16" x14ac:dyDescent="0.25">
      <c r="A1103">
        <v>11.01</v>
      </c>
      <c r="B1103">
        <v>5.92694E-2</v>
      </c>
      <c r="C1103">
        <f t="shared" si="69"/>
        <v>1.2001977098000001</v>
      </c>
      <c r="E1103">
        <v>1.1409283098</v>
      </c>
      <c r="F1103">
        <f t="shared" si="70"/>
        <v>-1.0929453435000331E-2</v>
      </c>
      <c r="G1103">
        <f t="shared" si="71"/>
        <v>-3.8216033509635587E-2</v>
      </c>
      <c r="J1103">
        <v>-1.12246E-3</v>
      </c>
      <c r="K1103">
        <f t="shared" si="68"/>
        <v>-3.9338493509635586E-2</v>
      </c>
      <c r="L1103" s="1">
        <f>L1102+mass*0.5*(C1103+C1102)*(K1103-K1102)</f>
        <v>0.12980353399589853</v>
      </c>
      <c r="N1103">
        <v>10.210900000000001</v>
      </c>
      <c r="P1103">
        <v>-50.929200000000002</v>
      </c>
    </row>
    <row r="1104" spans="1:16" x14ac:dyDescent="0.25">
      <c r="A1104">
        <v>11.02</v>
      </c>
      <c r="B1104">
        <v>6.8196000000000007E-2</v>
      </c>
      <c r="C1104">
        <f t="shared" si="69"/>
        <v>1.2197871912</v>
      </c>
      <c r="E1104">
        <v>1.1515911912000001</v>
      </c>
      <c r="F1104">
        <f t="shared" si="70"/>
        <v>5.3314406999942568E-4</v>
      </c>
      <c r="G1104">
        <f t="shared" si="71"/>
        <v>-3.8268015056460589E-2</v>
      </c>
      <c r="J1104">
        <v>-1.1574700000000001E-3</v>
      </c>
      <c r="K1104">
        <f t="shared" si="68"/>
        <v>-3.9425485056460589E-2</v>
      </c>
      <c r="L1104" s="1">
        <f>L1103+mass*0.5*(C1104+C1103)*(K1104-K1103)</f>
        <v>0.12875094284674282</v>
      </c>
      <c r="N1104">
        <v>10.224299999999999</v>
      </c>
      <c r="P1104">
        <v>-50.927300000000002</v>
      </c>
    </row>
    <row r="1105" spans="1:16" x14ac:dyDescent="0.25">
      <c r="A1105">
        <v>11.03</v>
      </c>
      <c r="B1105">
        <v>8.1156199999999998E-2</v>
      </c>
      <c r="C1105">
        <f t="shared" si="69"/>
        <v>1.2274159505</v>
      </c>
      <c r="E1105">
        <v>1.1462597505000001</v>
      </c>
      <c r="F1105">
        <f t="shared" si="70"/>
        <v>1.2022398778499182E-2</v>
      </c>
      <c r="G1105">
        <f t="shared" si="71"/>
        <v>-3.8205237342218097E-2</v>
      </c>
      <c r="J1105">
        <v>-1.18392E-3</v>
      </c>
      <c r="K1105">
        <f t="shared" si="68"/>
        <v>-3.9389157342218095E-2</v>
      </c>
      <c r="L1105" s="1">
        <f>L1104+mass*0.5*(C1105+C1104)*(K1105-K1104)</f>
        <v>0.12919544932886787</v>
      </c>
      <c r="N1105">
        <v>10.2395</v>
      </c>
      <c r="P1105">
        <v>-50.928199999999997</v>
      </c>
    </row>
    <row r="1106" spans="1:16" x14ac:dyDescent="0.25">
      <c r="A1106">
        <v>11.04</v>
      </c>
      <c r="B1106">
        <v>9.6344799999999994E-2</v>
      </c>
      <c r="C1106">
        <f t="shared" si="69"/>
        <v>1.2212787877000002</v>
      </c>
      <c r="E1106">
        <v>1.1249339877000002</v>
      </c>
      <c r="F1106">
        <f t="shared" si="70"/>
        <v>2.337836746949894E-2</v>
      </c>
      <c r="G1106">
        <f t="shared" si="71"/>
        <v>-3.8028233510978109E-2</v>
      </c>
      <c r="J1106">
        <v>-1.20009E-3</v>
      </c>
      <c r="K1106">
        <f t="shared" si="68"/>
        <v>-3.9228323510978109E-2</v>
      </c>
      <c r="L1106" s="1">
        <f>L1105+mass*0.5*(C1106+C1105)*(K1106-K1105)</f>
        <v>0.13116461411027736</v>
      </c>
      <c r="N1106">
        <v>10.256399999999999</v>
      </c>
      <c r="P1106">
        <v>-50.932600000000001</v>
      </c>
    </row>
    <row r="1107" spans="1:16" x14ac:dyDescent="0.25">
      <c r="A1107">
        <v>11.05</v>
      </c>
      <c r="B1107">
        <v>0.122892</v>
      </c>
      <c r="C1107">
        <f t="shared" si="69"/>
        <v>1.1945115807000002</v>
      </c>
      <c r="E1107">
        <v>1.0716195807000002</v>
      </c>
      <c r="F1107">
        <f t="shared" si="70"/>
        <v>3.436113531150066E-2</v>
      </c>
      <c r="G1107">
        <f t="shared" si="71"/>
        <v>-3.7739535997073068E-2</v>
      </c>
      <c r="J1107">
        <v>-1.2032099999999999E-3</v>
      </c>
      <c r="K1107">
        <f t="shared" si="68"/>
        <v>-3.8942745997073071E-2</v>
      </c>
      <c r="L1107" s="1">
        <f>L1106+mass*0.5*(C1107+C1106)*(K1107-K1106)</f>
        <v>0.13461409114789441</v>
      </c>
      <c r="N1107">
        <v>10.2744</v>
      </c>
      <c r="P1107">
        <v>-50.941000000000003</v>
      </c>
    </row>
    <row r="1108" spans="1:16" x14ac:dyDescent="0.25">
      <c r="A1108">
        <v>11.06</v>
      </c>
      <c r="B1108">
        <v>0.15993199999999999</v>
      </c>
      <c r="C1108">
        <f t="shared" si="69"/>
        <v>1.1409170888</v>
      </c>
      <c r="E1108">
        <v>0.98098508880000002</v>
      </c>
      <c r="F1108">
        <f t="shared" si="70"/>
        <v>4.4624158659000442E-2</v>
      </c>
      <c r="G1108">
        <f t="shared" si="71"/>
        <v>-3.7344609527220574E-2</v>
      </c>
      <c r="J1108">
        <v>-1.1890099999999999E-3</v>
      </c>
      <c r="K1108">
        <f t="shared" si="68"/>
        <v>-3.8533619527220571E-2</v>
      </c>
      <c r="L1108" s="1">
        <f>L1107+mass*0.5*(C1108+C1107)*(K1108-K1107)</f>
        <v>0.1393915195836187</v>
      </c>
      <c r="N1108">
        <v>10.2928</v>
      </c>
      <c r="P1108">
        <v>-50.953899999999997</v>
      </c>
    </row>
    <row r="1109" spans="1:16" x14ac:dyDescent="0.25">
      <c r="A1109">
        <v>11.07</v>
      </c>
      <c r="B1109">
        <v>0.20254800000000001</v>
      </c>
      <c r="C1109">
        <f t="shared" si="69"/>
        <v>1.0555785120000001</v>
      </c>
      <c r="E1109">
        <v>0.85303051200000002</v>
      </c>
      <c r="F1109">
        <f t="shared" si="70"/>
        <v>5.3794236663000247E-2</v>
      </c>
      <c r="G1109">
        <f t="shared" si="71"/>
        <v>-3.6852517550610579E-2</v>
      </c>
      <c r="J1109">
        <v>-1.1527099999999999E-3</v>
      </c>
      <c r="K1109">
        <f t="shared" si="68"/>
        <v>-3.8005227550610581E-2</v>
      </c>
      <c r="L1109" s="1">
        <f>L1108+mass*0.5*(C1109+C1108)*(K1109-K1108)</f>
        <v>0.14519457284422801</v>
      </c>
      <c r="N1109">
        <v>10.3109</v>
      </c>
      <c r="P1109">
        <v>-50.971299999999999</v>
      </c>
    </row>
    <row r="1110" spans="1:16" x14ac:dyDescent="0.25">
      <c r="A1110">
        <v>11.08</v>
      </c>
      <c r="B1110">
        <v>0.25725900000000002</v>
      </c>
      <c r="C1110">
        <f t="shared" si="69"/>
        <v>0.92902052820000014</v>
      </c>
      <c r="E1110">
        <v>0.67176152820000012</v>
      </c>
      <c r="F1110">
        <f t="shared" si="70"/>
        <v>6.1418196864000088E-2</v>
      </c>
      <c r="G1110">
        <f t="shared" si="71"/>
        <v>-3.6276455382975588E-2</v>
      </c>
      <c r="J1110">
        <v>-1.08854E-3</v>
      </c>
      <c r="K1110">
        <f t="shared" si="68"/>
        <v>-3.7364995382975587E-2</v>
      </c>
      <c r="L1110" s="1">
        <f>L1109+mass*0.5*(C1110+C1109)*(K1110-K1109)</f>
        <v>0.15154759357119588</v>
      </c>
      <c r="N1110">
        <v>10.327400000000001</v>
      </c>
      <c r="P1110">
        <v>-50.9925</v>
      </c>
    </row>
    <row r="1111" spans="1:16" x14ac:dyDescent="0.25">
      <c r="A1111">
        <v>11.09</v>
      </c>
      <c r="B1111">
        <v>0.30337999999999998</v>
      </c>
      <c r="C1111">
        <f t="shared" si="69"/>
        <v>0.76188390019999996</v>
      </c>
      <c r="E1111">
        <v>0.45850390020000004</v>
      </c>
      <c r="F1111">
        <f t="shared" si="70"/>
        <v>6.706952400599997E-2</v>
      </c>
      <c r="G1111">
        <f t="shared" si="71"/>
        <v>-3.5634016778625599E-2</v>
      </c>
      <c r="J1111">
        <v>-9.9130799999999999E-4</v>
      </c>
      <c r="K1111">
        <f t="shared" si="68"/>
        <v>-3.6625324778625602E-2</v>
      </c>
      <c r="L1111" s="1">
        <f>L1110+mass*0.5*(C1111+C1110)*(K1111-K1110)</f>
        <v>0.15780115507345935</v>
      </c>
      <c r="N1111">
        <v>10.341200000000001</v>
      </c>
      <c r="P1111">
        <v>-51.016599999999997</v>
      </c>
    </row>
    <row r="1112" spans="1:16" x14ac:dyDescent="0.25">
      <c r="A1112">
        <v>11.1</v>
      </c>
      <c r="B1112">
        <v>0.329177</v>
      </c>
      <c r="C1112">
        <f t="shared" si="69"/>
        <v>0.55842895010000004</v>
      </c>
      <c r="E1112">
        <v>0.22925195010000002</v>
      </c>
      <c r="F1112">
        <f t="shared" si="70"/>
        <v>7.0508303257499891E-2</v>
      </c>
      <c r="G1112">
        <f t="shared" si="71"/>
        <v>-3.4946127642308117E-2</v>
      </c>
      <c r="J1112">
        <v>-8.5884700000000004E-4</v>
      </c>
      <c r="K1112">
        <f t="shared" si="68"/>
        <v>-3.580497464230812E-2</v>
      </c>
      <c r="L1112" s="1">
        <f>L1111+mass*0.5*(C1112+C1111)*(K1112-K1111)</f>
        <v>0.16321674920708598</v>
      </c>
      <c r="N1112">
        <v>10.3514</v>
      </c>
      <c r="P1112">
        <v>-51.041899999999998</v>
      </c>
    </row>
    <row r="1113" spans="1:16" x14ac:dyDescent="0.25">
      <c r="A1113">
        <v>11.11</v>
      </c>
      <c r="B1113">
        <v>0.32345499999999999</v>
      </c>
      <c r="C1113">
        <f t="shared" si="69"/>
        <v>0.32878644070000002</v>
      </c>
      <c r="E1113">
        <v>5.3314407000000005E-3</v>
      </c>
      <c r="F1113">
        <f t="shared" si="70"/>
        <v>7.1681220211499863E-2</v>
      </c>
      <c r="G1113">
        <f t="shared" si="71"/>
        <v>-3.4235180024963133E-2</v>
      </c>
      <c r="J1113">
        <v>-6.9275100000000002E-4</v>
      </c>
      <c r="K1113">
        <f t="shared" si="68"/>
        <v>-3.4927931024963131E-2</v>
      </c>
      <c r="L1113" s="1">
        <f>L1112+mass*0.5*(C1113+C1112)*(K1113-K1112)</f>
        <v>0.16710738218564289</v>
      </c>
      <c r="N1113">
        <v>10.3576</v>
      </c>
      <c r="P1113">
        <v>-51.066499999999998</v>
      </c>
    </row>
    <row r="1114" spans="1:16" x14ac:dyDescent="0.25">
      <c r="A1114">
        <v>11.12</v>
      </c>
      <c r="B1114">
        <v>0.27617900000000001</v>
      </c>
      <c r="C1114">
        <f t="shared" si="69"/>
        <v>8.9578575500000007E-2</v>
      </c>
      <c r="E1114">
        <v>-0.1866004245</v>
      </c>
      <c r="F1114">
        <f t="shared" si="70"/>
        <v>7.0774875292499886E-2</v>
      </c>
      <c r="G1114">
        <f t="shared" si="71"/>
        <v>-3.3522899547443148E-2</v>
      </c>
      <c r="J1114">
        <v>-4.9932399999999999E-4</v>
      </c>
      <c r="K1114">
        <f t="shared" si="68"/>
        <v>-3.4022223547443151E-2</v>
      </c>
      <c r="L1114" s="1">
        <f>L1113+mass*0.5*(C1114+C1113)*(K1114-K1113)</f>
        <v>0.16900196380316843</v>
      </c>
      <c r="N1114">
        <v>10.360200000000001</v>
      </c>
      <c r="P1114">
        <v>-51.0884</v>
      </c>
    </row>
    <row r="1115" spans="1:16" x14ac:dyDescent="0.25">
      <c r="A1115">
        <v>11.13</v>
      </c>
      <c r="B1115">
        <v>0.19308700000000001</v>
      </c>
      <c r="C1115">
        <f t="shared" si="69"/>
        <v>-0.14279376410000005</v>
      </c>
      <c r="E1115">
        <v>-0.33588076410000006</v>
      </c>
      <c r="F1115">
        <f t="shared" si="70"/>
        <v>6.8162469349499474E-2</v>
      </c>
      <c r="G1115">
        <f t="shared" si="71"/>
        <v>-3.2828212824233045E-2</v>
      </c>
      <c r="J1115">
        <v>-2.8895100000000002E-4</v>
      </c>
      <c r="K1115">
        <f t="shared" si="68"/>
        <v>-3.3117163824233048E-2</v>
      </c>
      <c r="L1115" s="1">
        <f>L1114+mass*0.5*(C1115+C1114)*(K1115-K1114)</f>
        <v>0.16876114918384397</v>
      </c>
      <c r="N1115">
        <v>10.3599</v>
      </c>
      <c r="P1115">
        <v>-51.106099999999998</v>
      </c>
    </row>
    <row r="1116" spans="1:16" x14ac:dyDescent="0.25">
      <c r="A1116">
        <v>11.14</v>
      </c>
      <c r="B1116">
        <v>8.8077100000000005E-2</v>
      </c>
      <c r="C1116">
        <f t="shared" si="69"/>
        <v>-0.35443247809999995</v>
      </c>
      <c r="E1116">
        <v>-0.44250957809999997</v>
      </c>
      <c r="F1116">
        <f t="shared" si="70"/>
        <v>6.4270517638499558E-2</v>
      </c>
      <c r="G1116">
        <f t="shared" si="71"/>
        <v>-3.2166047889293066E-2</v>
      </c>
      <c r="J1116" s="1">
        <v>-7.3925500000000002E-5</v>
      </c>
      <c r="K1116">
        <f t="shared" si="68"/>
        <v>-3.2239973389293068E-2</v>
      </c>
      <c r="L1116" s="1">
        <f>L1115+mass*0.5*(C1116+C1115)*(K1116-K1115)</f>
        <v>0.16658033866554903</v>
      </c>
      <c r="N1116">
        <v>10.3581</v>
      </c>
      <c r="P1116">
        <v>-51.119</v>
      </c>
    </row>
    <row r="1117" spans="1:16" x14ac:dyDescent="0.25">
      <c r="A1117">
        <v>11.15</v>
      </c>
      <c r="B1117">
        <v>-2.3182600000000001E-2</v>
      </c>
      <c r="C1117">
        <f t="shared" si="69"/>
        <v>-0.53500090720000015</v>
      </c>
      <c r="E1117">
        <v>-0.5118183072000001</v>
      </c>
      <c r="F1117">
        <f t="shared" si="70"/>
        <v>5.9498878211999659E-2</v>
      </c>
      <c r="G1117">
        <f t="shared" si="71"/>
        <v>-3.1547200910040582E-2</v>
      </c>
      <c r="J1117">
        <v>1.3353099999999999E-4</v>
      </c>
      <c r="K1117">
        <f t="shared" si="68"/>
        <v>-3.1413669910040583E-2</v>
      </c>
      <c r="L1117" s="1">
        <f>L1116+mass*0.5*(C1117+C1116)*(K1117-K1116)</f>
        <v>0.1629056291613655</v>
      </c>
      <c r="N1117">
        <v>10.3559</v>
      </c>
      <c r="P1117">
        <v>-51.127000000000002</v>
      </c>
    </row>
    <row r="1118" spans="1:16" x14ac:dyDescent="0.25">
      <c r="A1118">
        <v>11.16</v>
      </c>
      <c r="B1118">
        <v>-0.13537099999999999</v>
      </c>
      <c r="C1118">
        <f t="shared" si="69"/>
        <v>-0.67384651070000001</v>
      </c>
      <c r="E1118">
        <v>-0.53847551069999999</v>
      </c>
      <c r="F1118">
        <f t="shared" si="70"/>
        <v>5.4247409122499771E-2</v>
      </c>
      <c r="G1118">
        <f t="shared" si="71"/>
        <v>-3.0978469473368096E-2</v>
      </c>
      <c r="J1118">
        <v>3.2188799999999999E-4</v>
      </c>
      <c r="K1118">
        <f t="shared" si="68"/>
        <v>-3.0656581473368097E-2</v>
      </c>
      <c r="L1118" s="1">
        <f>L1117+mass*0.5*(C1118+C1117)*(K1118-K1117)</f>
        <v>0.15832960715239808</v>
      </c>
      <c r="N1118">
        <v>10.3544</v>
      </c>
      <c r="P1118">
        <v>-51.130699999999997</v>
      </c>
    </row>
    <row r="1119" spans="1:16" x14ac:dyDescent="0.25">
      <c r="A1119">
        <v>11.17</v>
      </c>
      <c r="B1119">
        <v>-0.233682</v>
      </c>
      <c r="C1119">
        <f t="shared" si="69"/>
        <v>-0.76682607000000003</v>
      </c>
      <c r="E1119">
        <v>-0.53314406999999997</v>
      </c>
      <c r="F1119">
        <f t="shared" si="70"/>
        <v>4.8889311218999885E-2</v>
      </c>
      <c r="G1119">
        <f t="shared" si="71"/>
        <v>-3.0462785871660607E-2</v>
      </c>
      <c r="J1119">
        <v>4.8126700000000001E-4</v>
      </c>
      <c r="K1119">
        <f t="shared" si="68"/>
        <v>-2.9981518871660607E-2</v>
      </c>
      <c r="L1119" s="1">
        <f>L1118+mass*0.5*(C1119+C1118)*(K1119-K1118)</f>
        <v>0.15346688624971816</v>
      </c>
      <c r="N1119">
        <v>10.354200000000001</v>
      </c>
      <c r="P1119">
        <v>-51.1312</v>
      </c>
    </row>
    <row r="1120" spans="1:16" x14ac:dyDescent="0.25">
      <c r="A1120">
        <v>11.18</v>
      </c>
      <c r="B1120">
        <v>-0.29703000000000002</v>
      </c>
      <c r="C1120">
        <f t="shared" si="69"/>
        <v>-0.81951118860000005</v>
      </c>
      <c r="E1120">
        <v>-0.52248118860000003</v>
      </c>
      <c r="F1120">
        <f t="shared" si="70"/>
        <v>4.3611184925999996E-2</v>
      </c>
      <c r="G1120">
        <f t="shared" si="71"/>
        <v>-3.0000283390935616E-2</v>
      </c>
      <c r="J1120">
        <v>6.0602799999999999E-4</v>
      </c>
      <c r="K1120">
        <f t="shared" si="68"/>
        <v>-2.9394255390935615E-2</v>
      </c>
      <c r="L1120" s="1">
        <f>L1119+mass*0.5*(C1120+C1119)*(K1120-K1119)</f>
        <v>0.14880889654927226</v>
      </c>
      <c r="N1120">
        <v>10.3553</v>
      </c>
      <c r="P1120">
        <v>-51.1295</v>
      </c>
    </row>
    <row r="1121" spans="1:16" x14ac:dyDescent="0.25">
      <c r="A1121">
        <v>11.19</v>
      </c>
      <c r="B1121">
        <v>-0.329349</v>
      </c>
      <c r="C1121">
        <f t="shared" si="69"/>
        <v>-0.83583586649999997</v>
      </c>
      <c r="E1121">
        <v>-0.50648686649999997</v>
      </c>
      <c r="F1121">
        <f t="shared" si="70"/>
        <v>3.8466344650500105E-2</v>
      </c>
      <c r="G1121">
        <f t="shared" si="71"/>
        <v>-2.9589895743053124E-2</v>
      </c>
      <c r="J1121">
        <v>6.9468600000000002E-4</v>
      </c>
      <c r="K1121">
        <f t="shared" si="68"/>
        <v>-2.8895209743053124E-2</v>
      </c>
      <c r="L1121" s="1">
        <f>L1120+mass*0.5*(C1121+C1120)*(K1121-K1120)</f>
        <v>0.14467842783135851</v>
      </c>
      <c r="N1121">
        <v>10.357699999999999</v>
      </c>
      <c r="P1121">
        <v>-51.126600000000003</v>
      </c>
    </row>
    <row r="1122" spans="1:16" x14ac:dyDescent="0.25">
      <c r="A1122">
        <v>11.2</v>
      </c>
      <c r="B1122">
        <v>-0.33217000000000002</v>
      </c>
      <c r="C1122">
        <f t="shared" si="69"/>
        <v>-0.82266254439999997</v>
      </c>
      <c r="E1122">
        <v>-0.49049254440000001</v>
      </c>
      <c r="F1122">
        <f t="shared" si="70"/>
        <v>3.3481447596000212E-2</v>
      </c>
      <c r="G1122">
        <f t="shared" si="71"/>
        <v>-2.9230156781820629E-2</v>
      </c>
      <c r="J1122">
        <v>7.4851200000000001E-4</v>
      </c>
      <c r="K1122">
        <f t="shared" si="68"/>
        <v>-2.8481644781820629E-2</v>
      </c>
      <c r="L1122" s="1">
        <f>L1121+mass*0.5*(C1122+C1121)*(K1122-K1121)</f>
        <v>0.14124894367631843</v>
      </c>
      <c r="N1122">
        <v>10.360900000000001</v>
      </c>
      <c r="P1122">
        <v>-51.123399999999997</v>
      </c>
    </row>
    <row r="1123" spans="1:16" x14ac:dyDescent="0.25">
      <c r="A1123">
        <v>11.21</v>
      </c>
      <c r="B1123">
        <v>-0.319297</v>
      </c>
      <c r="C1123">
        <f t="shared" si="69"/>
        <v>-0.78313234089999995</v>
      </c>
      <c r="E1123">
        <v>-0.4638353409</v>
      </c>
      <c r="F1123">
        <f t="shared" si="70"/>
        <v>2.8709808169499466E-2</v>
      </c>
      <c r="G1123">
        <f t="shared" si="71"/>
        <v>-2.8919200502993084E-2</v>
      </c>
      <c r="J1123">
        <v>7.7026600000000003E-4</v>
      </c>
      <c r="K1123">
        <f t="shared" si="68"/>
        <v>-2.8148934502993085E-2</v>
      </c>
      <c r="L1123" s="1">
        <f>L1122+mass*0.5*(C1123+C1122)*(K1123-K1122)</f>
        <v>0.1385776213561784</v>
      </c>
      <c r="N1123">
        <v>10.364599999999999</v>
      </c>
      <c r="P1123">
        <v>-51.1203</v>
      </c>
    </row>
    <row r="1124" spans="1:16" x14ac:dyDescent="0.25">
      <c r="A1124">
        <v>11.22</v>
      </c>
      <c r="B1124">
        <v>-0.30235899999999999</v>
      </c>
      <c r="C1124">
        <f t="shared" si="69"/>
        <v>-0.71821137459999995</v>
      </c>
      <c r="E1124">
        <v>-0.41585237459999996</v>
      </c>
      <c r="F1124">
        <f t="shared" si="70"/>
        <v>2.431136959199956E-2</v>
      </c>
      <c r="G1124">
        <f t="shared" si="71"/>
        <v>-2.8654094614185593E-2</v>
      </c>
      <c r="J1124">
        <v>7.62428E-4</v>
      </c>
      <c r="K1124">
        <f t="shared" si="68"/>
        <v>-2.7891666614185594E-2</v>
      </c>
      <c r="L1124" s="1">
        <f>L1123+mass*0.5*(C1124+C1123)*(K1124-K1123)</f>
        <v>0.13664638371587301</v>
      </c>
      <c r="N1124">
        <v>10.368399999999999</v>
      </c>
      <c r="P1124">
        <v>-51.117800000000003</v>
      </c>
    </row>
    <row r="1125" spans="1:16" x14ac:dyDescent="0.25">
      <c r="A1125">
        <v>11.23</v>
      </c>
      <c r="B1125">
        <v>-0.27276899999999998</v>
      </c>
      <c r="C1125">
        <f t="shared" si="69"/>
        <v>-0.63530696760000005</v>
      </c>
      <c r="E1125">
        <v>-0.36253796760000007</v>
      </c>
      <c r="F1125">
        <f t="shared" si="70"/>
        <v>2.0419417880999643E-2</v>
      </c>
      <c r="G1125">
        <f t="shared" si="71"/>
        <v>-2.8430440676820601E-2</v>
      </c>
      <c r="J1125">
        <v>7.2816099999999996E-4</v>
      </c>
      <c r="K1125">
        <f t="shared" si="68"/>
        <v>-2.7702279676820599E-2</v>
      </c>
      <c r="L1125" s="1">
        <f>L1124+mass*0.5*(C1125+C1124)*(K1125-K1124)</f>
        <v>0.13536469024838998</v>
      </c>
      <c r="N1125">
        <v>10.3718</v>
      </c>
      <c r="P1125">
        <v>-51.115900000000003</v>
      </c>
    </row>
    <row r="1126" spans="1:16" x14ac:dyDescent="0.25">
      <c r="A1126">
        <v>11.24</v>
      </c>
      <c r="B1126">
        <v>-0.235454</v>
      </c>
      <c r="C1126">
        <f t="shared" si="69"/>
        <v>-0.53934611990000003</v>
      </c>
      <c r="E1126">
        <v>-0.30389211990000004</v>
      </c>
      <c r="F1126">
        <f t="shared" si="70"/>
        <v>1.7087267443499712E-2</v>
      </c>
      <c r="G1126">
        <f t="shared" si="71"/>
        <v>-2.8242907250198106E-2</v>
      </c>
      <c r="J1126">
        <v>6.7182699999999995E-4</v>
      </c>
      <c r="K1126">
        <f t="shared" si="68"/>
        <v>-2.7571080250198107E-2</v>
      </c>
      <c r="L1126" s="1">
        <f>L1125+mass*0.5*(C1126+C1125)*(K1126-K1125)</f>
        <v>0.13459412119058828</v>
      </c>
      <c r="N1126">
        <v>10.374700000000001</v>
      </c>
      <c r="P1126">
        <v>-51.114600000000003</v>
      </c>
    </row>
    <row r="1127" spans="1:16" x14ac:dyDescent="0.25">
      <c r="A1127">
        <v>11.25</v>
      </c>
      <c r="B1127">
        <v>-0.19470299999999999</v>
      </c>
      <c r="C1127">
        <f t="shared" si="69"/>
        <v>-0.4346178315</v>
      </c>
      <c r="E1127">
        <v>-0.23991483150000001</v>
      </c>
      <c r="F1127">
        <f t="shared" si="70"/>
        <v>1.436823268649977E-2</v>
      </c>
      <c r="G1127">
        <f t="shared" si="71"/>
        <v>-2.8085629749548112E-2</v>
      </c>
      <c r="J1127">
        <v>5.9788899999999999E-4</v>
      </c>
      <c r="K1127">
        <f t="shared" si="68"/>
        <v>-2.7487740749548111E-2</v>
      </c>
      <c r="L1127" s="1">
        <f>L1126+mass*0.5*(C1127+C1126)*(K1127-K1126)</f>
        <v>0.13418827284378443</v>
      </c>
      <c r="N1127">
        <v>10.376799999999999</v>
      </c>
      <c r="P1127">
        <v>-51.113900000000001</v>
      </c>
    </row>
    <row r="1128" spans="1:16" x14ac:dyDescent="0.25">
      <c r="A1128">
        <v>11.26</v>
      </c>
      <c r="B1128">
        <v>-0.154034</v>
      </c>
      <c r="C1128">
        <f t="shared" si="69"/>
        <v>-0.32464010240000002</v>
      </c>
      <c r="E1128">
        <v>-0.17060610240000001</v>
      </c>
      <c r="F1128">
        <f t="shared" si="70"/>
        <v>1.2315628016999813E-2</v>
      </c>
      <c r="G1128">
        <f t="shared" si="71"/>
        <v>-2.7952210446030617E-2</v>
      </c>
      <c r="J1128">
        <v>5.1058500000000003E-4</v>
      </c>
      <c r="K1128">
        <f t="shared" si="68"/>
        <v>-2.7441625446030616E-2</v>
      </c>
      <c r="L1128" s="1">
        <f>L1127+mass*0.5*(C1128+C1127)*(K1128-K1127)</f>
        <v>0.13401320579343509</v>
      </c>
      <c r="N1128">
        <v>10.378299999999999</v>
      </c>
      <c r="P1128">
        <v>-51.113599999999998</v>
      </c>
    </row>
    <row r="1129" spans="1:16" x14ac:dyDescent="0.25">
      <c r="A1129">
        <v>11.27</v>
      </c>
      <c r="B1129">
        <v>-0.123249</v>
      </c>
      <c r="C1129">
        <f t="shared" si="69"/>
        <v>-0.2085520512</v>
      </c>
      <c r="E1129">
        <v>-8.5303051200000007E-2</v>
      </c>
      <c r="F1129">
        <f t="shared" si="70"/>
        <v>1.1036082248999841E-2</v>
      </c>
      <c r="G1129">
        <f t="shared" si="71"/>
        <v>-2.783545189470062E-2</v>
      </c>
      <c r="J1129">
        <v>4.12989E-4</v>
      </c>
      <c r="K1129">
        <f t="shared" si="68"/>
        <v>-2.7422462894700621E-2</v>
      </c>
      <c r="L1129" s="1">
        <f>L1128+mass*0.5*(C1129+C1128)*(K1129-K1128)</f>
        <v>0.13396211918337453</v>
      </c>
      <c r="N1129">
        <v>10.379</v>
      </c>
      <c r="P1129">
        <v>-51.113500000000002</v>
      </c>
    </row>
    <row r="1130" spans="1:16" x14ac:dyDescent="0.25">
      <c r="A1130">
        <v>11.28</v>
      </c>
      <c r="B1130">
        <v>-0.102093</v>
      </c>
      <c r="C1130">
        <f t="shared" si="69"/>
        <v>-8.6098677900000004E-2</v>
      </c>
      <c r="E1130">
        <v>1.5994322100000003E-2</v>
      </c>
      <c r="F1130">
        <f t="shared" si="70"/>
        <v>1.0689538603499847E-2</v>
      </c>
      <c r="G1130">
        <f t="shared" si="71"/>
        <v>-2.7726823790438122E-2</v>
      </c>
      <c r="J1130">
        <v>3.0672400000000003E-4</v>
      </c>
      <c r="K1130">
        <f t="shared" si="68"/>
        <v>-2.7420099790438121E-2</v>
      </c>
      <c r="L1130" s="1">
        <f>L1129+mass*0.5*(C1130+C1129)*(K1130-K1129)</f>
        <v>0.13395863773140509</v>
      </c>
      <c r="N1130">
        <v>10.379300000000001</v>
      </c>
      <c r="P1130">
        <v>-51.113500000000002</v>
      </c>
    </row>
    <row r="1131" spans="1:16" x14ac:dyDescent="0.25">
      <c r="A1131">
        <v>11.29</v>
      </c>
      <c r="B1131">
        <v>-0.103948</v>
      </c>
      <c r="C1131">
        <f t="shared" si="69"/>
        <v>5.066378030000003E-2</v>
      </c>
      <c r="E1131">
        <v>0.15461178030000003</v>
      </c>
      <c r="F1131">
        <f t="shared" si="70"/>
        <v>1.1542569115499829E-2</v>
      </c>
      <c r="G1131">
        <f t="shared" si="71"/>
        <v>-2.7615663251843125E-2</v>
      </c>
      <c r="J1131">
        <v>1.9112099999999999E-4</v>
      </c>
      <c r="K1131">
        <f t="shared" si="68"/>
        <v>-2.7424542251843126E-2</v>
      </c>
      <c r="L1131" s="1">
        <f>L1130+mass*0.5*(C1131+C1130)*(K1131-K1130)</f>
        <v>0.13395942482223</v>
      </c>
      <c r="N1131">
        <v>10.3794</v>
      </c>
      <c r="P1131">
        <v>-51.113500000000002</v>
      </c>
    </row>
    <row r="1132" spans="1:16" x14ac:dyDescent="0.25">
      <c r="A1132">
        <v>11.3</v>
      </c>
      <c r="B1132">
        <v>-0.11621099999999999</v>
      </c>
      <c r="C1132">
        <f t="shared" si="69"/>
        <v>0.20367544199999998</v>
      </c>
      <c r="E1132">
        <v>0.31988644199999999</v>
      </c>
      <c r="F1132">
        <f t="shared" si="70"/>
        <v>1.39150602270002E-2</v>
      </c>
      <c r="G1132">
        <f t="shared" si="71"/>
        <v>-2.7488375105130605E-2</v>
      </c>
      <c r="J1132" s="1">
        <v>6.3805000000000003E-5</v>
      </c>
      <c r="K1132">
        <f t="shared" si="68"/>
        <v>-2.7424570105130604E-2</v>
      </c>
      <c r="L1132" s="1">
        <f>L1131+mass*0.5*(C1132+C1131)*(K1132-K1131)</f>
        <v>0.13395938940131263</v>
      </c>
      <c r="N1132">
        <v>10.3794</v>
      </c>
      <c r="P1132">
        <v>-51.113500000000002</v>
      </c>
    </row>
    <row r="1133" spans="1:16" x14ac:dyDescent="0.25">
      <c r="A1133">
        <v>11.31</v>
      </c>
      <c r="B1133">
        <v>-0.13208300000000001</v>
      </c>
      <c r="C1133">
        <f t="shared" si="69"/>
        <v>0.37440386649999996</v>
      </c>
      <c r="E1133">
        <v>0.50648686649999997</v>
      </c>
      <c r="F1133">
        <f t="shared" si="70"/>
        <v>1.8046926769500111E-2</v>
      </c>
      <c r="G1133">
        <f t="shared" si="71"/>
        <v>-2.7328565170148107E-2</v>
      </c>
      <c r="J1133" s="1">
        <v>-7.7332900000000006E-5</v>
      </c>
      <c r="K1133">
        <f t="shared" si="68"/>
        <v>-2.7405898070148108E-2</v>
      </c>
      <c r="L1133" s="1">
        <f>L1132+mass*0.5*(C1133+C1132)*(K1133-K1132)</f>
        <v>0.13401335898666747</v>
      </c>
      <c r="N1133">
        <v>10.380100000000001</v>
      </c>
      <c r="P1133">
        <v>-51.113500000000002</v>
      </c>
    </row>
    <row r="1134" spans="1:16" x14ac:dyDescent="0.25">
      <c r="A1134">
        <v>11.32</v>
      </c>
      <c r="B1134">
        <v>-0.13189100000000001</v>
      </c>
      <c r="C1134">
        <f t="shared" si="69"/>
        <v>0.5558648503000001</v>
      </c>
      <c r="E1134">
        <v>0.68775585030000008</v>
      </c>
      <c r="F1134">
        <f t="shared" si="70"/>
        <v>2.4018140353499983E-2</v>
      </c>
      <c r="G1134">
        <f t="shared" si="71"/>
        <v>-2.7118239834533112E-2</v>
      </c>
      <c r="J1134">
        <v>-2.3245300000000001E-4</v>
      </c>
      <c r="K1134">
        <f t="shared" si="68"/>
        <v>-2.7350692834533112E-2</v>
      </c>
      <c r="L1134" s="1">
        <f>L1133+mass*0.5*(C1134+C1133)*(K1134-K1133)</f>
        <v>0.13427013750514849</v>
      </c>
      <c r="N1134">
        <v>10.382199999999999</v>
      </c>
      <c r="P1134">
        <v>-51.113999999999997</v>
      </c>
    </row>
    <row r="1135" spans="1:16" x14ac:dyDescent="0.25">
      <c r="A1135">
        <v>11.33</v>
      </c>
      <c r="B1135">
        <v>-0.115843</v>
      </c>
      <c r="C1135">
        <f t="shared" si="69"/>
        <v>0.74251895270000001</v>
      </c>
      <c r="E1135">
        <v>0.85836195270000004</v>
      </c>
      <c r="F1135">
        <f t="shared" si="70"/>
        <v>3.1748729368499817E-2</v>
      </c>
      <c r="G1135">
        <f t="shared" si="71"/>
        <v>-2.6839405485923118E-2</v>
      </c>
      <c r="J1135">
        <v>-3.9914900000000001E-4</v>
      </c>
      <c r="K1135">
        <f t="shared" si="68"/>
        <v>-2.7238554485923119E-2</v>
      </c>
      <c r="L1135" s="1">
        <f>L1134+mass*0.5*(C1135+C1134)*(K1135-K1134)</f>
        <v>0.13499813058280041</v>
      </c>
      <c r="N1135">
        <v>10.3866</v>
      </c>
      <c r="P1135">
        <v>-51.115499999999997</v>
      </c>
    </row>
    <row r="1136" spans="1:16" x14ac:dyDescent="0.25">
      <c r="A1136">
        <v>11.34</v>
      </c>
      <c r="B1136">
        <v>-7.0936600000000002E-2</v>
      </c>
      <c r="C1136">
        <f t="shared" si="69"/>
        <v>0.92071137019999993</v>
      </c>
      <c r="E1136">
        <v>0.99164797019999995</v>
      </c>
      <c r="F1136">
        <f t="shared" si="70"/>
        <v>4.0998778982999619E-2</v>
      </c>
      <c r="G1136">
        <f t="shared" si="71"/>
        <v>-2.6475667944165629E-2</v>
      </c>
      <c r="J1136">
        <v>-5.7213499999999998E-4</v>
      </c>
      <c r="K1136">
        <f t="shared" si="68"/>
        <v>-2.704780294416563E-2</v>
      </c>
      <c r="L1136" s="1">
        <f>L1135+mass*0.5*(C1136+C1135)*(K1136-K1135)</f>
        <v>0.13658444932475533</v>
      </c>
      <c r="N1136">
        <v>10.394299999999999</v>
      </c>
      <c r="P1136">
        <v>-51.119100000000003</v>
      </c>
    </row>
    <row r="1137" spans="1:16" x14ac:dyDescent="0.25">
      <c r="A1137">
        <v>11.35</v>
      </c>
      <c r="B1137">
        <v>3.7637999999999999E-3</v>
      </c>
      <c r="C1137">
        <f t="shared" si="69"/>
        <v>1.0753833807000002</v>
      </c>
      <c r="E1137">
        <v>1.0716195807000002</v>
      </c>
      <c r="F1137">
        <f t="shared" si="70"/>
        <v>5.1315116737499403E-2</v>
      </c>
      <c r="G1137">
        <f t="shared" si="71"/>
        <v>-2.6014098465563143E-2</v>
      </c>
      <c r="J1137">
        <v>-7.425E-4</v>
      </c>
      <c r="K1137">
        <f t="shared" si="68"/>
        <v>-2.6756598465563143E-2</v>
      </c>
      <c r="L1137" s="1">
        <f>L1136+mass*0.5*(C1137+C1136)*(K1137-K1136)</f>
        <v>0.13949080798064031</v>
      </c>
      <c r="N1137">
        <v>10.4063</v>
      </c>
      <c r="P1137">
        <v>-51.125999999999998</v>
      </c>
    </row>
    <row r="1138" spans="1:16" x14ac:dyDescent="0.25">
      <c r="A1138">
        <v>11.36</v>
      </c>
      <c r="B1138">
        <v>9.2771800000000001E-2</v>
      </c>
      <c r="C1138">
        <f t="shared" si="69"/>
        <v>1.1963800249000001</v>
      </c>
      <c r="E1138">
        <v>1.1036082249000001</v>
      </c>
      <c r="F1138">
        <f t="shared" si="70"/>
        <v>6.2191255765499172E-2</v>
      </c>
      <c r="G1138">
        <f t="shared" si="71"/>
        <v>-2.5446566603048164E-2</v>
      </c>
      <c r="J1138">
        <v>-8.9985300000000005E-4</v>
      </c>
      <c r="K1138">
        <f t="shared" si="68"/>
        <v>-2.6346419603048163E-2</v>
      </c>
      <c r="L1138" s="1">
        <f>L1137+mass*0.5*(C1138+C1137)*(K1138-K1137)</f>
        <v>0.14414995462870114</v>
      </c>
      <c r="N1138">
        <v>10.423</v>
      </c>
      <c r="P1138">
        <v>-51.137999999999998</v>
      </c>
    </row>
    <row r="1139" spans="1:16" x14ac:dyDescent="0.25">
      <c r="A1139">
        <v>11.37</v>
      </c>
      <c r="B1139">
        <v>0.17970700000000001</v>
      </c>
      <c r="C1139">
        <f t="shared" si="69"/>
        <v>1.2779837842000001</v>
      </c>
      <c r="E1139">
        <v>1.0982767842000001</v>
      </c>
      <c r="F1139">
        <f t="shared" si="70"/>
        <v>7.3200680810998939E-2</v>
      </c>
      <c r="G1139">
        <f t="shared" si="71"/>
        <v>-2.4769606920165686E-2</v>
      </c>
      <c r="J1139">
        <v>-1.0347799999999999E-3</v>
      </c>
      <c r="K1139">
        <f t="shared" si="68"/>
        <v>-2.5804386920165685E-2</v>
      </c>
      <c r="L1139" s="1">
        <f>L1138+mass*0.5*(C1139+C1138)*(K1139-K1138)</f>
        <v>0.15085588489807003</v>
      </c>
      <c r="N1139">
        <v>10.444100000000001</v>
      </c>
      <c r="P1139">
        <v>-51.156500000000001</v>
      </c>
    </row>
    <row r="1140" spans="1:16" x14ac:dyDescent="0.25">
      <c r="A1140">
        <v>11.38</v>
      </c>
      <c r="B1140">
        <v>0.24503900000000001</v>
      </c>
      <c r="C1140">
        <f t="shared" si="69"/>
        <v>1.3219900214</v>
      </c>
      <c r="E1140">
        <v>1.0769510214</v>
      </c>
      <c r="F1140">
        <f t="shared" si="70"/>
        <v>8.4076819839000644E-2</v>
      </c>
      <c r="G1140">
        <f t="shared" si="71"/>
        <v>-2.3983219416915565E-2</v>
      </c>
      <c r="J1140">
        <v>-1.14087E-3</v>
      </c>
      <c r="K1140">
        <f t="shared" si="68"/>
        <v>-2.5124089416915563E-2</v>
      </c>
      <c r="L1140" s="1">
        <f>L1139+mass*0.5*(C1140+C1139)*(K1140-K1139)</f>
        <v>0.15969966334039704</v>
      </c>
      <c r="N1140">
        <v>10.469200000000001</v>
      </c>
      <c r="P1140">
        <v>-51.182699999999997</v>
      </c>
    </row>
    <row r="1141" spans="1:16" x14ac:dyDescent="0.25">
      <c r="A1141">
        <v>11.39</v>
      </c>
      <c r="B1141">
        <v>0.28234599999999999</v>
      </c>
      <c r="C1141">
        <f t="shared" si="69"/>
        <v>1.3326398179000001</v>
      </c>
      <c r="E1141">
        <v>1.0502938179000001</v>
      </c>
      <c r="F1141">
        <f t="shared" si="70"/>
        <v>9.4713044035500418E-2</v>
      </c>
      <c r="G1141">
        <f t="shared" si="71"/>
        <v>-2.308927009754308E-2</v>
      </c>
      <c r="J1141">
        <v>-1.2154500000000001E-3</v>
      </c>
      <c r="K1141">
        <f t="shared" si="68"/>
        <v>-2.430472009754308E-2</v>
      </c>
      <c r="L1141" s="1">
        <f>L1140+mass*0.5*(C1141+C1140)*(K1141-K1140)</f>
        <v>0.17057527456346266</v>
      </c>
      <c r="N1141">
        <v>10.497199999999999</v>
      </c>
      <c r="P1141">
        <v>-51.217199999999998</v>
      </c>
    </row>
    <row r="1142" spans="1:16" x14ac:dyDescent="0.25">
      <c r="A1142">
        <v>11.4</v>
      </c>
      <c r="B1142">
        <v>0.27790700000000002</v>
      </c>
      <c r="C1142">
        <f t="shared" si="69"/>
        <v>1.3228693772</v>
      </c>
      <c r="E1142">
        <v>1.0449623772000001</v>
      </c>
      <c r="F1142">
        <f t="shared" si="70"/>
        <v>0.1051893250110002</v>
      </c>
      <c r="G1142">
        <f t="shared" si="71"/>
        <v>-2.2089758252310597E-2</v>
      </c>
      <c r="J1142">
        <v>-1.26037E-3</v>
      </c>
      <c r="K1142">
        <f t="shared" si="68"/>
        <v>-2.3350128252310597E-2</v>
      </c>
      <c r="L1142" s="1">
        <f>L1141+mass*0.5*(C1142+C1141)*(K1142-K1141)</f>
        <v>0.18324991167637433</v>
      </c>
      <c r="N1142">
        <v>10.527200000000001</v>
      </c>
      <c r="P1142">
        <v>-51.260199999999998</v>
      </c>
    </row>
    <row r="1143" spans="1:16" x14ac:dyDescent="0.25">
      <c r="A1143">
        <v>11.41</v>
      </c>
      <c r="B1143">
        <v>0.245314</v>
      </c>
      <c r="C1143">
        <f t="shared" si="69"/>
        <v>1.3009392586000001</v>
      </c>
      <c r="E1143">
        <v>1.0556252586000001</v>
      </c>
      <c r="F1143">
        <f t="shared" si="70"/>
        <v>0.11569226318999998</v>
      </c>
      <c r="G1143">
        <f t="shared" si="71"/>
        <v>-2.098535031130562E-2</v>
      </c>
      <c r="J1143">
        <v>-1.2809799999999999E-3</v>
      </c>
      <c r="K1143">
        <f t="shared" si="68"/>
        <v>-2.2266330311305621E-2</v>
      </c>
      <c r="L1143" s="1">
        <f>L1142+mass*0.5*(C1143+C1142)*(K1143-K1142)</f>
        <v>0.1974683036617299</v>
      </c>
      <c r="N1143">
        <v>10.558400000000001</v>
      </c>
      <c r="P1143">
        <v>-51.311799999999998</v>
      </c>
    </row>
    <row r="1144" spans="1:16" x14ac:dyDescent="0.25">
      <c r="A1144">
        <v>11.42</v>
      </c>
      <c r="B1144">
        <v>0.19686300000000001</v>
      </c>
      <c r="C1144">
        <f t="shared" si="69"/>
        <v>1.2738140214</v>
      </c>
      <c r="E1144">
        <v>1.0769510214</v>
      </c>
      <c r="F1144">
        <f t="shared" si="70"/>
        <v>0.12635514458999975</v>
      </c>
      <c r="G1144">
        <f t="shared" si="71"/>
        <v>-1.9775113272405647E-2</v>
      </c>
      <c r="J1144">
        <v>-1.2835399999999999E-3</v>
      </c>
      <c r="K1144">
        <f t="shared" si="68"/>
        <v>-2.1058653272405647E-2</v>
      </c>
      <c r="L1144" s="1">
        <f>L1143+mass*0.5*(C1144+C1143)*(K1144-K1143)</f>
        <v>0.21301565574717188</v>
      </c>
      <c r="N1144">
        <v>10.5905</v>
      </c>
      <c r="P1144">
        <v>-51.372</v>
      </c>
    </row>
    <row r="1145" spans="1:16" x14ac:dyDescent="0.25">
      <c r="A1145">
        <v>11.43</v>
      </c>
      <c r="B1145">
        <v>0.146594</v>
      </c>
      <c r="C1145">
        <f t="shared" si="69"/>
        <v>1.2448707842000002</v>
      </c>
      <c r="E1145">
        <v>1.0982767842000001</v>
      </c>
      <c r="F1145">
        <f t="shared" si="70"/>
        <v>0.13723128361799952</v>
      </c>
      <c r="G1145">
        <f t="shared" si="71"/>
        <v>-1.8457181131365678E-2</v>
      </c>
      <c r="J1145">
        <v>-1.2738599999999999E-3</v>
      </c>
      <c r="K1145">
        <f t="shared" si="68"/>
        <v>-1.973104113136568E-2</v>
      </c>
      <c r="L1145" s="1">
        <f>L1144+mass*0.5*(C1145+C1144)*(K1145-K1144)</f>
        <v>0.22973483838400913</v>
      </c>
      <c r="N1145">
        <v>10.623100000000001</v>
      </c>
      <c r="P1145">
        <v>-51.4407</v>
      </c>
    </row>
    <row r="1146" spans="1:16" x14ac:dyDescent="0.25">
      <c r="A1146">
        <v>11.44</v>
      </c>
      <c r="B1146">
        <v>9.8280500000000007E-2</v>
      </c>
      <c r="C1146">
        <f t="shared" si="69"/>
        <v>1.2178830469999999</v>
      </c>
      <c r="E1146">
        <v>1.1196025469999999</v>
      </c>
      <c r="F1146">
        <f t="shared" si="70"/>
        <v>0.14832068027399928</v>
      </c>
      <c r="G1146">
        <f t="shared" si="71"/>
        <v>-1.7029421311905716E-2</v>
      </c>
      <c r="J1146">
        <v>-1.25687E-3</v>
      </c>
      <c r="K1146">
        <f t="shared" si="68"/>
        <v>-1.8286291311905716E-2</v>
      </c>
      <c r="L1146" s="1">
        <f>L1145+mass*0.5*(C1146+C1145)*(K1146-K1145)</f>
        <v>0.2475251541490118</v>
      </c>
      <c r="N1146">
        <v>10.6562</v>
      </c>
      <c r="P1146">
        <v>-51.518099999999997</v>
      </c>
    </row>
    <row r="1147" spans="1:16" x14ac:dyDescent="0.25">
      <c r="A1147">
        <v>11.45</v>
      </c>
      <c r="B1147">
        <v>5.4688500000000001E-2</v>
      </c>
      <c r="C1147">
        <f t="shared" si="69"/>
        <v>1.1956168098</v>
      </c>
      <c r="E1147">
        <v>1.1409283098</v>
      </c>
      <c r="F1147">
        <f t="shared" si="70"/>
        <v>0.15962333455799904</v>
      </c>
      <c r="G1147">
        <f t="shared" si="71"/>
        <v>-1.5489701237745757E-2</v>
      </c>
      <c r="J1147">
        <v>-1.23682E-3</v>
      </c>
      <c r="K1147">
        <f t="shared" si="68"/>
        <v>-1.6726521237745758E-2</v>
      </c>
      <c r="L1147" s="1">
        <f>L1146+mass*0.5*(C1147+C1146)*(K1147-K1146)</f>
        <v>0.26634767840214174</v>
      </c>
      <c r="N1147">
        <v>10.6897</v>
      </c>
      <c r="P1147">
        <v>-51.604599999999998</v>
      </c>
    </row>
    <row r="1148" spans="1:16" x14ac:dyDescent="0.25">
      <c r="A1148">
        <v>11.46</v>
      </c>
      <c r="B1148">
        <v>2.1176299999999999E-2</v>
      </c>
      <c r="C1148">
        <f t="shared" si="69"/>
        <v>1.1780989319000001</v>
      </c>
      <c r="E1148">
        <v>1.1569226319000001</v>
      </c>
      <c r="F1148">
        <f t="shared" si="70"/>
        <v>0.17111258926650083</v>
      </c>
      <c r="G1148">
        <f t="shared" si="71"/>
        <v>-1.3836021618622999E-2</v>
      </c>
      <c r="J1148">
        <v>-1.2168400000000001E-3</v>
      </c>
      <c r="K1148">
        <f t="shared" si="68"/>
        <v>-1.5052861618622999E-2</v>
      </c>
      <c r="L1148" s="1">
        <f>L1147+mass*0.5*(C1148+C1147)*(K1148-K1147)</f>
        <v>0.28621163932293836</v>
      </c>
      <c r="N1148">
        <v>10.723699999999999</v>
      </c>
      <c r="P1148">
        <v>-51.700600000000001</v>
      </c>
    </row>
    <row r="1149" spans="1:16" x14ac:dyDescent="0.25">
      <c r="A1149">
        <v>11.47</v>
      </c>
      <c r="B1149">
        <v>-2.3738600000000002E-3</v>
      </c>
      <c r="C1149">
        <f t="shared" si="69"/>
        <v>1.1652116532999999</v>
      </c>
      <c r="E1149">
        <v>1.1675855132999999</v>
      </c>
      <c r="F1149">
        <f t="shared" si="70"/>
        <v>0.18273512999250058</v>
      </c>
      <c r="G1149">
        <f t="shared" si="71"/>
        <v>-1.2066783022328029E-2</v>
      </c>
      <c r="J1149">
        <v>-1.1987600000000001E-3</v>
      </c>
      <c r="K1149">
        <f t="shared" si="68"/>
        <v>-1.3265543022328029E-2</v>
      </c>
      <c r="L1149" s="1">
        <f>L1148+mass*0.5*(C1149+C1148)*(K1149-K1148)</f>
        <v>0.30715285225205241</v>
      </c>
      <c r="N1149">
        <v>10.7585</v>
      </c>
      <c r="P1149">
        <v>-51.806600000000003</v>
      </c>
    </row>
    <row r="1150" spans="1:16" x14ac:dyDescent="0.25">
      <c r="A1150">
        <v>11.48</v>
      </c>
      <c r="B1150">
        <v>-2.0270699999999999E-2</v>
      </c>
      <c r="C1150">
        <f t="shared" si="69"/>
        <v>1.1579776947000002</v>
      </c>
      <c r="E1150">
        <v>1.1782483947000002</v>
      </c>
      <c r="F1150">
        <f t="shared" si="70"/>
        <v>0.19446429953250033</v>
      </c>
      <c r="G1150">
        <f t="shared" si="71"/>
        <v>-1.0180785874703065E-2</v>
      </c>
      <c r="J1150">
        <v>-1.1839000000000001E-3</v>
      </c>
      <c r="K1150">
        <f t="shared" si="68"/>
        <v>-1.1364685874703065E-2</v>
      </c>
      <c r="L1150" s="1">
        <f>L1149+mass*0.5*(C1150+C1149)*(K1150-K1149)</f>
        <v>0.32923310763921232</v>
      </c>
      <c r="N1150">
        <v>10.7941</v>
      </c>
      <c r="P1150">
        <v>-51.923099999999998</v>
      </c>
    </row>
    <row r="1151" spans="1:16" x14ac:dyDescent="0.25">
      <c r="A1151">
        <v>11.49</v>
      </c>
      <c r="B1151">
        <v>-2.9085900000000001E-2</v>
      </c>
      <c r="C1151">
        <f t="shared" si="69"/>
        <v>1.1544939353999999</v>
      </c>
      <c r="E1151">
        <v>1.1835798354</v>
      </c>
      <c r="F1151">
        <f t="shared" si="70"/>
        <v>0.20627344068300008</v>
      </c>
      <c r="G1151">
        <f t="shared" si="71"/>
        <v>-8.1770971736256047E-3</v>
      </c>
      <c r="J1151">
        <v>-1.1728299999999999E-3</v>
      </c>
      <c r="K1151">
        <f t="shared" si="68"/>
        <v>-9.3499271736256044E-3</v>
      </c>
      <c r="L1151" s="1">
        <f>L1150+mass*0.5*(C1151+C1150)*(K1151-K1150)</f>
        <v>0.3525284693279061</v>
      </c>
      <c r="N1151">
        <v>10.8308</v>
      </c>
      <c r="P1151">
        <v>-52.051000000000002</v>
      </c>
    </row>
    <row r="1152" spans="1:16" x14ac:dyDescent="0.25">
      <c r="A1152">
        <v>11.5</v>
      </c>
      <c r="B1152">
        <v>-2.67966E-2</v>
      </c>
      <c r="C1152">
        <f t="shared" si="69"/>
        <v>1.1514517947000003</v>
      </c>
      <c r="E1152">
        <v>1.1782483947000002</v>
      </c>
      <c r="F1152">
        <f t="shared" si="70"/>
        <v>0.21808258183349982</v>
      </c>
      <c r="G1152">
        <f t="shared" si="71"/>
        <v>-6.0553170610431507E-3</v>
      </c>
      <c r="J1152">
        <v>-1.16489E-3</v>
      </c>
      <c r="K1152">
        <f t="shared" si="68"/>
        <v>-7.2202070610431508E-3</v>
      </c>
      <c r="L1152" s="1">
        <f>L1151+mass*0.5*(C1152+C1151)*(K1152-K1151)</f>
        <v>0.37708356432749413</v>
      </c>
      <c r="N1152">
        <v>10.8687</v>
      </c>
      <c r="P1152">
        <v>-52.190800000000003</v>
      </c>
    </row>
    <row r="1153" spans="1:16" x14ac:dyDescent="0.25">
      <c r="A1153">
        <v>11.51</v>
      </c>
      <c r="B1153">
        <v>-9.0378999999999998E-3</v>
      </c>
      <c r="C1153">
        <f t="shared" si="69"/>
        <v>1.1425532912</v>
      </c>
      <c r="E1153">
        <v>1.1515911912000001</v>
      </c>
      <c r="F1153">
        <f t="shared" si="70"/>
        <v>0.22973177976299958</v>
      </c>
      <c r="G1153">
        <f t="shared" si="71"/>
        <v>-3.8162452530607015E-3</v>
      </c>
      <c r="J1153">
        <v>-1.15773E-3</v>
      </c>
      <c r="K1153">
        <f t="shared" si="68"/>
        <v>-4.9739752530607011E-3</v>
      </c>
      <c r="L1153" s="1">
        <f>L1152+mass*0.5*(C1153+C1152)*(K1153-K1152)</f>
        <v>0.40284790028560458</v>
      </c>
      <c r="N1153">
        <v>10.9077</v>
      </c>
      <c r="P1153">
        <v>-52.343299999999999</v>
      </c>
    </row>
    <row r="1154" spans="1:16" x14ac:dyDescent="0.25">
      <c r="A1154">
        <v>11.52</v>
      </c>
      <c r="B1154">
        <v>3.0059700000000002E-2</v>
      </c>
      <c r="C1154">
        <f t="shared" si="69"/>
        <v>1.1176736028000001</v>
      </c>
      <c r="E1154">
        <v>1.0876139028</v>
      </c>
      <c r="F1154">
        <f t="shared" si="70"/>
        <v>0.24092780523299934</v>
      </c>
      <c r="G1154">
        <f t="shared" si="71"/>
        <v>-1.462947328080757E-3</v>
      </c>
      <c r="J1154">
        <v>-1.1466899999999999E-3</v>
      </c>
      <c r="K1154">
        <f t="shared" si="68"/>
        <v>-2.6096373280807567E-3</v>
      </c>
      <c r="L1154" s="1">
        <f>L1153+mass*0.5*(C1154+C1153)*(K1154-K1153)</f>
        <v>0.4295676011083237</v>
      </c>
      <c r="N1154">
        <v>10.9472</v>
      </c>
      <c r="P1154">
        <v>-52.508600000000001</v>
      </c>
    </row>
    <row r="1155" spans="1:16" x14ac:dyDescent="0.25">
      <c r="A1155">
        <v>11.53</v>
      </c>
      <c r="B1155">
        <v>8.2910600000000001E-2</v>
      </c>
      <c r="C1155">
        <f t="shared" si="69"/>
        <v>1.0692271295000002</v>
      </c>
      <c r="E1155">
        <v>0.98631652950000015</v>
      </c>
      <c r="F1155">
        <f t="shared" si="70"/>
        <v>0.2512974573944991</v>
      </c>
      <c r="G1155">
        <f t="shared" si="71"/>
        <v>9.9817898505668266E-4</v>
      </c>
      <c r="J1155">
        <v>-1.12539E-3</v>
      </c>
      <c r="K1155">
        <f t="shared" ref="K1155:K1218" si="72">J1155+G1155</f>
        <v>-1.2721101494331732E-4</v>
      </c>
      <c r="L1155" s="1">
        <f>L1154+mass*0.5*(C1155+C1154)*(K1155-K1154)</f>
        <v>0.45671170071872896</v>
      </c>
      <c r="N1155">
        <v>10.9864</v>
      </c>
      <c r="P1155">
        <v>-52.686500000000002</v>
      </c>
    </row>
    <row r="1156" spans="1:16" x14ac:dyDescent="0.25">
      <c r="A1156">
        <v>11.54</v>
      </c>
      <c r="B1156">
        <v>0.13922799999999999</v>
      </c>
      <c r="C1156">
        <f t="shared" ref="C1156:C1219" si="73">B1156+E1156</f>
        <v>0.99225851200000004</v>
      </c>
      <c r="E1156">
        <v>0.85303051200000002</v>
      </c>
      <c r="F1156">
        <f t="shared" ref="F1156:F1219" si="74">F1155+0.5*(E1156+E1155)*(A1156-A1155)</f>
        <v>0.26049419260199891</v>
      </c>
      <c r="G1156">
        <f t="shared" ref="G1156:G1219" si="75">G1155+0.5*(F1156+F1155)*(A1156-A1155)</f>
        <v>3.5571372350391185E-3</v>
      </c>
      <c r="J1156">
        <v>-1.08753E-3</v>
      </c>
      <c r="K1156">
        <f t="shared" si="72"/>
        <v>2.4696072350391188E-3</v>
      </c>
      <c r="L1156" s="1">
        <f>L1155+mass*0.5*(C1156+C1155)*(K1156-K1155)</f>
        <v>0.4834782183983487</v>
      </c>
      <c r="N1156">
        <v>11.023999999999999</v>
      </c>
      <c r="P1156">
        <v>-52.875799999999998</v>
      </c>
    </row>
    <row r="1157" spans="1:16" x14ac:dyDescent="0.25">
      <c r="A1157">
        <v>11.55</v>
      </c>
      <c r="B1157">
        <v>0.19444900000000001</v>
      </c>
      <c r="C1157">
        <f t="shared" si="73"/>
        <v>0.88220485030000007</v>
      </c>
      <c r="E1157">
        <v>0.68775585030000008</v>
      </c>
      <c r="F1157">
        <f t="shared" si="74"/>
        <v>0.26819812441350011</v>
      </c>
      <c r="G1157">
        <f t="shared" si="75"/>
        <v>6.2005988201170262E-3</v>
      </c>
      <c r="J1157">
        <v>-1.0274100000000001E-3</v>
      </c>
      <c r="K1157">
        <f t="shared" si="72"/>
        <v>5.1731888201170259E-3</v>
      </c>
      <c r="L1157" s="1">
        <f>L1156+mass*0.5*(C1157+C1156)*(K1157-K1156)</f>
        <v>0.50881704153943619</v>
      </c>
      <c r="N1157">
        <v>11.058400000000001</v>
      </c>
      <c r="P1157">
        <v>-53.074100000000001</v>
      </c>
    </row>
    <row r="1158" spans="1:16" x14ac:dyDescent="0.25">
      <c r="A1158">
        <v>11.56</v>
      </c>
      <c r="B1158">
        <v>0.238038</v>
      </c>
      <c r="C1158">
        <f t="shared" si="73"/>
        <v>0.73919342580000003</v>
      </c>
      <c r="E1158">
        <v>0.50115542580000005</v>
      </c>
      <c r="F1158">
        <f t="shared" si="74"/>
        <v>0.274142680794</v>
      </c>
      <c r="G1158">
        <f t="shared" si="75"/>
        <v>8.9123028461544681E-3</v>
      </c>
      <c r="J1158">
        <v>-9.4072700000000003E-4</v>
      </c>
      <c r="K1158">
        <f t="shared" si="72"/>
        <v>7.9715758461544675E-3</v>
      </c>
      <c r="L1158" s="1">
        <f>L1157+mass*0.5*(C1158+C1157)*(K1158-K1157)</f>
        <v>0.5315035410388248</v>
      </c>
      <c r="N1158">
        <v>11.087999999999999</v>
      </c>
      <c r="P1158">
        <v>-53.278300000000002</v>
      </c>
    </row>
    <row r="1159" spans="1:16" x14ac:dyDescent="0.25">
      <c r="A1159">
        <v>11.57</v>
      </c>
      <c r="B1159">
        <v>0.26269700000000001</v>
      </c>
      <c r="C1159">
        <f t="shared" si="73"/>
        <v>0.56658911990000005</v>
      </c>
      <c r="E1159">
        <v>0.30389211990000004</v>
      </c>
      <c r="F1159">
        <f t="shared" si="74"/>
        <v>0.27816791852249995</v>
      </c>
      <c r="G1159">
        <f t="shared" si="75"/>
        <v>1.1673855842736908E-2</v>
      </c>
      <c r="J1159">
        <v>-8.2559300000000001E-4</v>
      </c>
      <c r="K1159">
        <f t="shared" si="72"/>
        <v>1.0848262842736909E-2</v>
      </c>
      <c r="L1159" s="1">
        <f>L1158+mass*0.5*(C1159+C1158)*(K1159-K1158)</f>
        <v>0.55028517938672239</v>
      </c>
      <c r="N1159">
        <v>11.1114</v>
      </c>
      <c r="P1159">
        <v>-53.484499999999997</v>
      </c>
    </row>
    <row r="1160" spans="1:16" x14ac:dyDescent="0.25">
      <c r="A1160">
        <v>11.58</v>
      </c>
      <c r="B1160">
        <v>0.26053399999999999</v>
      </c>
      <c r="C1160">
        <f t="shared" si="73"/>
        <v>0.37249425469999997</v>
      </c>
      <c r="E1160">
        <v>0.11196025470000001</v>
      </c>
      <c r="F1160">
        <f t="shared" si="74"/>
        <v>0.2802471803954999</v>
      </c>
      <c r="G1160">
        <f t="shared" si="75"/>
        <v>1.4465931337326848E-2</v>
      </c>
      <c r="J1160">
        <v>-6.8317200000000001E-4</v>
      </c>
      <c r="K1160">
        <f t="shared" si="72"/>
        <v>1.3782759337326849E-2</v>
      </c>
      <c r="L1160" s="1">
        <f>L1159+mass*0.5*(C1160+C1159)*(K1160-K1159)</f>
        <v>0.56406386374117934</v>
      </c>
      <c r="N1160">
        <v>11.127700000000001</v>
      </c>
      <c r="P1160">
        <v>-53.688299999999998</v>
      </c>
    </row>
    <row r="1161" spans="1:16" x14ac:dyDescent="0.25">
      <c r="A1161">
        <v>11.59</v>
      </c>
      <c r="B1161">
        <v>0.234398</v>
      </c>
      <c r="C1161">
        <f t="shared" si="73"/>
        <v>0.16508927089999997</v>
      </c>
      <c r="E1161">
        <v>-6.9308729100000008E-2</v>
      </c>
      <c r="F1161">
        <f t="shared" si="74"/>
        <v>0.2804604380234999</v>
      </c>
      <c r="G1161">
        <f t="shared" si="75"/>
        <v>1.7269469429421789E-2</v>
      </c>
      <c r="J1161">
        <v>-5.1741999999999999E-4</v>
      </c>
      <c r="K1161">
        <f t="shared" si="72"/>
        <v>1.6752049429421788E-2</v>
      </c>
      <c r="L1161" s="1">
        <f>L1160+mass*0.5*(C1161+C1160)*(K1161-K1160)</f>
        <v>0.57204507092236712</v>
      </c>
      <c r="N1161">
        <v>11.1366</v>
      </c>
      <c r="P1161">
        <v>-53.885399999999997</v>
      </c>
    </row>
    <row r="1162" spans="1:16" x14ac:dyDescent="0.25">
      <c r="A1162">
        <v>11.6</v>
      </c>
      <c r="B1162">
        <v>0.19517999999999999</v>
      </c>
      <c r="C1162">
        <f t="shared" si="73"/>
        <v>-5.0066272200000012E-2</v>
      </c>
      <c r="E1162">
        <v>-0.2452462722</v>
      </c>
      <c r="F1162">
        <f t="shared" si="74"/>
        <v>0.27888766301699991</v>
      </c>
      <c r="G1162">
        <f t="shared" si="75"/>
        <v>2.0066209934624227E-2</v>
      </c>
      <c r="J1162">
        <v>-3.33457E-4</v>
      </c>
      <c r="K1162">
        <f t="shared" si="72"/>
        <v>1.9732752934624228E-2</v>
      </c>
      <c r="L1162" s="1">
        <f>L1161+mass*0.5*(C1162+C1161)*(K1162-K1161)</f>
        <v>0.57375931819938708</v>
      </c>
      <c r="N1162">
        <v>11.138400000000001</v>
      </c>
      <c r="P1162">
        <v>-54.071800000000003</v>
      </c>
    </row>
    <row r="1163" spans="1:16" x14ac:dyDescent="0.25">
      <c r="A1163">
        <v>11.61</v>
      </c>
      <c r="B1163">
        <v>0.15565499999999999</v>
      </c>
      <c r="C1163">
        <f t="shared" si="73"/>
        <v>-0.27086025600000002</v>
      </c>
      <c r="E1163">
        <v>-0.42651525600000001</v>
      </c>
      <c r="F1163">
        <f t="shared" si="74"/>
        <v>0.27552885537599997</v>
      </c>
      <c r="G1163">
        <f t="shared" si="75"/>
        <v>2.2838292526589168E-2</v>
      </c>
      <c r="J1163">
        <v>-1.3588900000000001E-4</v>
      </c>
      <c r="K1163">
        <f t="shared" si="72"/>
        <v>2.2702403526589168E-2</v>
      </c>
      <c r="L1163" s="1">
        <f>L1162+mass*0.5*(C1163+C1162)*(K1163-K1162)</f>
        <v>0.56899411992715521</v>
      </c>
      <c r="N1163">
        <v>11.133699999999999</v>
      </c>
      <c r="P1163">
        <v>-54.244399999999999</v>
      </c>
    </row>
    <row r="1164" spans="1:16" x14ac:dyDescent="0.25">
      <c r="A1164">
        <v>11.62</v>
      </c>
      <c r="B1164">
        <v>0.11497499999999999</v>
      </c>
      <c r="C1164">
        <f t="shared" si="73"/>
        <v>-0.49280923980000008</v>
      </c>
      <c r="E1164">
        <v>-0.60778423980000007</v>
      </c>
      <c r="F1164">
        <f t="shared" si="74"/>
        <v>0.27035735789700011</v>
      </c>
      <c r="G1164">
        <f t="shared" si="75"/>
        <v>2.556772359295411E-2</v>
      </c>
      <c r="J1164" s="1">
        <v>7.1200700000000004E-5</v>
      </c>
      <c r="K1164">
        <f t="shared" si="72"/>
        <v>2.5638924292954109E-2</v>
      </c>
      <c r="L1164" s="1">
        <f>L1163+mass*0.5*(C1164+C1163)*(K1164-K1163)</f>
        <v>0.5577814632618745</v>
      </c>
      <c r="N1164">
        <v>11.1236</v>
      </c>
      <c r="P1164">
        <v>-54.400300000000001</v>
      </c>
    </row>
    <row r="1165" spans="1:16" x14ac:dyDescent="0.25">
      <c r="A1165">
        <v>11.63</v>
      </c>
      <c r="B1165">
        <v>5.1242799999999998E-2</v>
      </c>
      <c r="C1165">
        <f t="shared" si="73"/>
        <v>-0.70049033869999999</v>
      </c>
      <c r="E1165">
        <v>-0.75173313870000003</v>
      </c>
      <c r="F1165">
        <f t="shared" si="74"/>
        <v>0.26355977100449907</v>
      </c>
      <c r="G1165">
        <f t="shared" si="75"/>
        <v>2.8237309237462024E-2</v>
      </c>
      <c r="J1165">
        <v>2.8138000000000002E-4</v>
      </c>
      <c r="K1165">
        <f t="shared" si="72"/>
        <v>2.8518689237462026E-2</v>
      </c>
      <c r="L1165" s="1">
        <f>L1164+mass*0.5*(C1165+C1164)*(K1165-K1164)</f>
        <v>0.54059935178957264</v>
      </c>
      <c r="N1165">
        <v>11.109400000000001</v>
      </c>
      <c r="P1165">
        <v>-54.537799999999997</v>
      </c>
    </row>
    <row r="1166" spans="1:16" x14ac:dyDescent="0.25">
      <c r="A1166">
        <v>11.64</v>
      </c>
      <c r="B1166">
        <v>-1.88066E-2</v>
      </c>
      <c r="C1166">
        <f t="shared" si="73"/>
        <v>-0.88783143409999998</v>
      </c>
      <c r="E1166">
        <v>-0.86902483409999998</v>
      </c>
      <c r="F1166">
        <f t="shared" si="74"/>
        <v>0.25545598114049922</v>
      </c>
      <c r="G1166">
        <f t="shared" si="75"/>
        <v>3.0832387998186959E-2</v>
      </c>
      <c r="J1166">
        <v>4.8649300000000001E-4</v>
      </c>
      <c r="K1166">
        <f t="shared" si="72"/>
        <v>3.1318880998186957E-2</v>
      </c>
      <c r="L1166" s="1">
        <f>L1165+mass*0.5*(C1166+C1165)*(K1166-K1165)</f>
        <v>0.51836132408169977</v>
      </c>
      <c r="N1166">
        <v>11.092599999999999</v>
      </c>
      <c r="P1166">
        <v>-54.655700000000003</v>
      </c>
    </row>
    <row r="1167" spans="1:16" x14ac:dyDescent="0.25">
      <c r="A1167">
        <v>11.65</v>
      </c>
      <c r="B1167">
        <v>-8.9028800000000005E-2</v>
      </c>
      <c r="C1167">
        <f t="shared" si="73"/>
        <v>-1.0486881260000001</v>
      </c>
      <c r="E1167">
        <v>-0.95965932600000003</v>
      </c>
      <c r="F1167">
        <f t="shared" si="74"/>
        <v>0.24631256033999943</v>
      </c>
      <c r="G1167">
        <f t="shared" si="75"/>
        <v>3.3341230705589399E-2</v>
      </c>
      <c r="J1167">
        <v>6.7919900000000001E-4</v>
      </c>
      <c r="K1167">
        <f t="shared" si="72"/>
        <v>3.4020429705589397E-2</v>
      </c>
      <c r="L1167" s="1">
        <f>L1166+mass*0.5*(C1167+C1166)*(K1167-K1166)</f>
        <v>0.49220331450946131</v>
      </c>
      <c r="N1167">
        <v>11.0749</v>
      </c>
      <c r="P1167">
        <v>-54.754399999999997</v>
      </c>
    </row>
    <row r="1168" spans="1:16" x14ac:dyDescent="0.25">
      <c r="A1168">
        <v>11.66</v>
      </c>
      <c r="B1168">
        <v>-0.15470200000000001</v>
      </c>
      <c r="C1168">
        <f t="shared" si="73"/>
        <v>-1.1783386144000003</v>
      </c>
      <c r="E1168">
        <v>-1.0236366144000002</v>
      </c>
      <c r="F1168">
        <f t="shared" si="74"/>
        <v>0.23639608063799963</v>
      </c>
      <c r="G1168">
        <f t="shared" si="75"/>
        <v>3.5754773910479341E-2</v>
      </c>
      <c r="J1168">
        <v>8.5292500000000004E-4</v>
      </c>
      <c r="K1168">
        <f t="shared" si="72"/>
        <v>3.6607698910479339E-2</v>
      </c>
      <c r="L1168" s="1">
        <f>L1167+mass*0.5*(C1168+C1167)*(K1168-K1167)</f>
        <v>0.46339372598994455</v>
      </c>
      <c r="N1168">
        <v>11.057600000000001</v>
      </c>
      <c r="P1168">
        <v>-54.835099999999997</v>
      </c>
    </row>
    <row r="1169" spans="1:16" x14ac:dyDescent="0.25">
      <c r="A1169">
        <v>11.67</v>
      </c>
      <c r="B1169">
        <v>-0.208955</v>
      </c>
      <c r="C1169">
        <f t="shared" si="73"/>
        <v>-1.2752431399999999</v>
      </c>
      <c r="E1169">
        <v>-1.0662881399999999</v>
      </c>
      <c r="F1169">
        <f t="shared" si="74"/>
        <v>0.22594645686599985</v>
      </c>
      <c r="G1169">
        <f t="shared" si="75"/>
        <v>3.8066486597999293E-2</v>
      </c>
      <c r="J1169">
        <v>1.0024700000000001E-3</v>
      </c>
      <c r="K1169">
        <f t="shared" si="72"/>
        <v>3.9068956597999291E-2</v>
      </c>
      <c r="L1169" s="1">
        <f>L1168+mass*0.5*(C1169+C1168)*(K1169-K1168)</f>
        <v>0.43319924121506609</v>
      </c>
      <c r="N1169">
        <v>11.041499999999999</v>
      </c>
      <c r="P1169">
        <v>-54.8994</v>
      </c>
    </row>
    <row r="1170" spans="1:16" x14ac:dyDescent="0.25">
      <c r="A1170">
        <v>11.68</v>
      </c>
      <c r="B1170">
        <v>-0.247282</v>
      </c>
      <c r="C1170">
        <f t="shared" si="73"/>
        <v>-1.3402273435000001</v>
      </c>
      <c r="E1170">
        <v>-1.0929453435000001</v>
      </c>
      <c r="F1170">
        <f t="shared" si="74"/>
        <v>0.21515028944850006</v>
      </c>
      <c r="G1170">
        <f t="shared" si="75"/>
        <v>4.0271970329571742E-2</v>
      </c>
      <c r="J1170">
        <v>1.12458E-3</v>
      </c>
      <c r="K1170">
        <f t="shared" si="72"/>
        <v>4.1396550329571742E-2</v>
      </c>
      <c r="L1170" s="1">
        <f>L1169+mass*0.5*(C1170+C1169)*(K1170-K1169)</f>
        <v>0.40276047770252926</v>
      </c>
      <c r="N1170">
        <v>11.0274</v>
      </c>
      <c r="P1170">
        <v>-54.9497</v>
      </c>
    </row>
    <row r="1171" spans="1:16" x14ac:dyDescent="0.25">
      <c r="A1171">
        <v>11.69</v>
      </c>
      <c r="B1171">
        <v>-0.274397</v>
      </c>
      <c r="C1171">
        <f t="shared" si="73"/>
        <v>-1.3726737842000001</v>
      </c>
      <c r="E1171">
        <v>-1.0982767842000001</v>
      </c>
      <c r="F1171">
        <f t="shared" si="74"/>
        <v>0.20419417881000029</v>
      </c>
      <c r="G1171">
        <f t="shared" si="75"/>
        <v>4.2368692670864197E-2</v>
      </c>
      <c r="J1171">
        <v>1.21733E-3</v>
      </c>
      <c r="K1171">
        <f t="shared" si="72"/>
        <v>4.35860226708642E-2</v>
      </c>
      <c r="L1171" s="1">
        <f>L1170+mass*0.5*(C1171+C1170)*(K1171-K1170)</f>
        <v>0.37306136778372795</v>
      </c>
      <c r="N1171">
        <v>11.015499999999999</v>
      </c>
      <c r="P1171">
        <v>-54.988100000000003</v>
      </c>
    </row>
    <row r="1172" spans="1:16" x14ac:dyDescent="0.25">
      <c r="A1172">
        <v>11.7</v>
      </c>
      <c r="B1172">
        <v>-0.29110999999999998</v>
      </c>
      <c r="C1172">
        <f t="shared" si="73"/>
        <v>-1.3733924621</v>
      </c>
      <c r="E1172">
        <v>-1.0822824621</v>
      </c>
      <c r="F1172">
        <f t="shared" si="74"/>
        <v>0.19329138257850054</v>
      </c>
      <c r="G1172">
        <f t="shared" si="75"/>
        <v>4.4356120477806661E-2</v>
      </c>
      <c r="J1172">
        <v>1.27961E-3</v>
      </c>
      <c r="K1172">
        <f t="shared" si="72"/>
        <v>4.5635730477806662E-2</v>
      </c>
      <c r="L1172" s="1">
        <f>L1171+mass*0.5*(C1172+C1171)*(K1172-K1171)</f>
        <v>0.34491820066661649</v>
      </c>
      <c r="N1172">
        <v>11.005800000000001</v>
      </c>
      <c r="P1172">
        <v>-55.017000000000003</v>
      </c>
    </row>
    <row r="1173" spans="1:16" x14ac:dyDescent="0.25">
      <c r="A1173">
        <v>11.71</v>
      </c>
      <c r="B1173">
        <v>-0.29162399999999999</v>
      </c>
      <c r="C1173">
        <f t="shared" si="73"/>
        <v>-1.3472492586000002</v>
      </c>
      <c r="E1173">
        <v>-1.0556252586000001</v>
      </c>
      <c r="F1173">
        <f t="shared" si="74"/>
        <v>0.18260184397499887</v>
      </c>
      <c r="G1173">
        <f t="shared" si="75"/>
        <v>4.6235586610574454E-2</v>
      </c>
      <c r="J1173">
        <v>1.31189E-3</v>
      </c>
      <c r="K1173">
        <f t="shared" si="72"/>
        <v>4.7547476610574457E-2</v>
      </c>
      <c r="L1173" s="1">
        <f>L1172+mass*0.5*(C1173+C1172)*(K1173-K1172)</f>
        <v>0.31891231922564178</v>
      </c>
      <c r="N1173">
        <v>10.998100000000001</v>
      </c>
      <c r="P1173">
        <v>-55.038699999999999</v>
      </c>
    </row>
    <row r="1174" spans="1:16" x14ac:dyDescent="0.25">
      <c r="A1174">
        <v>11.72</v>
      </c>
      <c r="B1174">
        <v>-0.28323999999999999</v>
      </c>
      <c r="C1174">
        <f t="shared" si="73"/>
        <v>-1.2962137329999999</v>
      </c>
      <c r="E1174">
        <v>-1.0129737329999999</v>
      </c>
      <c r="F1174">
        <f t="shared" si="74"/>
        <v>0.17225884901699909</v>
      </c>
      <c r="G1174">
        <f t="shared" si="75"/>
        <v>4.8009890075534405E-2</v>
      </c>
      <c r="J1174">
        <v>1.31583E-3</v>
      </c>
      <c r="K1174">
        <f t="shared" si="72"/>
        <v>4.9325720075534402E-2</v>
      </c>
      <c r="L1174" s="1">
        <f>L1173+mass*0.5*(C1174+C1173)*(K1174-K1173)</f>
        <v>0.29540871527726098</v>
      </c>
      <c r="N1174">
        <v>10.992000000000001</v>
      </c>
      <c r="P1174">
        <v>-55.054900000000004</v>
      </c>
    </row>
    <row r="1175" spans="1:16" x14ac:dyDescent="0.25">
      <c r="A1175">
        <v>11.73</v>
      </c>
      <c r="B1175">
        <v>-0.26503700000000002</v>
      </c>
      <c r="C1175">
        <f t="shared" si="73"/>
        <v>-1.2246963260000001</v>
      </c>
      <c r="E1175">
        <v>-0.95965932600000003</v>
      </c>
      <c r="F1175">
        <f t="shared" si="74"/>
        <v>0.16239568372199931</v>
      </c>
      <c r="G1175">
        <f t="shared" si="75"/>
        <v>4.9683162739229361E-2</v>
      </c>
      <c r="J1175">
        <v>1.29368E-3</v>
      </c>
      <c r="K1175">
        <f t="shared" si="72"/>
        <v>5.097684273922936E-2</v>
      </c>
      <c r="L1175" s="1">
        <f>L1174+mass*0.5*(C1175+C1174)*(K1175-K1174)</f>
        <v>0.27459705661950351</v>
      </c>
      <c r="N1175">
        <v>10.987299999999999</v>
      </c>
      <c r="P1175">
        <v>-55.067399999999999</v>
      </c>
    </row>
    <row r="1176" spans="1:16" x14ac:dyDescent="0.25">
      <c r="A1176">
        <v>11.74</v>
      </c>
      <c r="B1176">
        <v>-0.23341300000000001</v>
      </c>
      <c r="C1176">
        <f t="shared" si="73"/>
        <v>-1.139757919</v>
      </c>
      <c r="E1176">
        <v>-0.90634491900000003</v>
      </c>
      <c r="F1176">
        <f t="shared" si="74"/>
        <v>0.15306566249699952</v>
      </c>
      <c r="G1176">
        <f t="shared" si="75"/>
        <v>5.1260469470324324E-2</v>
      </c>
      <c r="J1176">
        <v>1.2490999999999999E-3</v>
      </c>
      <c r="K1176">
        <f t="shared" si="72"/>
        <v>5.2509569470324327E-2</v>
      </c>
      <c r="L1176" s="1">
        <f>L1175+mass*0.5*(C1176+C1175)*(K1176-K1175)</f>
        <v>0.25647674549069116</v>
      </c>
      <c r="N1176">
        <v>10.9834</v>
      </c>
      <c r="P1176">
        <v>-55.077399999999997</v>
      </c>
    </row>
    <row r="1177" spans="1:16" x14ac:dyDescent="0.25">
      <c r="A1177">
        <v>11.75</v>
      </c>
      <c r="B1177">
        <v>-0.190053</v>
      </c>
      <c r="C1177">
        <f t="shared" si="73"/>
        <v>-1.0484149527</v>
      </c>
      <c r="E1177">
        <v>-0.85836195270000004</v>
      </c>
      <c r="F1177">
        <f t="shared" si="74"/>
        <v>0.14424212813849971</v>
      </c>
      <c r="G1177">
        <f t="shared" si="75"/>
        <v>5.2747008423501787E-2</v>
      </c>
      <c r="J1177">
        <v>1.18709E-3</v>
      </c>
      <c r="K1177">
        <f t="shared" si="72"/>
        <v>5.3934098423501789E-2</v>
      </c>
      <c r="L1177" s="1">
        <f>L1176+mass*0.5*(C1177+C1176)*(K1177-K1176)</f>
        <v>0.24089116743922057</v>
      </c>
      <c r="N1177">
        <v>10.9802</v>
      </c>
      <c r="P1177">
        <v>-55.085900000000002</v>
      </c>
    </row>
    <row r="1178" spans="1:16" x14ac:dyDescent="0.25">
      <c r="A1178">
        <v>11.76</v>
      </c>
      <c r="B1178">
        <v>-0.12992300000000001</v>
      </c>
      <c r="C1178">
        <f t="shared" si="73"/>
        <v>-0.96162774919999994</v>
      </c>
      <c r="E1178">
        <v>-0.83170474919999993</v>
      </c>
      <c r="F1178">
        <f t="shared" si="74"/>
        <v>0.1357917946289999</v>
      </c>
      <c r="G1178">
        <f t="shared" si="75"/>
        <v>5.4147178037339254E-2</v>
      </c>
      <c r="J1178">
        <v>1.1142599999999999E-3</v>
      </c>
      <c r="K1178">
        <f t="shared" si="72"/>
        <v>5.5261438037339253E-2</v>
      </c>
      <c r="L1178" s="1">
        <f>L1177+mass*0.5*(C1178+C1177)*(K1178-K1177)</f>
        <v>0.22755112092053678</v>
      </c>
      <c r="N1178">
        <v>10.9773</v>
      </c>
      <c r="P1178">
        <v>-55.093400000000003</v>
      </c>
    </row>
    <row r="1179" spans="1:16" x14ac:dyDescent="0.25">
      <c r="A1179">
        <v>11.77</v>
      </c>
      <c r="B1179">
        <v>-6.0943999999999998E-2</v>
      </c>
      <c r="C1179">
        <f t="shared" si="73"/>
        <v>-0.88731730850000012</v>
      </c>
      <c r="E1179">
        <v>-0.82637330850000013</v>
      </c>
      <c r="F1179">
        <f t="shared" si="74"/>
        <v>0.12750140434050009</v>
      </c>
      <c r="G1179">
        <f t="shared" si="75"/>
        <v>5.5463644032186725E-2</v>
      </c>
      <c r="J1179">
        <v>1.03835E-3</v>
      </c>
      <c r="K1179">
        <f t="shared" si="72"/>
        <v>5.6501994032186725E-2</v>
      </c>
      <c r="L1179" s="1">
        <f>L1178+mass*0.5*(C1179+C1178)*(K1179-K1178)</f>
        <v>0.21608252154317006</v>
      </c>
      <c r="N1179">
        <v>10.9747</v>
      </c>
      <c r="P1179">
        <v>-55.100299999999997</v>
      </c>
    </row>
    <row r="1180" spans="1:16" x14ac:dyDescent="0.25">
      <c r="A1180">
        <v>11.78</v>
      </c>
      <c r="B1180">
        <v>6.6653900000000002E-3</v>
      </c>
      <c r="C1180">
        <f t="shared" si="73"/>
        <v>-0.83037079990000007</v>
      </c>
      <c r="E1180">
        <v>-0.83703618990000006</v>
      </c>
      <c r="F1180">
        <f t="shared" si="74"/>
        <v>0.11918435684850026</v>
      </c>
      <c r="G1180">
        <f t="shared" si="75"/>
        <v>5.6697072838131697E-2</v>
      </c>
      <c r="J1180">
        <v>9.6654599999999999E-4</v>
      </c>
      <c r="K1180">
        <f t="shared" si="72"/>
        <v>5.7663618838131696E-2</v>
      </c>
      <c r="L1180" s="1">
        <f>L1179+mass*0.5*(C1180+C1179)*(K1180-K1179)</f>
        <v>0.20610597596519939</v>
      </c>
      <c r="N1180">
        <v>10.9725</v>
      </c>
      <c r="P1180">
        <v>-55.106499999999997</v>
      </c>
    </row>
    <row r="1181" spans="1:16" x14ac:dyDescent="0.25">
      <c r="A1181">
        <v>11.79</v>
      </c>
      <c r="B1181">
        <v>6.1609200000000003E-2</v>
      </c>
      <c r="C1181">
        <f t="shared" si="73"/>
        <v>-0.79142131199999999</v>
      </c>
      <c r="E1181">
        <v>-0.85303051200000002</v>
      </c>
      <c r="F1181">
        <f t="shared" si="74"/>
        <v>0.11073402333900044</v>
      </c>
      <c r="G1181">
        <f t="shared" si="75"/>
        <v>5.7846664739069173E-2</v>
      </c>
      <c r="J1181">
        <v>9.0428600000000002E-4</v>
      </c>
      <c r="K1181">
        <f t="shared" si="72"/>
        <v>5.875095073906917E-2</v>
      </c>
      <c r="L1181" s="1">
        <f>L1180+mass*0.5*(C1181+C1180)*(K1181-K1180)</f>
        <v>0.19728884446541126</v>
      </c>
      <c r="N1181">
        <v>10.970499999999999</v>
      </c>
      <c r="P1181">
        <v>-55.111800000000002</v>
      </c>
    </row>
    <row r="1182" spans="1:16" x14ac:dyDescent="0.25">
      <c r="A1182">
        <v>11.8</v>
      </c>
      <c r="B1182">
        <v>0.106734</v>
      </c>
      <c r="C1182">
        <f t="shared" si="73"/>
        <v>-0.77295371550000014</v>
      </c>
      <c r="E1182">
        <v>-0.87968771550000013</v>
      </c>
      <c r="F1182">
        <f t="shared" si="74"/>
        <v>0.10207043220149908</v>
      </c>
      <c r="G1182">
        <f t="shared" si="75"/>
        <v>5.8910687016771837E-2</v>
      </c>
      <c r="J1182">
        <v>8.5544699999999996E-4</v>
      </c>
      <c r="K1182">
        <f t="shared" si="72"/>
        <v>5.9766134016771839E-2</v>
      </c>
      <c r="L1182" s="1">
        <f>L1181+mass*0.5*(C1182+C1181)*(K1182-K1181)</f>
        <v>0.189348207625543</v>
      </c>
      <c r="N1182">
        <v>10.9689</v>
      </c>
      <c r="P1182">
        <v>-55.116</v>
      </c>
    </row>
    <row r="1183" spans="1:16" x14ac:dyDescent="0.25">
      <c r="A1183">
        <v>11.81</v>
      </c>
      <c r="B1183">
        <v>0.134214</v>
      </c>
      <c r="C1183">
        <f t="shared" si="73"/>
        <v>-0.77213091900000008</v>
      </c>
      <c r="E1183">
        <v>-0.90634491900000003</v>
      </c>
      <c r="F1183">
        <f t="shared" si="74"/>
        <v>9.3140269028999273E-2</v>
      </c>
      <c r="G1183">
        <f t="shared" si="75"/>
        <v>5.9886740522924309E-2</v>
      </c>
      <c r="J1183">
        <v>8.2228499999999996E-4</v>
      </c>
      <c r="K1183">
        <f t="shared" si="72"/>
        <v>6.0709025522924308E-2</v>
      </c>
      <c r="L1183" s="1">
        <f>L1182+mass*0.5*(C1183+C1182)*(K1183-K1182)</f>
        <v>0.1820639717347593</v>
      </c>
      <c r="N1183">
        <v>10.967700000000001</v>
      </c>
      <c r="P1183">
        <v>-55.1188</v>
      </c>
    </row>
    <row r="1184" spans="1:16" x14ac:dyDescent="0.25">
      <c r="A1184">
        <v>11.82</v>
      </c>
      <c r="B1184">
        <v>0.14988899999999999</v>
      </c>
      <c r="C1184">
        <f t="shared" si="73"/>
        <v>-0.78844456319999989</v>
      </c>
      <c r="E1184">
        <v>-0.93833356319999994</v>
      </c>
      <c r="F1184">
        <f t="shared" si="74"/>
        <v>8.3916876617999472E-2</v>
      </c>
      <c r="G1184">
        <f t="shared" si="75"/>
        <v>6.0772026251159281E-2</v>
      </c>
      <c r="J1184">
        <v>8.0548600000000001E-4</v>
      </c>
      <c r="K1184">
        <f t="shared" si="72"/>
        <v>6.1577512251159282E-2</v>
      </c>
      <c r="L1184" s="1">
        <f>L1183+mass*0.5*(C1184+C1183)*(K1184-K1183)</f>
        <v>0.17528727626126134</v>
      </c>
      <c r="N1184">
        <v>10.9671</v>
      </c>
      <c r="P1184">
        <v>-55.120199999999997</v>
      </c>
    </row>
    <row r="1185" spans="1:16" x14ac:dyDescent="0.25">
      <c r="A1185">
        <v>11.83</v>
      </c>
      <c r="B1185">
        <v>0.14835899999999999</v>
      </c>
      <c r="C1185">
        <f t="shared" si="73"/>
        <v>-0.81663176670000004</v>
      </c>
      <c r="E1185">
        <v>-0.96499076670000006</v>
      </c>
      <c r="F1185">
        <f t="shared" si="74"/>
        <v>7.4400254968499668E-2</v>
      </c>
      <c r="G1185">
        <f t="shared" si="75"/>
        <v>6.1563611909091757E-2</v>
      </c>
      <c r="J1185">
        <v>8.0430699999999998E-4</v>
      </c>
      <c r="K1185">
        <f t="shared" si="72"/>
        <v>6.2367918909091755E-2</v>
      </c>
      <c r="L1185" s="1">
        <f>L1184+mass*0.5*(C1185+C1184)*(K1185-K1184)</f>
        <v>0.16894396117304744</v>
      </c>
      <c r="N1185">
        <v>10.9672</v>
      </c>
      <c r="P1185">
        <v>-55.12</v>
      </c>
    </row>
    <row r="1186" spans="1:16" x14ac:dyDescent="0.25">
      <c r="A1186">
        <v>11.84</v>
      </c>
      <c r="B1186">
        <v>0.126633</v>
      </c>
      <c r="C1186">
        <f t="shared" si="73"/>
        <v>-0.8490206481</v>
      </c>
      <c r="E1186">
        <v>-0.97565364809999999</v>
      </c>
      <c r="F1186">
        <f t="shared" si="74"/>
        <v>6.4697032894499878E-2</v>
      </c>
      <c r="G1186">
        <f t="shared" si="75"/>
        <v>6.225909834840674E-2</v>
      </c>
      <c r="J1186">
        <v>8.1571400000000004E-4</v>
      </c>
      <c r="K1186">
        <f t="shared" si="72"/>
        <v>6.3074812348406742E-2</v>
      </c>
      <c r="L1186" s="1">
        <f>L1185+mass*0.5*(C1186+C1185)*(K1186-K1185)</f>
        <v>0.163056767352041</v>
      </c>
      <c r="N1186">
        <v>10.9682</v>
      </c>
      <c r="P1186">
        <v>-55.118299999999998</v>
      </c>
    </row>
    <row r="1187" spans="1:16" x14ac:dyDescent="0.25">
      <c r="A1187">
        <v>11.85</v>
      </c>
      <c r="B1187">
        <v>9.7980100000000001E-2</v>
      </c>
      <c r="C1187">
        <f t="shared" si="73"/>
        <v>-0.8830049888</v>
      </c>
      <c r="E1187">
        <v>-0.98098508880000002</v>
      </c>
      <c r="F1187">
        <f t="shared" si="74"/>
        <v>5.4913839210000086E-2</v>
      </c>
      <c r="G1187">
        <f t="shared" si="75"/>
        <v>6.285715270892922E-2</v>
      </c>
      <c r="J1187">
        <v>8.3583400000000003E-4</v>
      </c>
      <c r="K1187">
        <f t="shared" si="72"/>
        <v>6.3692986708929214E-2</v>
      </c>
      <c r="L1187" s="1">
        <f>L1186+mass*0.5*(C1187+C1186)*(K1187-K1186)</f>
        <v>0.15770329814954506</v>
      </c>
      <c r="N1187">
        <v>10.9703</v>
      </c>
      <c r="P1187">
        <v>-55.115299999999998</v>
      </c>
    </row>
    <row r="1188" spans="1:16" x14ac:dyDescent="0.25">
      <c r="A1188">
        <v>11.86</v>
      </c>
      <c r="B1188">
        <v>6.5926299999999993E-2</v>
      </c>
      <c r="C1188">
        <f t="shared" si="73"/>
        <v>-0.91505878880000002</v>
      </c>
      <c r="E1188">
        <v>-0.98098508880000002</v>
      </c>
      <c r="F1188">
        <f t="shared" si="74"/>
        <v>4.5103988322000299E-2</v>
      </c>
      <c r="G1188">
        <f t="shared" si="75"/>
        <v>6.335724184658921E-2</v>
      </c>
      <c r="J1188">
        <v>8.6111300000000005E-4</v>
      </c>
      <c r="K1188">
        <f t="shared" si="72"/>
        <v>6.4218354846589207E-2</v>
      </c>
      <c r="L1188" s="1">
        <f>L1187+mass*0.5*(C1188+C1187)*(K1188-K1187)</f>
        <v>0.15298007105838704</v>
      </c>
      <c r="N1188">
        <v>10.9735</v>
      </c>
      <c r="P1188">
        <v>-55.111499999999999</v>
      </c>
    </row>
    <row r="1189" spans="1:16" x14ac:dyDescent="0.25">
      <c r="A1189">
        <v>11.87</v>
      </c>
      <c r="B1189">
        <v>3.3402300000000003E-2</v>
      </c>
      <c r="C1189">
        <f t="shared" si="73"/>
        <v>-0.9422513481</v>
      </c>
      <c r="E1189">
        <v>-0.97565364809999999</v>
      </c>
      <c r="F1189">
        <f t="shared" si="74"/>
        <v>3.5320794637500506E-2</v>
      </c>
      <c r="G1189">
        <f t="shared" si="75"/>
        <v>6.3759365761386702E-2</v>
      </c>
      <c r="J1189">
        <v>8.8813E-4</v>
      </c>
      <c r="K1189">
        <f t="shared" si="72"/>
        <v>6.4647495761386703E-2</v>
      </c>
      <c r="L1189" s="1">
        <f>L1188+mass*0.5*(C1189+C1188)*(K1189-K1188)</f>
        <v>0.1489948322023274</v>
      </c>
      <c r="N1189">
        <v>10.978</v>
      </c>
      <c r="P1189">
        <v>-55.107300000000002</v>
      </c>
    </row>
    <row r="1190" spans="1:16" x14ac:dyDescent="0.25">
      <c r="A1190">
        <v>11.88</v>
      </c>
      <c r="B1190">
        <v>-4.4224099999999999E-3</v>
      </c>
      <c r="C1190">
        <f t="shared" si="73"/>
        <v>-0.9587502953</v>
      </c>
      <c r="E1190">
        <v>-0.95432788530000001</v>
      </c>
      <c r="F1190">
        <f t="shared" si="74"/>
        <v>2.5670886970498998E-2</v>
      </c>
      <c r="G1190">
        <f t="shared" si="75"/>
        <v>6.4064324169426742E-2</v>
      </c>
      <c r="J1190">
        <v>9.13078E-4</v>
      </c>
      <c r="K1190">
        <f t="shared" si="72"/>
        <v>6.497740216942674E-2</v>
      </c>
      <c r="L1190" s="1">
        <f>L1189+mass*0.5*(C1190+C1189)*(K1190-K1189)</f>
        <v>0.1458590690830659</v>
      </c>
      <c r="N1190">
        <v>10.9838</v>
      </c>
      <c r="P1190">
        <v>-55.103299999999997</v>
      </c>
    </row>
    <row r="1191" spans="1:16" x14ac:dyDescent="0.25">
      <c r="A1191">
        <v>11.89</v>
      </c>
      <c r="B1191">
        <v>-4.7343700000000002E-2</v>
      </c>
      <c r="C1191">
        <f t="shared" si="73"/>
        <v>-0.95902005970000004</v>
      </c>
      <c r="E1191">
        <v>-0.91167635970000005</v>
      </c>
      <c r="F1191">
        <f t="shared" si="74"/>
        <v>1.6340865745499197E-2</v>
      </c>
      <c r="G1191">
        <f t="shared" si="75"/>
        <v>6.4274382933006732E-2</v>
      </c>
      <c r="J1191">
        <v>9.31401E-4</v>
      </c>
      <c r="K1191">
        <f t="shared" si="72"/>
        <v>6.5205783933006731E-2</v>
      </c>
      <c r="L1191" s="1">
        <f>L1190+mass*0.5*(C1191+C1190)*(K1191-K1190)</f>
        <v>0.14366915020398427</v>
      </c>
      <c r="N1191">
        <v>10.9908</v>
      </c>
      <c r="P1191">
        <v>-55.1</v>
      </c>
    </row>
    <row r="1192" spans="1:16" x14ac:dyDescent="0.25">
      <c r="A1192">
        <v>11.9</v>
      </c>
      <c r="B1192">
        <v>-9.1311000000000003E-2</v>
      </c>
      <c r="C1192">
        <f t="shared" si="73"/>
        <v>-0.93901007130000014</v>
      </c>
      <c r="E1192">
        <v>-0.84769907130000011</v>
      </c>
      <c r="F1192">
        <f t="shared" si="74"/>
        <v>7.5439885904993835E-3</v>
      </c>
      <c r="G1192">
        <f t="shared" si="75"/>
        <v>6.4393807204686723E-2</v>
      </c>
      <c r="J1192">
        <v>9.3844700000000002E-4</v>
      </c>
      <c r="K1192">
        <f t="shared" si="72"/>
        <v>6.5332254204686718E-2</v>
      </c>
      <c r="L1192" s="1">
        <f>L1191+mass*0.5*(C1192+C1191)*(K1192-K1191)</f>
        <v>0.14246892827236241</v>
      </c>
      <c r="N1192">
        <v>10.9985</v>
      </c>
      <c r="P1192">
        <v>-55.097999999999999</v>
      </c>
    </row>
    <row r="1193" spans="1:16" x14ac:dyDescent="0.25">
      <c r="A1193">
        <v>11.91</v>
      </c>
      <c r="B1193">
        <v>-0.122486</v>
      </c>
      <c r="C1193">
        <f t="shared" si="73"/>
        <v>-0.90087634220000012</v>
      </c>
      <c r="E1193">
        <v>-0.77839034220000014</v>
      </c>
      <c r="F1193">
        <f t="shared" si="74"/>
        <v>-5.8645847700044412E-4</v>
      </c>
      <c r="G1193">
        <f t="shared" si="75"/>
        <v>6.442859485525422E-2</v>
      </c>
      <c r="J1193">
        <v>9.3104500000000003E-4</v>
      </c>
      <c r="K1193">
        <f t="shared" si="72"/>
        <v>6.5359639855254226E-2</v>
      </c>
      <c r="L1193" s="1">
        <f>L1192+mass*0.5*(C1193+C1192)*(K1193-K1192)</f>
        <v>0.14221699584034234</v>
      </c>
      <c r="N1193">
        <v>11.0068</v>
      </c>
      <c r="P1193">
        <v>-55.097499999999997</v>
      </c>
    </row>
    <row r="1194" spans="1:16" x14ac:dyDescent="0.25">
      <c r="A1194">
        <v>11.92</v>
      </c>
      <c r="B1194">
        <v>-0.14177600000000001</v>
      </c>
      <c r="C1194">
        <f t="shared" si="73"/>
        <v>-0.84552617240000005</v>
      </c>
      <c r="E1194">
        <v>-0.70375017240000004</v>
      </c>
      <c r="F1194">
        <f t="shared" si="74"/>
        <v>-7.9971610500002878E-3</v>
      </c>
      <c r="G1194">
        <f t="shared" si="75"/>
        <v>6.438567675761922E-2</v>
      </c>
      <c r="J1194">
        <v>9.0790800000000002E-4</v>
      </c>
      <c r="K1194">
        <f t="shared" si="72"/>
        <v>6.5293584757619219E-2</v>
      </c>
      <c r="L1194" s="1">
        <f>L1193+mass*0.5*(C1194+C1193)*(K1194-K1193)</f>
        <v>0.14279378978340196</v>
      </c>
      <c r="N1194">
        <v>11.0151</v>
      </c>
      <c r="P1194">
        <v>-55.098799999999997</v>
      </c>
    </row>
    <row r="1195" spans="1:16" x14ac:dyDescent="0.25">
      <c r="A1195">
        <v>11.93</v>
      </c>
      <c r="B1195">
        <v>-0.14000399999999999</v>
      </c>
      <c r="C1195">
        <f t="shared" si="73"/>
        <v>-0.779776884</v>
      </c>
      <c r="E1195">
        <v>-0.63977288399999999</v>
      </c>
      <c r="F1195">
        <f t="shared" si="74"/>
        <v>-1.4714776332000145E-2</v>
      </c>
      <c r="G1195">
        <f t="shared" si="75"/>
        <v>6.427211707070922E-2</v>
      </c>
      <c r="J1195">
        <v>8.6980499999999997E-4</v>
      </c>
      <c r="K1195">
        <f t="shared" si="72"/>
        <v>6.5141922070709221E-2</v>
      </c>
      <c r="L1195" s="1">
        <f>L1194+mass*0.5*(C1195+C1194)*(K1195-K1194)</f>
        <v>0.14402627892628525</v>
      </c>
      <c r="N1195">
        <v>11.023099999999999</v>
      </c>
      <c r="P1195">
        <v>-55.101799999999997</v>
      </c>
    </row>
    <row r="1196" spans="1:16" x14ac:dyDescent="0.25">
      <c r="A1196">
        <v>11.94</v>
      </c>
      <c r="B1196">
        <v>-0.13286600000000001</v>
      </c>
      <c r="C1196">
        <f t="shared" si="73"/>
        <v>-0.70333015490000006</v>
      </c>
      <c r="E1196">
        <v>-0.57046415490000002</v>
      </c>
      <c r="F1196">
        <f t="shared" si="74"/>
        <v>-2.0765961526500017E-2</v>
      </c>
      <c r="G1196">
        <f t="shared" si="75"/>
        <v>6.4094713381416729E-2</v>
      </c>
      <c r="J1196">
        <v>8.1850399999999995E-4</v>
      </c>
      <c r="K1196">
        <f t="shared" si="72"/>
        <v>6.4913217381416727E-2</v>
      </c>
      <c r="L1196" s="1">
        <f>L1195+mass*0.5*(C1196+C1195)*(K1196-K1195)</f>
        <v>0.14572224659888092</v>
      </c>
      <c r="N1196">
        <v>11.0305</v>
      </c>
      <c r="P1196">
        <v>-55.106400000000001</v>
      </c>
    </row>
    <row r="1197" spans="1:16" x14ac:dyDescent="0.25">
      <c r="A1197">
        <v>11.95</v>
      </c>
      <c r="B1197">
        <v>-0.111428</v>
      </c>
      <c r="C1197">
        <f t="shared" si="73"/>
        <v>-0.62324630720000007</v>
      </c>
      <c r="E1197">
        <v>-0.5118183072000001</v>
      </c>
      <c r="F1197">
        <f t="shared" si="74"/>
        <v>-2.6177373836999904E-2</v>
      </c>
      <c r="G1197">
        <f t="shared" si="75"/>
        <v>6.3859996704599228E-2</v>
      </c>
      <c r="J1197">
        <v>7.5641800000000002E-4</v>
      </c>
      <c r="K1197">
        <f t="shared" si="72"/>
        <v>6.4616414704599223E-2</v>
      </c>
      <c r="L1197" s="1">
        <f>L1196+mass*0.5*(C1197+C1196)*(K1197-K1196)</f>
        <v>0.1476909038236528</v>
      </c>
      <c r="N1197">
        <v>11.037100000000001</v>
      </c>
      <c r="P1197">
        <v>-55.112299999999998</v>
      </c>
    </row>
    <row r="1198" spans="1:16" x14ac:dyDescent="0.25">
      <c r="A1198">
        <v>11.96</v>
      </c>
      <c r="B1198">
        <v>-8.4008799999999995E-2</v>
      </c>
      <c r="C1198">
        <f t="shared" si="73"/>
        <v>-0.54251270020000009</v>
      </c>
      <c r="E1198">
        <v>-0.45850390020000004</v>
      </c>
      <c r="F1198">
        <f t="shared" si="74"/>
        <v>-3.1028984874000663E-2</v>
      </c>
      <c r="G1198">
        <f t="shared" si="75"/>
        <v>6.3573964911044181E-2</v>
      </c>
      <c r="J1198">
        <v>6.8700300000000005E-4</v>
      </c>
      <c r="K1198">
        <f t="shared" si="72"/>
        <v>6.4260967911044187E-2</v>
      </c>
      <c r="L1198" s="1">
        <f>L1197+mass*0.5*(C1198+C1197)*(K1198-K1197)</f>
        <v>0.14976273032984397</v>
      </c>
      <c r="N1198">
        <v>11.0428</v>
      </c>
      <c r="P1198">
        <v>-55.119300000000003</v>
      </c>
    </row>
    <row r="1199" spans="1:16" x14ac:dyDescent="0.25">
      <c r="A1199">
        <v>11.97</v>
      </c>
      <c r="B1199">
        <v>-5.0278400000000001E-2</v>
      </c>
      <c r="C1199">
        <f t="shared" si="73"/>
        <v>-0.46613077459999996</v>
      </c>
      <c r="E1199">
        <v>-0.41585237459999996</v>
      </c>
      <c r="F1199">
        <f t="shared" si="74"/>
        <v>-3.5400766248000572E-2</v>
      </c>
      <c r="G1199">
        <f t="shared" si="75"/>
        <v>6.3241816155434186E-2</v>
      </c>
      <c r="J1199">
        <v>6.1393000000000005E-4</v>
      </c>
      <c r="K1199">
        <f t="shared" si="72"/>
        <v>6.3855746155434184E-2</v>
      </c>
      <c r="L1199" s="1">
        <f>L1198+mass*0.5*(C1199+C1198)*(K1199-K1198)</f>
        <v>0.15180635172805912</v>
      </c>
      <c r="N1199">
        <v>11.047599999999999</v>
      </c>
      <c r="P1199">
        <v>-55.127000000000002</v>
      </c>
    </row>
    <row r="1200" spans="1:16" x14ac:dyDescent="0.25">
      <c r="A1200">
        <v>11.98</v>
      </c>
      <c r="B1200">
        <v>-2.1066499999999998E-2</v>
      </c>
      <c r="C1200">
        <f t="shared" si="73"/>
        <v>-0.39426734899999999</v>
      </c>
      <c r="E1200">
        <v>-0.373200849</v>
      </c>
      <c r="F1200">
        <f t="shared" si="74"/>
        <v>-3.934603236600049E-2</v>
      </c>
      <c r="G1200">
        <f t="shared" si="75"/>
        <v>6.2868082162364183E-2</v>
      </c>
      <c r="J1200">
        <v>5.4043799999999996E-4</v>
      </c>
      <c r="K1200">
        <f t="shared" si="72"/>
        <v>6.3408520162364188E-2</v>
      </c>
      <c r="L1200" s="1">
        <f>L1199+mass*0.5*(C1200+C1199)*(K1200-K1199)</f>
        <v>0.15373031375437199</v>
      </c>
      <c r="N1200">
        <v>11.051500000000001</v>
      </c>
      <c r="P1200">
        <v>-55.135199999999998</v>
      </c>
    </row>
    <row r="1201" spans="1:16" x14ac:dyDescent="0.25">
      <c r="A1201">
        <v>11.99</v>
      </c>
      <c r="B1201">
        <v>6.2879600000000004E-3</v>
      </c>
      <c r="C1201">
        <f t="shared" si="73"/>
        <v>-0.32959280410000008</v>
      </c>
      <c r="E1201">
        <v>-0.33588076410000006</v>
      </c>
      <c r="F1201">
        <f t="shared" si="74"/>
        <v>-4.2891440431500415E-2</v>
      </c>
      <c r="G1201">
        <f t="shared" si="75"/>
        <v>6.245689479837669E-2</v>
      </c>
      <c r="J1201">
        <v>4.6903500000000002E-4</v>
      </c>
      <c r="K1201">
        <f t="shared" si="72"/>
        <v>6.292592979837669E-2</v>
      </c>
      <c r="L1201" s="1">
        <f>L1200+mass*0.5*(C1201+C1200)*(K1201-K1200)</f>
        <v>0.15547695342817486</v>
      </c>
      <c r="N1201">
        <v>11.0547</v>
      </c>
      <c r="P1201">
        <v>-55.143700000000003</v>
      </c>
    </row>
    <row r="1202" spans="1:16" x14ac:dyDescent="0.25">
      <c r="A1202">
        <v>12</v>
      </c>
      <c r="B1202">
        <v>2.68405E-2</v>
      </c>
      <c r="C1202">
        <f t="shared" si="73"/>
        <v>-0.27172017920000002</v>
      </c>
      <c r="E1202">
        <v>-0.29856067920000001</v>
      </c>
      <c r="F1202">
        <f t="shared" si="74"/>
        <v>-4.6063647648000347E-2</v>
      </c>
      <c r="G1202">
        <f t="shared" si="75"/>
        <v>6.2012119357979192E-2</v>
      </c>
      <c r="J1202">
        <v>4.0168300000000001E-4</v>
      </c>
      <c r="K1202">
        <f t="shared" si="72"/>
        <v>6.2413802357979192E-2</v>
      </c>
      <c r="L1202" s="1">
        <f>L1201+mass*0.5*(C1202+C1201)*(K1202-K1201)</f>
        <v>0.15701669782325092</v>
      </c>
      <c r="N1202">
        <v>11.0572</v>
      </c>
      <c r="P1202">
        <v>-55.1524</v>
      </c>
    </row>
    <row r="1203" spans="1:16" x14ac:dyDescent="0.25">
      <c r="A1203">
        <v>12.01</v>
      </c>
      <c r="B1203">
        <v>5.1471000000000003E-2</v>
      </c>
      <c r="C1203">
        <f t="shared" si="73"/>
        <v>-0.22576391640000004</v>
      </c>
      <c r="E1203">
        <v>-0.27723491640000003</v>
      </c>
      <c r="F1203">
        <f t="shared" si="74"/>
        <v>-4.8942625626000283E-2</v>
      </c>
      <c r="G1203">
        <f t="shared" si="75"/>
        <v>6.1537087991609202E-2</v>
      </c>
      <c r="J1203">
        <v>3.4050699999999998E-4</v>
      </c>
      <c r="K1203">
        <f t="shared" si="72"/>
        <v>6.1877594991609199E-2</v>
      </c>
      <c r="L1203" s="1">
        <f>L1202+mass*0.5*(C1203+C1202)*(K1203-K1202)</f>
        <v>0.1583504710068141</v>
      </c>
      <c r="N1203">
        <v>11.0593</v>
      </c>
      <c r="P1203">
        <v>-55.161200000000001</v>
      </c>
    </row>
    <row r="1204" spans="1:16" x14ac:dyDescent="0.25">
      <c r="A1204">
        <v>12.02</v>
      </c>
      <c r="B1204">
        <v>7.4031600000000003E-2</v>
      </c>
      <c r="C1204">
        <f t="shared" si="73"/>
        <v>-0.19254043499999998</v>
      </c>
      <c r="E1204">
        <v>-0.26657203499999998</v>
      </c>
      <c r="F1204">
        <f t="shared" si="74"/>
        <v>-5.1661660383000227E-2</v>
      </c>
      <c r="G1204">
        <f t="shared" si="75"/>
        <v>6.103406656156421E-2</v>
      </c>
      <c r="J1204">
        <v>2.87965E-4</v>
      </c>
      <c r="K1204">
        <f t="shared" si="72"/>
        <v>6.1322031561564211E-2</v>
      </c>
      <c r="L1204" s="1">
        <f>L1203+mass*0.5*(C1204+C1203)*(K1204-K1203)</f>
        <v>0.15951244400814674</v>
      </c>
      <c r="N1204">
        <v>11.0609</v>
      </c>
      <c r="P1204">
        <v>-55.17</v>
      </c>
    </row>
    <row r="1205" spans="1:16" x14ac:dyDescent="0.25">
      <c r="A1205">
        <v>12.03</v>
      </c>
      <c r="B1205">
        <v>8.9946899999999996E-2</v>
      </c>
      <c r="C1205">
        <f t="shared" si="73"/>
        <v>-0.17129369430000002</v>
      </c>
      <c r="E1205">
        <v>-0.26124059430000002</v>
      </c>
      <c r="F1205">
        <f t="shared" si="74"/>
        <v>-5.4300723529500168E-2</v>
      </c>
      <c r="G1205">
        <f t="shared" si="75"/>
        <v>6.0504254642001716E-2</v>
      </c>
      <c r="J1205">
        <v>2.4554600000000002E-4</v>
      </c>
      <c r="K1205">
        <f t="shared" si="72"/>
        <v>6.0749800642001715E-2</v>
      </c>
      <c r="L1205" s="1">
        <f>L1204+mass*0.5*(C1205+C1204)*(K1205-K1204)</f>
        <v>0.16055342970003453</v>
      </c>
      <c r="N1205">
        <v>11.0623</v>
      </c>
      <c r="P1205">
        <v>-55.179000000000002</v>
      </c>
    </row>
    <row r="1206" spans="1:16" x14ac:dyDescent="0.25">
      <c r="A1206">
        <v>12.04</v>
      </c>
      <c r="B1206">
        <v>0.10326100000000001</v>
      </c>
      <c r="C1206">
        <f t="shared" si="73"/>
        <v>-0.16331103499999999</v>
      </c>
      <c r="E1206">
        <v>-0.26657203499999998</v>
      </c>
      <c r="F1206">
        <f t="shared" si="74"/>
        <v>-5.6939786676000109E-2</v>
      </c>
      <c r="G1206">
        <f t="shared" si="75"/>
        <v>5.994805209097423E-2</v>
      </c>
      <c r="J1206">
        <v>2.14248E-4</v>
      </c>
      <c r="K1206">
        <f t="shared" si="72"/>
        <v>6.016230009097423E-2</v>
      </c>
      <c r="L1206" s="1">
        <f>L1205+mass*0.5*(C1206+C1205)*(K1206-K1205)</f>
        <v>0.16153633201423528</v>
      </c>
      <c r="N1206">
        <v>11.063599999999999</v>
      </c>
      <c r="P1206">
        <v>-55.188000000000002</v>
      </c>
    </row>
    <row r="1207" spans="1:16" x14ac:dyDescent="0.25">
      <c r="A1207">
        <v>12.05</v>
      </c>
      <c r="B1207">
        <v>0.106584</v>
      </c>
      <c r="C1207">
        <f t="shared" si="73"/>
        <v>-0.1653194757</v>
      </c>
      <c r="E1207">
        <v>-0.27190347570000001</v>
      </c>
      <c r="F1207">
        <f t="shared" si="74"/>
        <v>-5.9632164229500531E-2</v>
      </c>
      <c r="G1207">
        <f t="shared" si="75"/>
        <v>5.9365192336446639E-2</v>
      </c>
      <c r="J1207">
        <v>1.9427499999999999E-4</v>
      </c>
      <c r="K1207">
        <f t="shared" si="72"/>
        <v>5.9559467336446639E-2</v>
      </c>
      <c r="L1207" s="1">
        <f>L1206+mass*0.5*(C1207+C1206)*(K1207-K1206)</f>
        <v>0.16252687819417072</v>
      </c>
      <c r="N1207">
        <v>11.0649</v>
      </c>
      <c r="P1207">
        <v>-55.197499999999998</v>
      </c>
    </row>
    <row r="1208" spans="1:16" x14ac:dyDescent="0.25">
      <c r="A1208">
        <v>12.06</v>
      </c>
      <c r="B1208">
        <v>0.109135</v>
      </c>
      <c r="C1208">
        <f t="shared" si="73"/>
        <v>-0.17876279780000004</v>
      </c>
      <c r="E1208">
        <v>-0.28789779780000002</v>
      </c>
      <c r="F1208">
        <f t="shared" si="74"/>
        <v>-6.2431170597000471E-2</v>
      </c>
      <c r="G1208">
        <f t="shared" si="75"/>
        <v>5.8754875662314146E-2</v>
      </c>
      <c r="J1208">
        <v>1.8538199999999999E-4</v>
      </c>
      <c r="K1208">
        <f t="shared" si="72"/>
        <v>5.8940257662314144E-2</v>
      </c>
      <c r="L1208" s="1">
        <f>L1207+mass*0.5*(C1208+C1207)*(K1208-K1207)</f>
        <v>0.16359217355641423</v>
      </c>
      <c r="N1208">
        <v>11.0663</v>
      </c>
      <c r="P1208">
        <v>-55.207299999999996</v>
      </c>
    </row>
    <row r="1209" spans="1:16" x14ac:dyDescent="0.25">
      <c r="A1209">
        <v>12.07</v>
      </c>
      <c r="B1209">
        <v>0.10026</v>
      </c>
      <c r="C1209">
        <f t="shared" si="73"/>
        <v>-0.1983006792</v>
      </c>
      <c r="E1209">
        <v>-0.29856067920000001</v>
      </c>
      <c r="F1209">
        <f t="shared" si="74"/>
        <v>-6.5363462982000409E-2</v>
      </c>
      <c r="G1209">
        <f t="shared" si="75"/>
        <v>5.8115902494419155E-2</v>
      </c>
      <c r="J1209">
        <v>1.8664199999999999E-4</v>
      </c>
      <c r="K1209">
        <f t="shared" si="72"/>
        <v>5.8302544494419156E-2</v>
      </c>
      <c r="L1209" s="1">
        <f>L1208+mass*0.5*(C1209+C1208)*(K1209-K1208)</f>
        <v>0.16479446527849007</v>
      </c>
      <c r="N1209">
        <v>11.0678</v>
      </c>
      <c r="P1209">
        <v>-55.2179</v>
      </c>
    </row>
    <row r="1210" spans="1:16" x14ac:dyDescent="0.25">
      <c r="A1210">
        <v>12.08</v>
      </c>
      <c r="B1210">
        <v>7.9664200000000004E-2</v>
      </c>
      <c r="C1210">
        <f t="shared" si="73"/>
        <v>-0.21889647919999999</v>
      </c>
      <c r="E1210">
        <v>-0.29856067920000001</v>
      </c>
      <c r="F1210">
        <f t="shared" si="74"/>
        <v>-6.8349069774000348E-2</v>
      </c>
      <c r="G1210">
        <f t="shared" si="75"/>
        <v>5.7447339830639169E-2</v>
      </c>
      <c r="J1210">
        <v>1.95424E-4</v>
      </c>
      <c r="K1210">
        <f t="shared" si="72"/>
        <v>5.7642763830639168E-2</v>
      </c>
      <c r="L1210" s="1">
        <f>L1209+mass*0.5*(C1210+C1209)*(K1210-K1209)</f>
        <v>0.16617075836897144</v>
      </c>
      <c r="N1210">
        <v>11.069599999999999</v>
      </c>
      <c r="P1210">
        <v>-55.229399999999998</v>
      </c>
    </row>
    <row r="1211" spans="1:16" x14ac:dyDescent="0.25">
      <c r="A1211">
        <v>12.09</v>
      </c>
      <c r="B1211">
        <v>3.7236999999999999E-2</v>
      </c>
      <c r="C1211">
        <f t="shared" si="73"/>
        <v>-0.22933503499999999</v>
      </c>
      <c r="E1211">
        <v>-0.26657203499999998</v>
      </c>
      <c r="F1211">
        <f t="shared" si="74"/>
        <v>-7.1174733345000282E-2</v>
      </c>
      <c r="G1211">
        <f t="shared" si="75"/>
        <v>5.6749720815044181E-2</v>
      </c>
      <c r="J1211">
        <v>2.06901E-4</v>
      </c>
      <c r="K1211">
        <f t="shared" si="72"/>
        <v>5.6956621815044184E-2</v>
      </c>
      <c r="L1211" s="1">
        <f>L1210+mass*0.5*(C1211+C1210)*(K1211-K1210)</f>
        <v>0.16770851074200332</v>
      </c>
      <c r="N1211">
        <v>11.0717</v>
      </c>
      <c r="P1211">
        <v>-55.241799999999998</v>
      </c>
    </row>
    <row r="1212" spans="1:16" x14ac:dyDescent="0.25">
      <c r="A1212">
        <v>12.1</v>
      </c>
      <c r="B1212">
        <v>-8.4358599999999999E-3</v>
      </c>
      <c r="C1212">
        <f t="shared" si="73"/>
        <v>-0.22702492869999999</v>
      </c>
      <c r="E1212">
        <v>-0.2185890687</v>
      </c>
      <c r="F1212">
        <f t="shared" si="74"/>
        <v>-7.3600538863500237E-2</v>
      </c>
      <c r="G1212">
        <f t="shared" si="75"/>
        <v>5.6025844454001696E-2</v>
      </c>
      <c r="J1212">
        <v>2.1541299999999999E-4</v>
      </c>
      <c r="K1212">
        <f t="shared" si="72"/>
        <v>5.6241257454001693E-2</v>
      </c>
      <c r="L1212" s="1">
        <f>L1211+mass*0.5*(C1212+C1211)*(K1212-K1211)</f>
        <v>0.16934082901119143</v>
      </c>
      <c r="N1212">
        <v>11.0738</v>
      </c>
      <c r="P1212">
        <v>-55.255299999999998</v>
      </c>
    </row>
    <row r="1213" spans="1:16" x14ac:dyDescent="0.25">
      <c r="A1213">
        <v>12.11</v>
      </c>
      <c r="B1213">
        <v>-5.3552200000000001E-2</v>
      </c>
      <c r="C1213">
        <f t="shared" si="73"/>
        <v>-0.20816398030000002</v>
      </c>
      <c r="E1213">
        <v>-0.15461178030000003</v>
      </c>
      <c r="F1213">
        <f t="shared" si="74"/>
        <v>-7.5466543108500192E-2</v>
      </c>
      <c r="G1213">
        <f t="shared" si="75"/>
        <v>5.528050904414171E-2</v>
      </c>
      <c r="J1213">
        <v>2.1628500000000001E-4</v>
      </c>
      <c r="K1213">
        <f t="shared" si="72"/>
        <v>5.5496794044141706E-2</v>
      </c>
      <c r="L1213" s="1">
        <f>L1212+mass*0.5*(C1213+C1212)*(K1213-K1212)</f>
        <v>0.17096074010682838</v>
      </c>
      <c r="N1213">
        <v>11.075900000000001</v>
      </c>
      <c r="P1213">
        <v>-55.2697</v>
      </c>
    </row>
    <row r="1214" spans="1:16" x14ac:dyDescent="0.25">
      <c r="A1214">
        <v>12.12</v>
      </c>
      <c r="B1214">
        <v>-8.8125599999999998E-2</v>
      </c>
      <c r="C1214">
        <f t="shared" si="73"/>
        <v>-0.17342865120000001</v>
      </c>
      <c r="E1214">
        <v>-8.5303051200000007E-2</v>
      </c>
      <c r="F1214">
        <f t="shared" si="74"/>
        <v>-7.6666117266000172E-2</v>
      </c>
      <c r="G1214">
        <f t="shared" si="75"/>
        <v>5.4519845742269223E-2</v>
      </c>
      <c r="J1214">
        <v>2.0609E-4</v>
      </c>
      <c r="K1214">
        <f t="shared" si="72"/>
        <v>5.4725935742269222E-2</v>
      </c>
      <c r="L1214" s="1">
        <f>L1213+mass*0.5*(C1214+C1213)*(K1214-K1213)</f>
        <v>0.1724315093464541</v>
      </c>
      <c r="N1214">
        <v>11.0778</v>
      </c>
      <c r="P1214">
        <v>-55.284599999999998</v>
      </c>
    </row>
    <row r="1215" spans="1:16" x14ac:dyDescent="0.25">
      <c r="A1215">
        <v>12.13</v>
      </c>
      <c r="B1215">
        <v>-0.115865</v>
      </c>
      <c r="C1215">
        <f t="shared" si="73"/>
        <v>-0.12119644069999999</v>
      </c>
      <c r="E1215">
        <v>-5.3314407000000005E-3</v>
      </c>
      <c r="F1215">
        <f t="shared" si="74"/>
        <v>-7.7119289725500237E-2</v>
      </c>
      <c r="G1215">
        <f t="shared" si="75"/>
        <v>5.37509187073116E-2</v>
      </c>
      <c r="J1215">
        <v>1.8257899999999999E-4</v>
      </c>
      <c r="K1215">
        <f t="shared" si="72"/>
        <v>5.3933497707311602E-2</v>
      </c>
      <c r="L1215" s="1">
        <f>L1214+mass*0.5*(C1215+C1214)*(K1215-K1214)</f>
        <v>0.17359886999082633</v>
      </c>
      <c r="N1215">
        <v>11.0792</v>
      </c>
      <c r="P1215">
        <v>-55.299700000000001</v>
      </c>
    </row>
    <row r="1216" spans="1:16" x14ac:dyDescent="0.25">
      <c r="A1216">
        <v>12.14</v>
      </c>
      <c r="B1216">
        <v>-0.132962</v>
      </c>
      <c r="C1216">
        <f t="shared" si="73"/>
        <v>-5.2990389499999999E-2</v>
      </c>
      <c r="E1216">
        <v>7.9971610499999998E-2</v>
      </c>
      <c r="F1216">
        <f t="shared" si="74"/>
        <v>-7.6746088876500251E-2</v>
      </c>
      <c r="G1216">
        <f t="shared" si="75"/>
        <v>5.2981591814301614E-2</v>
      </c>
      <c r="J1216">
        <v>1.4438499999999999E-4</v>
      </c>
      <c r="K1216">
        <f t="shared" si="72"/>
        <v>5.3125976814301611E-2</v>
      </c>
      <c r="L1216" s="1">
        <f>L1215+mass*0.5*(C1216+C1215)*(K1216-K1215)</f>
        <v>0.17430216751419475</v>
      </c>
      <c r="N1216">
        <v>11.08</v>
      </c>
      <c r="P1216">
        <v>-55.314500000000002</v>
      </c>
    </row>
    <row r="1217" spans="1:16" x14ac:dyDescent="0.25">
      <c r="A1217">
        <v>12.15</v>
      </c>
      <c r="B1217">
        <v>-0.13365199999999999</v>
      </c>
      <c r="C1217">
        <f t="shared" si="73"/>
        <v>2.6291221000000004E-2</v>
      </c>
      <c r="E1217">
        <v>0.159943221</v>
      </c>
      <c r="F1217">
        <f t="shared" si="74"/>
        <v>-7.5546514719000271E-2</v>
      </c>
      <c r="G1217">
        <f t="shared" si="75"/>
        <v>5.2220128796324129E-2</v>
      </c>
      <c r="J1217" s="1">
        <v>9.1970800000000004E-5</v>
      </c>
      <c r="K1217">
        <f t="shared" si="72"/>
        <v>5.231209959632413E-2</v>
      </c>
      <c r="L1217" s="1">
        <f>L1216+mass*0.5*(C1217+C1216)*(K1217-K1216)</f>
        <v>0.17441081673910022</v>
      </c>
      <c r="N1217">
        <v>11.0801</v>
      </c>
      <c r="P1217">
        <v>-55.328499999999998</v>
      </c>
    </row>
    <row r="1218" spans="1:16" x14ac:dyDescent="0.25">
      <c r="A1218">
        <v>12.16</v>
      </c>
      <c r="B1218">
        <v>-0.12526999999999999</v>
      </c>
      <c r="C1218">
        <f t="shared" si="73"/>
        <v>0.11464483150000002</v>
      </c>
      <c r="E1218">
        <v>0.23991483150000001</v>
      </c>
      <c r="F1218">
        <f t="shared" si="74"/>
        <v>-7.3547224456500318E-2</v>
      </c>
      <c r="G1218">
        <f t="shared" si="75"/>
        <v>5.1474660100446643E-2</v>
      </c>
      <c r="J1218" s="1">
        <v>2.6995199999999999E-5</v>
      </c>
      <c r="K1218">
        <f t="shared" si="72"/>
        <v>5.150165530044664E-2</v>
      </c>
      <c r="L1218" s="1">
        <f>L1217+mass*0.5*(C1218+C1217)*(K1218-K1217)</f>
        <v>0.17383971263993964</v>
      </c>
      <c r="N1218">
        <v>11.079499999999999</v>
      </c>
      <c r="P1218">
        <v>-55.341000000000001</v>
      </c>
    </row>
    <row r="1219" spans="1:16" x14ac:dyDescent="0.25">
      <c r="A1219">
        <v>12.17</v>
      </c>
      <c r="B1219">
        <v>-0.11049299999999999</v>
      </c>
      <c r="C1219">
        <f t="shared" si="73"/>
        <v>0.20939344199999999</v>
      </c>
      <c r="E1219">
        <v>0.31988644199999999</v>
      </c>
      <c r="F1219">
        <f t="shared" si="74"/>
        <v>-7.0748218089000378E-2</v>
      </c>
      <c r="G1219">
        <f t="shared" si="75"/>
        <v>5.0753182887719156E-2</v>
      </c>
      <c r="J1219" s="1">
        <v>-4.8610499999999998E-5</v>
      </c>
      <c r="K1219">
        <f t="shared" ref="K1219:K1282" si="76">J1219+G1219</f>
        <v>5.0704572387719159E-2</v>
      </c>
      <c r="L1219" s="1">
        <f>L1218+mass*0.5*(C1219+C1218)*(K1219-K1218)</f>
        <v>0.17254828578555681</v>
      </c>
      <c r="N1219">
        <v>11.0784</v>
      </c>
      <c r="P1219">
        <v>-55.351799999999997</v>
      </c>
    </row>
    <row r="1220" spans="1:16" x14ac:dyDescent="0.25">
      <c r="A1220">
        <v>12.18</v>
      </c>
      <c r="B1220">
        <v>-9.1797400000000001E-2</v>
      </c>
      <c r="C1220">
        <f t="shared" ref="C1220:C1283" si="77">B1220+E1220</f>
        <v>0.30806065250000003</v>
      </c>
      <c r="E1220">
        <v>0.39985805250000001</v>
      </c>
      <c r="F1220">
        <f t="shared" ref="F1220:F1283" si="78">F1219+0.5*(E1220+E1219)*(A1220-A1219)</f>
        <v>-6.7149495616500451E-2</v>
      </c>
      <c r="G1220">
        <f t="shared" ref="G1220:G1283" si="79">G1219+0.5*(F1220+F1219)*(A1220-A1219)</f>
        <v>5.0063694319191665E-2</v>
      </c>
      <c r="J1220">
        <v>-1.32657E-4</v>
      </c>
      <c r="K1220">
        <f t="shared" si="76"/>
        <v>4.9931037319191664E-2</v>
      </c>
      <c r="L1220" s="1">
        <f>L1219+mass*0.5*(C1220+C1219)*(K1220-K1219)</f>
        <v>0.17054694134331236</v>
      </c>
      <c r="N1220">
        <v>11.077</v>
      </c>
      <c r="P1220">
        <v>-55.360500000000002</v>
      </c>
    </row>
    <row r="1221" spans="1:16" x14ac:dyDescent="0.25">
      <c r="A1221">
        <v>12.19</v>
      </c>
      <c r="B1221">
        <v>-6.7790199999999995E-2</v>
      </c>
      <c r="C1221">
        <f t="shared" si="77"/>
        <v>0.40670802230000003</v>
      </c>
      <c r="E1221">
        <v>0.47449822230000005</v>
      </c>
      <c r="F1221">
        <f t="shared" si="78"/>
        <v>-6.2777714242500546E-2</v>
      </c>
      <c r="G1221">
        <f t="shared" si="79"/>
        <v>4.9414058269896671E-2</v>
      </c>
      <c r="J1221">
        <v>-2.2254800000000001E-4</v>
      </c>
      <c r="K1221">
        <f t="shared" si="76"/>
        <v>4.9191510269896668E-2</v>
      </c>
      <c r="L1221" s="1">
        <f>L1220+mass*0.5*(C1221+C1220)*(K1221-K1220)</f>
        <v>0.16790398749829566</v>
      </c>
      <c r="N1221">
        <v>11.0755</v>
      </c>
      <c r="P1221">
        <v>-55.366799999999998</v>
      </c>
    </row>
    <row r="1222" spans="1:16" x14ac:dyDescent="0.25">
      <c r="A1222">
        <v>12.2</v>
      </c>
      <c r="B1222">
        <v>-4.4865200000000001E-2</v>
      </c>
      <c r="C1222">
        <f t="shared" si="77"/>
        <v>0.50427319209999999</v>
      </c>
      <c r="E1222">
        <v>0.54913839210000004</v>
      </c>
      <c r="F1222">
        <f t="shared" si="78"/>
        <v>-5.7659531170500655E-2</v>
      </c>
      <c r="G1222">
        <f t="shared" si="79"/>
        <v>4.8811872042831675E-2</v>
      </c>
      <c r="J1222">
        <v>-3.1572499999999999E-4</v>
      </c>
      <c r="K1222">
        <f t="shared" si="76"/>
        <v>4.8496147042831672E-2</v>
      </c>
      <c r="L1222" s="1">
        <f>L1221+mass*0.5*(C1222+C1221)*(K1222-K1221)</f>
        <v>0.1647366733130918</v>
      </c>
      <c r="N1222">
        <v>11.074199999999999</v>
      </c>
      <c r="P1222">
        <v>-55.370800000000003</v>
      </c>
    </row>
    <row r="1223" spans="1:16" x14ac:dyDescent="0.25">
      <c r="A1223">
        <v>12.21</v>
      </c>
      <c r="B1223">
        <v>-2.0744100000000001E-2</v>
      </c>
      <c r="C1223">
        <f t="shared" si="77"/>
        <v>0.59770302120000007</v>
      </c>
      <c r="E1223">
        <v>0.61844712120000012</v>
      </c>
      <c r="F1223">
        <f t="shared" si="78"/>
        <v>-5.182160360399974E-2</v>
      </c>
      <c r="G1223">
        <f t="shared" si="79"/>
        <v>4.8264466368959084E-2</v>
      </c>
      <c r="J1223">
        <v>-4.0983000000000003E-4</v>
      </c>
      <c r="K1223">
        <f t="shared" si="76"/>
        <v>4.7854636368959085E-2</v>
      </c>
      <c r="L1223" s="1">
        <f>L1222+mass*0.5*(C1223+C1222)*(K1223-K1222)</f>
        <v>0.16120202579716358</v>
      </c>
      <c r="N1223">
        <v>11.073399999999999</v>
      </c>
      <c r="P1223">
        <v>-55.372599999999998</v>
      </c>
    </row>
    <row r="1224" spans="1:16" x14ac:dyDescent="0.25">
      <c r="A1224">
        <v>12.22</v>
      </c>
      <c r="B1224">
        <v>9.7945199999999993E-3</v>
      </c>
      <c r="C1224">
        <f t="shared" si="77"/>
        <v>0.68155604820000015</v>
      </c>
      <c r="E1224">
        <v>0.67176152820000012</v>
      </c>
      <c r="F1224">
        <f t="shared" si="78"/>
        <v>-4.5370560356999878E-2</v>
      </c>
      <c r="G1224">
        <f t="shared" si="79"/>
        <v>4.7778505549154096E-2</v>
      </c>
      <c r="J1224">
        <v>-5.0175000000000003E-4</v>
      </c>
      <c r="K1224">
        <f t="shared" si="76"/>
        <v>4.7276755549154094E-2</v>
      </c>
      <c r="L1224" s="1">
        <f>L1223+mass*0.5*(C1224+C1223)*(K1224-K1223)</f>
        <v>0.15750572939832438</v>
      </c>
      <c r="N1224">
        <v>11.073499999999999</v>
      </c>
      <c r="P1224">
        <v>-55.372399999999999</v>
      </c>
    </row>
    <row r="1225" spans="1:16" x14ac:dyDescent="0.25">
      <c r="A1225">
        <v>12.23</v>
      </c>
      <c r="B1225">
        <v>3.96631E-2</v>
      </c>
      <c r="C1225">
        <f t="shared" si="77"/>
        <v>0.75407615379999993</v>
      </c>
      <c r="E1225">
        <v>0.71441305379999998</v>
      </c>
      <c r="F1225">
        <f t="shared" si="78"/>
        <v>-3.8439687447000027E-2</v>
      </c>
      <c r="G1225">
        <f t="shared" si="79"/>
        <v>4.7359454310134108E-2</v>
      </c>
      <c r="J1225">
        <v>-5.8817600000000004E-4</v>
      </c>
      <c r="K1225">
        <f t="shared" si="76"/>
        <v>4.6771278310134105E-2</v>
      </c>
      <c r="L1225" s="1">
        <f>L1224+mass*0.5*(C1225+C1224)*(K1225-K1224)</f>
        <v>0.15387733238974866</v>
      </c>
      <c r="N1225">
        <v>11.0747</v>
      </c>
      <c r="P1225">
        <v>-55.370699999999999</v>
      </c>
    </row>
    <row r="1226" spans="1:16" x14ac:dyDescent="0.25">
      <c r="A1226">
        <v>12.24</v>
      </c>
      <c r="B1226">
        <v>7.4135300000000001E-2</v>
      </c>
      <c r="C1226">
        <f t="shared" si="77"/>
        <v>0.80987411660000008</v>
      </c>
      <c r="E1226">
        <v>0.73573881660000007</v>
      </c>
      <c r="F1226">
        <f t="shared" si="78"/>
        <v>-3.1188928095000183E-2</v>
      </c>
      <c r="G1226">
        <f t="shared" si="79"/>
        <v>4.7011311232424115E-2</v>
      </c>
      <c r="J1226">
        <v>-6.6569600000000002E-4</v>
      </c>
      <c r="K1226">
        <f t="shared" si="76"/>
        <v>4.6345615232424114E-2</v>
      </c>
      <c r="L1226" s="1">
        <f>L1225+mass*0.5*(C1226+C1225)*(K1226-K1225)</f>
        <v>0.15054875296232947</v>
      </c>
      <c r="N1226">
        <v>11.077199999999999</v>
      </c>
      <c r="P1226">
        <v>-55.368000000000002</v>
      </c>
    </row>
    <row r="1227" spans="1:16" x14ac:dyDescent="0.25">
      <c r="A1227">
        <v>12.25</v>
      </c>
      <c r="B1227">
        <v>0.106285</v>
      </c>
      <c r="C1227">
        <f t="shared" si="77"/>
        <v>0.84735525730000005</v>
      </c>
      <c r="E1227">
        <v>0.74107025730000009</v>
      </c>
      <c r="F1227">
        <f t="shared" si="78"/>
        <v>-2.380488272550034E-2</v>
      </c>
      <c r="G1227">
        <f t="shared" si="79"/>
        <v>4.6736342178321615E-2</v>
      </c>
      <c r="J1227">
        <v>-7.30863E-4</v>
      </c>
      <c r="K1227">
        <f t="shared" si="76"/>
        <v>4.6005479178321616E-2</v>
      </c>
      <c r="L1227" s="1">
        <f>L1226+mass*0.5*(C1227+C1226)*(K1227-K1226)</f>
        <v>0.14773033566242397</v>
      </c>
      <c r="N1227">
        <v>11.0809</v>
      </c>
      <c r="P1227">
        <v>-55.364899999999999</v>
      </c>
    </row>
    <row r="1228" spans="1:16" x14ac:dyDescent="0.25">
      <c r="A1228">
        <v>12.26</v>
      </c>
      <c r="B1228">
        <v>0.13806399999999999</v>
      </c>
      <c r="C1228">
        <f t="shared" si="77"/>
        <v>0.8631399352000001</v>
      </c>
      <c r="E1228">
        <v>0.72507593520000013</v>
      </c>
      <c r="F1228">
        <f t="shared" si="78"/>
        <v>-1.6474151763000495E-2</v>
      </c>
      <c r="G1228">
        <f t="shared" si="79"/>
        <v>4.6534947005879117E-2</v>
      </c>
      <c r="J1228">
        <v>-7.8061700000000005E-4</v>
      </c>
      <c r="K1228">
        <f t="shared" si="76"/>
        <v>4.5754330005879119E-2</v>
      </c>
      <c r="L1228" s="1">
        <f>L1227+mass*0.5*(C1228+C1227)*(K1228-K1227)</f>
        <v>0.14558238840210774</v>
      </c>
      <c r="N1228">
        <v>11.085900000000001</v>
      </c>
      <c r="P1228">
        <v>-55.362000000000002</v>
      </c>
    </row>
    <row r="1229" spans="1:16" x14ac:dyDescent="0.25">
      <c r="A1229">
        <v>12.27</v>
      </c>
      <c r="B1229">
        <v>0.16744100000000001</v>
      </c>
      <c r="C1229">
        <f t="shared" si="77"/>
        <v>0.85519685030000003</v>
      </c>
      <c r="E1229">
        <v>0.68775585030000008</v>
      </c>
      <c r="F1229">
        <f t="shared" si="78"/>
        <v>-9.4099928355006433E-3</v>
      </c>
      <c r="G1229">
        <f t="shared" si="79"/>
        <v>4.6405526282886612E-2</v>
      </c>
      <c r="J1229">
        <v>-8.1203700000000005E-4</v>
      </c>
      <c r="K1229">
        <f t="shared" si="76"/>
        <v>4.5593489282886611E-2</v>
      </c>
      <c r="L1229" s="1">
        <f>L1228+mass*0.5*(C1229+C1228)*(K1229-K1228)</f>
        <v>0.14420049574748553</v>
      </c>
      <c r="N1229">
        <v>11.091699999999999</v>
      </c>
      <c r="P1229">
        <v>-55.3598</v>
      </c>
    </row>
    <row r="1230" spans="1:16" x14ac:dyDescent="0.25">
      <c r="A1230">
        <v>12.28</v>
      </c>
      <c r="B1230">
        <v>0.200126</v>
      </c>
      <c r="C1230">
        <f t="shared" si="77"/>
        <v>0.81857312120000014</v>
      </c>
      <c r="E1230">
        <v>0.61844712120000012</v>
      </c>
      <c r="F1230">
        <f t="shared" si="78"/>
        <v>-2.8789779780007806E-3</v>
      </c>
      <c r="G1230">
        <f t="shared" si="79"/>
        <v>4.6344081428819107E-2</v>
      </c>
      <c r="J1230">
        <v>-8.2197599999999998E-4</v>
      </c>
      <c r="K1230">
        <f t="shared" si="76"/>
        <v>4.5522105428819105E-2</v>
      </c>
      <c r="L1230" s="1">
        <f>L1229+mass*0.5*(C1230+C1229)*(K1230-K1229)</f>
        <v>0.14360309499054488</v>
      </c>
      <c r="N1230">
        <v>11.098100000000001</v>
      </c>
      <c r="P1230">
        <v>-55.358699999999999</v>
      </c>
    </row>
    <row r="1231" spans="1:16" x14ac:dyDescent="0.25">
      <c r="A1231">
        <v>12.29</v>
      </c>
      <c r="B1231">
        <v>0.22250600000000001</v>
      </c>
      <c r="C1231">
        <f t="shared" si="77"/>
        <v>0.75565006999999995</v>
      </c>
      <c r="E1231">
        <v>0.53314406999999997</v>
      </c>
      <c r="F1231">
        <f t="shared" si="78"/>
        <v>2.8789779779990971E-3</v>
      </c>
      <c r="G1231">
        <f t="shared" si="79"/>
        <v>4.6344081428819101E-2</v>
      </c>
      <c r="J1231">
        <v>-8.0803099999999996E-4</v>
      </c>
      <c r="K1231">
        <f t="shared" si="76"/>
        <v>4.55360504288191E-2</v>
      </c>
      <c r="L1231" s="1">
        <f>L1230+mass*0.5*(C1231+C1230)*(K1231-K1230)</f>
        <v>0.14371285770255127</v>
      </c>
      <c r="N1231">
        <v>11.1044</v>
      </c>
      <c r="P1231">
        <v>-55.358899999999998</v>
      </c>
    </row>
    <row r="1232" spans="1:16" x14ac:dyDescent="0.25">
      <c r="A1232">
        <v>12.3</v>
      </c>
      <c r="B1232">
        <v>0.22483</v>
      </c>
      <c r="C1232">
        <f t="shared" si="77"/>
        <v>0.67267101880000002</v>
      </c>
      <c r="E1232">
        <v>0.44784101880000005</v>
      </c>
      <c r="F1232">
        <f t="shared" si="78"/>
        <v>7.7839034219998639E-3</v>
      </c>
      <c r="G1232">
        <f t="shared" si="79"/>
        <v>4.6397395835819102E-2</v>
      </c>
      <c r="J1232">
        <v>-7.7048299999999998E-4</v>
      </c>
      <c r="K1232">
        <f t="shared" si="76"/>
        <v>4.56269128358191E-2</v>
      </c>
      <c r="L1232" s="1">
        <f>L1231+mass*0.5*(C1232+C1231)*(K1232-K1231)</f>
        <v>0.14436176116303742</v>
      </c>
      <c r="N1232">
        <v>11.110300000000001</v>
      </c>
      <c r="P1232">
        <v>-55.360399999999998</v>
      </c>
    </row>
    <row r="1233" spans="1:16" x14ac:dyDescent="0.25">
      <c r="A1233">
        <v>12.31</v>
      </c>
      <c r="B1233">
        <v>0.208069</v>
      </c>
      <c r="C1233">
        <f t="shared" si="77"/>
        <v>0.57593840830000009</v>
      </c>
      <c r="E1233">
        <v>0.36786940830000003</v>
      </c>
      <c r="F1233">
        <f t="shared" si="78"/>
        <v>1.1862455557499776E-2</v>
      </c>
      <c r="G1233">
        <f t="shared" si="79"/>
        <v>4.6495627630716602E-2</v>
      </c>
      <c r="J1233">
        <v>-7.1201200000000004E-4</v>
      </c>
      <c r="K1233">
        <f t="shared" si="76"/>
        <v>4.5783615630716604E-2</v>
      </c>
      <c r="L1233" s="1">
        <f>L1232+mass*0.5*(C1233+C1232)*(K1233-K1232)</f>
        <v>0.14534006409784714</v>
      </c>
      <c r="N1233">
        <v>11.1153</v>
      </c>
      <c r="P1233">
        <v>-55.362900000000003</v>
      </c>
    </row>
    <row r="1234" spans="1:16" x14ac:dyDescent="0.25">
      <c r="A1234">
        <v>12.32</v>
      </c>
      <c r="B1234">
        <v>0.174239</v>
      </c>
      <c r="C1234">
        <f t="shared" si="77"/>
        <v>0.47279967919999999</v>
      </c>
      <c r="E1234">
        <v>0.29856067920000001</v>
      </c>
      <c r="F1234">
        <f t="shared" si="78"/>
        <v>1.5194605994999706E-2</v>
      </c>
      <c r="G1234">
        <f t="shared" si="79"/>
        <v>4.6630912938479097E-2</v>
      </c>
      <c r="J1234">
        <v>-6.3695500000000003E-4</v>
      </c>
      <c r="K1234">
        <f t="shared" si="76"/>
        <v>4.5993957938479095E-2</v>
      </c>
      <c r="L1234" s="1">
        <f>L1233+mass*0.5*(C1234+C1233)*(K1234-K1233)</f>
        <v>0.146443034045663</v>
      </c>
      <c r="N1234">
        <v>11.119400000000001</v>
      </c>
      <c r="P1234">
        <v>-55.366100000000003</v>
      </c>
    </row>
    <row r="1235" spans="1:16" x14ac:dyDescent="0.25">
      <c r="A1235">
        <v>12.33</v>
      </c>
      <c r="B1235">
        <v>0.126024</v>
      </c>
      <c r="C1235">
        <f t="shared" si="77"/>
        <v>0.37127027219999997</v>
      </c>
      <c r="E1235">
        <v>0.2452462722</v>
      </c>
      <c r="F1235">
        <f t="shared" si="78"/>
        <v>1.7913640751999648E-2</v>
      </c>
      <c r="G1235">
        <f t="shared" si="79"/>
        <v>4.6796454172214091E-2</v>
      </c>
      <c r="J1235">
        <v>-5.5098699999999996E-4</v>
      </c>
      <c r="K1235">
        <f t="shared" si="76"/>
        <v>4.6245467172214089E-2</v>
      </c>
      <c r="L1235" s="1">
        <f>L1234+mass*0.5*(C1235+C1234)*(K1235-K1234)</f>
        <v>0.14750449097913973</v>
      </c>
      <c r="N1235">
        <v>11.122400000000001</v>
      </c>
      <c r="P1235">
        <v>-55.369700000000002</v>
      </c>
    </row>
    <row r="1236" spans="1:16" x14ac:dyDescent="0.25">
      <c r="A1236">
        <v>12.34</v>
      </c>
      <c r="B1236">
        <v>6.9994600000000004E-2</v>
      </c>
      <c r="C1236">
        <f t="shared" si="77"/>
        <v>0.27792078729999997</v>
      </c>
      <c r="E1236">
        <v>0.20792618729999998</v>
      </c>
      <c r="F1236">
        <f t="shared" si="78"/>
        <v>2.01795030494996E-2</v>
      </c>
      <c r="G1236">
        <f t="shared" si="79"/>
        <v>4.6986919891221585E-2</v>
      </c>
      <c r="J1236">
        <v>-4.6043000000000001E-4</v>
      </c>
      <c r="K1236">
        <f t="shared" si="76"/>
        <v>4.6526489891221587E-2</v>
      </c>
      <c r="L1236" s="1">
        <f>L1235+mass*0.5*(C1236+C1235)*(K1236-K1235)</f>
        <v>0.14841667816261997</v>
      </c>
      <c r="N1236">
        <v>11.124499999999999</v>
      </c>
      <c r="P1236">
        <v>-55.3733</v>
      </c>
    </row>
    <row r="1237" spans="1:16" x14ac:dyDescent="0.25">
      <c r="A1237">
        <v>12.35</v>
      </c>
      <c r="B1237">
        <v>1.5263799999999999E-2</v>
      </c>
      <c r="C1237">
        <f t="shared" si="77"/>
        <v>0.19653278380000003</v>
      </c>
      <c r="E1237">
        <v>0.18126898380000003</v>
      </c>
      <c r="F1237">
        <f t="shared" si="78"/>
        <v>2.2125478904999558E-2</v>
      </c>
      <c r="G1237">
        <f t="shared" si="79"/>
        <v>4.7198444800994076E-2</v>
      </c>
      <c r="J1237">
        <v>-3.7114899999999998E-4</v>
      </c>
      <c r="K1237">
        <f t="shared" si="76"/>
        <v>4.6827295800994075E-2</v>
      </c>
      <c r="L1237" s="1">
        <f>L1236+mass*0.5*(C1237+C1236)*(K1237-K1236)</f>
        <v>0.14913027035311768</v>
      </c>
      <c r="N1237">
        <v>11.1259</v>
      </c>
      <c r="P1237">
        <v>-55.376800000000003</v>
      </c>
    </row>
    <row r="1238" spans="1:16" x14ac:dyDescent="0.25">
      <c r="A1238">
        <v>12.36</v>
      </c>
      <c r="B1238">
        <v>-3.8377000000000001E-2</v>
      </c>
      <c r="C1238">
        <f t="shared" si="77"/>
        <v>0.13222910240000002</v>
      </c>
      <c r="E1238">
        <v>0.17060610240000001</v>
      </c>
      <c r="F1238">
        <f t="shared" si="78"/>
        <v>2.388485433599952E-2</v>
      </c>
      <c r="G1238">
        <f t="shared" si="79"/>
        <v>4.7428496467199065E-2</v>
      </c>
      <c r="J1238">
        <v>-2.8844199999999997E-4</v>
      </c>
      <c r="K1238">
        <f t="shared" si="76"/>
        <v>4.7140054467199065E-2</v>
      </c>
      <c r="L1238" s="1">
        <f>L1237+mass*0.5*(C1238+C1237)*(K1238-K1237)</f>
        <v>0.14964438599825242</v>
      </c>
      <c r="N1238">
        <v>11.1267</v>
      </c>
      <c r="P1238">
        <v>-55.38</v>
      </c>
    </row>
    <row r="1239" spans="1:16" x14ac:dyDescent="0.25">
      <c r="A1239">
        <v>12.37</v>
      </c>
      <c r="B1239">
        <v>-8.0497399999999997E-2</v>
      </c>
      <c r="C1239">
        <f t="shared" si="77"/>
        <v>8.4777261699999995E-2</v>
      </c>
      <c r="E1239">
        <v>0.16527466169999999</v>
      </c>
      <c r="F1239">
        <f t="shared" si="78"/>
        <v>2.5564258156499486E-2</v>
      </c>
      <c r="G1239">
        <f t="shared" si="79"/>
        <v>4.7675742029661551E-2</v>
      </c>
      <c r="J1239">
        <v>-2.1646600000000001E-4</v>
      </c>
      <c r="K1239">
        <f t="shared" si="76"/>
        <v>4.7459276029661553E-2</v>
      </c>
      <c r="L1239" s="1">
        <f>L1238+mass*0.5*(C1239+C1238)*(K1239-K1238)</f>
        <v>0.14999075155131394</v>
      </c>
      <c r="N1239">
        <v>11.1272</v>
      </c>
      <c r="P1239">
        <v>-55.383000000000003</v>
      </c>
    </row>
    <row r="1240" spans="1:16" x14ac:dyDescent="0.25">
      <c r="A1240">
        <v>12.38</v>
      </c>
      <c r="B1240">
        <v>-0.118086</v>
      </c>
      <c r="C1240">
        <f t="shared" si="77"/>
        <v>5.7851543100000014E-2</v>
      </c>
      <c r="E1240">
        <v>0.17593754310000001</v>
      </c>
      <c r="F1240">
        <f t="shared" si="78"/>
        <v>2.7270319180499752E-2</v>
      </c>
      <c r="G1240">
        <f t="shared" si="79"/>
        <v>4.7939914916346589E-2</v>
      </c>
      <c r="J1240">
        <v>-1.5840599999999999E-4</v>
      </c>
      <c r="K1240">
        <f t="shared" si="76"/>
        <v>4.7781508916346589E-2</v>
      </c>
      <c r="L1240" s="1">
        <f>L1239+mass*0.5*(C1240+C1239)*(K1240-K1239)</f>
        <v>0.15022055000878964</v>
      </c>
      <c r="N1240">
        <v>11.1275</v>
      </c>
      <c r="P1240">
        <v>-55.3857</v>
      </c>
    </row>
    <row r="1241" spans="1:16" x14ac:dyDescent="0.25">
      <c r="A1241">
        <v>12.39</v>
      </c>
      <c r="B1241">
        <v>-0.14969499999999999</v>
      </c>
      <c r="C1241">
        <f t="shared" si="77"/>
        <v>5.2899746600000019E-2</v>
      </c>
      <c r="E1241">
        <v>0.20259474660000001</v>
      </c>
      <c r="F1241">
        <f t="shared" si="78"/>
        <v>2.9162980628999711E-2</v>
      </c>
      <c r="G1241">
        <f t="shared" si="79"/>
        <v>4.822208141539408E-2</v>
      </c>
      <c r="J1241">
        <v>-1.17194E-4</v>
      </c>
      <c r="K1241">
        <f t="shared" si="76"/>
        <v>4.8104887415394079E-2</v>
      </c>
      <c r="L1241" s="1">
        <f>L1240+mass*0.5*(C1241+C1240)*(K1241-K1240)</f>
        <v>0.15039962293794346</v>
      </c>
      <c r="N1241">
        <v>11.127800000000001</v>
      </c>
      <c r="P1241">
        <v>-55.388199999999998</v>
      </c>
    </row>
    <row r="1242" spans="1:16" x14ac:dyDescent="0.25">
      <c r="A1242">
        <v>12.4</v>
      </c>
      <c r="B1242">
        <v>-0.16750200000000001</v>
      </c>
      <c r="C1242">
        <f t="shared" si="77"/>
        <v>6.7081390799999974E-2</v>
      </c>
      <c r="E1242">
        <v>0.23458339079999999</v>
      </c>
      <c r="F1242">
        <f t="shared" si="78"/>
        <v>3.1348871315999664E-2</v>
      </c>
      <c r="G1242">
        <f t="shared" si="79"/>
        <v>4.8524640675119073E-2</v>
      </c>
      <c r="J1242" s="1">
        <v>-9.4312400000000002E-5</v>
      </c>
      <c r="K1242">
        <f t="shared" si="76"/>
        <v>4.8430328275119075E-2</v>
      </c>
      <c r="L1242" s="1">
        <f>L1241+mass*0.5*(C1242+C1241)*(K1242-K1241)</f>
        <v>0.15059485676047465</v>
      </c>
      <c r="N1242">
        <v>11.128</v>
      </c>
      <c r="P1242">
        <v>-55.390799999999999</v>
      </c>
    </row>
    <row r="1243" spans="1:16" x14ac:dyDescent="0.25">
      <c r="A1243">
        <v>12.41</v>
      </c>
      <c r="B1243">
        <v>-0.177097</v>
      </c>
      <c r="C1243">
        <f t="shared" si="77"/>
        <v>0.10013791640000003</v>
      </c>
      <c r="E1243">
        <v>0.27723491640000003</v>
      </c>
      <c r="F1243">
        <f t="shared" si="78"/>
        <v>3.390796285199961E-2</v>
      </c>
      <c r="G1243">
        <f t="shared" si="79"/>
        <v>4.8850924845959064E-2</v>
      </c>
      <c r="J1243" s="1">
        <v>-9.00313E-5</v>
      </c>
      <c r="K1243">
        <f t="shared" si="76"/>
        <v>4.8760893545959062E-2</v>
      </c>
      <c r="L1243" s="1">
        <f>L1242+mass*0.5*(C1243+C1242)*(K1243-K1242)</f>
        <v>0.15087124123834586</v>
      </c>
      <c r="N1243">
        <v>11.128399999999999</v>
      </c>
      <c r="P1243">
        <v>-55.393500000000003</v>
      </c>
    </row>
    <row r="1244" spans="1:16" x14ac:dyDescent="0.25">
      <c r="A1244">
        <v>12.42</v>
      </c>
      <c r="B1244">
        <v>-0.183309</v>
      </c>
      <c r="C1244">
        <f t="shared" si="77"/>
        <v>0.15257176410000006</v>
      </c>
      <c r="E1244">
        <v>0.33588076410000006</v>
      </c>
      <c r="F1244">
        <f t="shared" si="78"/>
        <v>3.6973541254499545E-2</v>
      </c>
      <c r="G1244">
        <f t="shared" si="79"/>
        <v>4.920533236649155E-2</v>
      </c>
      <c r="J1244">
        <v>-1.04561E-4</v>
      </c>
      <c r="K1244">
        <f t="shared" si="76"/>
        <v>4.9100771366491547E-2</v>
      </c>
      <c r="L1244" s="1">
        <f>L1243+mass*0.5*(C1244+C1243)*(K1244-K1243)</f>
        <v>0.15130069331552487</v>
      </c>
      <c r="N1244">
        <v>11.1289</v>
      </c>
      <c r="P1244">
        <v>-55.396599999999999</v>
      </c>
    </row>
    <row r="1245" spans="1:16" x14ac:dyDescent="0.25">
      <c r="A1245">
        <v>12.43</v>
      </c>
      <c r="B1245">
        <v>-0.17940500000000001</v>
      </c>
      <c r="C1245">
        <f t="shared" si="77"/>
        <v>0.2204530525</v>
      </c>
      <c r="E1245">
        <v>0.39985805250000001</v>
      </c>
      <c r="F1245">
        <f t="shared" si="78"/>
        <v>4.0652235337499468E-2</v>
      </c>
      <c r="G1245">
        <f t="shared" si="79"/>
        <v>4.9593461249451534E-2</v>
      </c>
      <c r="J1245">
        <v>-1.37341E-4</v>
      </c>
      <c r="K1245">
        <f t="shared" si="76"/>
        <v>4.9456120249451535E-2</v>
      </c>
      <c r="L1245" s="1">
        <f>L1244+mass*0.5*(C1245+C1244)*(K1245-K1244)</f>
        <v>0.15196346307500069</v>
      </c>
      <c r="N1245">
        <v>11.129899999999999</v>
      </c>
      <c r="P1245">
        <v>-55.400300000000001</v>
      </c>
    </row>
    <row r="1246" spans="1:16" x14ac:dyDescent="0.25">
      <c r="A1246">
        <v>12.44</v>
      </c>
      <c r="B1246">
        <v>-0.17156099999999999</v>
      </c>
      <c r="C1246">
        <f t="shared" si="77"/>
        <v>0.30293722230000009</v>
      </c>
      <c r="E1246">
        <v>0.47449822230000005</v>
      </c>
      <c r="F1246">
        <f t="shared" si="78"/>
        <v>4.5024016711499373E-2</v>
      </c>
      <c r="G1246">
        <f t="shared" si="79"/>
        <v>5.0021842509696518E-2</v>
      </c>
      <c r="J1246">
        <v>-1.87083E-4</v>
      </c>
      <c r="K1246">
        <f t="shared" si="76"/>
        <v>4.983475950969652E-2</v>
      </c>
      <c r="L1246" s="1">
        <f>L1245+mass*0.5*(C1246+C1245)*(K1246-K1245)</f>
        <v>0.15295434360734916</v>
      </c>
      <c r="N1246">
        <v>11.131500000000001</v>
      </c>
      <c r="P1246">
        <v>-55.405000000000001</v>
      </c>
    </row>
    <row r="1247" spans="1:16" x14ac:dyDescent="0.25">
      <c r="A1247">
        <v>12.45</v>
      </c>
      <c r="B1247">
        <v>-0.154109</v>
      </c>
      <c r="C1247">
        <f t="shared" si="77"/>
        <v>0.39502939210000004</v>
      </c>
      <c r="E1247">
        <v>0.54913839210000004</v>
      </c>
      <c r="F1247">
        <f t="shared" si="78"/>
        <v>5.0142199783499264E-2</v>
      </c>
      <c r="G1247">
        <f t="shared" si="79"/>
        <v>5.0497673592171499E-2</v>
      </c>
      <c r="J1247">
        <v>-2.5184300000000002E-4</v>
      </c>
      <c r="K1247">
        <f t="shared" si="76"/>
        <v>5.0245830592171498E-2</v>
      </c>
      <c r="L1247" s="1">
        <f>L1246+mass*0.5*(C1247+C1246)*(K1247-K1246)</f>
        <v>0.15438891306591318</v>
      </c>
      <c r="N1247">
        <v>11.1341</v>
      </c>
      <c r="P1247">
        <v>-55.410899999999998</v>
      </c>
    </row>
    <row r="1248" spans="1:16" x14ac:dyDescent="0.25">
      <c r="A1248">
        <v>12.46</v>
      </c>
      <c r="B1248">
        <v>-0.13045599999999999</v>
      </c>
      <c r="C1248">
        <f t="shared" si="77"/>
        <v>0.49332256190000001</v>
      </c>
      <c r="E1248">
        <v>0.62377856190000003</v>
      </c>
      <c r="F1248">
        <f t="shared" si="78"/>
        <v>5.600678455350018E-2</v>
      </c>
      <c r="G1248">
        <f t="shared" si="79"/>
        <v>5.1028418513856581E-2</v>
      </c>
      <c r="J1248">
        <v>-3.2877600000000002E-4</v>
      </c>
      <c r="K1248">
        <f t="shared" si="76"/>
        <v>5.0699642513856578E-2</v>
      </c>
      <c r="L1248" s="1">
        <f>L1247+mass*0.5*(C1248+C1247)*(K1248-K1247)</f>
        <v>0.15640463660280035</v>
      </c>
      <c r="N1248">
        <v>11.1379</v>
      </c>
      <c r="P1248">
        <v>-55.418700000000001</v>
      </c>
    </row>
    <row r="1249" spans="1:16" x14ac:dyDescent="0.25">
      <c r="A1249">
        <v>12.47</v>
      </c>
      <c r="B1249">
        <v>-9.6515799999999999E-2</v>
      </c>
      <c r="C1249">
        <f t="shared" si="77"/>
        <v>0.59124005030000004</v>
      </c>
      <c r="E1249">
        <v>0.68775585030000008</v>
      </c>
      <c r="F1249">
        <f t="shared" si="78"/>
        <v>6.2564456614500039E-2</v>
      </c>
      <c r="G1249">
        <f t="shared" si="79"/>
        <v>5.1621274719696568E-2</v>
      </c>
      <c r="J1249">
        <v>-4.1417800000000002E-4</v>
      </c>
      <c r="K1249">
        <f t="shared" si="76"/>
        <v>5.1207096719696567E-2</v>
      </c>
      <c r="L1249" s="1">
        <f>L1248+mass*0.5*(C1249+C1248)*(K1249-K1248)</f>
        <v>0.15915646589808882</v>
      </c>
      <c r="N1249">
        <v>11.1433</v>
      </c>
      <c r="P1249">
        <v>-55.428899999999999</v>
      </c>
    </row>
    <row r="1250" spans="1:16" x14ac:dyDescent="0.25">
      <c r="A1250">
        <v>12.48</v>
      </c>
      <c r="B1250">
        <v>-5.6952200000000001E-2</v>
      </c>
      <c r="C1250">
        <f t="shared" si="77"/>
        <v>0.68411805730000008</v>
      </c>
      <c r="E1250">
        <v>0.74107025730000009</v>
      </c>
      <c r="F1250">
        <f t="shared" si="78"/>
        <v>6.970858715249989E-2</v>
      </c>
      <c r="G1250">
        <f t="shared" si="79"/>
        <v>5.2282639938531557E-2</v>
      </c>
      <c r="J1250">
        <v>-5.0357899999999998E-4</v>
      </c>
      <c r="K1250">
        <f t="shared" si="76"/>
        <v>5.177906093853156E-2</v>
      </c>
      <c r="L1250" s="1">
        <f>L1249+mass*0.5*(C1250+C1249)*(K1250-K1249)</f>
        <v>0.16280376191683038</v>
      </c>
      <c r="N1250">
        <v>11.150700000000001</v>
      </c>
      <c r="P1250">
        <v>-55.442100000000003</v>
      </c>
    </row>
    <row r="1251" spans="1:16" x14ac:dyDescent="0.25">
      <c r="A1251">
        <v>12.49</v>
      </c>
      <c r="B1251">
        <v>-1.9269000000000001E-2</v>
      </c>
      <c r="C1251">
        <f t="shared" si="77"/>
        <v>0.76978422360000009</v>
      </c>
      <c r="E1251">
        <v>0.78905322360000008</v>
      </c>
      <c r="F1251">
        <f t="shared" si="78"/>
        <v>7.7359204556999725E-2</v>
      </c>
      <c r="G1251">
        <f t="shared" si="79"/>
        <v>5.3017978897079036E-2</v>
      </c>
      <c r="J1251">
        <v>-5.9292800000000005E-4</v>
      </c>
      <c r="K1251">
        <f t="shared" si="76"/>
        <v>5.2425050897079037E-2</v>
      </c>
      <c r="L1251" s="1">
        <f>L1250+mass*0.5*(C1251+C1250)*(K1251-K1250)</f>
        <v>0.16749979328768375</v>
      </c>
      <c r="N1251">
        <v>11.160399999999999</v>
      </c>
      <c r="P1251">
        <v>-55.459299999999999</v>
      </c>
    </row>
    <row r="1252" spans="1:16" x14ac:dyDescent="0.25">
      <c r="A1252">
        <v>12.5</v>
      </c>
      <c r="B1252">
        <v>1.8014700000000002E-2</v>
      </c>
      <c r="C1252">
        <f t="shared" si="77"/>
        <v>0.84438800850000018</v>
      </c>
      <c r="E1252">
        <v>0.82637330850000013</v>
      </c>
      <c r="F1252">
        <f t="shared" si="78"/>
        <v>8.5436337217499547E-2</v>
      </c>
      <c r="G1252">
        <f t="shared" si="79"/>
        <v>5.3831956605951518E-2</v>
      </c>
      <c r="J1252">
        <v>-6.7859099999999998E-4</v>
      </c>
      <c r="K1252">
        <f t="shared" si="76"/>
        <v>5.3153365605951519E-2</v>
      </c>
      <c r="L1252" s="1">
        <f>L1251+mass*0.5*(C1252+C1251)*(K1252-K1251)</f>
        <v>0.17337792018414352</v>
      </c>
      <c r="N1252">
        <v>11.1724</v>
      </c>
      <c r="P1252">
        <v>-55.480899999999998</v>
      </c>
    </row>
    <row r="1253" spans="1:16" x14ac:dyDescent="0.25">
      <c r="A1253">
        <v>12.51</v>
      </c>
      <c r="B1253">
        <v>5.9615000000000001E-2</v>
      </c>
      <c r="C1253">
        <f t="shared" si="77"/>
        <v>0.90198263060000006</v>
      </c>
      <c r="E1253">
        <v>0.84236763060000008</v>
      </c>
      <c r="F1253">
        <f t="shared" si="78"/>
        <v>9.3780041912999365E-2</v>
      </c>
      <c r="G1253">
        <f t="shared" si="79"/>
        <v>5.4728038501603994E-2</v>
      </c>
      <c r="J1253">
        <v>-7.5642899999999998E-4</v>
      </c>
      <c r="K1253">
        <f t="shared" si="76"/>
        <v>5.3971609501603991E-2</v>
      </c>
      <c r="L1253" s="1">
        <f>L1252+mass*0.5*(C1253+C1252)*(K1253-K1252)</f>
        <v>0.18052270575909493</v>
      </c>
      <c r="N1253">
        <v>11.1868</v>
      </c>
      <c r="P1253">
        <v>-55.507899999999999</v>
      </c>
    </row>
    <row r="1254" spans="1:16" x14ac:dyDescent="0.25">
      <c r="A1254">
        <v>12.52</v>
      </c>
      <c r="B1254">
        <v>0.10175099999999999</v>
      </c>
      <c r="C1254">
        <f t="shared" si="77"/>
        <v>0.9387871899000001</v>
      </c>
      <c r="E1254">
        <v>0.83703618990000006</v>
      </c>
      <c r="F1254">
        <f t="shared" si="78"/>
        <v>0.10217706101549918</v>
      </c>
      <c r="G1254">
        <f t="shared" si="79"/>
        <v>5.5707824016246466E-2</v>
      </c>
      <c r="J1254">
        <v>-8.2201099999999999E-4</v>
      </c>
      <c r="K1254">
        <f t="shared" si="76"/>
        <v>5.4885813016246468E-2</v>
      </c>
      <c r="L1254" s="1">
        <f>L1253+mass*0.5*(C1254+C1253)*(K1254-K1253)</f>
        <v>0.18893689695683943</v>
      </c>
      <c r="N1254">
        <v>11.2034</v>
      </c>
      <c r="P1254">
        <v>-55.540799999999997</v>
      </c>
    </row>
    <row r="1255" spans="1:16" x14ac:dyDescent="0.25">
      <c r="A1255">
        <v>12.53</v>
      </c>
      <c r="B1255">
        <v>0.14149</v>
      </c>
      <c r="C1255">
        <f t="shared" si="77"/>
        <v>0.95186898640000006</v>
      </c>
      <c r="E1255">
        <v>0.81037898640000006</v>
      </c>
      <c r="F1255">
        <f t="shared" si="78"/>
        <v>0.11041413689699901</v>
      </c>
      <c r="G1255">
        <f t="shared" si="79"/>
        <v>5.6770780005808937E-2</v>
      </c>
      <c r="J1255">
        <v>-8.7133800000000004E-4</v>
      </c>
      <c r="K1255">
        <f t="shared" si="76"/>
        <v>5.5899442005808937E-2</v>
      </c>
      <c r="L1255" s="1">
        <f>L1254+mass*0.5*(C1255+C1254)*(K1255-K1254)</f>
        <v>0.1985190165048045</v>
      </c>
      <c r="N1255">
        <v>11.2217</v>
      </c>
      <c r="P1255">
        <v>-55.579900000000002</v>
      </c>
    </row>
    <row r="1256" spans="1:16" x14ac:dyDescent="0.25">
      <c r="A1256">
        <v>12.54</v>
      </c>
      <c r="B1256">
        <v>0.17318600000000001</v>
      </c>
      <c r="C1256">
        <f t="shared" si="77"/>
        <v>0.94091346080000005</v>
      </c>
      <c r="E1256">
        <v>0.76772746079999998</v>
      </c>
      <c r="F1256">
        <f t="shared" si="78"/>
        <v>0.11830466913299885</v>
      </c>
      <c r="G1256">
        <f t="shared" si="79"/>
        <v>5.79143740359589E-2</v>
      </c>
      <c r="J1256">
        <v>-9.0135900000000001E-4</v>
      </c>
      <c r="K1256">
        <f t="shared" si="76"/>
        <v>5.7013015035958903E-2</v>
      </c>
      <c r="L1256" s="1">
        <f>L1255+mass*0.5*(C1256+C1255)*(K1256-K1255)</f>
        <v>0.20905777393052036</v>
      </c>
      <c r="N1256">
        <v>11.241</v>
      </c>
      <c r="P1256">
        <v>-55.625399999999999</v>
      </c>
    </row>
    <row r="1257" spans="1:16" x14ac:dyDescent="0.25">
      <c r="A1257">
        <v>12.55</v>
      </c>
      <c r="B1257">
        <v>0.203712</v>
      </c>
      <c r="C1257">
        <f t="shared" si="77"/>
        <v>0.90213073170000002</v>
      </c>
      <c r="E1257">
        <v>0.69841873170000002</v>
      </c>
      <c r="F1257">
        <f t="shared" si="78"/>
        <v>0.1256354000955</v>
      </c>
      <c r="G1257">
        <f t="shared" si="79"/>
        <v>5.9134074382101588E-2</v>
      </c>
      <c r="J1257">
        <v>-9.0942400000000004E-4</v>
      </c>
      <c r="K1257">
        <f t="shared" si="76"/>
        <v>5.8224650382101589E-2</v>
      </c>
      <c r="L1257" s="1">
        <f>L1256+mass*0.5*(C1257+C1256)*(K1257-K1256)</f>
        <v>0.22022326137120038</v>
      </c>
      <c r="N1257">
        <v>11.2606</v>
      </c>
      <c r="P1257">
        <v>-55.676900000000003</v>
      </c>
    </row>
    <row r="1258" spans="1:16" x14ac:dyDescent="0.25">
      <c r="A1258">
        <v>12.56</v>
      </c>
      <c r="B1258">
        <v>0.24196899999999999</v>
      </c>
      <c r="C1258">
        <f t="shared" si="77"/>
        <v>0.82842747699999997</v>
      </c>
      <c r="E1258">
        <v>0.58645847699999998</v>
      </c>
      <c r="F1258">
        <f t="shared" si="78"/>
        <v>0.13205978613899988</v>
      </c>
      <c r="G1258">
        <f t="shared" si="79"/>
        <v>6.0422550313274058E-2</v>
      </c>
      <c r="J1258">
        <v>-8.91766E-4</v>
      </c>
      <c r="K1258">
        <f t="shared" si="76"/>
        <v>5.9530784313274056E-2</v>
      </c>
      <c r="L1258" s="1">
        <f>L1257+mass*0.5*(C1258+C1257)*(K1258-K1257)</f>
        <v>0.23152496535246095</v>
      </c>
      <c r="N1258">
        <v>11.279500000000001</v>
      </c>
      <c r="P1258">
        <v>-55.733699999999999</v>
      </c>
    </row>
    <row r="1259" spans="1:16" x14ac:dyDescent="0.25">
      <c r="A1259">
        <v>12.57</v>
      </c>
      <c r="B1259">
        <v>0.28360299999999999</v>
      </c>
      <c r="C1259">
        <f t="shared" si="77"/>
        <v>0.71544969670000003</v>
      </c>
      <c r="E1259">
        <v>0.43184669670000003</v>
      </c>
      <c r="F1259">
        <f t="shared" si="78"/>
        <v>0.13715131200749978</v>
      </c>
      <c r="G1259">
        <f t="shared" si="79"/>
        <v>6.1768605804006525E-2</v>
      </c>
      <c r="J1259">
        <v>-8.4383500000000003E-4</v>
      </c>
      <c r="K1259">
        <f t="shared" si="76"/>
        <v>6.0924770804006524E-2</v>
      </c>
      <c r="L1259" s="1">
        <f>L1258+mass*0.5*(C1259+C1258)*(K1259-K1258)</f>
        <v>0.24228568496990108</v>
      </c>
      <c r="N1259">
        <v>11.2964</v>
      </c>
      <c r="P1259">
        <v>-55.794699999999999</v>
      </c>
    </row>
    <row r="1260" spans="1:16" x14ac:dyDescent="0.25">
      <c r="A1260">
        <v>12.58</v>
      </c>
      <c r="B1260">
        <v>0.314386</v>
      </c>
      <c r="C1260">
        <f t="shared" si="77"/>
        <v>0.56496371290000003</v>
      </c>
      <c r="E1260">
        <v>0.25057771290000003</v>
      </c>
      <c r="F1260">
        <f t="shared" si="78"/>
        <v>0.1405634340554997</v>
      </c>
      <c r="G1260">
        <f t="shared" si="79"/>
        <v>6.3157179534321498E-2</v>
      </c>
      <c r="J1260">
        <v>-7.6238399999999996E-4</v>
      </c>
      <c r="K1260">
        <f t="shared" si="76"/>
        <v>6.23947955343215E-2</v>
      </c>
      <c r="L1260" s="1">
        <f>L1259+mass*0.5*(C1260+C1259)*(K1260-K1259)</f>
        <v>0.25169688185559569</v>
      </c>
      <c r="N1260">
        <v>11.3101</v>
      </c>
      <c r="P1260">
        <v>-55.857799999999997</v>
      </c>
    </row>
    <row r="1261" spans="1:16" x14ac:dyDescent="0.25">
      <c r="A1261">
        <v>12.59</v>
      </c>
      <c r="B1261">
        <v>0.309919</v>
      </c>
      <c r="C1261">
        <f t="shared" si="77"/>
        <v>0.38989061050000001</v>
      </c>
      <c r="E1261">
        <v>7.9971610499999998E-2</v>
      </c>
      <c r="F1261">
        <f t="shared" si="78"/>
        <v>0.14221618067249966</v>
      </c>
      <c r="G1261">
        <f t="shared" si="79"/>
        <v>6.4571077607961463E-2</v>
      </c>
      <c r="J1261">
        <v>-6.4840099999999995E-4</v>
      </c>
      <c r="K1261">
        <f t="shared" si="76"/>
        <v>6.3922676607961457E-2</v>
      </c>
      <c r="L1261" s="1">
        <f>L1260+mass*0.5*(C1261+C1260)*(K1261-K1260)</f>
        <v>0.25899140109962643</v>
      </c>
      <c r="N1261">
        <v>11.32</v>
      </c>
      <c r="P1261">
        <v>-55.9208</v>
      </c>
    </row>
    <row r="1262" spans="1:16" x14ac:dyDescent="0.25">
      <c r="A1262">
        <v>12.6</v>
      </c>
      <c r="B1262">
        <v>0.26806200000000002</v>
      </c>
      <c r="C1262">
        <f t="shared" si="77"/>
        <v>0.20408471160000002</v>
      </c>
      <c r="E1262">
        <v>-6.3977288400000012E-2</v>
      </c>
      <c r="F1262">
        <f t="shared" si="78"/>
        <v>0.14229615228299966</v>
      </c>
      <c r="G1262">
        <f t="shared" si="79"/>
        <v>6.5993639272738935E-2</v>
      </c>
      <c r="J1262">
        <v>-5.0783600000000001E-4</v>
      </c>
      <c r="K1262">
        <f t="shared" si="76"/>
        <v>6.5485803272738938E-2</v>
      </c>
      <c r="L1262" s="1">
        <f>L1261+mass*0.5*(C1262+C1261)*(K1262-K1261)</f>
        <v>0.26363369442059792</v>
      </c>
      <c r="N1262">
        <v>11.325699999999999</v>
      </c>
      <c r="P1262">
        <v>-55.981000000000002</v>
      </c>
    </row>
    <row r="1263" spans="1:16" x14ac:dyDescent="0.25">
      <c r="A1263">
        <v>12.61</v>
      </c>
      <c r="B1263">
        <v>0.19322</v>
      </c>
      <c r="C1263">
        <f t="shared" si="77"/>
        <v>2.2613897599999988E-2</v>
      </c>
      <c r="E1263">
        <v>-0.17060610240000001</v>
      </c>
      <c r="F1263">
        <f t="shared" si="78"/>
        <v>0.14112323532899967</v>
      </c>
      <c r="G1263">
        <f t="shared" si="79"/>
        <v>6.7410736210798905E-2</v>
      </c>
      <c r="J1263">
        <v>-3.5004099999999999E-4</v>
      </c>
      <c r="K1263">
        <f t="shared" si="76"/>
        <v>6.706069521079891E-2</v>
      </c>
      <c r="L1263" s="1">
        <f>L1262+mass*0.5*(C1263+C1262)*(K1263-K1262)</f>
        <v>0.26541882348059037</v>
      </c>
      <c r="N1263">
        <v>11.3277</v>
      </c>
      <c r="P1263">
        <v>-56.0366</v>
      </c>
    </row>
    <row r="1264" spans="1:16" x14ac:dyDescent="0.25">
      <c r="A1264">
        <v>12.62</v>
      </c>
      <c r="B1264">
        <v>0.112298</v>
      </c>
      <c r="C1264">
        <f t="shared" si="77"/>
        <v>-0.14894259430000001</v>
      </c>
      <c r="E1264">
        <v>-0.26124059430000002</v>
      </c>
      <c r="F1264">
        <f t="shared" si="78"/>
        <v>0.13896400184549973</v>
      </c>
      <c r="G1264">
        <f t="shared" si="79"/>
        <v>6.8811172396671366E-2</v>
      </c>
      <c r="J1264">
        <v>-1.84759E-4</v>
      </c>
      <c r="K1264">
        <f t="shared" si="76"/>
        <v>6.862641339667136E-2</v>
      </c>
      <c r="L1264" s="1">
        <f>L1263+mass*0.5*(C1264+C1263)*(K1264-K1263)</f>
        <v>0.26442984779148659</v>
      </c>
      <c r="N1264">
        <v>11.326700000000001</v>
      </c>
      <c r="P1264">
        <v>-56.086100000000002</v>
      </c>
    </row>
    <row r="1265" spans="1:16" x14ac:dyDescent="0.25">
      <c r="A1265">
        <v>12.63</v>
      </c>
      <c r="B1265">
        <v>2.8553200000000001E-2</v>
      </c>
      <c r="C1265">
        <f t="shared" si="77"/>
        <v>-0.30199612339999998</v>
      </c>
      <c r="E1265">
        <v>-0.33054932339999998</v>
      </c>
      <c r="F1265">
        <f t="shared" si="78"/>
        <v>0.13600505225699927</v>
      </c>
      <c r="G1265">
        <f t="shared" si="79"/>
        <v>7.0186017667184075E-2</v>
      </c>
      <c r="J1265" s="1">
        <v>-2.0667599999999998E-5</v>
      </c>
      <c r="K1265">
        <f t="shared" si="76"/>
        <v>7.0165350067184079E-2</v>
      </c>
      <c r="L1265" s="1">
        <f>L1264+mass*0.5*(C1265+C1264)*(K1265-K1264)</f>
        <v>0.26096001714737405</v>
      </c>
      <c r="N1265">
        <v>11.323600000000001</v>
      </c>
      <c r="P1265">
        <v>-56.128999999999998</v>
      </c>
    </row>
    <row r="1266" spans="1:16" x14ac:dyDescent="0.25">
      <c r="A1266">
        <v>12.64</v>
      </c>
      <c r="B1266">
        <v>-3.7554499999999998E-2</v>
      </c>
      <c r="C1266">
        <f t="shared" si="77"/>
        <v>-0.4374125525</v>
      </c>
      <c r="E1266">
        <v>-0.39985805250000001</v>
      </c>
      <c r="F1266">
        <f t="shared" si="78"/>
        <v>0.13235301537749936</v>
      </c>
      <c r="G1266">
        <f t="shared" si="79"/>
        <v>7.1527808005356547E-2</v>
      </c>
      <c r="J1266">
        <v>1.3548100000000001E-4</v>
      </c>
      <c r="K1266">
        <f t="shared" si="76"/>
        <v>7.1663289005356554E-2</v>
      </c>
      <c r="L1266" s="1">
        <f>L1265+mass*0.5*(C1266+C1265)*(K1266-K1265)</f>
        <v>0.25542207191310823</v>
      </c>
      <c r="N1266">
        <v>11.319100000000001</v>
      </c>
      <c r="P1266">
        <v>-56.165100000000002</v>
      </c>
    </row>
    <row r="1267" spans="1:16" x14ac:dyDescent="0.25">
      <c r="A1267">
        <v>12.65</v>
      </c>
      <c r="B1267">
        <v>-8.5733299999999998E-2</v>
      </c>
      <c r="C1267">
        <f t="shared" si="77"/>
        <v>-0.55490008159999993</v>
      </c>
      <c r="E1267">
        <v>-0.46916678159999997</v>
      </c>
      <c r="F1267">
        <f t="shared" si="78"/>
        <v>0.12800789120699946</v>
      </c>
      <c r="G1267">
        <f t="shared" si="79"/>
        <v>7.2829612538279007E-2</v>
      </c>
      <c r="J1267">
        <v>2.7975100000000001E-4</v>
      </c>
      <c r="K1267">
        <f t="shared" si="76"/>
        <v>7.3109363538279001E-2</v>
      </c>
      <c r="L1267" s="1">
        <f>L1266+mass*0.5*(C1267+C1266)*(K1267-K1266)</f>
        <v>0.24824728176876223</v>
      </c>
      <c r="N1267">
        <v>11.314</v>
      </c>
      <c r="P1267">
        <v>-56.194600000000001</v>
      </c>
    </row>
    <row r="1268" spans="1:16" x14ac:dyDescent="0.25">
      <c r="A1268">
        <v>12.66</v>
      </c>
      <c r="B1268">
        <v>-0.116955</v>
      </c>
      <c r="C1268">
        <f t="shared" si="77"/>
        <v>-0.65543051070000002</v>
      </c>
      <c r="E1268">
        <v>-0.53847551069999999</v>
      </c>
      <c r="F1268">
        <f t="shared" si="78"/>
        <v>0.12296967974549956</v>
      </c>
      <c r="G1268">
        <f t="shared" si="79"/>
        <v>7.4084500393041472E-2</v>
      </c>
      <c r="J1268">
        <v>4.0991699999999999E-4</v>
      </c>
      <c r="K1268">
        <f t="shared" si="76"/>
        <v>7.4494417393041468E-2</v>
      </c>
      <c r="L1268" s="1">
        <f>L1267+mass*0.5*(C1268+C1267)*(K1268-K1267)</f>
        <v>0.23986541650675197</v>
      </c>
      <c r="N1268">
        <v>11.3089</v>
      </c>
      <c r="P1268">
        <v>-56.2179</v>
      </c>
    </row>
    <row r="1269" spans="1:16" x14ac:dyDescent="0.25">
      <c r="A1269">
        <v>12.67</v>
      </c>
      <c r="B1269">
        <v>-0.147312</v>
      </c>
      <c r="C1269">
        <f t="shared" si="77"/>
        <v>-0.73377047699999998</v>
      </c>
      <c r="E1269">
        <v>-0.58645847699999998</v>
      </c>
      <c r="F1269">
        <f t="shared" si="78"/>
        <v>0.11734500980699969</v>
      </c>
      <c r="G1269">
        <f t="shared" si="79"/>
        <v>7.5286073840803949E-2</v>
      </c>
      <c r="J1269">
        <v>5.2379E-4</v>
      </c>
      <c r="K1269">
        <f t="shared" si="76"/>
        <v>7.5809863840803945E-2</v>
      </c>
      <c r="L1269" s="1">
        <f>L1268+mass*0.5*(C1269+C1268)*(K1269-K1268)</f>
        <v>0.23072831898426152</v>
      </c>
      <c r="N1269">
        <v>11.3042</v>
      </c>
      <c r="P1269">
        <v>-56.235700000000001</v>
      </c>
    </row>
    <row r="1270" spans="1:16" x14ac:dyDescent="0.25">
      <c r="A1270">
        <v>12.68</v>
      </c>
      <c r="B1270">
        <v>-0.16787299999999999</v>
      </c>
      <c r="C1270">
        <f t="shared" si="77"/>
        <v>-0.79165156189999997</v>
      </c>
      <c r="E1270">
        <v>-0.62377856190000003</v>
      </c>
      <c r="F1270">
        <f t="shared" si="78"/>
        <v>0.11129382461249981</v>
      </c>
      <c r="G1270">
        <f t="shared" si="79"/>
        <v>7.6429268012901425E-2</v>
      </c>
      <c r="J1270">
        <v>6.1935799999999997E-4</v>
      </c>
      <c r="K1270">
        <f t="shared" si="76"/>
        <v>7.7048626012901425E-2</v>
      </c>
      <c r="L1270" s="1">
        <f>L1269+mass*0.5*(C1270+C1269)*(K1270-K1269)</f>
        <v>0.22128014339289587</v>
      </c>
      <c r="N1270">
        <v>11.3003</v>
      </c>
      <c r="P1270">
        <v>-56.248600000000003</v>
      </c>
    </row>
    <row r="1271" spans="1:16" x14ac:dyDescent="0.25">
      <c r="A1271">
        <v>12.69</v>
      </c>
      <c r="B1271">
        <v>-0.18310799999999999</v>
      </c>
      <c r="C1271">
        <f t="shared" si="77"/>
        <v>-0.82821232469999995</v>
      </c>
      <c r="E1271">
        <v>-0.64510432470000001</v>
      </c>
      <c r="F1271">
        <f t="shared" si="78"/>
        <v>0.10494941017949995</v>
      </c>
      <c r="G1271">
        <f t="shared" si="79"/>
        <v>7.7510484186861406E-2</v>
      </c>
      <c r="J1271">
        <v>6.9558800000000002E-4</v>
      </c>
      <c r="K1271">
        <f t="shared" si="76"/>
        <v>7.8206072186861403E-2</v>
      </c>
      <c r="L1271" s="1">
        <f>L1270+mass*0.5*(C1271+C1270)*(K1271-K1270)</f>
        <v>0.21190561710349032</v>
      </c>
      <c r="N1271">
        <v>11.2971</v>
      </c>
      <c r="P1271">
        <v>-56.2575</v>
      </c>
    </row>
    <row r="1272" spans="1:16" x14ac:dyDescent="0.25">
      <c r="A1272">
        <v>12.7</v>
      </c>
      <c r="B1272">
        <v>-0.18613499999999999</v>
      </c>
      <c r="C1272">
        <f t="shared" si="77"/>
        <v>-0.84723364679999991</v>
      </c>
      <c r="E1272">
        <v>-0.66109864679999997</v>
      </c>
      <c r="F1272">
        <f t="shared" si="78"/>
        <v>9.8418395322000085E-2</v>
      </c>
      <c r="G1272">
        <f t="shared" si="79"/>
        <v>7.852732321436888E-2</v>
      </c>
      <c r="J1272">
        <v>7.5244199999999998E-4</v>
      </c>
      <c r="K1272">
        <f t="shared" si="76"/>
        <v>7.9279765214368886E-2</v>
      </c>
      <c r="L1272" s="1">
        <f>L1271+mass*0.5*(C1272+C1271)*(K1272-K1271)</f>
        <v>0.20291104381566505</v>
      </c>
      <c r="N1272">
        <v>11.2949</v>
      </c>
      <c r="P1272">
        <v>-56.263199999999998</v>
      </c>
    </row>
    <row r="1273" spans="1:16" x14ac:dyDescent="0.25">
      <c r="A1273">
        <v>12.71</v>
      </c>
      <c r="B1273">
        <v>-0.17960100000000001</v>
      </c>
      <c r="C1273">
        <f t="shared" si="77"/>
        <v>-0.85136252820000013</v>
      </c>
      <c r="E1273">
        <v>-0.67176152820000012</v>
      </c>
      <c r="F1273">
        <f t="shared" si="78"/>
        <v>9.1754094446999043E-2</v>
      </c>
      <c r="G1273">
        <f t="shared" si="79"/>
        <v>7.9478185663214018E-2</v>
      </c>
      <c r="J1273">
        <v>7.9118500000000002E-4</v>
      </c>
      <c r="K1273">
        <f t="shared" si="76"/>
        <v>8.0269370663214018E-2</v>
      </c>
      <c r="L1273" s="1">
        <f>L1272+mass*0.5*(C1273+C1272)*(K1273-K1272)</f>
        <v>0.19450634366482755</v>
      </c>
      <c r="N1273">
        <v>11.2936</v>
      </c>
      <c r="P1273">
        <v>-56.266300000000001</v>
      </c>
    </row>
    <row r="1274" spans="1:16" x14ac:dyDescent="0.25">
      <c r="A1274">
        <v>12.72</v>
      </c>
      <c r="B1274">
        <v>-0.16972699999999999</v>
      </c>
      <c r="C1274">
        <f t="shared" si="77"/>
        <v>-0.84148852820000009</v>
      </c>
      <c r="E1274">
        <v>-0.67176152820000012</v>
      </c>
      <c r="F1274">
        <f t="shared" si="78"/>
        <v>8.5036479164999179E-2</v>
      </c>
      <c r="G1274">
        <f t="shared" si="79"/>
        <v>8.0362138531273997E-2</v>
      </c>
      <c r="J1274">
        <v>8.1328100000000001E-4</v>
      </c>
      <c r="K1274">
        <f t="shared" si="76"/>
        <v>8.1175419531273996E-2</v>
      </c>
      <c r="L1274" s="1">
        <f>L1273+mass*0.5*(C1274+C1273)*(K1274-K1273)</f>
        <v>0.18683731474760076</v>
      </c>
      <c r="N1274">
        <v>11.292999999999999</v>
      </c>
      <c r="P1274">
        <v>-56.267499999999998</v>
      </c>
    </row>
    <row r="1275" spans="1:16" x14ac:dyDescent="0.25">
      <c r="A1275">
        <v>12.73</v>
      </c>
      <c r="B1275">
        <v>-0.150842</v>
      </c>
      <c r="C1275">
        <f t="shared" si="77"/>
        <v>-0.82260352820000016</v>
      </c>
      <c r="E1275">
        <v>-0.67176152820000012</v>
      </c>
      <c r="F1275">
        <f t="shared" si="78"/>
        <v>7.8318863882999315E-2</v>
      </c>
      <c r="G1275">
        <f t="shared" si="79"/>
        <v>8.1178915246513966E-2</v>
      </c>
      <c r="J1275">
        <v>8.2078700000000001E-4</v>
      </c>
      <c r="K1275">
        <f t="shared" si="76"/>
        <v>8.199970224651397E-2</v>
      </c>
      <c r="L1275" s="1">
        <f>L1274+mass*0.5*(C1275+C1274)*(K1275-K1274)</f>
        <v>0.17997890315430745</v>
      </c>
      <c r="N1275">
        <v>11.293100000000001</v>
      </c>
      <c r="P1275">
        <v>-56.267499999999998</v>
      </c>
    </row>
    <row r="1276" spans="1:16" x14ac:dyDescent="0.25">
      <c r="A1276">
        <v>12.74</v>
      </c>
      <c r="B1276">
        <v>-0.129861</v>
      </c>
      <c r="C1276">
        <f t="shared" si="77"/>
        <v>-0.79629108749999999</v>
      </c>
      <c r="E1276">
        <v>-0.66643008749999999</v>
      </c>
      <c r="F1276">
        <f t="shared" si="78"/>
        <v>7.1627905804499459E-2</v>
      </c>
      <c r="G1276">
        <f t="shared" si="79"/>
        <v>8.1928649094951442E-2</v>
      </c>
      <c r="J1276">
        <v>8.1625100000000004E-4</v>
      </c>
      <c r="K1276">
        <f t="shared" si="76"/>
        <v>8.2744900094951446E-2</v>
      </c>
      <c r="L1276" s="1">
        <f>L1275+mass*0.5*(C1276+C1275)*(K1276-K1275)</f>
        <v>0.17394691923197417</v>
      </c>
      <c r="N1276">
        <v>11.2936</v>
      </c>
      <c r="P1276">
        <v>-56.266399999999997</v>
      </c>
    </row>
    <row r="1277" spans="1:16" x14ac:dyDescent="0.25">
      <c r="A1277">
        <v>12.75</v>
      </c>
      <c r="B1277">
        <v>-0.105119</v>
      </c>
      <c r="C1277">
        <f t="shared" si="77"/>
        <v>-0.76621764679999993</v>
      </c>
      <c r="E1277">
        <v>-0.66109864679999997</v>
      </c>
      <c r="F1277">
        <f t="shared" si="78"/>
        <v>6.4990262132999604E-2</v>
      </c>
      <c r="G1277">
        <f t="shared" si="79"/>
        <v>8.2611739934638925E-2</v>
      </c>
      <c r="J1277">
        <v>8.0225299999999995E-4</v>
      </c>
      <c r="K1277">
        <f t="shared" si="76"/>
        <v>8.3413992934638928E-2</v>
      </c>
      <c r="L1277" s="1">
        <f>L1276+mass*0.5*(C1277+C1276)*(K1277-K1276)</f>
        <v>0.16871960220162777</v>
      </c>
      <c r="N1277">
        <v>11.294499999999999</v>
      </c>
      <c r="P1277">
        <v>-56.264800000000001</v>
      </c>
    </row>
    <row r="1278" spans="1:16" x14ac:dyDescent="0.25">
      <c r="A1278">
        <v>12.76</v>
      </c>
      <c r="B1278">
        <v>-7.9141699999999995E-2</v>
      </c>
      <c r="C1278">
        <f t="shared" si="77"/>
        <v>-0.73490890610000004</v>
      </c>
      <c r="E1278">
        <v>-0.65576720610000006</v>
      </c>
      <c r="F1278">
        <f t="shared" si="78"/>
        <v>5.8405932868499745E-2</v>
      </c>
      <c r="G1278">
        <f t="shared" si="79"/>
        <v>8.3228720909646406E-2</v>
      </c>
      <c r="J1278">
        <v>7.8157699999999999E-4</v>
      </c>
      <c r="K1278">
        <f t="shared" si="76"/>
        <v>8.4010297909646411E-2</v>
      </c>
      <c r="L1278" s="1">
        <f>L1277+mass*0.5*(C1278+C1277)*(K1278-K1277)</f>
        <v>0.16424395604357725</v>
      </c>
      <c r="N1278">
        <v>11.2958</v>
      </c>
      <c r="P1278">
        <v>-56.262900000000002</v>
      </c>
    </row>
    <row r="1279" spans="1:16" x14ac:dyDescent="0.25">
      <c r="A1279">
        <v>12.77</v>
      </c>
      <c r="B1279">
        <v>-5.7504100000000002E-2</v>
      </c>
      <c r="C1279">
        <f t="shared" si="77"/>
        <v>-0.70260842469999996</v>
      </c>
      <c r="E1279">
        <v>-0.64510432470000001</v>
      </c>
      <c r="F1279">
        <f t="shared" si="78"/>
        <v>5.1901575214499882E-2</v>
      </c>
      <c r="G1279">
        <f t="shared" si="79"/>
        <v>8.3780258450061387E-2</v>
      </c>
      <c r="J1279">
        <v>7.5644999999999998E-4</v>
      </c>
      <c r="K1279">
        <f t="shared" si="76"/>
        <v>8.4536708450061393E-2</v>
      </c>
      <c r="L1279" s="1">
        <f>L1278+mass*0.5*(C1279+C1278)*(K1279-K1278)</f>
        <v>0.16046033466876561</v>
      </c>
      <c r="N1279">
        <v>11.2973</v>
      </c>
      <c r="P1279">
        <v>-56.2607</v>
      </c>
    </row>
    <row r="1280" spans="1:16" x14ac:dyDescent="0.25">
      <c r="A1280">
        <v>12.78</v>
      </c>
      <c r="B1280">
        <v>-3.7081599999999999E-2</v>
      </c>
      <c r="C1280">
        <f t="shared" si="77"/>
        <v>-0.67152304330000012</v>
      </c>
      <c r="E1280">
        <v>-0.63444144330000007</v>
      </c>
      <c r="F1280">
        <f t="shared" si="78"/>
        <v>4.5503846374500015E-2</v>
      </c>
      <c r="G1280">
        <f t="shared" si="79"/>
        <v>8.4267285558006375E-2</v>
      </c>
      <c r="J1280">
        <v>7.2869600000000003E-4</v>
      </c>
      <c r="K1280">
        <f t="shared" si="76"/>
        <v>8.4995981558006375E-2</v>
      </c>
      <c r="L1280" s="1">
        <f>L1279+mass*0.5*(C1280+C1279)*(K1280-K1279)</f>
        <v>0.15730482651859881</v>
      </c>
      <c r="N1280">
        <v>11.2989</v>
      </c>
      <c r="P1280">
        <v>-56.258499999999998</v>
      </c>
    </row>
    <row r="1281" spans="1:16" x14ac:dyDescent="0.25">
      <c r="A1281">
        <v>12.79</v>
      </c>
      <c r="B1281">
        <v>-2.2506499999999999E-2</v>
      </c>
      <c r="C1281">
        <f t="shared" si="77"/>
        <v>-0.6409536212000001</v>
      </c>
      <c r="E1281">
        <v>-0.61844712120000012</v>
      </c>
      <c r="F1281">
        <f t="shared" si="78"/>
        <v>3.9239403552000146E-2</v>
      </c>
      <c r="G1281">
        <f t="shared" si="79"/>
        <v>8.469100180763886E-2</v>
      </c>
      <c r="J1281">
        <v>6.9971300000000003E-4</v>
      </c>
      <c r="K1281">
        <f t="shared" si="76"/>
        <v>8.5390714807638865E-2</v>
      </c>
      <c r="L1281" s="1">
        <f>L1280+mass*0.5*(C1281+C1280)*(K1281-K1280)</f>
        <v>0.15471443562437434</v>
      </c>
      <c r="N1281">
        <v>11.300800000000001</v>
      </c>
      <c r="P1281">
        <v>-56.256300000000003</v>
      </c>
    </row>
    <row r="1282" spans="1:16" x14ac:dyDescent="0.25">
      <c r="A1282">
        <v>12.8</v>
      </c>
      <c r="B1282">
        <v>-1.6940500000000001E-2</v>
      </c>
      <c r="C1282">
        <f t="shared" si="77"/>
        <v>-0.60873041770000003</v>
      </c>
      <c r="E1282">
        <v>-0.5917899177</v>
      </c>
      <c r="F1282">
        <f t="shared" si="78"/>
        <v>3.3188218357499202E-2</v>
      </c>
      <c r="G1282">
        <f t="shared" si="79"/>
        <v>8.505313991718641E-2</v>
      </c>
      <c r="J1282">
        <v>6.6976500000000001E-4</v>
      </c>
      <c r="K1282">
        <f t="shared" si="76"/>
        <v>8.5722904917186413E-2</v>
      </c>
      <c r="L1282" s="1">
        <f>L1281+mass*0.5*(C1282+C1281)*(K1282-K1281)</f>
        <v>0.15263877223546427</v>
      </c>
      <c r="N1282">
        <v>11.3027</v>
      </c>
      <c r="P1282">
        <v>-56.254199999999997</v>
      </c>
    </row>
    <row r="1283" spans="1:16" x14ac:dyDescent="0.25">
      <c r="A1283">
        <v>12.81</v>
      </c>
      <c r="B1283">
        <v>-2.2206699999999999E-2</v>
      </c>
      <c r="C1283">
        <f t="shared" si="77"/>
        <v>-0.57134509210000006</v>
      </c>
      <c r="E1283">
        <v>-0.54913839210000004</v>
      </c>
      <c r="F1283">
        <f t="shared" si="78"/>
        <v>2.7483576808499326E-2</v>
      </c>
      <c r="G1283">
        <f t="shared" si="79"/>
        <v>8.53564988930164E-2</v>
      </c>
      <c r="J1283">
        <v>6.3787399999999997E-4</v>
      </c>
      <c r="K1283">
        <f t="shared" ref="K1283:K1346" si="80">J1283+G1283</f>
        <v>8.5994372893016396E-2</v>
      </c>
      <c r="L1283" s="1">
        <f>L1282+mass*0.5*(C1283+C1282)*(K1283-K1282)</f>
        <v>0.15103700868560455</v>
      </c>
      <c r="N1283">
        <v>11.3047</v>
      </c>
      <c r="P1283">
        <v>-56.252400000000002</v>
      </c>
    </row>
    <row r="1284" spans="1:16" x14ac:dyDescent="0.25">
      <c r="A1284">
        <v>12.82</v>
      </c>
      <c r="B1284">
        <v>-3.54265E-2</v>
      </c>
      <c r="C1284">
        <f t="shared" ref="C1284:C1347" si="81">B1284+E1284</f>
        <v>-0.52591904440000004</v>
      </c>
      <c r="E1284">
        <v>-0.49049254440000001</v>
      </c>
      <c r="F1284">
        <f t="shared" ref="F1284:F1347" si="82">F1283+0.5*(E1284+E1283)*(A1284-A1283)</f>
        <v>2.2285422125999436E-2</v>
      </c>
      <c r="G1284">
        <f t="shared" ref="G1284:G1347" si="83">G1283+0.5*(F1284+F1283)*(A1284-A1283)</f>
        <v>8.5605343887688895E-2</v>
      </c>
      <c r="J1284">
        <v>6.0217699999999996E-4</v>
      </c>
      <c r="K1284">
        <f t="shared" si="80"/>
        <v>8.620752088768889E-2</v>
      </c>
      <c r="L1284" s="1">
        <f>L1283+mass*0.5*(C1284+C1283)*(K1284-K1283)</f>
        <v>0.14986761043399943</v>
      </c>
      <c r="N1284">
        <v>11.3066</v>
      </c>
      <c r="P1284">
        <v>-56.250900000000001</v>
      </c>
    </row>
    <row r="1285" spans="1:16" x14ac:dyDescent="0.25">
      <c r="A1285">
        <v>12.83</v>
      </c>
      <c r="B1285" s="1">
        <v>-5.7417200000000002E-2</v>
      </c>
      <c r="C1285">
        <f t="shared" si="81"/>
        <v>-0.4679381339</v>
      </c>
      <c r="E1285">
        <v>-0.4105209339</v>
      </c>
      <c r="F1285">
        <f t="shared" si="82"/>
        <v>1.7780354734499532E-2</v>
      </c>
      <c r="G1285">
        <f t="shared" si="83"/>
        <v>8.5805672771991387E-2</v>
      </c>
      <c r="J1285">
        <v>5.6007799999999999E-4</v>
      </c>
      <c r="K1285">
        <f t="shared" si="80"/>
        <v>8.6365750771991392E-2</v>
      </c>
      <c r="L1285" s="1">
        <f>L1284+mass*0.5*(C1285+C1284)*(K1285-K1284)</f>
        <v>0.14908132090232132</v>
      </c>
      <c r="N1285">
        <v>11.308400000000001</v>
      </c>
      <c r="P1285">
        <v>-56.2498</v>
      </c>
    </row>
    <row r="1286" spans="1:16" x14ac:dyDescent="0.25">
      <c r="A1286">
        <v>12.84</v>
      </c>
      <c r="B1286">
        <v>-8.4666000000000005E-2</v>
      </c>
      <c r="C1286">
        <f t="shared" si="81"/>
        <v>-0.39388956060000008</v>
      </c>
      <c r="E1286">
        <v>-0.30922356060000006</v>
      </c>
      <c r="F1286">
        <f t="shared" si="82"/>
        <v>1.4181632261999609E-2</v>
      </c>
      <c r="G1286">
        <f t="shared" si="83"/>
        <v>8.5965482706973878E-2</v>
      </c>
      <c r="J1286">
        <v>5.0841199999999997E-4</v>
      </c>
      <c r="K1286">
        <f t="shared" si="80"/>
        <v>8.6473894706973878E-2</v>
      </c>
      <c r="L1286" s="1">
        <f>L1285+mass*0.5*(C1286+C1285)*(K1286-K1285)</f>
        <v>0.14861531371152076</v>
      </c>
      <c r="N1286">
        <v>11.309900000000001</v>
      </c>
      <c r="P1286">
        <v>-56.249000000000002</v>
      </c>
    </row>
    <row r="1287" spans="1:16" x14ac:dyDescent="0.25">
      <c r="A1287">
        <v>12.85</v>
      </c>
      <c r="B1287">
        <v>-0.11057500000000001</v>
      </c>
      <c r="C1287">
        <f t="shared" si="81"/>
        <v>-0.30250686520000003</v>
      </c>
      <c r="E1287">
        <v>-0.1919318652</v>
      </c>
      <c r="F1287">
        <f t="shared" si="82"/>
        <v>1.1675855132999662E-2</v>
      </c>
      <c r="G1287">
        <f t="shared" si="83"/>
        <v>8.6094770143948868E-2</v>
      </c>
      <c r="J1287">
        <v>4.44327E-4</v>
      </c>
      <c r="K1287">
        <f t="shared" si="80"/>
        <v>8.6539097143948862E-2</v>
      </c>
      <c r="L1287" s="1">
        <f>L1286+mass*0.5*(C1287+C1286)*(K1287-K1286)</f>
        <v>0.1483882799912066</v>
      </c>
      <c r="N1287">
        <v>11.311</v>
      </c>
      <c r="P1287">
        <v>-56.248600000000003</v>
      </c>
    </row>
    <row r="1288" spans="1:16" x14ac:dyDescent="0.25">
      <c r="A1288">
        <v>12.86</v>
      </c>
      <c r="B1288">
        <v>-0.13017599999999999</v>
      </c>
      <c r="C1288">
        <f t="shared" si="81"/>
        <v>-0.19415328840000001</v>
      </c>
      <c r="E1288">
        <v>-6.3977288400000012E-2</v>
      </c>
      <c r="F1288">
        <f t="shared" si="82"/>
        <v>1.039630936499969E-2</v>
      </c>
      <c r="G1288">
        <f t="shared" si="83"/>
        <v>8.6205130966438864E-2</v>
      </c>
      <c r="J1288">
        <v>3.6592800000000001E-4</v>
      </c>
      <c r="K1288">
        <f t="shared" si="80"/>
        <v>8.6571058966438866E-2</v>
      </c>
      <c r="L1288" s="1">
        <f>L1287+mass*0.5*(C1288+C1287)*(K1288-K1287)</f>
        <v>0.14830890917287048</v>
      </c>
      <c r="N1288">
        <v>11.3117</v>
      </c>
      <c r="P1288">
        <v>-56.2485</v>
      </c>
    </row>
    <row r="1289" spans="1:16" x14ac:dyDescent="0.25">
      <c r="A1289">
        <v>12.87</v>
      </c>
      <c r="B1289">
        <v>-0.129416</v>
      </c>
      <c r="C1289">
        <f t="shared" si="81"/>
        <v>-7.6101592999999995E-2</v>
      </c>
      <c r="E1289">
        <v>5.3314407000000001E-2</v>
      </c>
      <c r="F1289">
        <f t="shared" si="82"/>
        <v>1.0342994957999691E-2</v>
      </c>
      <c r="G1289">
        <f t="shared" si="83"/>
        <v>8.6308827488053866E-2</v>
      </c>
      <c r="J1289">
        <v>2.73608E-4</v>
      </c>
      <c r="K1289">
        <f t="shared" si="80"/>
        <v>8.658243548805386E-2</v>
      </c>
      <c r="L1289" s="1">
        <f>L1288+mass*0.5*(C1289+C1288)*(K1289-K1288)</f>
        <v>0.14829353637037146</v>
      </c>
      <c r="N1289">
        <v>11.3119</v>
      </c>
      <c r="P1289">
        <v>-56.2485</v>
      </c>
    </row>
    <row r="1290" spans="1:16" x14ac:dyDescent="0.25">
      <c r="A1290">
        <v>12.88</v>
      </c>
      <c r="B1290">
        <v>-0.109543</v>
      </c>
      <c r="C1290">
        <f t="shared" si="81"/>
        <v>4.5068780300000028E-2</v>
      </c>
      <c r="E1290">
        <v>0.15461178030000003</v>
      </c>
      <c r="F1290">
        <f t="shared" si="82"/>
        <v>1.1382625894499853E-2</v>
      </c>
      <c r="G1290">
        <f t="shared" si="83"/>
        <v>8.6417455592316381E-2</v>
      </c>
      <c r="J1290">
        <v>1.70371E-4</v>
      </c>
      <c r="K1290">
        <f t="shared" si="80"/>
        <v>8.6587826592316383E-2</v>
      </c>
      <c r="L1290" s="1">
        <f>L1289+mass*0.5*(C1290+C1289)*(K1290-K1289)</f>
        <v>0.14829269986472735</v>
      </c>
      <c r="N1290">
        <v>11.3119</v>
      </c>
      <c r="P1290">
        <v>-56.248399999999997</v>
      </c>
    </row>
    <row r="1291" spans="1:16" x14ac:dyDescent="0.25">
      <c r="A1291">
        <v>12.89</v>
      </c>
      <c r="B1291">
        <v>-7.2786900000000002E-2</v>
      </c>
      <c r="C1291">
        <f t="shared" si="81"/>
        <v>0.16179649079999997</v>
      </c>
      <c r="E1291">
        <v>0.23458339079999999</v>
      </c>
      <c r="F1291">
        <f t="shared" si="82"/>
        <v>1.3328601749999811E-2</v>
      </c>
      <c r="G1291">
        <f t="shared" si="83"/>
        <v>8.654101173053888E-2</v>
      </c>
      <c r="J1291" s="1">
        <v>6.0849700000000001E-5</v>
      </c>
      <c r="K1291">
        <f t="shared" si="80"/>
        <v>8.6601861430538885E-2</v>
      </c>
      <c r="L1291" s="1">
        <f>L1290+mass*0.5*(C1291+C1290)*(K1291-K1290)</f>
        <v>0.14830721646779604</v>
      </c>
      <c r="N1291">
        <v>11.311999999999999</v>
      </c>
      <c r="P1291">
        <v>-56.2485</v>
      </c>
    </row>
    <row r="1292" spans="1:16" x14ac:dyDescent="0.25">
      <c r="A1292">
        <v>12.9</v>
      </c>
      <c r="B1292">
        <v>-2.5537600000000001E-2</v>
      </c>
      <c r="C1292">
        <f t="shared" si="81"/>
        <v>0.2676916385</v>
      </c>
      <c r="E1292">
        <v>0.29322923849999999</v>
      </c>
      <c r="F1292">
        <f t="shared" si="82"/>
        <v>1.5967664896499756E-2</v>
      </c>
      <c r="G1292">
        <f t="shared" si="83"/>
        <v>8.6687493063771381E-2</v>
      </c>
      <c r="J1292" s="1">
        <v>-4.9387800000000002E-5</v>
      </c>
      <c r="K1292">
        <f t="shared" si="80"/>
        <v>8.6638105263771387E-2</v>
      </c>
      <c r="L1292" s="1">
        <f>L1291+mass*0.5*(C1292+C1291)*(K1292-K1291)</f>
        <v>0.14838504794846449</v>
      </c>
      <c r="N1292">
        <v>11.3124</v>
      </c>
      <c r="P1292">
        <v>-56.248600000000003</v>
      </c>
    </row>
    <row r="1293" spans="1:16" x14ac:dyDescent="0.25">
      <c r="A1293">
        <v>12.91</v>
      </c>
      <c r="B1293">
        <v>2.3052300000000001E-2</v>
      </c>
      <c r="C1293">
        <f t="shared" si="81"/>
        <v>0.35893306410000009</v>
      </c>
      <c r="E1293">
        <v>0.33588076410000006</v>
      </c>
      <c r="F1293">
        <f t="shared" si="82"/>
        <v>1.9113214909499687E-2</v>
      </c>
      <c r="G1293">
        <f t="shared" si="83"/>
        <v>8.6862897462801375E-2</v>
      </c>
      <c r="J1293">
        <v>-1.5495799999999999E-4</v>
      </c>
      <c r="K1293">
        <f t="shared" si="80"/>
        <v>8.6707939462801378E-2</v>
      </c>
      <c r="L1293" s="1">
        <f>L1292+mass*0.5*(C1293+C1292)*(K1293-K1292)</f>
        <v>0.14860384711945687</v>
      </c>
      <c r="N1293">
        <v>11.3134</v>
      </c>
      <c r="P1293">
        <v>-56.249099999999999</v>
      </c>
    </row>
    <row r="1294" spans="1:16" x14ac:dyDescent="0.25">
      <c r="A1294">
        <v>12.92</v>
      </c>
      <c r="B1294">
        <v>6.5876299999999999E-2</v>
      </c>
      <c r="C1294">
        <f t="shared" si="81"/>
        <v>0.43374570830000003</v>
      </c>
      <c r="E1294">
        <v>0.36786940830000003</v>
      </c>
      <c r="F1294">
        <f t="shared" si="82"/>
        <v>2.2631965771499611E-2</v>
      </c>
      <c r="G1294">
        <f t="shared" si="83"/>
        <v>8.7071623366206372E-2</v>
      </c>
      <c r="J1294">
        <v>-2.5150999999999998E-4</v>
      </c>
      <c r="K1294">
        <f t="shared" si="80"/>
        <v>8.6820113366206375E-2</v>
      </c>
      <c r="L1294" s="1">
        <f>L1293+mass*0.5*(C1294+C1293)*(K1294-K1293)</f>
        <v>0.14904843647968882</v>
      </c>
      <c r="N1294">
        <v>11.315200000000001</v>
      </c>
      <c r="P1294">
        <v>-56.250100000000003</v>
      </c>
    </row>
    <row r="1295" spans="1:16" x14ac:dyDescent="0.25">
      <c r="A1295">
        <v>12.93</v>
      </c>
      <c r="B1295">
        <v>0.104979</v>
      </c>
      <c r="C1295">
        <f t="shared" si="81"/>
        <v>0.48884273039999998</v>
      </c>
      <c r="E1295">
        <v>0.38386373039999999</v>
      </c>
      <c r="F1295">
        <f t="shared" si="82"/>
        <v>2.639063146499953E-2</v>
      </c>
      <c r="G1295">
        <f t="shared" si="83"/>
        <v>8.731673635238886E-2</v>
      </c>
      <c r="J1295">
        <v>-3.3542400000000002E-4</v>
      </c>
      <c r="K1295">
        <f t="shared" si="80"/>
        <v>8.6981312352388859E-2</v>
      </c>
      <c r="L1295" s="1">
        <f>L1294+mass*0.5*(C1295+C1294)*(K1295-K1294)</f>
        <v>0.14979203808459943</v>
      </c>
      <c r="N1295">
        <v>11.3179</v>
      </c>
      <c r="P1295">
        <v>-56.251899999999999</v>
      </c>
    </row>
    <row r="1296" spans="1:16" x14ac:dyDescent="0.25">
      <c r="A1296">
        <v>12.94</v>
      </c>
      <c r="B1296">
        <v>0.13506799999999999</v>
      </c>
      <c r="C1296">
        <f t="shared" si="81"/>
        <v>0.52426317110000009</v>
      </c>
      <c r="E1296">
        <v>0.38919517110000007</v>
      </c>
      <c r="F1296">
        <f t="shared" si="82"/>
        <v>3.0255925972499449E-2</v>
      </c>
      <c r="G1296">
        <f t="shared" si="83"/>
        <v>8.759996913957635E-2</v>
      </c>
      <c r="J1296">
        <v>-4.0387600000000001E-4</v>
      </c>
      <c r="K1296">
        <f t="shared" si="80"/>
        <v>8.7196093139576353E-2</v>
      </c>
      <c r="L1296" s="1">
        <f>L1295+mass*0.5*(C1296+C1295)*(K1296-K1295)</f>
        <v>0.15088001649974175</v>
      </c>
      <c r="N1296">
        <v>11.321400000000001</v>
      </c>
      <c r="P1296">
        <v>-56.254800000000003</v>
      </c>
    </row>
    <row r="1297" spans="1:16" x14ac:dyDescent="0.25">
      <c r="A1297">
        <v>12.95</v>
      </c>
      <c r="B1297">
        <v>0.15268599999999999</v>
      </c>
      <c r="C1297">
        <f t="shared" si="81"/>
        <v>0.5418811711</v>
      </c>
      <c r="E1297">
        <v>0.38919517110000007</v>
      </c>
      <c r="F1297">
        <f t="shared" si="82"/>
        <v>3.4147877683499368E-2</v>
      </c>
      <c r="G1297">
        <f t="shared" si="83"/>
        <v>8.7921988157856332E-2</v>
      </c>
      <c r="J1297">
        <v>-4.55554E-4</v>
      </c>
      <c r="K1297">
        <f t="shared" si="80"/>
        <v>8.7466434157856335E-2</v>
      </c>
      <c r="L1297" s="1">
        <f>L1296+mass*0.5*(C1297+C1296)*(K1297-K1296)</f>
        <v>0.1523211292352607</v>
      </c>
      <c r="N1297">
        <v>11.3255</v>
      </c>
      <c r="P1297">
        <v>-56.259</v>
      </c>
    </row>
    <row r="1298" spans="1:16" x14ac:dyDescent="0.25">
      <c r="A1298">
        <v>12.96</v>
      </c>
      <c r="B1298">
        <v>0.15601400000000001</v>
      </c>
      <c r="C1298">
        <f t="shared" si="81"/>
        <v>0.54520917110000011</v>
      </c>
      <c r="E1298">
        <v>0.38919517110000007</v>
      </c>
      <c r="F1298">
        <f t="shared" si="82"/>
        <v>3.8039829394499979E-2</v>
      </c>
      <c r="G1298">
        <f t="shared" si="83"/>
        <v>8.8282926693246389E-2</v>
      </c>
      <c r="J1298">
        <v>-4.9075099999999999E-4</v>
      </c>
      <c r="K1298">
        <f t="shared" si="80"/>
        <v>8.7792175693246391E-2</v>
      </c>
      <c r="L1298" s="1">
        <f>L1297+mass*0.5*(C1298+C1297)*(K1298-K1297)</f>
        <v>0.15409168162114034</v>
      </c>
      <c r="N1298">
        <v>11.3301</v>
      </c>
      <c r="P1298">
        <v>-56.264499999999998</v>
      </c>
    </row>
    <row r="1299" spans="1:16" x14ac:dyDescent="0.25">
      <c r="A1299">
        <v>12.97</v>
      </c>
      <c r="B1299">
        <v>0.14816399999999999</v>
      </c>
      <c r="C1299">
        <f t="shared" si="81"/>
        <v>0.53735917110000009</v>
      </c>
      <c r="E1299">
        <v>0.38919517110000007</v>
      </c>
      <c r="F1299">
        <f t="shared" si="82"/>
        <v>4.1931781105499895E-2</v>
      </c>
      <c r="G1299">
        <f t="shared" si="83"/>
        <v>8.8682784745746382E-2</v>
      </c>
      <c r="J1299">
        <v>-5.1096400000000004E-4</v>
      </c>
      <c r="K1299">
        <f t="shared" si="80"/>
        <v>8.8171820745746379E-2</v>
      </c>
      <c r="L1299" s="1">
        <f>L1298+mass*0.5*(C1299+C1298)*(K1299-K1298)</f>
        <v>0.15614664019668706</v>
      </c>
      <c r="N1299">
        <v>11.335100000000001</v>
      </c>
      <c r="P1299">
        <v>-56.2714</v>
      </c>
    </row>
    <row r="1300" spans="1:16" x14ac:dyDescent="0.25">
      <c r="A1300">
        <v>12.98</v>
      </c>
      <c r="B1300">
        <v>0.135823</v>
      </c>
      <c r="C1300">
        <f t="shared" si="81"/>
        <v>0.51968673040000002</v>
      </c>
      <c r="E1300">
        <v>0.38386373039999999</v>
      </c>
      <c r="F1300">
        <f t="shared" si="82"/>
        <v>4.579707561299981E-2</v>
      </c>
      <c r="G1300">
        <f t="shared" si="83"/>
        <v>8.9121429029338867E-2</v>
      </c>
      <c r="J1300">
        <v>-5.1798800000000004E-4</v>
      </c>
      <c r="K1300">
        <f t="shared" si="80"/>
        <v>8.860344102933887E-2</v>
      </c>
      <c r="L1300" s="1">
        <f>L1299+mass*0.5*(C1300+C1299)*(K1300-K1299)</f>
        <v>0.15842785245556562</v>
      </c>
      <c r="N1300">
        <v>11.3401</v>
      </c>
      <c r="P1300">
        <v>-56.279600000000002</v>
      </c>
    </row>
    <row r="1301" spans="1:16" x14ac:dyDescent="0.25">
      <c r="A1301">
        <v>12.99</v>
      </c>
      <c r="B1301">
        <v>0.124415</v>
      </c>
      <c r="C1301">
        <f t="shared" si="81"/>
        <v>0.49228440830000003</v>
      </c>
      <c r="E1301">
        <v>0.36786940830000003</v>
      </c>
      <c r="F1301">
        <f t="shared" si="82"/>
        <v>4.9555741306499729E-2</v>
      </c>
      <c r="G1301">
        <f t="shared" si="83"/>
        <v>8.9598193113936353E-2</v>
      </c>
      <c r="J1301">
        <v>-5.1318700000000002E-4</v>
      </c>
      <c r="K1301">
        <f t="shared" si="80"/>
        <v>8.9085006113936355E-2</v>
      </c>
      <c r="L1301" s="1">
        <f>L1300+mass*0.5*(C1301+C1300)*(K1301-K1300)</f>
        <v>0.16086450229065702</v>
      </c>
      <c r="N1301">
        <v>11.3451</v>
      </c>
      <c r="P1301">
        <v>-56.289099999999998</v>
      </c>
    </row>
    <row r="1302" spans="1:16" x14ac:dyDescent="0.25">
      <c r="A1302">
        <v>13</v>
      </c>
      <c r="B1302">
        <v>0.107375</v>
      </c>
      <c r="C1302">
        <f t="shared" si="81"/>
        <v>0.45925008620000002</v>
      </c>
      <c r="E1302">
        <v>0.35187508620000002</v>
      </c>
      <c r="F1302">
        <f t="shared" si="82"/>
        <v>5.3154463778999655E-2</v>
      </c>
      <c r="G1302">
        <f t="shared" si="83"/>
        <v>9.0111744139363834E-2</v>
      </c>
      <c r="J1302">
        <v>-4.9821900000000005E-4</v>
      </c>
      <c r="K1302">
        <f t="shared" si="80"/>
        <v>8.9613525139363839E-2</v>
      </c>
      <c r="L1302" s="1">
        <f>L1301+mass*0.5*(C1302+C1301)*(K1302-K1301)</f>
        <v>0.16337902270912588</v>
      </c>
      <c r="N1302">
        <v>11.3499</v>
      </c>
      <c r="P1302">
        <v>-56.299799999999998</v>
      </c>
    </row>
    <row r="1303" spans="1:16" x14ac:dyDescent="0.25">
      <c r="A1303">
        <v>13.01</v>
      </c>
      <c r="B1303">
        <v>9.4260700000000003E-2</v>
      </c>
      <c r="C1303">
        <f t="shared" si="81"/>
        <v>0.41947858270000005</v>
      </c>
      <c r="E1303">
        <v>0.32521788270000002</v>
      </c>
      <c r="F1303">
        <f t="shared" si="82"/>
        <v>5.6539928623499582E-2</v>
      </c>
      <c r="G1303">
        <f t="shared" si="83"/>
        <v>9.0660216101376312E-2</v>
      </c>
      <c r="J1303">
        <v>-4.7467700000000001E-4</v>
      </c>
      <c r="K1303">
        <f t="shared" si="80"/>
        <v>9.0185539101376305E-2</v>
      </c>
      <c r="L1303" s="1">
        <f>L1302+mass*0.5*(C1303+C1302)*(K1303-K1302)</f>
        <v>0.16589224804628303</v>
      </c>
      <c r="N1303">
        <v>11.3544</v>
      </c>
      <c r="P1303">
        <v>-56.311500000000002</v>
      </c>
    </row>
    <row r="1304" spans="1:16" x14ac:dyDescent="0.25">
      <c r="A1304">
        <v>13.02</v>
      </c>
      <c r="B1304">
        <v>7.7922599999999995E-2</v>
      </c>
      <c r="C1304">
        <f t="shared" si="81"/>
        <v>0.37648327920000002</v>
      </c>
      <c r="E1304">
        <v>0.29856067920000001</v>
      </c>
      <c r="F1304">
        <f t="shared" si="82"/>
        <v>5.9658821432999512E-2</v>
      </c>
      <c r="G1304">
        <f t="shared" si="83"/>
        <v>9.1241209851658789E-2</v>
      </c>
      <c r="J1304">
        <v>-4.4399899999999999E-4</v>
      </c>
      <c r="K1304">
        <f t="shared" si="80"/>
        <v>9.0797210851658788E-2</v>
      </c>
      <c r="L1304" s="1">
        <f>L1303+mass*0.5*(C1304+C1303)*(K1304-K1303)</f>
        <v>0.1683265849724154</v>
      </c>
      <c r="N1304">
        <v>11.358499999999999</v>
      </c>
      <c r="P1304">
        <v>-56.323900000000002</v>
      </c>
    </row>
    <row r="1305" spans="1:16" x14ac:dyDescent="0.25">
      <c r="A1305">
        <v>13.03</v>
      </c>
      <c r="B1305">
        <v>6.7310400000000006E-2</v>
      </c>
      <c r="C1305">
        <f t="shared" si="81"/>
        <v>0.32855099430000001</v>
      </c>
      <c r="E1305">
        <v>0.26124059430000002</v>
      </c>
      <c r="F1305">
        <f t="shared" si="82"/>
        <v>6.2457827800499452E-2</v>
      </c>
      <c r="G1305">
        <f t="shared" si="83"/>
        <v>9.1851793097826276E-2</v>
      </c>
      <c r="J1305">
        <v>-4.0740600000000002E-4</v>
      </c>
      <c r="K1305">
        <f t="shared" si="80"/>
        <v>9.1444387097826277E-2</v>
      </c>
      <c r="L1305" s="1">
        <f>L1304+mass*0.5*(C1305+C1304)*(K1305-K1304)</f>
        <v>0.17060799214513117</v>
      </c>
      <c r="N1305">
        <v>11.3621</v>
      </c>
      <c r="P1305">
        <v>-56.3371</v>
      </c>
    </row>
    <row r="1306" spans="1:16" x14ac:dyDescent="0.25">
      <c r="A1306">
        <v>13.04</v>
      </c>
      <c r="B1306">
        <v>4.7578500000000003E-2</v>
      </c>
      <c r="C1306">
        <f t="shared" si="81"/>
        <v>0.28216189079999998</v>
      </c>
      <c r="E1306">
        <v>0.23458339079999999</v>
      </c>
      <c r="F1306">
        <f t="shared" si="82"/>
        <v>6.4936947725999394E-2</v>
      </c>
      <c r="G1306">
        <f t="shared" si="83"/>
        <v>9.2488766975458755E-2</v>
      </c>
      <c r="J1306">
        <v>-3.6658600000000002E-4</v>
      </c>
      <c r="K1306">
        <f t="shared" si="80"/>
        <v>9.2122180975458753E-2</v>
      </c>
      <c r="L1306" s="1">
        <f>L1305+mass*0.5*(C1306+C1305)*(K1306-K1305)</f>
        <v>0.17267767941769141</v>
      </c>
      <c r="N1306">
        <v>11.3651</v>
      </c>
      <c r="P1306">
        <v>-56.3506</v>
      </c>
    </row>
    <row r="1307" spans="1:16" x14ac:dyDescent="0.25">
      <c r="A1307">
        <v>13.05</v>
      </c>
      <c r="B1307">
        <v>2.9278700000000001E-2</v>
      </c>
      <c r="C1307">
        <f t="shared" si="81"/>
        <v>0.23720488729999997</v>
      </c>
      <c r="E1307">
        <v>0.20792618729999998</v>
      </c>
      <c r="F1307">
        <f t="shared" si="82"/>
        <v>6.7149495616499744E-2</v>
      </c>
      <c r="G1307">
        <f t="shared" si="83"/>
        <v>9.314919919217135E-2</v>
      </c>
      <c r="J1307">
        <v>-3.2382500000000002E-4</v>
      </c>
      <c r="K1307">
        <f t="shared" si="80"/>
        <v>9.282537419217135E-2</v>
      </c>
      <c r="L1307" s="1">
        <f>L1306+mass*0.5*(C1307+C1306)*(K1307-K1306)</f>
        <v>0.1745037553944204</v>
      </c>
      <c r="N1307">
        <v>11.367699999999999</v>
      </c>
      <c r="P1307">
        <v>-56.364400000000003</v>
      </c>
    </row>
    <row r="1308" spans="1:16" x14ac:dyDescent="0.25">
      <c r="A1308">
        <v>13.06</v>
      </c>
      <c r="B1308">
        <v>9.7427399999999997E-3</v>
      </c>
      <c r="C1308">
        <f t="shared" si="81"/>
        <v>0.1963431645</v>
      </c>
      <c r="E1308">
        <v>0.1866004245</v>
      </c>
      <c r="F1308">
        <f t="shared" si="82"/>
        <v>6.9122128675499703E-2</v>
      </c>
      <c r="G1308">
        <f t="shared" si="83"/>
        <v>9.3830557313631338E-2</v>
      </c>
      <c r="J1308">
        <v>-2.8100500000000002E-4</v>
      </c>
      <c r="K1308">
        <f t="shared" si="80"/>
        <v>9.3549552313631337E-2</v>
      </c>
      <c r="L1308" s="1">
        <f>L1307+mass*0.5*(C1308+C1307)*(K1308-K1307)</f>
        <v>0.1760735854629962</v>
      </c>
      <c r="N1308">
        <v>11.3698</v>
      </c>
      <c r="P1308">
        <v>-56.378300000000003</v>
      </c>
    </row>
    <row r="1309" spans="1:16" x14ac:dyDescent="0.25">
      <c r="A1309">
        <v>13.07</v>
      </c>
      <c r="B1309">
        <v>-2.33008E-3</v>
      </c>
      <c r="C1309">
        <f t="shared" si="81"/>
        <v>0.15761314099999998</v>
      </c>
      <c r="E1309">
        <v>0.159943221</v>
      </c>
      <c r="F1309">
        <f t="shared" si="82"/>
        <v>7.085484690299966E-2</v>
      </c>
      <c r="G1309">
        <f t="shared" si="83"/>
        <v>9.4530442191523817E-2</v>
      </c>
      <c r="J1309">
        <v>-2.3939400000000001E-4</v>
      </c>
      <c r="K1309">
        <f t="shared" si="80"/>
        <v>9.4291048191523813E-2</v>
      </c>
      <c r="L1309" s="1">
        <f>L1308+mass*0.5*(C1309+C1308)*(K1309-K1308)</f>
        <v>0.17738587117040769</v>
      </c>
      <c r="N1309">
        <v>11.3714</v>
      </c>
      <c r="P1309">
        <v>-56.392200000000003</v>
      </c>
    </row>
    <row r="1310" spans="1:16" x14ac:dyDescent="0.25">
      <c r="A1310">
        <v>13.08</v>
      </c>
      <c r="B1310">
        <v>-1.1430600000000001E-2</v>
      </c>
      <c r="C1310">
        <f t="shared" si="81"/>
        <v>0.12185541749999999</v>
      </c>
      <c r="E1310">
        <v>0.13328601749999999</v>
      </c>
      <c r="F1310">
        <f t="shared" si="82"/>
        <v>7.2320993095499622E-2</v>
      </c>
      <c r="G1310">
        <f t="shared" si="83"/>
        <v>9.52463213915163E-2</v>
      </c>
      <c r="J1310">
        <v>-1.9953000000000001E-4</v>
      </c>
      <c r="K1310">
        <f t="shared" si="80"/>
        <v>9.5046791391516297E-2</v>
      </c>
      <c r="L1310" s="1">
        <f>L1309+mass*0.5*(C1310+C1309)*(K1310-K1309)</f>
        <v>0.17844190348389807</v>
      </c>
      <c r="N1310">
        <v>11.3727</v>
      </c>
      <c r="P1310">
        <v>-56.405999999999999</v>
      </c>
    </row>
    <row r="1311" spans="1:16" x14ac:dyDescent="0.25">
      <c r="A1311">
        <v>13.09</v>
      </c>
      <c r="B1311">
        <v>-1.4091299999999999E-2</v>
      </c>
      <c r="C1311">
        <f t="shared" si="81"/>
        <v>8.7206073300000006E-2</v>
      </c>
      <c r="E1311">
        <v>0.10129737330000001</v>
      </c>
      <c r="F1311">
        <f t="shared" si="82"/>
        <v>7.3493910049499594E-2</v>
      </c>
      <c r="G1311">
        <f t="shared" si="83"/>
        <v>9.5975395907241287E-2</v>
      </c>
      <c r="J1311">
        <v>-1.6153000000000001E-4</v>
      </c>
      <c r="K1311">
        <f t="shared" si="80"/>
        <v>9.581386590724128E-2</v>
      </c>
      <c r="L1311" s="1">
        <f>L1310+mass*0.5*(C1311+C1310)*(K1311-K1310)</f>
        <v>0.17924373219295883</v>
      </c>
      <c r="N1311">
        <v>11.3736</v>
      </c>
      <c r="P1311">
        <v>-56.419600000000003</v>
      </c>
    </row>
    <row r="1312" spans="1:16" x14ac:dyDescent="0.25">
      <c r="A1312">
        <v>13.1</v>
      </c>
      <c r="B1312">
        <v>-8.0831500000000008E-3</v>
      </c>
      <c r="C1312">
        <f t="shared" si="81"/>
        <v>5.0562697699999992E-2</v>
      </c>
      <c r="E1312">
        <v>5.8645847699999996E-2</v>
      </c>
      <c r="F1312">
        <f t="shared" si="82"/>
        <v>7.4293626154499581E-2</v>
      </c>
      <c r="G1312">
        <f t="shared" si="83"/>
        <v>9.6714333588261273E-2</v>
      </c>
      <c r="J1312">
        <v>-1.2447200000000001E-4</v>
      </c>
      <c r="K1312">
        <f t="shared" si="80"/>
        <v>9.6589861588261272E-2</v>
      </c>
      <c r="L1312" s="1">
        <f>L1311+mass*0.5*(C1312+C1311)*(K1312-K1311)</f>
        <v>0.179778272049336</v>
      </c>
      <c r="N1312">
        <v>11.3742</v>
      </c>
      <c r="P1312">
        <v>-56.433</v>
      </c>
    </row>
    <row r="1313" spans="1:16" x14ac:dyDescent="0.25">
      <c r="A1313">
        <v>13.11</v>
      </c>
      <c r="B1313">
        <v>-2.9380399999999998E-3</v>
      </c>
      <c r="C1313">
        <f t="shared" si="81"/>
        <v>1.3056282100000004E-2</v>
      </c>
      <c r="E1313">
        <v>1.5994322100000003E-2</v>
      </c>
      <c r="F1313">
        <f t="shared" si="82"/>
        <v>7.4666827003499567E-2</v>
      </c>
      <c r="G1313">
        <f t="shared" si="83"/>
        <v>9.7459135854051249E-2</v>
      </c>
      <c r="J1313" s="1">
        <v>-8.7406999999999998E-5</v>
      </c>
      <c r="K1313">
        <f t="shared" si="80"/>
        <v>9.7371728854051251E-2</v>
      </c>
      <c r="L1313" s="1">
        <f>L1312+mass*0.5*(C1313+C1312)*(K1313-K1312)</f>
        <v>0.18002698003827886</v>
      </c>
      <c r="N1313">
        <v>11.374499999999999</v>
      </c>
      <c r="P1313">
        <v>-56.445999999999998</v>
      </c>
    </row>
    <row r="1314" spans="1:16" x14ac:dyDescent="0.25">
      <c r="A1314">
        <v>13.12</v>
      </c>
      <c r="B1314">
        <v>4.7567099999999999E-3</v>
      </c>
      <c r="C1314">
        <f t="shared" si="81"/>
        <v>-2.7231934200000005E-2</v>
      </c>
      <c r="E1314">
        <v>-3.1988644200000006E-2</v>
      </c>
      <c r="F1314">
        <f t="shared" si="82"/>
        <v>7.4586855392999571E-2</v>
      </c>
      <c r="G1314">
        <f t="shared" si="83"/>
        <v>9.8205404266033733E-2</v>
      </c>
      <c r="J1314" s="1">
        <v>-4.9609099999999999E-5</v>
      </c>
      <c r="K1314">
        <f t="shared" si="80"/>
        <v>9.8155795166033732E-2</v>
      </c>
      <c r="L1314" s="1">
        <f>L1313+mass*0.5*(C1314+C1313)*(K1314-K1313)</f>
        <v>0.17997140678196888</v>
      </c>
      <c r="N1314">
        <v>11.3744</v>
      </c>
      <c r="P1314">
        <v>-56.458399999999997</v>
      </c>
    </row>
    <row r="1315" spans="1:16" x14ac:dyDescent="0.25">
      <c r="A1315">
        <v>13.13</v>
      </c>
      <c r="B1315">
        <v>1.7447500000000001E-2</v>
      </c>
      <c r="C1315">
        <f t="shared" si="81"/>
        <v>-7.3186991900000012E-2</v>
      </c>
      <c r="E1315">
        <v>-9.0634491900000017E-2</v>
      </c>
      <c r="F1315">
        <f t="shared" si="82"/>
        <v>7.3973739712499473E-2</v>
      </c>
      <c r="G1315">
        <f t="shared" si="83"/>
        <v>9.8948207241561351E-2</v>
      </c>
      <c r="J1315" s="1">
        <v>-9.6816500000000007E-6</v>
      </c>
      <c r="K1315">
        <f t="shared" si="80"/>
        <v>9.8938525591561355E-2</v>
      </c>
      <c r="L1315" s="1">
        <f>L1314+mass*0.5*(C1315+C1314)*(K1315-K1314)</f>
        <v>0.17957840203818248</v>
      </c>
      <c r="N1315">
        <v>11.3741</v>
      </c>
      <c r="P1315">
        <v>-56.470100000000002</v>
      </c>
    </row>
    <row r="1316" spans="1:16" x14ac:dyDescent="0.25">
      <c r="A1316">
        <v>13.14</v>
      </c>
      <c r="B1316">
        <v>2.9568199999999999E-2</v>
      </c>
      <c r="C1316">
        <f t="shared" si="81"/>
        <v>-0.12504358030000004</v>
      </c>
      <c r="E1316">
        <v>-0.15461178030000003</v>
      </c>
      <c r="F1316">
        <f t="shared" si="82"/>
        <v>7.2747508351499499E-2</v>
      </c>
      <c r="G1316">
        <f t="shared" si="83"/>
        <v>9.9681813481881335E-2</v>
      </c>
      <c r="J1316" s="1">
        <v>3.3837100000000002E-5</v>
      </c>
      <c r="K1316">
        <f t="shared" si="80"/>
        <v>9.9715650581881338E-2</v>
      </c>
      <c r="L1316" s="1">
        <f>L1315+mass*0.5*(C1316+C1315)*(K1316-K1315)</f>
        <v>0.17880815238067224</v>
      </c>
      <c r="N1316">
        <v>11.3734</v>
      </c>
      <c r="P1316">
        <v>-56.481000000000002</v>
      </c>
    </row>
    <row r="1317" spans="1:16" x14ac:dyDescent="0.25">
      <c r="A1317">
        <v>13.15</v>
      </c>
      <c r="B1317">
        <v>3.6889600000000002E-2</v>
      </c>
      <c r="C1317">
        <f t="shared" si="81"/>
        <v>-0.18169946870000001</v>
      </c>
      <c r="E1317">
        <v>-0.2185890687</v>
      </c>
      <c r="F1317">
        <f t="shared" si="82"/>
        <v>7.0881504106499543E-2</v>
      </c>
      <c r="G1317">
        <f t="shared" si="83"/>
        <v>0.10039995854417132</v>
      </c>
      <c r="J1317" s="1">
        <v>8.1650900000000001E-5</v>
      </c>
      <c r="K1317">
        <f t="shared" si="80"/>
        <v>0.10048160944417131</v>
      </c>
      <c r="L1317" s="1">
        <f>L1316+mass*0.5*(C1317+C1316)*(K1317-K1316)</f>
        <v>0.17763338959653527</v>
      </c>
      <c r="N1317">
        <v>11.372400000000001</v>
      </c>
      <c r="P1317">
        <v>-56.490699999999997</v>
      </c>
    </row>
    <row r="1318" spans="1:16" x14ac:dyDescent="0.25">
      <c r="A1318">
        <v>13.16</v>
      </c>
      <c r="B1318">
        <v>3.2934699999999997E-2</v>
      </c>
      <c r="C1318">
        <f t="shared" si="81"/>
        <v>-0.23896877570000002</v>
      </c>
      <c r="E1318">
        <v>-0.27190347570000001</v>
      </c>
      <c r="F1318">
        <f t="shared" si="82"/>
        <v>6.8429041384499595E-2</v>
      </c>
      <c r="G1318">
        <f t="shared" si="83"/>
        <v>0.10109651127162629</v>
      </c>
      <c r="J1318">
        <v>1.3312400000000001E-4</v>
      </c>
      <c r="K1318">
        <f t="shared" si="80"/>
        <v>0.10122963527162629</v>
      </c>
      <c r="L1318" s="1">
        <f>L1317+mass*0.5*(C1318+C1317)*(K1318-K1317)</f>
        <v>0.17606003603852854</v>
      </c>
      <c r="N1318">
        <v>11.3712</v>
      </c>
      <c r="P1318">
        <v>-56.499099999999999</v>
      </c>
    </row>
    <row r="1319" spans="1:16" x14ac:dyDescent="0.25">
      <c r="A1319">
        <v>13.17</v>
      </c>
      <c r="B1319">
        <v>2.0598399999999999E-2</v>
      </c>
      <c r="C1319">
        <f t="shared" si="81"/>
        <v>-0.29395660130000001</v>
      </c>
      <c r="E1319">
        <v>-0.31455500130000003</v>
      </c>
      <c r="F1319">
        <f t="shared" si="82"/>
        <v>6.5496748999499657E-2</v>
      </c>
      <c r="G1319">
        <f t="shared" si="83"/>
        <v>0.10176614022354627</v>
      </c>
      <c r="J1319">
        <v>1.8646E-4</v>
      </c>
      <c r="K1319">
        <f t="shared" si="80"/>
        <v>0.10195260022354627</v>
      </c>
      <c r="L1319" s="1">
        <f>L1318+mass*0.5*(C1319+C1318)*(K1319-K1318)</f>
        <v>0.17413360419072985</v>
      </c>
      <c r="N1319">
        <v>11.369899999999999</v>
      </c>
      <c r="P1319">
        <v>-56.506</v>
      </c>
    </row>
    <row r="1320" spans="1:16" x14ac:dyDescent="0.25">
      <c r="A1320">
        <v>13.18</v>
      </c>
      <c r="B1320">
        <v>6.2130500000000003E-3</v>
      </c>
      <c r="C1320">
        <f t="shared" si="81"/>
        <v>-0.34566203620000002</v>
      </c>
      <c r="E1320">
        <v>-0.35187508620000002</v>
      </c>
      <c r="F1320">
        <f t="shared" si="82"/>
        <v>6.2164598561999726E-2</v>
      </c>
      <c r="G1320">
        <f t="shared" si="83"/>
        <v>0.10240444696135376</v>
      </c>
      <c r="J1320">
        <v>2.3979900000000001E-4</v>
      </c>
      <c r="K1320">
        <f t="shared" si="80"/>
        <v>0.10264424596135376</v>
      </c>
      <c r="L1320" s="1">
        <f>L1319+mass*0.5*(C1320+C1319)*(K1320-K1319)</f>
        <v>0.1719216566684843</v>
      </c>
      <c r="N1320">
        <v>11.3687</v>
      </c>
      <c r="P1320">
        <v>-56.511499999999998</v>
      </c>
    </row>
    <row r="1321" spans="1:16" x14ac:dyDescent="0.25">
      <c r="A1321">
        <v>13.19</v>
      </c>
      <c r="B1321">
        <v>-1.6756200000000001E-3</v>
      </c>
      <c r="C1321">
        <f t="shared" si="81"/>
        <v>-0.39620223180000003</v>
      </c>
      <c r="E1321">
        <v>-0.39452661180000004</v>
      </c>
      <c r="F1321">
        <f t="shared" si="82"/>
        <v>5.8432590071999801E-2</v>
      </c>
      <c r="G1321">
        <f t="shared" si="83"/>
        <v>0.10300743290452374</v>
      </c>
      <c r="J1321">
        <v>2.9225300000000002E-4</v>
      </c>
      <c r="K1321">
        <f t="shared" si="80"/>
        <v>0.10329968590452375</v>
      </c>
      <c r="L1321" s="1">
        <f>L1320+mass*0.5*(C1321+C1320)*(K1321-K1320)</f>
        <v>0.16949041930019546</v>
      </c>
      <c r="N1321">
        <v>11.3675</v>
      </c>
      <c r="P1321">
        <v>-56.515599999999999</v>
      </c>
    </row>
    <row r="1322" spans="1:16" x14ac:dyDescent="0.25">
      <c r="A1322">
        <v>13.2</v>
      </c>
      <c r="B1322">
        <v>-7.6118999999999996E-3</v>
      </c>
      <c r="C1322">
        <f t="shared" si="81"/>
        <v>-0.4447900374</v>
      </c>
      <c r="E1322">
        <v>-0.4371781374</v>
      </c>
      <c r="F1322">
        <f t="shared" si="82"/>
        <v>5.427406632599989E-2</v>
      </c>
      <c r="G1322">
        <f t="shared" si="83"/>
        <v>0.10357096618651374</v>
      </c>
      <c r="J1322">
        <v>3.4354999999999998E-4</v>
      </c>
      <c r="K1322">
        <f t="shared" si="80"/>
        <v>0.10391451618651373</v>
      </c>
      <c r="L1322" s="1">
        <f>L1321+mass*0.5*(C1322+C1321)*(K1322-K1321)</f>
        <v>0.16690508173007729</v>
      </c>
      <c r="N1322">
        <v>11.3666</v>
      </c>
      <c r="P1322">
        <v>-56.5182</v>
      </c>
    </row>
    <row r="1323" spans="1:16" x14ac:dyDescent="0.25">
      <c r="A1323">
        <v>13.21</v>
      </c>
      <c r="B1323">
        <v>-8.1012900000000006E-3</v>
      </c>
      <c r="C1323">
        <f t="shared" si="81"/>
        <v>-0.49326239370000002</v>
      </c>
      <c r="E1323">
        <v>-0.48516110370000004</v>
      </c>
      <c r="F1323">
        <f t="shared" si="82"/>
        <v>4.966237012049917E-2</v>
      </c>
      <c r="G1323">
        <f t="shared" si="83"/>
        <v>0.10409064836874631</v>
      </c>
      <c r="J1323">
        <v>3.9374000000000001E-4</v>
      </c>
      <c r="K1323">
        <f t="shared" si="80"/>
        <v>0.10448438836874631</v>
      </c>
      <c r="L1323" s="1">
        <f>L1322+mass*0.5*(C1323+C1322)*(K1323-K1322)</f>
        <v>0.16423223180027963</v>
      </c>
      <c r="N1323">
        <v>11.366</v>
      </c>
      <c r="P1323">
        <v>-56.5197</v>
      </c>
    </row>
    <row r="1324" spans="1:16" x14ac:dyDescent="0.25">
      <c r="A1324">
        <v>13.22</v>
      </c>
      <c r="B1324">
        <v>-4.3821099999999998E-3</v>
      </c>
      <c r="C1324">
        <f t="shared" si="81"/>
        <v>-0.54285762069999999</v>
      </c>
      <c r="E1324">
        <v>-0.53847551069999999</v>
      </c>
      <c r="F1324">
        <f t="shared" si="82"/>
        <v>4.454418704849928E-2</v>
      </c>
      <c r="G1324">
        <f t="shared" si="83"/>
        <v>0.10456168115459129</v>
      </c>
      <c r="J1324">
        <v>4.4346799999999998E-4</v>
      </c>
      <c r="K1324">
        <f t="shared" si="80"/>
        <v>0.10500514915459129</v>
      </c>
      <c r="L1324" s="1">
        <f>L1323+mass*0.5*(C1324+C1323)*(K1324-K1323)</f>
        <v>0.16153437843563634</v>
      </c>
      <c r="N1324">
        <v>11.3659</v>
      </c>
      <c r="P1324">
        <v>-56.5199</v>
      </c>
    </row>
    <row r="1325" spans="1:16" x14ac:dyDescent="0.25">
      <c r="A1325">
        <v>13.23</v>
      </c>
      <c r="B1325">
        <v>-8.3471900000000009E-3</v>
      </c>
      <c r="C1325">
        <f t="shared" si="81"/>
        <v>-0.58947422630000001</v>
      </c>
      <c r="E1325">
        <v>-0.58112703630000007</v>
      </c>
      <c r="F1325">
        <f t="shared" si="82"/>
        <v>3.89461743134994E-2</v>
      </c>
      <c r="G1325">
        <f t="shared" si="83"/>
        <v>0.10497913296140127</v>
      </c>
      <c r="J1325">
        <v>4.9254699999999997E-4</v>
      </c>
      <c r="K1325">
        <f t="shared" si="80"/>
        <v>0.10547167996140126</v>
      </c>
      <c r="L1325" s="1">
        <f>L1324+mass*0.5*(C1325+C1324)*(K1325-K1324)</f>
        <v>0.15889303998484866</v>
      </c>
      <c r="N1325">
        <v>11.366300000000001</v>
      </c>
      <c r="P1325">
        <v>-56.519199999999998</v>
      </c>
    </row>
    <row r="1326" spans="1:16" x14ac:dyDescent="0.25">
      <c r="A1326">
        <v>13.24</v>
      </c>
      <c r="B1326">
        <v>-1.7939199999999999E-2</v>
      </c>
      <c r="C1326">
        <f t="shared" si="81"/>
        <v>-0.63105488050000003</v>
      </c>
      <c r="E1326">
        <v>-0.61311568049999998</v>
      </c>
      <c r="F1326">
        <f t="shared" si="82"/>
        <v>3.2974960729499528E-2</v>
      </c>
      <c r="G1326">
        <f t="shared" si="83"/>
        <v>0.10533873863661625</v>
      </c>
      <c r="J1326">
        <v>5.3963399999999999E-4</v>
      </c>
      <c r="K1326">
        <f t="shared" si="80"/>
        <v>0.10587837263661624</v>
      </c>
      <c r="L1326" s="1">
        <f>L1325+mass*0.5*(C1326+C1325)*(K1326-K1325)</f>
        <v>0.15641113874673745</v>
      </c>
      <c r="N1326">
        <v>11.3674</v>
      </c>
      <c r="P1326">
        <v>-56.517699999999998</v>
      </c>
    </row>
    <row r="1327" spans="1:16" x14ac:dyDescent="0.25">
      <c r="A1327">
        <v>13.25</v>
      </c>
      <c r="B1327">
        <v>-2.40971E-2</v>
      </c>
      <c r="C1327">
        <f t="shared" si="81"/>
        <v>-0.66920142469999999</v>
      </c>
      <c r="E1327">
        <v>-0.64510432470000001</v>
      </c>
      <c r="F1327">
        <f t="shared" si="82"/>
        <v>2.6683860703499662E-2</v>
      </c>
      <c r="G1327">
        <f t="shared" si="83"/>
        <v>0.10563703274378124</v>
      </c>
      <c r="J1327">
        <v>5.8383199999999995E-4</v>
      </c>
      <c r="K1327">
        <f t="shared" si="80"/>
        <v>0.10622086474378124</v>
      </c>
      <c r="L1327" s="1">
        <f>L1326+mass*0.5*(C1327+C1326)*(K1327-K1326)</f>
        <v>0.15418450113762483</v>
      </c>
      <c r="N1327">
        <v>11.369300000000001</v>
      </c>
      <c r="P1327">
        <v>-56.515799999999999</v>
      </c>
    </row>
    <row r="1328" spans="1:16" x14ac:dyDescent="0.25">
      <c r="A1328">
        <v>13.26</v>
      </c>
      <c r="B1328">
        <v>-2.3657399999999999E-2</v>
      </c>
      <c r="C1328">
        <f t="shared" si="81"/>
        <v>-0.70608180960000011</v>
      </c>
      <c r="E1328">
        <v>-0.68242440960000006</v>
      </c>
      <c r="F1328">
        <f t="shared" si="82"/>
        <v>2.0046217031999804E-2</v>
      </c>
      <c r="G1328">
        <f t="shared" si="83"/>
        <v>0.10587068313245873</v>
      </c>
      <c r="J1328">
        <v>6.2535599999999998E-4</v>
      </c>
      <c r="K1328">
        <f t="shared" si="80"/>
        <v>0.10649603913245873</v>
      </c>
      <c r="L1328" s="1">
        <f>L1327+mass*0.5*(C1328+C1327)*(K1328-K1327)</f>
        <v>0.15229228752134036</v>
      </c>
      <c r="N1328">
        <v>11.372</v>
      </c>
      <c r="P1328">
        <v>-56.513599999999997</v>
      </c>
    </row>
    <row r="1329" spans="1:16" x14ac:dyDescent="0.25">
      <c r="A1329">
        <v>13.27</v>
      </c>
      <c r="B1329">
        <v>-1.10803E-2</v>
      </c>
      <c r="C1329">
        <f t="shared" si="81"/>
        <v>-0.74681911660000011</v>
      </c>
      <c r="E1329">
        <v>-0.73573881660000007</v>
      </c>
      <c r="F1329">
        <f t="shared" si="82"/>
        <v>1.2955400900999954E-2</v>
      </c>
      <c r="G1329">
        <f t="shared" si="83"/>
        <v>0.10603569122212372</v>
      </c>
      <c r="J1329">
        <v>6.6579400000000004E-4</v>
      </c>
      <c r="K1329">
        <f t="shared" si="80"/>
        <v>0.10670148522212372</v>
      </c>
      <c r="L1329" s="1">
        <f>L1328+mass*0.5*(C1329+C1328)*(K1329-K1328)</f>
        <v>0.15079982345154816</v>
      </c>
      <c r="N1329">
        <v>11.3756</v>
      </c>
      <c r="P1329">
        <v>-56.511600000000001</v>
      </c>
    </row>
    <row r="1330" spans="1:16" x14ac:dyDescent="0.25">
      <c r="A1330">
        <v>13.28</v>
      </c>
      <c r="B1330">
        <v>-7.8076999999999999E-3</v>
      </c>
      <c r="C1330">
        <f t="shared" si="81"/>
        <v>-0.78619804220000011</v>
      </c>
      <c r="E1330">
        <v>-0.77839034220000014</v>
      </c>
      <c r="F1330">
        <f t="shared" si="82"/>
        <v>5.3847551070001142E-3</v>
      </c>
      <c r="G1330">
        <f t="shared" si="83"/>
        <v>0.10612739200216373</v>
      </c>
      <c r="J1330">
        <v>7.0607999999999999E-4</v>
      </c>
      <c r="K1330">
        <f t="shared" si="80"/>
        <v>0.10683347200216373</v>
      </c>
      <c r="L1330" s="1">
        <f>L1329+mass*0.5*(C1330+C1329)*(K1330-K1329)</f>
        <v>0.14978813345886771</v>
      </c>
      <c r="N1330">
        <v>11.3803</v>
      </c>
      <c r="P1330">
        <v>-56.51</v>
      </c>
    </row>
    <row r="1331" spans="1:16" x14ac:dyDescent="0.25">
      <c r="A1331">
        <v>13.29</v>
      </c>
      <c r="B1331">
        <v>-4.7782099999999997E-3</v>
      </c>
      <c r="C1331">
        <f t="shared" si="81"/>
        <v>-0.8258200778</v>
      </c>
      <c r="E1331">
        <v>-0.82104186779999999</v>
      </c>
      <c r="F1331">
        <f t="shared" si="82"/>
        <v>-2.6124059429997173E-3</v>
      </c>
      <c r="G1331">
        <f t="shared" si="83"/>
        <v>0.10614125374798374</v>
      </c>
      <c r="J1331">
        <v>7.4605099999999996E-4</v>
      </c>
      <c r="K1331">
        <f t="shared" si="80"/>
        <v>0.10688730474798373</v>
      </c>
      <c r="L1331" s="1">
        <f>L1330+mass*0.5*(C1331+C1330)*(K1331-K1330)</f>
        <v>0.14935423665031169</v>
      </c>
      <c r="N1331">
        <v>11.3863</v>
      </c>
      <c r="P1331">
        <v>-56.5092</v>
      </c>
    </row>
    <row r="1332" spans="1:16" x14ac:dyDescent="0.25">
      <c r="A1332">
        <v>13.3</v>
      </c>
      <c r="B1332">
        <v>-2.1370600000000001E-3</v>
      </c>
      <c r="C1332">
        <f t="shared" si="81"/>
        <v>-0.86583045340000009</v>
      </c>
      <c r="E1332">
        <v>-0.86369339340000006</v>
      </c>
      <c r="F1332">
        <f t="shared" si="82"/>
        <v>-1.1036082249001034E-2</v>
      </c>
      <c r="G1332">
        <f t="shared" si="83"/>
        <v>0.10607301130702372</v>
      </c>
      <c r="J1332">
        <v>7.8596099999999995E-4</v>
      </c>
      <c r="K1332">
        <f t="shared" si="80"/>
        <v>0.10685897230702372</v>
      </c>
      <c r="L1332" s="1">
        <f>L1331+mass*0.5*(C1332+C1331)*(K1332-K1331)</f>
        <v>0.14959387959431267</v>
      </c>
      <c r="N1332">
        <v>11.3935</v>
      </c>
      <c r="P1332">
        <v>-56.509700000000002</v>
      </c>
    </row>
    <row r="1333" spans="1:16" x14ac:dyDescent="0.25">
      <c r="A1333">
        <v>13.31</v>
      </c>
      <c r="B1333" s="1">
        <v>3.0295200000000001E-5</v>
      </c>
      <c r="C1333">
        <f t="shared" si="81"/>
        <v>-0.90631462380000005</v>
      </c>
      <c r="E1333">
        <v>-0.90634491900000003</v>
      </c>
      <c r="F1333">
        <f t="shared" si="82"/>
        <v>-1.9886273811000846E-2</v>
      </c>
      <c r="G1333">
        <f t="shared" si="83"/>
        <v>0.10591839952672372</v>
      </c>
      <c r="J1333">
        <v>8.2600600000000001E-4</v>
      </c>
      <c r="K1333">
        <f t="shared" si="80"/>
        <v>0.10674440552672372</v>
      </c>
      <c r="L1333" s="1">
        <f>L1332+mass*0.5*(C1333+C1332)*(K1333-K1332)</f>
        <v>0.15060902437290918</v>
      </c>
      <c r="N1333">
        <v>11.402200000000001</v>
      </c>
      <c r="P1333">
        <v>-56.512</v>
      </c>
    </row>
    <row r="1334" spans="1:16" x14ac:dyDescent="0.25">
      <c r="A1334">
        <v>13.32</v>
      </c>
      <c r="B1334">
        <v>1.68991E-3</v>
      </c>
      <c r="C1334">
        <f t="shared" si="81"/>
        <v>-0.94730653460000014</v>
      </c>
      <c r="E1334">
        <v>-0.9489964446000001</v>
      </c>
      <c r="F1334">
        <f t="shared" si="82"/>
        <v>-2.9162980629000648E-2</v>
      </c>
      <c r="G1334">
        <f t="shared" si="83"/>
        <v>0.10567315325452371</v>
      </c>
      <c r="J1334">
        <v>8.6632799999999998E-4</v>
      </c>
      <c r="K1334">
        <f t="shared" si="80"/>
        <v>0.10653948125452371</v>
      </c>
      <c r="L1334" s="1">
        <f>L1333+mass*0.5*(C1334+C1333)*(K1334-K1333)</f>
        <v>0.15250828420700746</v>
      </c>
      <c r="N1334">
        <v>11.4125</v>
      </c>
      <c r="P1334">
        <v>-56.516599999999997</v>
      </c>
    </row>
    <row r="1335" spans="1:16" x14ac:dyDescent="0.25">
      <c r="A1335">
        <v>13.33</v>
      </c>
      <c r="B1335">
        <v>6.4039199999999996E-3</v>
      </c>
      <c r="C1335">
        <f t="shared" si="81"/>
        <v>-0.99057549090000008</v>
      </c>
      <c r="E1335">
        <v>-0.99697941090000008</v>
      </c>
      <c r="F1335">
        <f t="shared" si="82"/>
        <v>-3.8892859906500446E-2</v>
      </c>
      <c r="G1335">
        <f t="shared" si="83"/>
        <v>0.10533287405184621</v>
      </c>
      <c r="J1335">
        <v>9.0737299999999995E-4</v>
      </c>
      <c r="K1335">
        <f t="shared" si="80"/>
        <v>0.10624024705184622</v>
      </c>
      <c r="L1335" s="1">
        <f>L1334+mass*0.5*(C1335+C1334)*(K1335-K1334)</f>
        <v>0.15540768712092518</v>
      </c>
      <c r="N1335">
        <v>11.4246</v>
      </c>
      <c r="P1335">
        <v>-56.524099999999997</v>
      </c>
    </row>
    <row r="1336" spans="1:16" x14ac:dyDescent="0.25">
      <c r="A1336">
        <v>13.34</v>
      </c>
      <c r="B1336">
        <v>2.48248E-3</v>
      </c>
      <c r="C1336">
        <f t="shared" si="81"/>
        <v>-1.0318170158</v>
      </c>
      <c r="E1336">
        <v>-1.0342994958</v>
      </c>
      <c r="F1336">
        <f t="shared" si="82"/>
        <v>-4.9049254440000231E-2</v>
      </c>
      <c r="G1336">
        <f t="shared" si="83"/>
        <v>0.10489316348011372</v>
      </c>
      <c r="J1336">
        <v>9.4890199999999995E-4</v>
      </c>
      <c r="K1336">
        <f t="shared" si="80"/>
        <v>0.10584206548011373</v>
      </c>
      <c r="L1336" s="1">
        <f>L1335+mass*0.5*(C1336+C1335)*(K1336-K1335)</f>
        <v>0.15943408425581429</v>
      </c>
      <c r="N1336">
        <v>11.438700000000001</v>
      </c>
      <c r="P1336">
        <v>-56.535200000000003</v>
      </c>
    </row>
    <row r="1337" spans="1:16" x14ac:dyDescent="0.25">
      <c r="A1337">
        <v>13.35</v>
      </c>
      <c r="B1337">
        <v>-4.2437500000000001E-3</v>
      </c>
      <c r="C1337">
        <f t="shared" si="81"/>
        <v>-1.07053189</v>
      </c>
      <c r="E1337">
        <v>-1.0662881399999999</v>
      </c>
      <c r="F1337">
        <f t="shared" si="82"/>
        <v>-5.9552192619000008E-2</v>
      </c>
      <c r="G1337">
        <f t="shared" si="83"/>
        <v>0.10435015624481873</v>
      </c>
      <c r="J1337">
        <v>9.8981099999999995E-4</v>
      </c>
      <c r="K1337">
        <f t="shared" si="80"/>
        <v>0.10533996724481873</v>
      </c>
      <c r="L1337" s="1">
        <f>L1336+mass*0.5*(C1337+C1336)*(K1337-K1336)</f>
        <v>0.16471201263369703</v>
      </c>
      <c r="N1337">
        <v>11.454800000000001</v>
      </c>
      <c r="P1337">
        <v>-56.550600000000003</v>
      </c>
    </row>
    <row r="1338" spans="1:16" x14ac:dyDescent="0.25">
      <c r="A1338">
        <v>13.36</v>
      </c>
      <c r="B1338">
        <v>-5.5633200000000001E-3</v>
      </c>
      <c r="C1338">
        <f t="shared" si="81"/>
        <v>-1.1091715449000001</v>
      </c>
      <c r="E1338">
        <v>-1.1036082249000001</v>
      </c>
      <c r="F1338">
        <f t="shared" si="82"/>
        <v>-7.0401674443499776E-2</v>
      </c>
      <c r="G1338">
        <f t="shared" si="83"/>
        <v>0.10370038690950625</v>
      </c>
      <c r="J1338">
        <v>1.02983E-3</v>
      </c>
      <c r="K1338">
        <f t="shared" si="80"/>
        <v>0.10473021690950625</v>
      </c>
      <c r="L1338" s="1">
        <f>L1337+mass*0.5*(C1338+C1337)*(K1338-K1337)</f>
        <v>0.17135738713525722</v>
      </c>
      <c r="N1338">
        <v>11.473100000000001</v>
      </c>
      <c r="P1338">
        <v>-56.571199999999997</v>
      </c>
    </row>
    <row r="1339" spans="1:16" x14ac:dyDescent="0.25">
      <c r="A1339">
        <v>13.37</v>
      </c>
      <c r="B1339">
        <v>-9.7584000000000004E-3</v>
      </c>
      <c r="C1339">
        <f t="shared" si="81"/>
        <v>-1.1453552691</v>
      </c>
      <c r="E1339">
        <v>-1.1355968691</v>
      </c>
      <c r="F1339">
        <f t="shared" si="82"/>
        <v>-8.1597699913499536E-2</v>
      </c>
      <c r="G1339">
        <f t="shared" si="83"/>
        <v>0.10294039003772128</v>
      </c>
      <c r="J1339">
        <v>1.0688E-3</v>
      </c>
      <c r="K1339">
        <f t="shared" si="80"/>
        <v>0.10400919003772127</v>
      </c>
      <c r="L1339" s="1">
        <f>L1338+mass*0.5*(C1339+C1338)*(K1339-K1338)</f>
        <v>0.17948525921552608</v>
      </c>
      <c r="N1339">
        <v>11.4937</v>
      </c>
      <c r="P1339">
        <v>-56.5976</v>
      </c>
    </row>
    <row r="1340" spans="1:16" x14ac:dyDescent="0.25">
      <c r="A1340">
        <v>13.38</v>
      </c>
      <c r="B1340">
        <v>-1.2324099999999999E-2</v>
      </c>
      <c r="C1340">
        <f t="shared" si="81"/>
        <v>-1.1799096133</v>
      </c>
      <c r="E1340">
        <v>-1.1675855132999999</v>
      </c>
      <c r="F1340">
        <f t="shared" si="82"/>
        <v>-9.3113611825501333E-2</v>
      </c>
      <c r="G1340">
        <f t="shared" si="83"/>
        <v>0.10206683347902613</v>
      </c>
      <c r="J1340">
        <v>1.10633E-3</v>
      </c>
      <c r="K1340">
        <f t="shared" si="80"/>
        <v>0.10317316347902614</v>
      </c>
      <c r="L1340" s="1">
        <f>L1339+mass*0.5*(C1340+C1339)*(K1340-K1339)</f>
        <v>0.18920517520396368</v>
      </c>
      <c r="N1340">
        <v>11.5168</v>
      </c>
      <c r="P1340">
        <v>-56.630800000000001</v>
      </c>
    </row>
    <row r="1341" spans="1:16" x14ac:dyDescent="0.25">
      <c r="A1341">
        <v>13.39</v>
      </c>
      <c r="B1341">
        <v>-2.0578099999999998E-2</v>
      </c>
      <c r="C1341">
        <f t="shared" si="81"/>
        <v>-1.2094893761000001</v>
      </c>
      <c r="E1341">
        <v>-1.1889112761</v>
      </c>
      <c r="F1341">
        <f t="shared" si="82"/>
        <v>-0.10489609577250109</v>
      </c>
      <c r="G1341">
        <f t="shared" si="83"/>
        <v>0.10107678494103614</v>
      </c>
      <c r="J1341">
        <v>1.14168E-3</v>
      </c>
      <c r="K1341">
        <f t="shared" si="80"/>
        <v>0.10221846494103615</v>
      </c>
      <c r="L1341" s="1">
        <f>L1340+mass*0.5*(C1341+C1340)*(K1341-K1340)</f>
        <v>0.20061095381323837</v>
      </c>
      <c r="N1341">
        <v>11.542299999999999</v>
      </c>
      <c r="P1341">
        <v>-56.671599999999998</v>
      </c>
    </row>
    <row r="1342" spans="1:16" x14ac:dyDescent="0.25">
      <c r="A1342">
        <v>13.4</v>
      </c>
      <c r="B1342">
        <v>-2.90885E-2</v>
      </c>
      <c r="C1342">
        <f t="shared" si="81"/>
        <v>-1.2339940982000002</v>
      </c>
      <c r="E1342">
        <v>-1.2049055982000001</v>
      </c>
      <c r="F1342">
        <f t="shared" si="82"/>
        <v>-0.11686518014400082</v>
      </c>
      <c r="G1342">
        <f t="shared" si="83"/>
        <v>9.996797856145366E-2</v>
      </c>
      <c r="J1342">
        <v>1.1737E-3</v>
      </c>
      <c r="K1342">
        <f t="shared" si="80"/>
        <v>0.10114167856145366</v>
      </c>
      <c r="L1342" s="1">
        <f>L1341+mass*0.5*(C1342+C1341)*(K1342-K1341)</f>
        <v>0.21376650243254405</v>
      </c>
      <c r="N1342">
        <v>11.5702</v>
      </c>
      <c r="P1342">
        <v>-56.720799999999997</v>
      </c>
    </row>
    <row r="1343" spans="1:16" x14ac:dyDescent="0.25">
      <c r="A1343">
        <v>13.41</v>
      </c>
      <c r="B1343">
        <v>-3.0119699999999999E-2</v>
      </c>
      <c r="C1343">
        <f t="shared" si="81"/>
        <v>-1.2563510609999999</v>
      </c>
      <c r="E1343">
        <v>-1.226231361</v>
      </c>
      <c r="F1343">
        <f t="shared" si="82"/>
        <v>-0.12902086494000056</v>
      </c>
      <c r="G1343">
        <f t="shared" si="83"/>
        <v>9.8738548336033682E-2</v>
      </c>
      <c r="J1343">
        <v>1.20229E-3</v>
      </c>
      <c r="K1343">
        <f t="shared" si="80"/>
        <v>9.9940838336033677E-2</v>
      </c>
      <c r="L1343" s="1">
        <f>L1342+mass*0.5*(C1343+C1342)*(K1343-K1342)</f>
        <v>0.22871903564428051</v>
      </c>
      <c r="N1343">
        <v>11.6005</v>
      </c>
      <c r="P1343">
        <v>-56.779299999999999</v>
      </c>
    </row>
    <row r="1344" spans="1:16" x14ac:dyDescent="0.25">
      <c r="A1344">
        <v>13.42</v>
      </c>
      <c r="B1344">
        <v>-3.2456600000000002E-2</v>
      </c>
      <c r="C1344">
        <f t="shared" si="81"/>
        <v>-1.2746822831</v>
      </c>
      <c r="E1344">
        <v>-1.2422256831</v>
      </c>
      <c r="F1344">
        <f t="shared" si="82"/>
        <v>-0.1413631501605003</v>
      </c>
      <c r="G1344">
        <f t="shared" si="83"/>
        <v>9.7386628260531211E-2</v>
      </c>
      <c r="J1344">
        <v>1.22758E-3</v>
      </c>
      <c r="K1344">
        <f t="shared" si="80"/>
        <v>9.8614208260531216E-2</v>
      </c>
      <c r="L1344" s="1">
        <f>L1343+mass*0.5*(C1344+C1343)*(K1344-K1343)</f>
        <v>0.24550776042619366</v>
      </c>
      <c r="N1344">
        <v>11.633100000000001</v>
      </c>
      <c r="P1344">
        <v>-56.847900000000003</v>
      </c>
    </row>
    <row r="1345" spans="1:16" x14ac:dyDescent="0.25">
      <c r="A1345">
        <v>13.43</v>
      </c>
      <c r="B1345">
        <v>-3.9192999999999999E-2</v>
      </c>
      <c r="C1345">
        <f t="shared" si="81"/>
        <v>-1.2867501238000001</v>
      </c>
      <c r="E1345">
        <v>-1.2475571238000001</v>
      </c>
      <c r="F1345">
        <f t="shared" si="82"/>
        <v>-0.15381206419500004</v>
      </c>
      <c r="G1345">
        <f t="shared" si="83"/>
        <v>9.5910752188753737E-2</v>
      </c>
      <c r="J1345">
        <v>1.24884E-3</v>
      </c>
      <c r="K1345">
        <f t="shared" si="80"/>
        <v>9.7159592188753738E-2</v>
      </c>
      <c r="L1345" s="1">
        <f>L1344+mass*0.5*(C1345+C1344)*(K1345-K1344)</f>
        <v>0.2641372641554357</v>
      </c>
      <c r="N1345">
        <v>11.667999999999999</v>
      </c>
      <c r="P1345">
        <v>-56.927300000000002</v>
      </c>
    </row>
    <row r="1346" spans="1:16" x14ac:dyDescent="0.25">
      <c r="A1346">
        <v>13.44</v>
      </c>
      <c r="B1346">
        <v>-4.5298999999999999E-2</v>
      </c>
      <c r="C1346">
        <f t="shared" si="81"/>
        <v>-1.2928561238</v>
      </c>
      <c r="E1346">
        <v>-1.2475571238000001</v>
      </c>
      <c r="F1346">
        <f t="shared" si="82"/>
        <v>-0.16628763543299976</v>
      </c>
      <c r="G1346">
        <f t="shared" si="83"/>
        <v>9.4310253690613771E-2</v>
      </c>
      <c r="J1346">
        <v>1.2652200000000001E-3</v>
      </c>
      <c r="K1346">
        <f t="shared" si="80"/>
        <v>9.5575473690613769E-2</v>
      </c>
      <c r="L1346" s="1">
        <f>L1345+mass*0.5*(C1346+C1345)*(K1346-K1345)</f>
        <v>0.28456927402913867</v>
      </c>
      <c r="N1346">
        <v>11.705</v>
      </c>
      <c r="P1346">
        <v>-57.0182</v>
      </c>
    </row>
    <row r="1347" spans="1:16" x14ac:dyDescent="0.25">
      <c r="A1347">
        <v>13.45</v>
      </c>
      <c r="B1347">
        <v>-5.0514700000000003E-2</v>
      </c>
      <c r="C1347">
        <f t="shared" si="81"/>
        <v>-1.2927403830999999</v>
      </c>
      <c r="E1347">
        <v>-1.2422256831</v>
      </c>
      <c r="F1347">
        <f t="shared" si="82"/>
        <v>-0.17873654946749951</v>
      </c>
      <c r="G1347">
        <f t="shared" si="83"/>
        <v>9.2585132766111314E-2</v>
      </c>
      <c r="J1347">
        <v>1.27625E-3</v>
      </c>
      <c r="K1347">
        <f t="shared" ref="K1347:K1410" si="84">J1347+G1347</f>
        <v>9.386138276611132E-2</v>
      </c>
      <c r="L1347" s="1">
        <f>L1346+mass*0.5*(C1347+C1346)*(K1347-K1346)</f>
        <v>0.30672901156365129</v>
      </c>
      <c r="N1347">
        <v>11.7438</v>
      </c>
      <c r="P1347">
        <v>-57.121200000000002</v>
      </c>
    </row>
    <row r="1348" spans="1:16" x14ac:dyDescent="0.25">
      <c r="A1348">
        <v>13.46</v>
      </c>
      <c r="B1348">
        <v>-5.1145700000000002E-2</v>
      </c>
      <c r="C1348">
        <f t="shared" ref="C1348:C1411" si="85">B1348+E1348</f>
        <v>-1.2880399424000002</v>
      </c>
      <c r="E1348">
        <v>-1.2368942424000002</v>
      </c>
      <c r="F1348">
        <f t="shared" ref="F1348:F1411" si="86">F1347+0.5*(E1348+E1347)*(A1348-A1347)</f>
        <v>-0.19113214909500145</v>
      </c>
      <c r="G1348">
        <f t="shared" ref="G1348:G1411" si="87">G1347+0.5*(F1348+F1347)*(A1348-A1347)</f>
        <v>9.073578927329852E-2</v>
      </c>
      <c r="J1348">
        <v>1.28191E-3</v>
      </c>
      <c r="K1348">
        <f t="shared" si="84"/>
        <v>9.2017699273298517E-2</v>
      </c>
      <c r="L1348" s="1">
        <f>L1347+mass*0.5*(C1348+C1347)*(K1348-K1347)</f>
        <v>0.33051972198715329</v>
      </c>
      <c r="N1348">
        <v>11.7842</v>
      </c>
      <c r="P1348">
        <v>-57.236800000000002</v>
      </c>
    </row>
    <row r="1349" spans="1:16" x14ac:dyDescent="0.25">
      <c r="A1349">
        <v>13.47</v>
      </c>
      <c r="B1349">
        <v>-5.5328299999999997E-2</v>
      </c>
      <c r="C1349">
        <f t="shared" si="85"/>
        <v>-1.2762282202999999</v>
      </c>
      <c r="E1349">
        <v>-1.2208999202999999</v>
      </c>
      <c r="F1349">
        <f t="shared" si="86"/>
        <v>-0.2034211199085012</v>
      </c>
      <c r="G1349">
        <f t="shared" si="87"/>
        <v>8.8763022928281046E-2</v>
      </c>
      <c r="J1349">
        <v>1.2819999999999999E-3</v>
      </c>
      <c r="K1349">
        <f t="shared" si="84"/>
        <v>9.0045022928281052E-2</v>
      </c>
      <c r="L1349" s="1">
        <f>L1348+mass*0.5*(C1349+C1348)*(K1349-K1348)</f>
        <v>0.3558120777213517</v>
      </c>
      <c r="N1349">
        <v>11.826000000000001</v>
      </c>
      <c r="P1349">
        <v>-57.365299999999998</v>
      </c>
    </row>
    <row r="1350" spans="1:16" x14ac:dyDescent="0.25">
      <c r="A1350">
        <v>13.48</v>
      </c>
      <c r="B1350">
        <v>-6.1955099999999999E-2</v>
      </c>
      <c r="C1350">
        <f t="shared" si="85"/>
        <v>-1.2561978168000001</v>
      </c>
      <c r="E1350">
        <v>-1.1942427168</v>
      </c>
      <c r="F1350">
        <f t="shared" si="86"/>
        <v>-0.21549683309400094</v>
      </c>
      <c r="G1350">
        <f t="shared" si="87"/>
        <v>8.6668433163268582E-2</v>
      </c>
      <c r="J1350">
        <v>1.27568E-3</v>
      </c>
      <c r="K1350">
        <f t="shared" si="84"/>
        <v>8.7944113163268584E-2</v>
      </c>
      <c r="L1350" s="1">
        <f>L1349+mass*0.5*(C1350+C1349)*(K1350-K1349)</f>
        <v>0.3824140706739278</v>
      </c>
      <c r="N1350">
        <v>11.8687</v>
      </c>
      <c r="P1350">
        <v>-57.507100000000001</v>
      </c>
    </row>
    <row r="1351" spans="1:16" x14ac:dyDescent="0.25">
      <c r="A1351">
        <v>13.49</v>
      </c>
      <c r="B1351">
        <v>-6.6459500000000005E-2</v>
      </c>
      <c r="C1351">
        <f t="shared" si="85"/>
        <v>-1.2287135726000002</v>
      </c>
      <c r="E1351">
        <v>-1.1622540726000001</v>
      </c>
      <c r="F1351">
        <f t="shared" si="86"/>
        <v>-0.22727931704100068</v>
      </c>
      <c r="G1351">
        <f t="shared" si="87"/>
        <v>8.4454552412593628E-2</v>
      </c>
      <c r="J1351">
        <v>1.26239E-3</v>
      </c>
      <c r="K1351">
        <f t="shared" si="84"/>
        <v>8.571694241259363E-2</v>
      </c>
      <c r="L1351" s="1">
        <f>L1350+mass*0.5*(C1351+C1350)*(K1351-K1350)</f>
        <v>0.4100856804963815</v>
      </c>
      <c r="N1351">
        <v>11.911899999999999</v>
      </c>
      <c r="P1351">
        <v>-57.662100000000002</v>
      </c>
    </row>
    <row r="1352" spans="1:16" x14ac:dyDescent="0.25">
      <c r="A1352">
        <v>13.5</v>
      </c>
      <c r="B1352">
        <v>-5.8373700000000001E-2</v>
      </c>
      <c r="C1352">
        <f t="shared" si="85"/>
        <v>-1.1993020098</v>
      </c>
      <c r="E1352">
        <v>-1.1409283098</v>
      </c>
      <c r="F1352">
        <f t="shared" si="86"/>
        <v>-0.23879522895300043</v>
      </c>
      <c r="G1352">
        <f t="shared" si="87"/>
        <v>8.2124179682623671E-2</v>
      </c>
      <c r="J1352">
        <v>1.2430399999999999E-3</v>
      </c>
      <c r="K1352">
        <f t="shared" si="84"/>
        <v>8.3367219682623672E-2</v>
      </c>
      <c r="L1352" s="1">
        <f>L1351+mass*0.5*(C1352+C1351)*(K1352-K1351)</f>
        <v>0.43861149750981415</v>
      </c>
      <c r="N1352">
        <v>11.955299999999999</v>
      </c>
      <c r="P1352">
        <v>-57.830199999999998</v>
      </c>
    </row>
    <row r="1353" spans="1:16" x14ac:dyDescent="0.25">
      <c r="A1353">
        <v>13.51</v>
      </c>
      <c r="B1353">
        <v>-5.1837300000000003E-2</v>
      </c>
      <c r="C1353">
        <f t="shared" si="85"/>
        <v>-1.1661084063</v>
      </c>
      <c r="E1353">
        <v>-1.1142711062999999</v>
      </c>
      <c r="F1353">
        <f t="shared" si="86"/>
        <v>-0.25007122603350018</v>
      </c>
      <c r="G1353">
        <f t="shared" si="87"/>
        <v>7.9679847407691226E-2</v>
      </c>
      <c r="J1353">
        <v>1.2189099999999999E-3</v>
      </c>
      <c r="K1353">
        <f t="shared" si="84"/>
        <v>8.089875740769123E-2</v>
      </c>
      <c r="L1353" s="1">
        <f>L1352+mass*0.5*(C1353+C1352)*(K1353-K1352)</f>
        <v>0.46780612939418964</v>
      </c>
      <c r="N1353">
        <v>11.9986</v>
      </c>
      <c r="P1353">
        <v>-58.011200000000002</v>
      </c>
    </row>
    <row r="1354" spans="1:16" x14ac:dyDescent="0.25">
      <c r="A1354">
        <v>13.52</v>
      </c>
      <c r="B1354">
        <v>-4.6924500000000001E-2</v>
      </c>
      <c r="C1354">
        <f t="shared" si="85"/>
        <v>-1.1292069621</v>
      </c>
      <c r="E1354">
        <v>-1.0822824621</v>
      </c>
      <c r="F1354">
        <f t="shared" si="86"/>
        <v>-0.26105399387549993</v>
      </c>
      <c r="G1354">
        <f t="shared" si="87"/>
        <v>7.7124221308146279E-2</v>
      </c>
      <c r="J1354">
        <v>1.19041E-3</v>
      </c>
      <c r="K1354">
        <f t="shared" si="84"/>
        <v>7.8314631308146282E-2</v>
      </c>
      <c r="L1354" s="1">
        <f>L1353+mass*0.5*(C1354+C1353)*(K1354-K1353)</f>
        <v>0.49746305114503497</v>
      </c>
      <c r="N1354">
        <v>12.041600000000001</v>
      </c>
      <c r="P1354">
        <v>-58.204999999999998</v>
      </c>
    </row>
    <row r="1355" spans="1:16" x14ac:dyDescent="0.25">
      <c r="A1355">
        <v>13.53</v>
      </c>
      <c r="B1355">
        <v>-4.3584100000000001E-2</v>
      </c>
      <c r="C1355">
        <f t="shared" si="85"/>
        <v>-1.0885464772</v>
      </c>
      <c r="E1355">
        <v>-1.0449623772000001</v>
      </c>
      <c r="F1355">
        <f t="shared" si="86"/>
        <v>-0.27169021807199972</v>
      </c>
      <c r="G1355">
        <f t="shared" si="87"/>
        <v>7.4460500248408834E-2</v>
      </c>
      <c r="J1355">
        <v>1.1577899999999999E-3</v>
      </c>
      <c r="K1355">
        <f t="shared" si="84"/>
        <v>7.561829024840884E-2</v>
      </c>
      <c r="L1355" s="1">
        <f>L1354+mass*0.5*(C1355+C1354)*(K1355-K1354)</f>
        <v>0.52736214943882753</v>
      </c>
      <c r="N1355">
        <v>12.084</v>
      </c>
      <c r="P1355">
        <v>-58.411200000000001</v>
      </c>
    </row>
    <row r="1356" spans="1:16" x14ac:dyDescent="0.25">
      <c r="A1356">
        <v>13.54</v>
      </c>
      <c r="B1356">
        <v>-4.1671699999999999E-2</v>
      </c>
      <c r="C1356">
        <f t="shared" si="85"/>
        <v>-1.0439825516000001</v>
      </c>
      <c r="E1356">
        <v>-1.0023108516000001</v>
      </c>
      <c r="F1356">
        <f t="shared" si="86"/>
        <v>-0.28192658421599948</v>
      </c>
      <c r="G1356">
        <f t="shared" si="87"/>
        <v>7.1692416236968898E-2</v>
      </c>
      <c r="J1356">
        <v>1.12118E-3</v>
      </c>
      <c r="K1356">
        <f t="shared" si="84"/>
        <v>7.2813596236968897E-2</v>
      </c>
      <c r="L1356" s="1">
        <f>L1355+mass*0.5*(C1356+C1355)*(K1356-K1355)</f>
        <v>0.55726760642031348</v>
      </c>
      <c r="N1356">
        <v>12.125500000000001</v>
      </c>
      <c r="P1356">
        <v>-58.629600000000003</v>
      </c>
    </row>
    <row r="1357" spans="1:16" x14ac:dyDescent="0.25">
      <c r="A1357">
        <v>13.55</v>
      </c>
      <c r="B1357">
        <v>-3.3873199999999999E-2</v>
      </c>
      <c r="C1357">
        <f t="shared" si="85"/>
        <v>-0.99886396670000011</v>
      </c>
      <c r="E1357">
        <v>-0.96499076670000006</v>
      </c>
      <c r="F1357">
        <f t="shared" si="86"/>
        <v>-0.29176309230750103</v>
      </c>
      <c r="G1357">
        <f t="shared" si="87"/>
        <v>6.8823967854350951E-2</v>
      </c>
      <c r="J1357">
        <v>1.08128E-3</v>
      </c>
      <c r="K1357">
        <f t="shared" si="84"/>
        <v>6.9905247854350955E-2</v>
      </c>
      <c r="L1357" s="1">
        <f>L1356+mass*0.5*(C1357+C1356)*(K1357-K1356)</f>
        <v>0.58697415325748592</v>
      </c>
      <c r="N1357">
        <v>12.165900000000001</v>
      </c>
      <c r="P1357">
        <v>-58.859499999999997</v>
      </c>
    </row>
    <row r="1358" spans="1:16" x14ac:dyDescent="0.25">
      <c r="A1358">
        <v>13.56</v>
      </c>
      <c r="B1358">
        <v>-3.2744700000000002E-2</v>
      </c>
      <c r="C1358">
        <f t="shared" si="85"/>
        <v>-0.94975250040000003</v>
      </c>
      <c r="E1358">
        <v>-0.91700780040000007</v>
      </c>
      <c r="F1358">
        <f t="shared" si="86"/>
        <v>-0.30117308514300084</v>
      </c>
      <c r="G1358">
        <f t="shared" si="87"/>
        <v>6.5859286967098501E-2</v>
      </c>
      <c r="J1358">
        <v>1.03849E-3</v>
      </c>
      <c r="K1358">
        <f t="shared" si="84"/>
        <v>6.6897776967098505E-2</v>
      </c>
      <c r="L1358" s="1">
        <f>L1357+mass*0.5*(C1358+C1357)*(K1358-K1357)</f>
        <v>0.61627618973360576</v>
      </c>
      <c r="N1358">
        <v>12.2049</v>
      </c>
      <c r="P1358">
        <v>-59.100499999999997</v>
      </c>
    </row>
    <row r="1359" spans="1:16" x14ac:dyDescent="0.25">
      <c r="A1359">
        <v>13.57</v>
      </c>
      <c r="B1359">
        <v>-2.6142200000000001E-2</v>
      </c>
      <c r="C1359">
        <f t="shared" si="85"/>
        <v>-0.9004984748</v>
      </c>
      <c r="E1359">
        <v>-0.8743562748</v>
      </c>
      <c r="F1359">
        <f t="shared" si="86"/>
        <v>-0.31012990551900066</v>
      </c>
      <c r="G1359">
        <f t="shared" si="87"/>
        <v>6.280277201378856E-2</v>
      </c>
      <c r="J1359">
        <v>9.9314499999999997E-4</v>
      </c>
      <c r="K1359">
        <f t="shared" si="84"/>
        <v>6.3795917013788561E-2</v>
      </c>
      <c r="L1359" s="1">
        <f>L1358+mass*0.5*(C1359+C1358)*(K1359-K1358)</f>
        <v>0.64497228675133356</v>
      </c>
      <c r="N1359">
        <v>12.2424</v>
      </c>
      <c r="P1359">
        <v>-59.351900000000001</v>
      </c>
    </row>
    <row r="1360" spans="1:16" x14ac:dyDescent="0.25">
      <c r="A1360">
        <v>13.58</v>
      </c>
      <c r="B1360">
        <v>-2.28918E-2</v>
      </c>
      <c r="C1360">
        <f t="shared" si="85"/>
        <v>-0.84926510850000014</v>
      </c>
      <c r="E1360">
        <v>-0.82637330850000013</v>
      </c>
      <c r="F1360">
        <f t="shared" si="86"/>
        <v>-0.31863355343550048</v>
      </c>
      <c r="G1360">
        <f t="shared" si="87"/>
        <v>5.9658954719016125E-2</v>
      </c>
      <c r="J1360">
        <v>9.4583899999999997E-4</v>
      </c>
      <c r="K1360">
        <f t="shared" si="84"/>
        <v>6.0604793719016122E-2</v>
      </c>
      <c r="L1360" s="1">
        <f>L1359+mass*0.5*(C1360+C1359)*(K1360-K1359)</f>
        <v>0.67289084340639915</v>
      </c>
      <c r="N1360">
        <v>12.2782</v>
      </c>
      <c r="P1360">
        <v>-59.613100000000003</v>
      </c>
    </row>
    <row r="1361" spans="1:16" x14ac:dyDescent="0.25">
      <c r="A1361">
        <v>13.59</v>
      </c>
      <c r="B1361">
        <v>-1.88737E-2</v>
      </c>
      <c r="C1361">
        <f t="shared" si="85"/>
        <v>-0.79726404220000013</v>
      </c>
      <c r="E1361">
        <v>-0.77839034220000014</v>
      </c>
      <c r="F1361">
        <f t="shared" si="86"/>
        <v>-0.32665737168900033</v>
      </c>
      <c r="G1361">
        <f t="shared" si="87"/>
        <v>5.6432500093393692E-2</v>
      </c>
      <c r="J1361">
        <v>8.9680999999999995E-4</v>
      </c>
      <c r="K1361">
        <f t="shared" si="84"/>
        <v>5.732931009339369E-2</v>
      </c>
      <c r="L1361" s="1">
        <f>L1360+mass*0.5*(C1361+C1360)*(K1361-K1360)</f>
        <v>0.69985673976753848</v>
      </c>
      <c r="N1361">
        <v>12.312099999999999</v>
      </c>
      <c r="P1361">
        <v>-59.883400000000002</v>
      </c>
    </row>
    <row r="1362" spans="1:16" x14ac:dyDescent="0.25">
      <c r="A1362">
        <v>13.6</v>
      </c>
      <c r="B1362">
        <v>-1.45349E-2</v>
      </c>
      <c r="C1362">
        <f t="shared" si="85"/>
        <v>-0.74494227590000006</v>
      </c>
      <c r="E1362">
        <v>-0.73040737590000004</v>
      </c>
      <c r="F1362">
        <f t="shared" si="86"/>
        <v>-0.33420136027950015</v>
      </c>
      <c r="G1362">
        <f t="shared" si="87"/>
        <v>5.3128206433551262E-2</v>
      </c>
      <c r="J1362">
        <v>8.4652700000000002E-4</v>
      </c>
      <c r="K1362">
        <f t="shared" si="84"/>
        <v>5.3974733433551261E-2</v>
      </c>
      <c r="L1362" s="1">
        <f>L1361+mass*0.5*(C1362+C1361)*(K1362-K1361)</f>
        <v>0.72572398636433744</v>
      </c>
      <c r="N1362">
        <v>12.344099999999999</v>
      </c>
      <c r="P1362">
        <v>-60.162100000000002</v>
      </c>
    </row>
    <row r="1363" spans="1:16" x14ac:dyDescent="0.25">
      <c r="A1363">
        <v>13.61</v>
      </c>
      <c r="B1363">
        <v>-1.02395E-2</v>
      </c>
      <c r="C1363">
        <f t="shared" si="85"/>
        <v>-0.69266390960000002</v>
      </c>
      <c r="E1363">
        <v>-0.68242440960000006</v>
      </c>
      <c r="F1363">
        <f t="shared" si="86"/>
        <v>-0.34126551920699999</v>
      </c>
      <c r="G1363">
        <f t="shared" si="87"/>
        <v>4.9750872036118832E-2</v>
      </c>
      <c r="J1363">
        <v>7.9543699999999997E-4</v>
      </c>
      <c r="K1363">
        <f t="shared" si="84"/>
        <v>5.0546309036118835E-2</v>
      </c>
      <c r="L1363" s="1">
        <f>L1362+mass*0.5*(C1363+C1362)*(K1363-K1362)</f>
        <v>0.75036760696567728</v>
      </c>
      <c r="N1363">
        <v>12.3741</v>
      </c>
      <c r="P1363">
        <v>-60.448399999999999</v>
      </c>
    </row>
    <row r="1364" spans="1:16" x14ac:dyDescent="0.25">
      <c r="A1364">
        <v>13.62</v>
      </c>
      <c r="B1364">
        <v>-6.2637600000000002E-3</v>
      </c>
      <c r="C1364">
        <f t="shared" si="85"/>
        <v>-0.64070520330000003</v>
      </c>
      <c r="E1364">
        <v>-0.63444144330000007</v>
      </c>
      <c r="F1364">
        <f t="shared" si="86"/>
        <v>-0.34784984847149986</v>
      </c>
      <c r="G1364">
        <f t="shared" si="87"/>
        <v>4.6305295197726408E-2</v>
      </c>
      <c r="J1364">
        <v>7.4393599999999995E-4</v>
      </c>
      <c r="K1364">
        <f t="shared" si="84"/>
        <v>4.7049231197726409E-2</v>
      </c>
      <c r="L1364" s="1">
        <f>L1363+mass*0.5*(C1364+C1363)*(K1364-K1363)</f>
        <v>0.7736820848412751</v>
      </c>
      <c r="N1364">
        <v>12.402100000000001</v>
      </c>
      <c r="P1364">
        <v>-60.741700000000002</v>
      </c>
    </row>
    <row r="1365" spans="1:16" x14ac:dyDescent="0.25">
      <c r="A1365">
        <v>13.63</v>
      </c>
      <c r="B1365">
        <v>-9.9066699999999994E-3</v>
      </c>
      <c r="C1365">
        <f t="shared" si="85"/>
        <v>-0.58570226560000005</v>
      </c>
      <c r="E1365">
        <v>-0.57579559560000004</v>
      </c>
      <c r="F1365">
        <f t="shared" si="86"/>
        <v>-0.35390103366600079</v>
      </c>
      <c r="G1365">
        <f t="shared" si="87"/>
        <v>4.2796540787038359E-2</v>
      </c>
      <c r="J1365">
        <v>6.9164300000000003E-4</v>
      </c>
      <c r="K1365">
        <f t="shared" si="84"/>
        <v>4.3488183787038358E-2</v>
      </c>
      <c r="L1365" s="1">
        <f>L1364+mass*0.5*(C1365+C1364)*(K1365-K1364)</f>
        <v>0.79551856054914927</v>
      </c>
      <c r="N1365">
        <v>12.4278</v>
      </c>
      <c r="P1365">
        <v>-61.040999999999997</v>
      </c>
    </row>
    <row r="1366" spans="1:16" x14ac:dyDescent="0.25">
      <c r="A1366">
        <v>13.64</v>
      </c>
      <c r="B1366">
        <v>-1.20391E-2</v>
      </c>
      <c r="C1366">
        <f t="shared" si="85"/>
        <v>-0.52918884789999998</v>
      </c>
      <c r="E1366">
        <v>-0.51714974790000001</v>
      </c>
      <c r="F1366">
        <f t="shared" si="86"/>
        <v>-0.35936576038350065</v>
      </c>
      <c r="G1366">
        <f t="shared" si="87"/>
        <v>3.923020681679093E-2</v>
      </c>
      <c r="J1366">
        <v>6.3796399999999998E-4</v>
      </c>
      <c r="K1366">
        <f t="shared" si="84"/>
        <v>3.9868170816790928E-2</v>
      </c>
      <c r="L1366" s="1">
        <f>L1365+mass*0.5*(C1366+C1365)*(K1366-K1365)</f>
        <v>0.81569816200556722</v>
      </c>
      <c r="N1366">
        <v>12.4513</v>
      </c>
      <c r="P1366">
        <v>-61.345599999999997</v>
      </c>
    </row>
    <row r="1367" spans="1:16" x14ac:dyDescent="0.25">
      <c r="A1367">
        <v>13.65</v>
      </c>
      <c r="B1367">
        <v>-1.9980000000000001E-2</v>
      </c>
      <c r="C1367">
        <f t="shared" si="85"/>
        <v>-0.46782101880000004</v>
      </c>
      <c r="E1367">
        <v>-0.44784101880000005</v>
      </c>
      <c r="F1367">
        <f t="shared" si="86"/>
        <v>-0.36419071421700056</v>
      </c>
      <c r="G1367">
        <f t="shared" si="87"/>
        <v>3.5612424443788503E-2</v>
      </c>
      <c r="J1367">
        <v>5.8217999999999996E-4</v>
      </c>
      <c r="K1367">
        <f t="shared" si="84"/>
        <v>3.6194604443788504E-2</v>
      </c>
      <c r="L1367" s="1">
        <f>L1366+mass*0.5*(C1367+C1366)*(K1367-K1366)</f>
        <v>0.83401107160487098</v>
      </c>
      <c r="N1367">
        <v>12.472200000000001</v>
      </c>
      <c r="P1367">
        <v>-61.654400000000003</v>
      </c>
    </row>
    <row r="1368" spans="1:16" x14ac:dyDescent="0.25">
      <c r="A1368">
        <v>13.66</v>
      </c>
      <c r="B1368">
        <v>-2.4736000000000001E-2</v>
      </c>
      <c r="C1368">
        <f t="shared" si="85"/>
        <v>-0.4032682897</v>
      </c>
      <c r="E1368">
        <v>-0.37853228970000002</v>
      </c>
      <c r="F1368">
        <f t="shared" si="86"/>
        <v>-0.36832258075950047</v>
      </c>
      <c r="G1368">
        <f t="shared" si="87"/>
        <v>3.1949857968906079E-2</v>
      </c>
      <c r="J1368">
        <v>5.2352599999999996E-4</v>
      </c>
      <c r="K1368">
        <f t="shared" si="84"/>
        <v>3.2473383968906082E-2</v>
      </c>
      <c r="L1368" s="1">
        <f>L1367+mass*0.5*(C1368+C1367)*(K1368-K1367)</f>
        <v>0.85021864845607786</v>
      </c>
      <c r="N1368">
        <v>12.490500000000001</v>
      </c>
      <c r="P1368">
        <v>-61.966200000000001</v>
      </c>
    </row>
    <row r="1369" spans="1:16" x14ac:dyDescent="0.25">
      <c r="A1369">
        <v>13.67</v>
      </c>
      <c r="B1369">
        <v>-3.0287499999999998E-2</v>
      </c>
      <c r="C1369">
        <f t="shared" si="85"/>
        <v>-0.33417961990000006</v>
      </c>
      <c r="E1369">
        <v>-0.30389211990000004</v>
      </c>
      <c r="F1369">
        <f t="shared" si="86"/>
        <v>-0.37173470280750043</v>
      </c>
      <c r="G1369">
        <f t="shared" si="87"/>
        <v>2.8249571551071152E-2</v>
      </c>
      <c r="J1369">
        <v>4.6160500000000002E-4</v>
      </c>
      <c r="K1369">
        <f t="shared" si="84"/>
        <v>2.8711176551071152E-2</v>
      </c>
      <c r="L1369" s="1">
        <f>L1368+mass*0.5*(C1369+C1368)*(K1369-K1368)</f>
        <v>0.86409080843489783</v>
      </c>
      <c r="N1369">
        <v>12.505800000000001</v>
      </c>
      <c r="P1369">
        <v>-62.279499999999999</v>
      </c>
    </row>
    <row r="1370" spans="1:16" x14ac:dyDescent="0.25">
      <c r="A1370">
        <v>13.68</v>
      </c>
      <c r="B1370">
        <v>-4.3187299999999998E-2</v>
      </c>
      <c r="C1370">
        <f t="shared" si="85"/>
        <v>-0.25644492800000002</v>
      </c>
      <c r="E1370">
        <v>-0.213257628</v>
      </c>
      <c r="F1370">
        <f t="shared" si="86"/>
        <v>-0.37432045154700039</v>
      </c>
      <c r="G1370">
        <f t="shared" si="87"/>
        <v>2.4519295779298726E-2</v>
      </c>
      <c r="J1370">
        <v>3.9508799999999998E-4</v>
      </c>
      <c r="K1370">
        <f t="shared" si="84"/>
        <v>2.4914383779298725E-2</v>
      </c>
      <c r="L1370" s="1">
        <f>L1369+mass*0.5*(C1370+C1369)*(K1370-K1369)</f>
        <v>0.87530320350638824</v>
      </c>
      <c r="N1370">
        <v>12.518000000000001</v>
      </c>
      <c r="P1370">
        <v>-62.593000000000004</v>
      </c>
    </row>
    <row r="1371" spans="1:16" x14ac:dyDescent="0.25">
      <c r="A1371">
        <v>13.69</v>
      </c>
      <c r="B1371">
        <v>-5.7306599999999999E-2</v>
      </c>
      <c r="C1371">
        <f t="shared" si="85"/>
        <v>-0.16926685470000002</v>
      </c>
      <c r="E1371">
        <v>-0.11196025470000001</v>
      </c>
      <c r="F1371">
        <f t="shared" si="86"/>
        <v>-0.37594654096050034</v>
      </c>
      <c r="G1371">
        <f t="shared" si="87"/>
        <v>2.0767960816761303E-2</v>
      </c>
      <c r="J1371">
        <v>3.22195E-4</v>
      </c>
      <c r="K1371">
        <f t="shared" si="84"/>
        <v>2.1090155816761304E-2</v>
      </c>
      <c r="L1371" s="1">
        <f>L1370+mass*0.5*(C1371+C1370)*(K1371-K1370)</f>
        <v>0.88344329802330324</v>
      </c>
      <c r="N1371">
        <v>12.5267</v>
      </c>
      <c r="P1371">
        <v>-62.904800000000002</v>
      </c>
    </row>
    <row r="1372" spans="1:16" x14ac:dyDescent="0.25">
      <c r="A1372">
        <v>13.7</v>
      </c>
      <c r="B1372">
        <v>-6.7865300000000003E-2</v>
      </c>
      <c r="C1372">
        <f t="shared" si="85"/>
        <v>-7.3196740699999999E-2</v>
      </c>
      <c r="E1372">
        <v>-5.3314407000000005E-3</v>
      </c>
      <c r="F1372">
        <f t="shared" si="86"/>
        <v>-0.37653299943750035</v>
      </c>
      <c r="G1372">
        <f t="shared" si="87"/>
        <v>1.7005563114771381E-2</v>
      </c>
      <c r="J1372">
        <v>2.4180999999999999E-4</v>
      </c>
      <c r="K1372">
        <f t="shared" si="84"/>
        <v>1.724737311477138E-2</v>
      </c>
      <c r="L1372" s="1">
        <f>L1371+mass*0.5*(C1372+C1371)*(K1372-K1371)</f>
        <v>0.88810197257463031</v>
      </c>
      <c r="N1372">
        <v>12.531499999999999</v>
      </c>
      <c r="P1372">
        <v>-63.212800000000001</v>
      </c>
    </row>
    <row r="1373" spans="1:16" x14ac:dyDescent="0.25">
      <c r="A1373">
        <v>13.71</v>
      </c>
      <c r="B1373">
        <v>-5.72188E-2</v>
      </c>
      <c r="C1373">
        <f t="shared" si="85"/>
        <v>2.2752810499999998E-2</v>
      </c>
      <c r="E1373">
        <v>7.9971610499999998E-2</v>
      </c>
      <c r="F1373">
        <f t="shared" si="86"/>
        <v>-0.37615979858850029</v>
      </c>
      <c r="G1373">
        <f t="shared" si="87"/>
        <v>1.3242099124640789E-2</v>
      </c>
      <c r="J1373">
        <v>1.5517499999999999E-4</v>
      </c>
      <c r="K1373">
        <f t="shared" si="84"/>
        <v>1.339727412464079E-2</v>
      </c>
      <c r="L1373" s="1">
        <f>L1372+mass*0.5*(C1373+C1372)*(K1373-K1372)</f>
        <v>0.88907304319823655</v>
      </c>
      <c r="N1373">
        <v>12.532500000000001</v>
      </c>
      <c r="P1373">
        <v>-63.514699999999998</v>
      </c>
    </row>
    <row r="1374" spans="1:16" x14ac:dyDescent="0.25">
      <c r="A1374">
        <v>13.72</v>
      </c>
      <c r="B1374">
        <v>-3.1024599999999999E-2</v>
      </c>
      <c r="C1374">
        <f t="shared" si="85"/>
        <v>0.11292429890000001</v>
      </c>
      <c r="E1374">
        <v>0.14394889890000001</v>
      </c>
      <c r="F1374">
        <f t="shared" si="86"/>
        <v>-0.3750401960415003</v>
      </c>
      <c r="G1374">
        <f t="shared" si="87"/>
        <v>9.4860991514908663E-3</v>
      </c>
      <c r="J1374" s="1">
        <v>6.5969400000000006E-5</v>
      </c>
      <c r="K1374">
        <f t="shared" si="84"/>
        <v>9.5520685514908655E-3</v>
      </c>
      <c r="L1374" s="1">
        <f>L1373+mass*0.5*(C1374+C1373)*(K1374-K1373)</f>
        <v>0.88646451131216775</v>
      </c>
      <c r="N1374">
        <v>12.5299</v>
      </c>
      <c r="P1374">
        <v>-63.808799999999998</v>
      </c>
    </row>
    <row r="1375" spans="1:16" x14ac:dyDescent="0.25">
      <c r="A1375">
        <v>13.73</v>
      </c>
      <c r="B1375">
        <v>1.24516E-2</v>
      </c>
      <c r="C1375">
        <f t="shared" si="85"/>
        <v>0.18838914310000002</v>
      </c>
      <c r="E1375">
        <v>0.17593754310000001</v>
      </c>
      <c r="F1375">
        <f t="shared" si="86"/>
        <v>-0.37344076383150032</v>
      </c>
      <c r="G1375">
        <f t="shared" si="87"/>
        <v>5.7436943521259427E-3</v>
      </c>
      <c r="J1375" s="1">
        <v>-2.0681000000000001E-5</v>
      </c>
      <c r="K1375">
        <f t="shared" si="84"/>
        <v>5.7230133521259429E-3</v>
      </c>
      <c r="L1375" s="1">
        <f>L1374+mass*0.5*(C1375+C1374)*(K1375-K1374)</f>
        <v>0.88069578230352452</v>
      </c>
      <c r="N1375">
        <v>12.5243</v>
      </c>
      <c r="P1375">
        <v>-64.093999999999994</v>
      </c>
    </row>
    <row r="1376" spans="1:16" x14ac:dyDescent="0.25">
      <c r="A1376">
        <v>13.74</v>
      </c>
      <c r="B1376">
        <v>6.6279000000000005E-2</v>
      </c>
      <c r="C1376">
        <f t="shared" si="85"/>
        <v>0.24221654310000001</v>
      </c>
      <c r="E1376">
        <v>0.17593754310000001</v>
      </c>
      <c r="F1376">
        <f t="shared" si="86"/>
        <v>-0.37168138840050036</v>
      </c>
      <c r="G1376">
        <f t="shared" si="87"/>
        <v>2.0180835909660191E-3</v>
      </c>
      <c r="J1376" s="1">
        <v>-9.8529800000000007E-5</v>
      </c>
      <c r="K1376">
        <f t="shared" si="84"/>
        <v>1.9195537909660191E-3</v>
      </c>
      <c r="L1376" s="1">
        <f>L1375+mass*0.5*(C1376+C1375)*(K1376-K1375)</f>
        <v>0.87250682573218841</v>
      </c>
      <c r="N1376">
        <v>12.516500000000001</v>
      </c>
      <c r="P1376">
        <v>-64.370199999999997</v>
      </c>
    </row>
    <row r="1377" spans="1:16" x14ac:dyDescent="0.25">
      <c r="A1377">
        <v>13.75</v>
      </c>
      <c r="B1377">
        <v>0.117345</v>
      </c>
      <c r="C1377">
        <f t="shared" si="85"/>
        <v>0.27195678030000003</v>
      </c>
      <c r="E1377">
        <v>0.15461178030000003</v>
      </c>
      <c r="F1377">
        <f t="shared" si="86"/>
        <v>-0.37002864178350037</v>
      </c>
      <c r="G1377">
        <f t="shared" si="87"/>
        <v>-1.6904665599539056E-3</v>
      </c>
      <c r="J1377">
        <v>-1.61953E-4</v>
      </c>
      <c r="K1377">
        <f t="shared" si="84"/>
        <v>-1.8524195599539056E-3</v>
      </c>
      <c r="L1377" s="1">
        <f>L1376+mass*0.5*(C1377+C1376)*(K1377-K1376)</f>
        <v>0.86280958536409469</v>
      </c>
      <c r="N1377">
        <v>12.507400000000001</v>
      </c>
      <c r="P1377">
        <v>-64.637900000000002</v>
      </c>
    </row>
    <row r="1378" spans="1:16" x14ac:dyDescent="0.25">
      <c r="A1378">
        <v>13.76</v>
      </c>
      <c r="B1378">
        <v>0.16644500000000001</v>
      </c>
      <c r="C1378">
        <f t="shared" si="85"/>
        <v>0.27307381400000003</v>
      </c>
      <c r="E1378">
        <v>0.106628814</v>
      </c>
      <c r="F1378">
        <f t="shared" si="86"/>
        <v>-0.3687224388120004</v>
      </c>
      <c r="G1378">
        <f t="shared" si="87"/>
        <v>-5.3842219629313308E-3</v>
      </c>
      <c r="J1378">
        <v>-2.06178E-4</v>
      </c>
      <c r="K1378">
        <f t="shared" si="84"/>
        <v>-5.5903999629313313E-3</v>
      </c>
      <c r="L1378" s="1">
        <f>L1377+mass*0.5*(C1378+C1377)*(K1378-K1377)</f>
        <v>0.85262301696151199</v>
      </c>
      <c r="N1378">
        <v>12.4979</v>
      </c>
      <c r="P1378">
        <v>-64.898799999999994</v>
      </c>
    </row>
    <row r="1379" spans="1:16" x14ac:dyDescent="0.25">
      <c r="A1379">
        <v>13.77</v>
      </c>
      <c r="B1379">
        <v>0.196545</v>
      </c>
      <c r="C1379">
        <f t="shared" si="85"/>
        <v>0.24985940700000001</v>
      </c>
      <c r="E1379">
        <v>5.3314407000000001E-2</v>
      </c>
      <c r="F1379">
        <f t="shared" si="86"/>
        <v>-0.36792272270700044</v>
      </c>
      <c r="G1379">
        <f t="shared" si="87"/>
        <v>-9.0674477705262567E-3</v>
      </c>
      <c r="J1379">
        <v>-2.2829299999999999E-4</v>
      </c>
      <c r="K1379">
        <f t="shared" si="84"/>
        <v>-9.2957407705262559E-3</v>
      </c>
      <c r="L1379" s="1">
        <f>L1378+mass*0.5*(C1379+C1378)*(K1379-K1378)</f>
        <v>0.84293478794442023</v>
      </c>
      <c r="N1379">
        <v>12.488799999999999</v>
      </c>
      <c r="P1379">
        <v>-65.155100000000004</v>
      </c>
    </row>
    <row r="1380" spans="1:16" x14ac:dyDescent="0.25">
      <c r="A1380">
        <v>13.78</v>
      </c>
      <c r="B1380">
        <v>0.20296500000000001</v>
      </c>
      <c r="C1380">
        <f t="shared" si="85"/>
        <v>0.2082964407</v>
      </c>
      <c r="E1380">
        <v>5.3314407000000005E-3</v>
      </c>
      <c r="F1380">
        <f t="shared" si="86"/>
        <v>-0.36762949346850043</v>
      </c>
      <c r="G1380">
        <f t="shared" si="87"/>
        <v>-1.2745208851403683E-2</v>
      </c>
      <c r="J1380">
        <v>-2.28607E-4</v>
      </c>
      <c r="K1380">
        <f t="shared" si="84"/>
        <v>-1.2973815851403683E-2</v>
      </c>
      <c r="L1380" s="1">
        <f>L1379+mass*0.5*(C1380+C1379)*(K1380-K1379)</f>
        <v>0.83450912991150206</v>
      </c>
      <c r="N1380">
        <v>12.4809</v>
      </c>
      <c r="P1380">
        <v>-65.409000000000006</v>
      </c>
    </row>
    <row r="1381" spans="1:16" x14ac:dyDescent="0.25">
      <c r="A1381">
        <v>13.79</v>
      </c>
      <c r="B1381">
        <v>0.17302999999999999</v>
      </c>
      <c r="C1381">
        <f t="shared" si="85"/>
        <v>0.1623671186</v>
      </c>
      <c r="E1381">
        <v>-1.0662881400000001E-2</v>
      </c>
      <c r="F1381">
        <f t="shared" si="86"/>
        <v>-0.36765615067200041</v>
      </c>
      <c r="G1381">
        <f t="shared" si="87"/>
        <v>-1.6421637072106109E-2</v>
      </c>
      <c r="J1381">
        <v>-2.1129699999999999E-4</v>
      </c>
      <c r="K1381">
        <f t="shared" si="84"/>
        <v>-1.6632934072106108E-2</v>
      </c>
      <c r="L1381" s="1">
        <f>L1380+mass*0.5*(C1381+C1380)*(K1381-K1380)</f>
        <v>0.82772762099357688</v>
      </c>
      <c r="N1381">
        <v>12.474500000000001</v>
      </c>
      <c r="P1381">
        <v>-65.662700000000001</v>
      </c>
    </row>
    <row r="1382" spans="1:16" x14ac:dyDescent="0.25">
      <c r="A1382">
        <v>13.8</v>
      </c>
      <c r="B1382">
        <v>0.131436</v>
      </c>
      <c r="C1382">
        <f t="shared" si="85"/>
        <v>0.1154416779</v>
      </c>
      <c r="E1382">
        <v>-1.5994322100000003E-2</v>
      </c>
      <c r="F1382">
        <f t="shared" si="86"/>
        <v>-0.36778943668950043</v>
      </c>
      <c r="G1382">
        <f t="shared" si="87"/>
        <v>-2.0098865008914189E-2</v>
      </c>
      <c r="J1382">
        <v>-1.8233999999999999E-4</v>
      </c>
      <c r="K1382">
        <f t="shared" si="84"/>
        <v>-2.0281205008914189E-2</v>
      </c>
      <c r="L1382" s="1">
        <f>L1381+mass*0.5*(C1382+C1381)*(K1382-K1381)</f>
        <v>0.82266001220227403</v>
      </c>
      <c r="N1382">
        <v>12.4697</v>
      </c>
      <c r="P1382">
        <v>-65.917900000000003</v>
      </c>
    </row>
    <row r="1383" spans="1:16" x14ac:dyDescent="0.25">
      <c r="A1383">
        <v>13.81</v>
      </c>
      <c r="B1383">
        <v>8.0122399999999996E-2</v>
      </c>
      <c r="C1383">
        <f t="shared" si="85"/>
        <v>7.4790959300000001E-2</v>
      </c>
      <c r="E1383">
        <v>-5.3314407000000005E-3</v>
      </c>
      <c r="F1383">
        <f t="shared" si="86"/>
        <v>-0.3678960655035004</v>
      </c>
      <c r="G1383">
        <f t="shared" si="87"/>
        <v>-2.3777292519879114E-2</v>
      </c>
      <c r="J1383">
        <v>-1.4745099999999999E-4</v>
      </c>
      <c r="K1383">
        <f t="shared" si="84"/>
        <v>-2.3924743519879114E-2</v>
      </c>
      <c r="L1383" s="1">
        <f>L1382+mass*0.5*(C1383+C1382)*(K1383-K1382)</f>
        <v>0.81919441250387093</v>
      </c>
      <c r="N1383">
        <v>12.4663</v>
      </c>
      <c r="P1383">
        <v>-66.175399999999996</v>
      </c>
    </row>
    <row r="1384" spans="1:16" x14ac:dyDescent="0.25">
      <c r="A1384">
        <v>13.82</v>
      </c>
      <c r="B1384">
        <v>3.5440100000000002E-2</v>
      </c>
      <c r="C1384">
        <f t="shared" si="85"/>
        <v>4.0771540700000004E-2</v>
      </c>
      <c r="E1384">
        <v>5.3314407000000005E-3</v>
      </c>
      <c r="F1384">
        <f t="shared" si="86"/>
        <v>-0.3678960655035004</v>
      </c>
      <c r="G1384">
        <f t="shared" si="87"/>
        <v>-2.7456253174914038E-2</v>
      </c>
      <c r="J1384">
        <v>-1.1158300000000001E-4</v>
      </c>
      <c r="K1384">
        <f t="shared" si="84"/>
        <v>-2.7567836174914036E-2</v>
      </c>
      <c r="L1384" s="1">
        <f>L1383+mass*0.5*(C1384+C1383)*(K1384-K1383)</f>
        <v>0.81708938802913356</v>
      </c>
      <c r="N1384">
        <v>12.4642</v>
      </c>
      <c r="P1384">
        <v>-66.435599999999994</v>
      </c>
    </row>
    <row r="1385" spans="1:16" x14ac:dyDescent="0.25">
      <c r="A1385">
        <v>13.83</v>
      </c>
      <c r="B1385">
        <v>-4.7332199999999998E-3</v>
      </c>
      <c r="C1385">
        <f t="shared" si="85"/>
        <v>1.6592542800000002E-2</v>
      </c>
      <c r="E1385">
        <v>2.1325762800000002E-2</v>
      </c>
      <c r="F1385">
        <f t="shared" si="86"/>
        <v>-0.36776277948600039</v>
      </c>
      <c r="G1385">
        <f t="shared" si="87"/>
        <v>-3.1134547399861462E-2</v>
      </c>
      <c r="J1385" s="1">
        <v>-7.8422600000000004E-5</v>
      </c>
      <c r="K1385">
        <f t="shared" si="84"/>
        <v>-3.1212969999861461E-2</v>
      </c>
      <c r="L1385" s="1">
        <f>L1384+mass*0.5*(C1385+C1384)*(K1385-K1384)</f>
        <v>0.81604388922361881</v>
      </c>
      <c r="N1385">
        <v>12.463200000000001</v>
      </c>
      <c r="P1385">
        <v>-66.6982</v>
      </c>
    </row>
    <row r="1386" spans="1:16" x14ac:dyDescent="0.25">
      <c r="A1386">
        <v>13.84</v>
      </c>
      <c r="B1386">
        <v>-4.58801E-2</v>
      </c>
      <c r="C1386">
        <f t="shared" si="85"/>
        <v>7.4343070000000011E-3</v>
      </c>
      <c r="E1386">
        <v>5.3314407000000001E-2</v>
      </c>
      <c r="F1386">
        <f t="shared" si="86"/>
        <v>-0.36738957863700039</v>
      </c>
      <c r="G1386">
        <f t="shared" si="87"/>
        <v>-3.4810309190476389E-2</v>
      </c>
      <c r="J1386" s="1">
        <v>-5.1858899999999999E-5</v>
      </c>
      <c r="K1386">
        <f t="shared" si="84"/>
        <v>-3.4862168090476389E-2</v>
      </c>
      <c r="L1386" s="1">
        <f>L1385+mass*0.5*(C1386+C1385)*(K1386-K1385)</f>
        <v>0.8156054955515506</v>
      </c>
      <c r="N1386">
        <v>12.4628</v>
      </c>
      <c r="P1386">
        <v>-66.962900000000005</v>
      </c>
    </row>
    <row r="1387" spans="1:16" x14ac:dyDescent="0.25">
      <c r="A1387">
        <v>13.85</v>
      </c>
      <c r="B1387">
        <v>-8.5030300000000003E-2</v>
      </c>
      <c r="C1387">
        <f t="shared" si="85"/>
        <v>1.6267073300000004E-2</v>
      </c>
      <c r="E1387">
        <v>0.10129737330000001</v>
      </c>
      <c r="F1387">
        <f t="shared" si="86"/>
        <v>-0.36661651973550041</v>
      </c>
      <c r="G1387">
        <f t="shared" si="87"/>
        <v>-3.8480339682338813E-2</v>
      </c>
      <c r="J1387" s="1">
        <v>-3.5855600000000003E-5</v>
      </c>
      <c r="K1387">
        <f t="shared" si="84"/>
        <v>-3.8516195282338815E-2</v>
      </c>
      <c r="L1387" s="1">
        <f>L1386+mass*0.5*(C1387+C1386)*(K1387-K1386)</f>
        <v>0.81517246811104627</v>
      </c>
      <c r="N1387">
        <v>12.462300000000001</v>
      </c>
      <c r="P1387">
        <v>-67.228700000000003</v>
      </c>
    </row>
    <row r="1388" spans="1:16" x14ac:dyDescent="0.25">
      <c r="A1388">
        <v>13.86</v>
      </c>
      <c r="B1388">
        <v>-0.11648500000000001</v>
      </c>
      <c r="C1388">
        <f t="shared" si="85"/>
        <v>4.3458220999999991E-2</v>
      </c>
      <c r="E1388">
        <v>0.159943221</v>
      </c>
      <c r="F1388">
        <f t="shared" si="86"/>
        <v>-0.36531031676400044</v>
      </c>
      <c r="G1388">
        <f t="shared" si="87"/>
        <v>-4.2139973864836242E-2</v>
      </c>
      <c r="J1388" s="1">
        <v>-3.3458399999999998E-5</v>
      </c>
      <c r="K1388">
        <f t="shared" si="84"/>
        <v>-4.217343226483624E-2</v>
      </c>
      <c r="L1388" s="1">
        <f>L1387+mass*0.5*(C1388+C1387)*(K1388-K1387)</f>
        <v>0.8140803203355238</v>
      </c>
      <c r="N1388">
        <v>12.4613</v>
      </c>
      <c r="P1388">
        <v>-67.494100000000003</v>
      </c>
    </row>
    <row r="1389" spans="1:16" x14ac:dyDescent="0.25">
      <c r="A1389">
        <v>13.87</v>
      </c>
      <c r="B1389">
        <v>-0.13994400000000001</v>
      </c>
      <c r="C1389">
        <f t="shared" si="85"/>
        <v>8.9307950100000005E-2</v>
      </c>
      <c r="E1389">
        <v>0.22925195010000002</v>
      </c>
      <c r="F1389">
        <f t="shared" si="86"/>
        <v>-0.3633643409085005</v>
      </c>
      <c r="G1389">
        <f t="shared" si="87"/>
        <v>-4.5783347153198671E-2</v>
      </c>
      <c r="J1389" s="1">
        <v>-4.6628200000000002E-5</v>
      </c>
      <c r="K1389">
        <f t="shared" si="84"/>
        <v>-4.5829975353198674E-2</v>
      </c>
      <c r="L1389" s="1">
        <f>L1388+mass*0.5*(C1389+C1388)*(K1389-K1388)</f>
        <v>0.81165299420900361</v>
      </c>
      <c r="N1389">
        <v>12.4589</v>
      </c>
      <c r="P1389">
        <v>-67.757300000000001</v>
      </c>
    </row>
    <row r="1390" spans="1:16" x14ac:dyDescent="0.25">
      <c r="A1390">
        <v>13.88</v>
      </c>
      <c r="B1390">
        <v>-0.16281599999999999</v>
      </c>
      <c r="C1390">
        <f t="shared" si="85"/>
        <v>0.157070442</v>
      </c>
      <c r="E1390">
        <v>0.31988644199999999</v>
      </c>
      <c r="F1390">
        <f t="shared" si="86"/>
        <v>-0.36061864894800005</v>
      </c>
      <c r="G1390">
        <f t="shared" si="87"/>
        <v>-4.9403262102481742E-2</v>
      </c>
      <c r="J1390" s="1">
        <v>-7.72526E-5</v>
      </c>
      <c r="K1390">
        <f t="shared" si="84"/>
        <v>-4.9480514702481743E-2</v>
      </c>
      <c r="L1390" s="1">
        <f>L1389+mass*0.5*(C1390+C1389)*(K1390-K1389)</f>
        <v>0.80715592413313286</v>
      </c>
      <c r="N1390">
        <v>12.454499999999999</v>
      </c>
      <c r="P1390">
        <v>-68.016199999999998</v>
      </c>
    </row>
    <row r="1391" spans="1:16" x14ac:dyDescent="0.25">
      <c r="A1391">
        <v>13.89</v>
      </c>
      <c r="B1391">
        <v>-0.16949700000000001</v>
      </c>
      <c r="C1391">
        <f t="shared" si="85"/>
        <v>0.24102393389999999</v>
      </c>
      <c r="E1391">
        <v>0.4105209339</v>
      </c>
      <c r="F1391">
        <f t="shared" si="86"/>
        <v>-0.35696661206850011</v>
      </c>
      <c r="G1391">
        <f t="shared" si="87"/>
        <v>-5.2991188407564165E-2</v>
      </c>
      <c r="J1391">
        <v>-1.2596999999999999E-4</v>
      </c>
      <c r="K1391">
        <f t="shared" si="84"/>
        <v>-5.3117158407564168E-2</v>
      </c>
      <c r="L1391" s="1">
        <f>L1390+mass*0.5*(C1391+C1390)*(K1391-K1390)</f>
        <v>0.79991728710240562</v>
      </c>
      <c r="N1391">
        <v>12.4476</v>
      </c>
      <c r="P1391">
        <v>-68.268199999999993</v>
      </c>
    </row>
    <row r="1392" spans="1:16" x14ac:dyDescent="0.25">
      <c r="A1392">
        <v>13.9</v>
      </c>
      <c r="B1392">
        <v>-0.16331999999999999</v>
      </c>
      <c r="C1392">
        <f t="shared" si="85"/>
        <v>0.33783542580000003</v>
      </c>
      <c r="E1392">
        <v>0.50115542580000005</v>
      </c>
      <c r="F1392">
        <f t="shared" si="86"/>
        <v>-0.35240823027000023</v>
      </c>
      <c r="G1392">
        <f t="shared" si="87"/>
        <v>-5.653806261925659E-2</v>
      </c>
      <c r="J1392">
        <v>-1.91354E-4</v>
      </c>
      <c r="K1392">
        <f t="shared" si="84"/>
        <v>-5.6729416619256588E-2</v>
      </c>
      <c r="L1392" s="1">
        <f>L1391+mass*0.5*(C1392+C1391)*(K1392-K1391)</f>
        <v>0.78946233972494895</v>
      </c>
      <c r="N1392">
        <v>12.437900000000001</v>
      </c>
      <c r="P1392">
        <v>-68.510800000000003</v>
      </c>
    </row>
    <row r="1393" spans="1:16" x14ac:dyDescent="0.25">
      <c r="A1393">
        <v>13.91</v>
      </c>
      <c r="B1393">
        <v>-0.14414099999999999</v>
      </c>
      <c r="C1393">
        <f t="shared" si="85"/>
        <v>0.44231747700000001</v>
      </c>
      <c r="E1393">
        <v>0.58645847699999998</v>
      </c>
      <c r="F1393">
        <f t="shared" si="86"/>
        <v>-0.34697016075600035</v>
      </c>
      <c r="G1393">
        <f t="shared" si="87"/>
        <v>-6.0034954574386519E-2</v>
      </c>
      <c r="J1393">
        <v>-2.70843E-4</v>
      </c>
      <c r="K1393">
        <f t="shared" si="84"/>
        <v>-6.0305797574386519E-2</v>
      </c>
      <c r="L1393" s="1">
        <f>L1392+mass*0.5*(C1393+C1392)*(K1393-K1392)</f>
        <v>0.77551171980663269</v>
      </c>
      <c r="N1393">
        <v>12.4253</v>
      </c>
      <c r="P1393">
        <v>-68.741699999999994</v>
      </c>
    </row>
    <row r="1394" spans="1:16" x14ac:dyDescent="0.25">
      <c r="A1394">
        <v>13.92</v>
      </c>
      <c r="B1394">
        <v>-0.119828</v>
      </c>
      <c r="C1394">
        <f t="shared" si="85"/>
        <v>0.55193352820000008</v>
      </c>
      <c r="E1394">
        <v>0.67176152820000012</v>
      </c>
      <c r="F1394">
        <f t="shared" si="86"/>
        <v>-0.34067906073000048</v>
      </c>
      <c r="G1394">
        <f t="shared" si="87"/>
        <v>-6.3473200681816444E-2</v>
      </c>
      <c r="J1394">
        <v>-3.6135600000000001E-4</v>
      </c>
      <c r="K1394">
        <f t="shared" si="84"/>
        <v>-6.3834556681816437E-2</v>
      </c>
      <c r="L1394" s="1">
        <f>L1393+mass*0.5*(C1394+C1393)*(K1394-K1393)</f>
        <v>0.75796935835827839</v>
      </c>
      <c r="N1394">
        <v>12.41</v>
      </c>
      <c r="P1394">
        <v>-68.959000000000003</v>
      </c>
    </row>
    <row r="1395" spans="1:16" x14ac:dyDescent="0.25">
      <c r="A1395">
        <v>13.93</v>
      </c>
      <c r="B1395">
        <v>-8.9645500000000003E-2</v>
      </c>
      <c r="C1395">
        <f t="shared" si="85"/>
        <v>0.66208763869999998</v>
      </c>
      <c r="E1395">
        <v>0.75173313870000003</v>
      </c>
      <c r="F1395">
        <f t="shared" si="86"/>
        <v>-0.33356158739550062</v>
      </c>
      <c r="G1395">
        <f t="shared" si="87"/>
        <v>-6.6844403922443882E-2</v>
      </c>
      <c r="J1395">
        <v>-4.5961800000000002E-4</v>
      </c>
      <c r="K1395">
        <f t="shared" si="84"/>
        <v>-6.7304021922443877E-2</v>
      </c>
      <c r="L1395" s="1">
        <f>L1394+mass*0.5*(C1395+C1394)*(K1395-K1394)</f>
        <v>0.73690933715855078</v>
      </c>
      <c r="N1395">
        <v>12.392300000000001</v>
      </c>
      <c r="P1395">
        <v>-69.161199999999994</v>
      </c>
    </row>
    <row r="1396" spans="1:16" x14ac:dyDescent="0.25">
      <c r="A1396">
        <v>13.94</v>
      </c>
      <c r="B1396">
        <v>-5.6974700000000003E-2</v>
      </c>
      <c r="C1396">
        <f t="shared" si="85"/>
        <v>0.76939860850000008</v>
      </c>
      <c r="E1396">
        <v>0.82637330850000013</v>
      </c>
      <c r="F1396">
        <f t="shared" si="86"/>
        <v>-0.32567105515950079</v>
      </c>
      <c r="G1396">
        <f t="shared" si="87"/>
        <v>-7.0140567135218823E-2</v>
      </c>
      <c r="J1396">
        <v>-5.6206799999999999E-4</v>
      </c>
      <c r="K1396">
        <f t="shared" si="84"/>
        <v>-7.0702635135218822E-2</v>
      </c>
      <c r="L1396" s="1">
        <f>L1395+mass*0.5*(C1396+C1395)*(K1396-K1395)</f>
        <v>0.71258399679035311</v>
      </c>
      <c r="N1396">
        <v>12.3727</v>
      </c>
      <c r="P1396">
        <v>-69.347200000000001</v>
      </c>
    </row>
    <row r="1397" spans="1:16" x14ac:dyDescent="0.25">
      <c r="A1397">
        <v>13.95</v>
      </c>
      <c r="B1397">
        <v>-2.1020299999999999E-2</v>
      </c>
      <c r="C1397">
        <f t="shared" si="85"/>
        <v>0.86933029690000008</v>
      </c>
      <c r="E1397">
        <v>0.89035059690000007</v>
      </c>
      <c r="F1397">
        <f t="shared" si="86"/>
        <v>-0.31708743563250097</v>
      </c>
      <c r="G1397">
        <f t="shared" si="87"/>
        <v>-7.3354359589178769E-2</v>
      </c>
      <c r="J1397">
        <v>-6.6498700000000002E-4</v>
      </c>
      <c r="K1397">
        <f t="shared" si="84"/>
        <v>-7.4019346589178775E-2</v>
      </c>
      <c r="L1397" s="1">
        <f>L1396+mass*0.5*(C1397+C1396)*(K1397-K1396)</f>
        <v>0.6854080421379759</v>
      </c>
      <c r="N1397">
        <v>12.351800000000001</v>
      </c>
      <c r="P1397">
        <v>-69.516499999999994</v>
      </c>
    </row>
    <row r="1398" spans="1:16" x14ac:dyDescent="0.25">
      <c r="A1398">
        <v>13.96</v>
      </c>
      <c r="B1398">
        <v>1.15005E-2</v>
      </c>
      <c r="C1398">
        <f t="shared" si="85"/>
        <v>0.96049694460000012</v>
      </c>
      <c r="E1398">
        <v>0.9489964446000001</v>
      </c>
      <c r="F1398">
        <f t="shared" si="86"/>
        <v>-0.30789070042499955</v>
      </c>
      <c r="G1398">
        <f t="shared" si="87"/>
        <v>-7.6479250269466767E-2</v>
      </c>
      <c r="J1398">
        <v>-7.6495700000000003E-4</v>
      </c>
      <c r="K1398">
        <f t="shared" si="84"/>
        <v>-7.7244207269466764E-2</v>
      </c>
      <c r="L1398" s="1">
        <f>L1397+mass*0.5*(C1398+C1397)*(K1398-K1397)</f>
        <v>0.65590335252380993</v>
      </c>
      <c r="N1398">
        <v>12.3302</v>
      </c>
      <c r="P1398">
        <v>-69.668800000000005</v>
      </c>
    </row>
    <row r="1399" spans="1:16" x14ac:dyDescent="0.25">
      <c r="A1399">
        <v>13.97</v>
      </c>
      <c r="B1399">
        <v>4.2775000000000001E-2</v>
      </c>
      <c r="C1399">
        <f t="shared" si="85"/>
        <v>1.0397544109000001</v>
      </c>
      <c r="E1399">
        <v>0.99697941090000008</v>
      </c>
      <c r="F1399">
        <f t="shared" si="86"/>
        <v>-0.29816082114749975</v>
      </c>
      <c r="G1399">
        <f t="shared" si="87"/>
        <v>-7.9509507877329202E-2</v>
      </c>
      <c r="J1399">
        <v>-8.5902500000000002E-4</v>
      </c>
      <c r="K1399">
        <f t="shared" si="84"/>
        <v>-8.0368532877329202E-2</v>
      </c>
      <c r="L1399" s="1">
        <f>L1398+mass*0.5*(C1399+C1398)*(K1399-K1398)</f>
        <v>0.62465616986305894</v>
      </c>
      <c r="N1399">
        <v>12.3085</v>
      </c>
      <c r="P1399">
        <v>-69.804599999999994</v>
      </c>
    </row>
    <row r="1400" spans="1:16" x14ac:dyDescent="0.25">
      <c r="A1400">
        <v>13.98</v>
      </c>
      <c r="B1400">
        <v>6.7454700000000006E-2</v>
      </c>
      <c r="C1400">
        <f t="shared" si="85"/>
        <v>1.1070856365000001</v>
      </c>
      <c r="E1400">
        <v>1.0396309365</v>
      </c>
      <c r="F1400">
        <f t="shared" si="86"/>
        <v>-0.28797776941049996</v>
      </c>
      <c r="G1400">
        <f t="shared" si="87"/>
        <v>-8.2440200830119131E-2</v>
      </c>
      <c r="J1400">
        <v>-9.4478300000000004E-4</v>
      </c>
      <c r="K1400">
        <f t="shared" si="84"/>
        <v>-8.3384983830119136E-2</v>
      </c>
      <c r="L1400" s="1">
        <f>L1399+mass*0.5*(C1400+C1399)*(K1400-K1399)</f>
        <v>0.59227698133072237</v>
      </c>
      <c r="N1400">
        <v>12.2872</v>
      </c>
      <c r="P1400">
        <v>-69.924599999999998</v>
      </c>
    </row>
    <row r="1401" spans="1:16" x14ac:dyDescent="0.25">
      <c r="A1401">
        <v>13.99</v>
      </c>
      <c r="B1401">
        <v>9.2541700000000005E-2</v>
      </c>
      <c r="C1401">
        <f t="shared" si="85"/>
        <v>1.1588298399999999</v>
      </c>
      <c r="E1401">
        <v>1.0662881399999999</v>
      </c>
      <c r="F1401">
        <f t="shared" si="86"/>
        <v>-0.27744817402800021</v>
      </c>
      <c r="G1401">
        <f t="shared" si="87"/>
        <v>-8.5267330547311573E-2</v>
      </c>
      <c r="J1401">
        <v>-1.02005E-3</v>
      </c>
      <c r="K1401">
        <f t="shared" si="84"/>
        <v>-8.6287380547311568E-2</v>
      </c>
      <c r="L1401" s="1">
        <f>L1400+mass*0.5*(C1401+C1400)*(K1401-K1400)</f>
        <v>0.55939405312857671</v>
      </c>
      <c r="N1401">
        <v>12.2667</v>
      </c>
      <c r="P1401">
        <v>-70.029600000000002</v>
      </c>
    </row>
    <row r="1402" spans="1:16" x14ac:dyDescent="0.25">
      <c r="A1402">
        <v>14</v>
      </c>
      <c r="B1402">
        <v>0.10915999999999999</v>
      </c>
      <c r="C1402">
        <f t="shared" si="85"/>
        <v>1.1967739028</v>
      </c>
      <c r="E1402">
        <v>1.0876139028</v>
      </c>
      <c r="F1402">
        <f t="shared" si="86"/>
        <v>-0.26667866381400046</v>
      </c>
      <c r="G1402">
        <f t="shared" si="87"/>
        <v>-8.7987964736521512E-2</v>
      </c>
      <c r="J1402">
        <v>-1.08315E-3</v>
      </c>
      <c r="K1402">
        <f t="shared" si="84"/>
        <v>-8.9071114736521517E-2</v>
      </c>
      <c r="L1402" s="1">
        <f>L1401+mass*0.5*(C1402+C1401)*(K1402-K1401)</f>
        <v>0.52660717975326032</v>
      </c>
      <c r="N1402">
        <v>12.247400000000001</v>
      </c>
      <c r="P1402">
        <v>-70.120900000000006</v>
      </c>
    </row>
    <row r="1403" spans="1:16" x14ac:dyDescent="0.25">
      <c r="A1403">
        <v>14.01</v>
      </c>
      <c r="B1403">
        <v>0.114623</v>
      </c>
      <c r="C1403">
        <f t="shared" si="85"/>
        <v>1.2235626656</v>
      </c>
      <c r="E1403">
        <v>1.1089396656000001</v>
      </c>
      <c r="F1403">
        <f t="shared" si="86"/>
        <v>-0.25569589597200071</v>
      </c>
      <c r="G1403">
        <f t="shared" si="87"/>
        <v>-9.0599837535451463E-2</v>
      </c>
      <c r="J1403">
        <v>-1.13396E-3</v>
      </c>
      <c r="K1403">
        <f t="shared" si="84"/>
        <v>-9.1733797535451467E-2</v>
      </c>
      <c r="L1403" s="1">
        <f>L1402+mass*0.5*(C1403+C1402)*(K1403-K1402)</f>
        <v>0.49438423701176121</v>
      </c>
      <c r="N1403">
        <v>12.2295</v>
      </c>
      <c r="P1403">
        <v>-70.199700000000007</v>
      </c>
    </row>
    <row r="1404" spans="1:16" x14ac:dyDescent="0.25">
      <c r="A1404">
        <v>14.02</v>
      </c>
      <c r="B1404">
        <v>0.118279</v>
      </c>
      <c r="C1404">
        <f t="shared" si="85"/>
        <v>1.237881547</v>
      </c>
      <c r="E1404">
        <v>1.1196025469999999</v>
      </c>
      <c r="F1404">
        <f t="shared" si="86"/>
        <v>-0.24455318490900094</v>
      </c>
      <c r="G1404">
        <f t="shared" si="87"/>
        <v>-9.3101082939856417E-2</v>
      </c>
      <c r="J1404">
        <v>-1.1726600000000001E-3</v>
      </c>
      <c r="K1404">
        <f t="shared" si="84"/>
        <v>-9.4273742939856423E-2</v>
      </c>
      <c r="L1404" s="1">
        <f>L1403+mass*0.5*(C1404+C1403)*(K1404-K1403)</f>
        <v>0.46312456743179847</v>
      </c>
      <c r="N1404">
        <v>12.213100000000001</v>
      </c>
      <c r="P1404">
        <v>-70.267300000000006</v>
      </c>
    </row>
    <row r="1405" spans="1:16" x14ac:dyDescent="0.25">
      <c r="A1405">
        <v>14.03</v>
      </c>
      <c r="B1405">
        <v>0.11675000000000001</v>
      </c>
      <c r="C1405">
        <f t="shared" si="85"/>
        <v>1.2416839877000001</v>
      </c>
      <c r="E1405">
        <v>1.1249339877000002</v>
      </c>
      <c r="F1405">
        <f t="shared" si="86"/>
        <v>-0.23333050223550117</v>
      </c>
      <c r="G1405">
        <f t="shared" si="87"/>
        <v>-9.5490501375578879E-2</v>
      </c>
      <c r="J1405">
        <v>-1.19951E-3</v>
      </c>
      <c r="K1405">
        <f t="shared" si="84"/>
        <v>-9.669001137557888E-2</v>
      </c>
      <c r="L1405" s="1">
        <f>L1404+mass*0.5*(C1405+C1404)*(K1405-K1404)</f>
        <v>0.43316808775279403</v>
      </c>
      <c r="N1405">
        <v>12.1983</v>
      </c>
      <c r="P1405">
        <v>-70.3249</v>
      </c>
    </row>
    <row r="1406" spans="1:16" x14ac:dyDescent="0.25">
      <c r="A1406">
        <v>14.04</v>
      </c>
      <c r="B1406">
        <v>0.11845799999999999</v>
      </c>
      <c r="C1406">
        <f t="shared" si="85"/>
        <v>1.2327291062999999</v>
      </c>
      <c r="E1406">
        <v>1.1142711062999999</v>
      </c>
      <c r="F1406">
        <f t="shared" si="86"/>
        <v>-0.22213447676550141</v>
      </c>
      <c r="G1406">
        <f t="shared" si="87"/>
        <v>-9.7767826270583849E-2</v>
      </c>
      <c r="J1406">
        <v>-1.21459E-3</v>
      </c>
      <c r="K1406">
        <f t="shared" si="84"/>
        <v>-9.8982416270583851E-2</v>
      </c>
      <c r="L1406" s="1">
        <f>L1405+mass*0.5*(C1406+C1405)*(K1406-K1405)</f>
        <v>0.40480630430804404</v>
      </c>
      <c r="N1406">
        <v>12.1852</v>
      </c>
      <c r="P1406">
        <v>-70.373699999999999</v>
      </c>
    </row>
    <row r="1407" spans="1:16" x14ac:dyDescent="0.25">
      <c r="A1407">
        <v>14.05</v>
      </c>
      <c r="B1407">
        <v>0.11187</v>
      </c>
      <c r="C1407">
        <f t="shared" si="85"/>
        <v>1.2154782249</v>
      </c>
      <c r="E1407">
        <v>1.1036082249000001</v>
      </c>
      <c r="F1407">
        <f t="shared" si="86"/>
        <v>-0.21104508010949968</v>
      </c>
      <c r="G1407">
        <f t="shared" si="87"/>
        <v>-9.9933724054959192E-2</v>
      </c>
      <c r="J1407">
        <v>-1.2183999999999999E-3</v>
      </c>
      <c r="K1407">
        <f t="shared" si="84"/>
        <v>-0.10115212405495919</v>
      </c>
      <c r="L1407" s="1">
        <f>L1406+mass*0.5*(C1407+C1406)*(K1407-K1406)</f>
        <v>0.37824683178669705</v>
      </c>
      <c r="N1407">
        <v>12.1736</v>
      </c>
      <c r="P1407">
        <v>-70.414900000000003</v>
      </c>
    </row>
    <row r="1408" spans="1:16" x14ac:dyDescent="0.25">
      <c r="A1408">
        <v>14.06</v>
      </c>
      <c r="B1408">
        <v>9.9361599999999994E-2</v>
      </c>
      <c r="C1408">
        <f t="shared" si="85"/>
        <v>1.1923069435</v>
      </c>
      <c r="E1408">
        <v>1.0929453435000001</v>
      </c>
      <c r="F1408">
        <f t="shared" si="86"/>
        <v>-0.20006231226749993</v>
      </c>
      <c r="G1408">
        <f t="shared" si="87"/>
        <v>-0.10198926101684415</v>
      </c>
      <c r="J1408">
        <v>-1.2125899999999999E-3</v>
      </c>
      <c r="K1408">
        <f t="shared" si="84"/>
        <v>-0.10320185101684415</v>
      </c>
      <c r="L1408" s="1">
        <f>L1407+mass*0.5*(C1408+C1407)*(K1408-K1407)</f>
        <v>0.35357032089621604</v>
      </c>
      <c r="N1408">
        <v>12.163399999999999</v>
      </c>
      <c r="P1408">
        <v>-70.4495</v>
      </c>
    </row>
    <row r="1409" spans="1:16" x14ac:dyDescent="0.25">
      <c r="A1409">
        <v>14.07</v>
      </c>
      <c r="B1409">
        <v>7.6038800000000004E-2</v>
      </c>
      <c r="C1409">
        <f t="shared" si="85"/>
        <v>1.1689841435000001</v>
      </c>
      <c r="E1409">
        <v>1.0929453435000001</v>
      </c>
      <c r="F1409">
        <f t="shared" si="86"/>
        <v>-0.18913285883250017</v>
      </c>
      <c r="G1409">
        <f t="shared" si="87"/>
        <v>-0.10393523687234411</v>
      </c>
      <c r="J1409">
        <v>-1.1998099999999999E-3</v>
      </c>
      <c r="K1409">
        <f t="shared" si="84"/>
        <v>-0.10513504687234411</v>
      </c>
      <c r="L1409" s="1">
        <f>L1408+mass*0.5*(C1409+C1408)*(K1409-K1408)</f>
        <v>0.33074613018112903</v>
      </c>
      <c r="N1409">
        <v>12.1546</v>
      </c>
      <c r="P1409">
        <v>-70.478499999999997</v>
      </c>
    </row>
    <row r="1410" spans="1:16" x14ac:dyDescent="0.25">
      <c r="A1410">
        <v>14.08</v>
      </c>
      <c r="B1410">
        <v>5.3088799999999998E-2</v>
      </c>
      <c r="C1410">
        <f t="shared" si="85"/>
        <v>1.1460341435000001</v>
      </c>
      <c r="E1410">
        <v>1.0929453435000001</v>
      </c>
      <c r="F1410">
        <f t="shared" si="86"/>
        <v>-0.1782034053975004</v>
      </c>
      <c r="G1410">
        <f t="shared" si="87"/>
        <v>-0.10577191819349407</v>
      </c>
      <c r="J1410">
        <v>-1.18289E-3</v>
      </c>
      <c r="K1410">
        <f t="shared" si="84"/>
        <v>-0.10695480819349408</v>
      </c>
      <c r="L1410" s="1">
        <f>L1409+mass*0.5*(C1410+C1409)*(K1410-K1409)</f>
        <v>0.30968222649894173</v>
      </c>
      <c r="N1410">
        <v>12.147</v>
      </c>
      <c r="P1410">
        <v>-70.502300000000005</v>
      </c>
    </row>
    <row r="1411" spans="1:16" x14ac:dyDescent="0.25">
      <c r="A1411">
        <v>14.09</v>
      </c>
      <c r="B1411">
        <v>3.9063100000000003E-2</v>
      </c>
      <c r="C1411">
        <f t="shared" si="85"/>
        <v>1.1213455620999999</v>
      </c>
      <c r="E1411">
        <v>1.0822824621</v>
      </c>
      <c r="F1411">
        <f t="shared" si="86"/>
        <v>-0.16732726636950063</v>
      </c>
      <c r="G1411">
        <f t="shared" si="87"/>
        <v>-0.10749957155232905</v>
      </c>
      <c r="J1411">
        <v>-1.16321E-3</v>
      </c>
      <c r="K1411">
        <f t="shared" ref="K1411:K1474" si="88">J1411+G1411</f>
        <v>-0.10866278155232904</v>
      </c>
      <c r="L1411" s="1">
        <f>L1410+mass*0.5*(C1411+C1410)*(K1411-K1410)</f>
        <v>0.29031910584130244</v>
      </c>
      <c r="N1411">
        <v>12.140599999999999</v>
      </c>
      <c r="P1411">
        <v>-70.521699999999996</v>
      </c>
    </row>
    <row r="1412" spans="1:16" x14ac:dyDescent="0.25">
      <c r="A1412">
        <v>14.1</v>
      </c>
      <c r="B1412">
        <v>2.92602E-2</v>
      </c>
      <c r="C1412">
        <f t="shared" ref="C1412:C1475" si="89">B1412+E1412</f>
        <v>1.0955483399999999</v>
      </c>
      <c r="E1412">
        <v>1.0662881399999999</v>
      </c>
      <c r="F1412">
        <f t="shared" ref="F1412:F1475" si="90">F1411+0.5*(E1412+E1411)*(A1412-A1411)</f>
        <v>-0.15658441335900086</v>
      </c>
      <c r="G1412">
        <f t="shared" ref="G1412:G1475" si="91">G1411+0.5*(F1412+F1411)*(A1412-A1411)</f>
        <v>-0.10911912995097152</v>
      </c>
      <c r="J1412">
        <v>-1.14131E-3</v>
      </c>
      <c r="K1412">
        <f t="shared" si="88"/>
        <v>-0.11026043995097153</v>
      </c>
      <c r="L1412" s="1">
        <f>L1411+mass*0.5*(C1412+C1411)*(K1412-K1411)</f>
        <v>0.27260991003335561</v>
      </c>
      <c r="N1412">
        <v>12.135300000000001</v>
      </c>
      <c r="P1412">
        <v>-70.537000000000006</v>
      </c>
    </row>
    <row r="1413" spans="1:16" x14ac:dyDescent="0.25">
      <c r="A1413">
        <v>14.11</v>
      </c>
      <c r="B1413">
        <v>2.33482E-2</v>
      </c>
      <c r="C1413">
        <f t="shared" si="89"/>
        <v>1.0683105772000001</v>
      </c>
      <c r="E1413">
        <v>1.0449623772000001</v>
      </c>
      <c r="F1413">
        <f t="shared" si="90"/>
        <v>-0.1460281607730011</v>
      </c>
      <c r="G1413">
        <f t="shared" si="91"/>
        <v>-0.1106321928216315</v>
      </c>
      <c r="J1413">
        <v>-1.1175600000000001E-3</v>
      </c>
      <c r="K1413">
        <f t="shared" si="88"/>
        <v>-0.11174975282163151</v>
      </c>
      <c r="L1413" s="1">
        <f>L1412+mass*0.5*(C1413+C1412)*(K1413-K1412)</f>
        <v>0.25649659535496394</v>
      </c>
      <c r="N1413">
        <v>12.131</v>
      </c>
      <c r="P1413">
        <v>-70.5488</v>
      </c>
    </row>
    <row r="1414" spans="1:16" x14ac:dyDescent="0.25">
      <c r="A1414">
        <v>14.12</v>
      </c>
      <c r="B1414">
        <v>2.0813399999999999E-2</v>
      </c>
      <c r="C1414">
        <f t="shared" si="89"/>
        <v>1.0391185737000002</v>
      </c>
      <c r="E1414">
        <v>1.0183051737000002</v>
      </c>
      <c r="F1414">
        <f t="shared" si="90"/>
        <v>-0.13571182301850132</v>
      </c>
      <c r="G1414">
        <f t="shared" si="91"/>
        <v>-0.11204089274058898</v>
      </c>
      <c r="J1414">
        <v>-1.09202E-3</v>
      </c>
      <c r="K1414">
        <f t="shared" si="88"/>
        <v>-0.11313291274058898</v>
      </c>
      <c r="L1414" s="1">
        <f>L1413+mass*0.5*(C1414+C1413)*(K1414-K1413)</f>
        <v>0.24192203768712661</v>
      </c>
      <c r="N1414">
        <v>12.127599999999999</v>
      </c>
      <c r="P1414">
        <v>-70.557599999999994</v>
      </c>
    </row>
    <row r="1415" spans="1:16" x14ac:dyDescent="0.25">
      <c r="A1415">
        <v>14.13</v>
      </c>
      <c r="B1415">
        <v>2.4591200000000001E-2</v>
      </c>
      <c r="C1415">
        <f t="shared" si="89"/>
        <v>1.0055762887999999</v>
      </c>
      <c r="E1415">
        <v>0.98098508880000002</v>
      </c>
      <c r="F1415">
        <f t="shared" si="90"/>
        <v>-0.12571537170599975</v>
      </c>
      <c r="G1415">
        <f t="shared" si="91"/>
        <v>-0.11334802871421169</v>
      </c>
      <c r="J1415">
        <v>-1.06415E-3</v>
      </c>
      <c r="K1415">
        <f t="shared" si="88"/>
        <v>-0.11441217871421169</v>
      </c>
      <c r="L1415" s="1">
        <f>L1414+mass*0.5*(C1415+C1414)*(K1415-K1414)</f>
        <v>0.2288434948669395</v>
      </c>
      <c r="N1415">
        <v>12.1251</v>
      </c>
      <c r="P1415">
        <v>-70.563900000000004</v>
      </c>
    </row>
    <row r="1416" spans="1:16" x14ac:dyDescent="0.25">
      <c r="A1416">
        <v>14.14</v>
      </c>
      <c r="B1416">
        <v>2.9402299999999999E-2</v>
      </c>
      <c r="C1416">
        <f t="shared" si="89"/>
        <v>0.96773586319999993</v>
      </c>
      <c r="E1416">
        <v>0.93833356319999994</v>
      </c>
      <c r="F1416">
        <f t="shared" si="90"/>
        <v>-0.11611877844599995</v>
      </c>
      <c r="G1416">
        <f t="shared" si="91"/>
        <v>-0.11455719946497167</v>
      </c>
      <c r="J1416">
        <v>-1.03315E-3</v>
      </c>
      <c r="K1416">
        <f t="shared" si="88"/>
        <v>-0.11559034946497167</v>
      </c>
      <c r="L1416" s="1">
        <f>L1415+mass*0.5*(C1416+C1415)*(K1416-K1415)</f>
        <v>0.21721900156891141</v>
      </c>
      <c r="N1416">
        <v>12.1234</v>
      </c>
      <c r="P1416">
        <v>-70.568100000000001</v>
      </c>
    </row>
    <row r="1417" spans="1:16" x14ac:dyDescent="0.25">
      <c r="A1417">
        <v>14.15</v>
      </c>
      <c r="B1417">
        <v>3.1130700000000001E-2</v>
      </c>
      <c r="C1417">
        <f t="shared" si="89"/>
        <v>0.92681273760000005</v>
      </c>
      <c r="E1417">
        <v>0.89568203760000009</v>
      </c>
      <c r="F1417">
        <f t="shared" si="90"/>
        <v>-0.10694870044200015</v>
      </c>
      <c r="G1417">
        <f t="shared" si="91"/>
        <v>-0.11567253685941165</v>
      </c>
      <c r="J1417">
        <v>-9.988009999999999E-4</v>
      </c>
      <c r="K1417">
        <f t="shared" si="88"/>
        <v>-0.11667133785941164</v>
      </c>
      <c r="L1417" s="1">
        <f>L1416+mass*0.5*(C1417+C1416)*(K1417-K1416)</f>
        <v>0.20697907631807497</v>
      </c>
      <c r="N1417">
        <v>12.122299999999999</v>
      </c>
      <c r="P1417">
        <v>-70.570599999999999</v>
      </c>
    </row>
    <row r="1418" spans="1:16" x14ac:dyDescent="0.25">
      <c r="A1418">
        <v>14.16</v>
      </c>
      <c r="B1418">
        <v>3.3934699999999998E-2</v>
      </c>
      <c r="C1418">
        <f t="shared" si="89"/>
        <v>0.88163377130000009</v>
      </c>
      <c r="E1418">
        <v>0.84769907130000011</v>
      </c>
      <c r="F1418">
        <f t="shared" si="90"/>
        <v>-9.8231794897500335E-2</v>
      </c>
      <c r="G1418">
        <f t="shared" si="91"/>
        <v>-0.11669843933610913</v>
      </c>
      <c r="J1418">
        <v>-9.6097000000000001E-4</v>
      </c>
      <c r="K1418">
        <f t="shared" si="88"/>
        <v>-0.11765940933610913</v>
      </c>
      <c r="L1418" s="1">
        <f>L1417+mass*0.5*(C1418+C1417)*(K1418-K1417)</f>
        <v>0.19804470425518872</v>
      </c>
      <c r="N1418">
        <v>12.121700000000001</v>
      </c>
      <c r="P1418">
        <v>-70.571899999999999</v>
      </c>
    </row>
    <row r="1419" spans="1:16" x14ac:dyDescent="0.25">
      <c r="A1419">
        <v>14.17</v>
      </c>
      <c r="B1419">
        <v>3.7376399999999997E-2</v>
      </c>
      <c r="C1419">
        <f t="shared" si="89"/>
        <v>0.83176106430000007</v>
      </c>
      <c r="E1419">
        <v>0.7943846643000001</v>
      </c>
      <c r="F1419">
        <f t="shared" si="90"/>
        <v>-9.0021376219500515E-2</v>
      </c>
      <c r="G1419">
        <f t="shared" si="91"/>
        <v>-0.11763970519169412</v>
      </c>
      <c r="J1419">
        <v>-9.1926099999999999E-4</v>
      </c>
      <c r="K1419">
        <f t="shared" si="88"/>
        <v>-0.11855896619169412</v>
      </c>
      <c r="L1419" s="1">
        <f>L1418+mass*0.5*(C1419+C1418)*(K1419-K1418)</f>
        <v>0.19033822390174926</v>
      </c>
      <c r="N1419">
        <v>12.121499999999999</v>
      </c>
      <c r="P1419">
        <v>-70.572400000000002</v>
      </c>
    </row>
    <row r="1420" spans="1:16" x14ac:dyDescent="0.25">
      <c r="A1420">
        <v>14.18</v>
      </c>
      <c r="B1420">
        <v>4.8186199999999998E-2</v>
      </c>
      <c r="C1420">
        <f t="shared" si="89"/>
        <v>0.77326213520000009</v>
      </c>
      <c r="E1420">
        <v>0.72507593520000013</v>
      </c>
      <c r="F1420">
        <f t="shared" si="90"/>
        <v>-8.2424073222000682E-2</v>
      </c>
      <c r="G1420">
        <f t="shared" si="91"/>
        <v>-0.1185019324389016</v>
      </c>
      <c r="J1420">
        <v>-8.72561E-4</v>
      </c>
      <c r="K1420">
        <f t="shared" si="88"/>
        <v>-0.11937449343890159</v>
      </c>
      <c r="L1420" s="1">
        <f>L1419+mass*0.5*(C1420+C1419)*(K1420-K1419)</f>
        <v>0.18379352314378744</v>
      </c>
      <c r="N1420">
        <v>12.121499999999999</v>
      </c>
      <c r="P1420">
        <v>-70.572199999999995</v>
      </c>
    </row>
    <row r="1421" spans="1:16" x14ac:dyDescent="0.25">
      <c r="A1421">
        <v>14.19</v>
      </c>
      <c r="B1421">
        <v>5.3261200000000002E-2</v>
      </c>
      <c r="C1421">
        <f t="shared" si="89"/>
        <v>0.70902840610000006</v>
      </c>
      <c r="E1421">
        <v>0.65576720610000006</v>
      </c>
      <c r="F1421">
        <f t="shared" si="90"/>
        <v>-7.5519857515500832E-2</v>
      </c>
      <c r="G1421">
        <f t="shared" si="91"/>
        <v>-0.11929165209258909</v>
      </c>
      <c r="J1421">
        <v>-8.1999500000000001E-4</v>
      </c>
      <c r="K1421">
        <f t="shared" si="88"/>
        <v>-0.12011164709258909</v>
      </c>
      <c r="L1421" s="1">
        <f>L1420+mass*0.5*(C1421+C1420)*(K1421-K1420)</f>
        <v>0.17833014370205888</v>
      </c>
      <c r="N1421">
        <v>12.121700000000001</v>
      </c>
      <c r="P1421">
        <v>-70.571799999999996</v>
      </c>
    </row>
    <row r="1422" spans="1:16" x14ac:dyDescent="0.25">
      <c r="A1422">
        <v>14.2</v>
      </c>
      <c r="B1422">
        <v>5.36014E-2</v>
      </c>
      <c r="C1422">
        <f t="shared" si="89"/>
        <v>0.640059877</v>
      </c>
      <c r="E1422">
        <v>0.58645847699999998</v>
      </c>
      <c r="F1422">
        <f t="shared" si="90"/>
        <v>-6.9308729100000965E-2</v>
      </c>
      <c r="G1422">
        <f t="shared" si="91"/>
        <v>-0.12001579502566657</v>
      </c>
      <c r="J1422">
        <v>-7.61815E-4</v>
      </c>
      <c r="K1422">
        <f t="shared" si="88"/>
        <v>-0.12077761002566657</v>
      </c>
      <c r="L1422" s="1">
        <f>L1421+mass*0.5*(C1422+C1421)*(K1422-K1421)</f>
        <v>0.17383792975209017</v>
      </c>
      <c r="N1422">
        <v>12.122</v>
      </c>
      <c r="P1422">
        <v>-70.571299999999994</v>
      </c>
    </row>
    <row r="1423" spans="1:16" x14ac:dyDescent="0.25">
      <c r="A1423">
        <v>14.21</v>
      </c>
      <c r="B1423">
        <v>3.6071600000000002E-2</v>
      </c>
      <c r="C1423">
        <f t="shared" si="89"/>
        <v>0.57454711069999997</v>
      </c>
      <c r="E1423">
        <v>0.53847551069999999</v>
      </c>
      <c r="F1423">
        <f t="shared" si="90"/>
        <v>-6.3684059161500092E-2</v>
      </c>
      <c r="G1423">
        <f t="shared" si="91"/>
        <v>-0.12068075896697418</v>
      </c>
      <c r="J1423">
        <v>-7.0001000000000004E-4</v>
      </c>
      <c r="K1423">
        <f t="shared" si="88"/>
        <v>-0.12138076896697418</v>
      </c>
      <c r="L1423" s="1">
        <f>L1422+mass*0.5*(C1423+C1422)*(K1423-K1422)</f>
        <v>0.1701749244280604</v>
      </c>
      <c r="N1423">
        <v>12.122199999999999</v>
      </c>
      <c r="P1423">
        <v>-70.570899999999995</v>
      </c>
    </row>
    <row r="1424" spans="1:16" x14ac:dyDescent="0.25">
      <c r="A1424">
        <v>14.22</v>
      </c>
      <c r="B1424">
        <v>6.0100900000000001E-3</v>
      </c>
      <c r="C1424">
        <f t="shared" si="89"/>
        <v>0.51782839720000007</v>
      </c>
      <c r="E1424">
        <v>0.5118183072000001</v>
      </c>
      <c r="F1424">
        <f t="shared" si="90"/>
        <v>-5.8432590072000204E-2</v>
      </c>
      <c r="G1424">
        <f t="shared" si="91"/>
        <v>-0.12129134221314167</v>
      </c>
      <c r="J1424">
        <v>-6.3848099999999999E-4</v>
      </c>
      <c r="K1424">
        <f t="shared" si="88"/>
        <v>-0.12192982321314166</v>
      </c>
      <c r="L1424" s="1">
        <f>L1423+mass*0.5*(C1424+C1423)*(K1424-K1423)</f>
        <v>0.16717605737295113</v>
      </c>
      <c r="N1424">
        <v>12.122299999999999</v>
      </c>
      <c r="P1424">
        <v>-70.570599999999999</v>
      </c>
    </row>
    <row r="1425" spans="1:16" x14ac:dyDescent="0.25">
      <c r="A1425">
        <v>14.23</v>
      </c>
      <c r="B1425">
        <v>-2.81006E-2</v>
      </c>
      <c r="C1425">
        <f t="shared" si="89"/>
        <v>0.47305482580000008</v>
      </c>
      <c r="E1425">
        <v>0.50115542580000005</v>
      </c>
      <c r="F1425">
        <f t="shared" si="90"/>
        <v>-5.3367721407000308E-2</v>
      </c>
      <c r="G1425">
        <f t="shared" si="91"/>
        <v>-0.12185034377053666</v>
      </c>
      <c r="J1425">
        <v>-5.8126499999999997E-4</v>
      </c>
      <c r="K1425">
        <f t="shared" si="88"/>
        <v>-0.12243160877053666</v>
      </c>
      <c r="L1425" s="1">
        <f>L1424+mass*0.5*(C1425+C1424)*(K1425-K1424)</f>
        <v>0.1646900029211191</v>
      </c>
      <c r="N1425">
        <v>12.122400000000001</v>
      </c>
      <c r="P1425">
        <v>-70.570400000000006</v>
      </c>
    </row>
    <row r="1426" spans="1:16" x14ac:dyDescent="0.25">
      <c r="A1426">
        <v>14.24</v>
      </c>
      <c r="B1426">
        <v>-5.94873E-2</v>
      </c>
      <c r="C1426">
        <f t="shared" si="89"/>
        <v>0.44166812580000003</v>
      </c>
      <c r="E1426">
        <v>0.50115542580000005</v>
      </c>
      <c r="F1426">
        <f t="shared" si="90"/>
        <v>-4.8356167149000415E-2</v>
      </c>
      <c r="G1426">
        <f t="shared" si="91"/>
        <v>-0.12235896321331666</v>
      </c>
      <c r="J1426">
        <v>-5.3170400000000003E-4</v>
      </c>
      <c r="K1426">
        <f t="shared" si="88"/>
        <v>-0.12289066721331665</v>
      </c>
      <c r="L1426" s="1">
        <f>L1425+mass*0.5*(C1426+C1425)*(K1426-K1425)</f>
        <v>0.16259044645243603</v>
      </c>
      <c r="N1426">
        <v>12.1225</v>
      </c>
      <c r="P1426">
        <v>-70.5702</v>
      </c>
    </row>
    <row r="1427" spans="1:16" x14ac:dyDescent="0.25">
      <c r="A1427">
        <v>14.25</v>
      </c>
      <c r="B1427">
        <v>-8.3139000000000005E-2</v>
      </c>
      <c r="C1427">
        <f t="shared" si="89"/>
        <v>0.42334786649999995</v>
      </c>
      <c r="E1427">
        <v>0.50648686649999997</v>
      </c>
      <c r="F1427">
        <f t="shared" si="90"/>
        <v>-4.331795568750052E-2</v>
      </c>
      <c r="G1427">
        <f t="shared" si="91"/>
        <v>-0.12281733382749915</v>
      </c>
      <c r="J1427">
        <v>-4.9202499999999999E-4</v>
      </c>
      <c r="K1427">
        <f t="shared" si="88"/>
        <v>-0.12330935882749915</v>
      </c>
      <c r="L1427" s="1">
        <f>L1426+mass*0.5*(C1427+C1426)*(K1427-K1426)</f>
        <v>0.16077957174188723</v>
      </c>
      <c r="N1427">
        <v>12.1227</v>
      </c>
      <c r="P1427">
        <v>-70.569900000000004</v>
      </c>
    </row>
    <row r="1428" spans="1:16" x14ac:dyDescent="0.25">
      <c r="A1428">
        <v>14.26</v>
      </c>
      <c r="B1428">
        <v>-9.92836E-2</v>
      </c>
      <c r="C1428">
        <f t="shared" si="89"/>
        <v>0.41786614789999998</v>
      </c>
      <c r="E1428">
        <v>0.51714974790000001</v>
      </c>
      <c r="F1428">
        <f t="shared" si="90"/>
        <v>-3.819977261550063E-2</v>
      </c>
      <c r="G1428">
        <f t="shared" si="91"/>
        <v>-0.12322492246901415</v>
      </c>
      <c r="J1428">
        <v>-4.6345799999999998E-4</v>
      </c>
      <c r="K1428">
        <f t="shared" si="88"/>
        <v>-0.12368838046901415</v>
      </c>
      <c r="L1428" s="1">
        <f>L1427+mass*0.5*(C1428+C1427)*(K1428-K1427)</f>
        <v>0.15918538015887068</v>
      </c>
      <c r="N1428">
        <v>12.1229</v>
      </c>
      <c r="P1428">
        <v>-70.569500000000005</v>
      </c>
    </row>
    <row r="1429" spans="1:16" x14ac:dyDescent="0.25">
      <c r="A1429">
        <v>14.27</v>
      </c>
      <c r="B1429">
        <v>-0.108597</v>
      </c>
      <c r="C1429">
        <f t="shared" si="89"/>
        <v>0.42454706999999997</v>
      </c>
      <c r="E1429">
        <v>0.53314406999999997</v>
      </c>
      <c r="F1429">
        <f t="shared" si="90"/>
        <v>-3.2948303526000741E-2</v>
      </c>
      <c r="G1429">
        <f t="shared" si="91"/>
        <v>-0.12358066284972165</v>
      </c>
      <c r="J1429">
        <v>-4.46558E-4</v>
      </c>
      <c r="K1429">
        <f t="shared" si="88"/>
        <v>-0.12402722084972165</v>
      </c>
      <c r="L1429" s="1">
        <f>L1428+mass*0.5*(C1429+C1428)*(K1429-K1428)</f>
        <v>0.15775816208153934</v>
      </c>
      <c r="N1429">
        <v>12.1233</v>
      </c>
      <c r="P1429">
        <v>-70.568899999999999</v>
      </c>
    </row>
    <row r="1430" spans="1:16" x14ac:dyDescent="0.25">
      <c r="A1430">
        <v>14.28</v>
      </c>
      <c r="B1430">
        <v>-0.115605</v>
      </c>
      <c r="C1430">
        <f t="shared" si="89"/>
        <v>0.44419627349999996</v>
      </c>
      <c r="E1430">
        <v>0.55980127349999997</v>
      </c>
      <c r="F1430">
        <f t="shared" si="90"/>
        <v>-2.7483576808500859E-2</v>
      </c>
      <c r="G1430">
        <f t="shared" si="91"/>
        <v>-0.12388282225139415</v>
      </c>
      <c r="J1430">
        <v>-4.4168300000000001E-4</v>
      </c>
      <c r="K1430">
        <f t="shared" si="88"/>
        <v>-0.12432450525139414</v>
      </c>
      <c r="L1430" s="1">
        <f>L1429+mass*0.5*(C1430+C1429)*(K1430-K1429)</f>
        <v>0.15646684285614254</v>
      </c>
      <c r="N1430">
        <v>12.123900000000001</v>
      </c>
      <c r="P1430">
        <v>-70.568100000000001</v>
      </c>
    </row>
    <row r="1431" spans="1:16" x14ac:dyDescent="0.25">
      <c r="A1431">
        <v>14.29</v>
      </c>
      <c r="B1431">
        <v>-0.12748899999999999</v>
      </c>
      <c r="C1431">
        <f t="shared" si="89"/>
        <v>0.48029523980000011</v>
      </c>
      <c r="E1431">
        <v>0.60778423980000007</v>
      </c>
      <c r="F1431">
        <f t="shared" si="90"/>
        <v>-2.1645649242000985E-2</v>
      </c>
      <c r="G1431">
        <f t="shared" si="91"/>
        <v>-0.12412846838164665</v>
      </c>
      <c r="J1431">
        <v>-4.49908E-4</v>
      </c>
      <c r="K1431">
        <f t="shared" si="88"/>
        <v>-0.12457837638164665</v>
      </c>
      <c r="L1431" s="1">
        <f>L1430+mass*0.5*(C1431+C1430)*(K1431-K1430)</f>
        <v>0.15529333432919093</v>
      </c>
      <c r="N1431">
        <v>12.1248</v>
      </c>
      <c r="P1431">
        <v>-70.566999999999993</v>
      </c>
    </row>
    <row r="1432" spans="1:16" x14ac:dyDescent="0.25">
      <c r="A1432">
        <v>14.3</v>
      </c>
      <c r="B1432">
        <v>-0.13165499999999999</v>
      </c>
      <c r="C1432">
        <f t="shared" si="89"/>
        <v>0.5294436468</v>
      </c>
      <c r="E1432">
        <v>0.66109864679999997</v>
      </c>
      <c r="F1432">
        <f t="shared" si="90"/>
        <v>-1.5301234808999992E-2</v>
      </c>
      <c r="G1432">
        <f t="shared" si="91"/>
        <v>-0.12431320280190168</v>
      </c>
      <c r="J1432">
        <v>-4.7189299999999998E-4</v>
      </c>
      <c r="K1432">
        <f t="shared" si="88"/>
        <v>-0.12478509580190168</v>
      </c>
      <c r="L1432" s="1">
        <f>L1431+mass*0.5*(C1432+C1431)*(K1432-K1431)</f>
        <v>0.15424967114295635</v>
      </c>
      <c r="N1432">
        <v>12.126300000000001</v>
      </c>
      <c r="P1432">
        <v>-70.565899999999999</v>
      </c>
    </row>
    <row r="1433" spans="1:16" x14ac:dyDescent="0.25">
      <c r="A1433">
        <v>14.31</v>
      </c>
      <c r="B1433">
        <v>-0.122517</v>
      </c>
      <c r="C1433">
        <f t="shared" si="89"/>
        <v>0.58656461309999997</v>
      </c>
      <c r="E1433">
        <v>0.70908161309999995</v>
      </c>
      <c r="F1433">
        <f t="shared" si="90"/>
        <v>-8.4503335095001391E-3</v>
      </c>
      <c r="G1433">
        <f t="shared" si="91"/>
        <v>-0.12443196064349418</v>
      </c>
      <c r="J1433">
        <v>-5.0633700000000004E-4</v>
      </c>
      <c r="K1433">
        <f t="shared" si="88"/>
        <v>-0.12493829764349418</v>
      </c>
      <c r="L1433" s="1">
        <f>L1432+mass*0.5*(C1433+C1432)*(K1433-K1432)</f>
        <v>0.15339479853971077</v>
      </c>
      <c r="N1433">
        <v>12.128399999999999</v>
      </c>
      <c r="P1433">
        <v>-70.564700000000002</v>
      </c>
    </row>
    <row r="1434" spans="1:16" x14ac:dyDescent="0.25">
      <c r="A1434">
        <v>14.32</v>
      </c>
      <c r="B1434">
        <v>-0.100235</v>
      </c>
      <c r="C1434">
        <f t="shared" si="89"/>
        <v>0.64616669800000004</v>
      </c>
      <c r="E1434">
        <v>0.746401698</v>
      </c>
      <c r="F1434">
        <f t="shared" si="90"/>
        <v>-1.1729169540002941E-3</v>
      </c>
      <c r="G1434">
        <f t="shared" si="91"/>
        <v>-0.12448007689581168</v>
      </c>
      <c r="J1434">
        <v>-5.50349E-4</v>
      </c>
      <c r="K1434">
        <f t="shared" si="88"/>
        <v>-0.12503042589581168</v>
      </c>
      <c r="L1434" s="1">
        <f>L1433+mass*0.5*(C1434+C1433)*(K1434-K1433)</f>
        <v>0.15282695163336726</v>
      </c>
      <c r="N1434">
        <v>12.131500000000001</v>
      </c>
      <c r="P1434">
        <v>-70.563699999999997</v>
      </c>
    </row>
    <row r="1435" spans="1:16" x14ac:dyDescent="0.25">
      <c r="A1435">
        <v>14.33</v>
      </c>
      <c r="B1435">
        <v>-6.5807199999999996E-2</v>
      </c>
      <c r="C1435">
        <f t="shared" si="89"/>
        <v>0.70192026080000003</v>
      </c>
      <c r="E1435">
        <v>0.76772746079999998</v>
      </c>
      <c r="F1435">
        <f t="shared" si="90"/>
        <v>6.397728839999544E-3</v>
      </c>
      <c r="G1435">
        <f t="shared" si="91"/>
        <v>-0.12445395283638169</v>
      </c>
      <c r="J1435">
        <v>-5.9982700000000004E-4</v>
      </c>
      <c r="K1435">
        <f t="shared" si="88"/>
        <v>-0.12505377983638169</v>
      </c>
      <c r="L1435" s="1">
        <f>L1434+mass*0.5*(C1435+C1434)*(K1435-K1434)</f>
        <v>0.15266953591977214</v>
      </c>
      <c r="N1435">
        <v>12.1357</v>
      </c>
      <c r="P1435">
        <v>-70.563400000000001</v>
      </c>
    </row>
    <row r="1436" spans="1:16" x14ac:dyDescent="0.25">
      <c r="A1436">
        <v>14.34</v>
      </c>
      <c r="B1436">
        <v>-2.4362399999999999E-2</v>
      </c>
      <c r="C1436">
        <f t="shared" si="89"/>
        <v>0.74869650150000011</v>
      </c>
      <c r="E1436">
        <v>0.77305890150000012</v>
      </c>
      <c r="F1436">
        <f t="shared" si="90"/>
        <v>1.4101660651499381E-2</v>
      </c>
      <c r="G1436">
        <f t="shared" si="91"/>
        <v>-0.1243514558889242</v>
      </c>
      <c r="J1436">
        <v>-6.5001900000000005E-4</v>
      </c>
      <c r="K1436">
        <f t="shared" si="88"/>
        <v>-0.12500147488892419</v>
      </c>
      <c r="L1436" s="1">
        <f>L1435+mass*0.5*(C1436+C1435)*(K1436-K1435)</f>
        <v>0.15304890808743751</v>
      </c>
      <c r="N1436">
        <v>12.1412</v>
      </c>
      <c r="P1436">
        <v>-70.5642</v>
      </c>
    </row>
    <row r="1437" spans="1:16" x14ac:dyDescent="0.25">
      <c r="A1437">
        <v>14.35</v>
      </c>
      <c r="B1437">
        <v>1.25904E-2</v>
      </c>
      <c r="C1437">
        <f t="shared" si="89"/>
        <v>0.78564930150000012</v>
      </c>
      <c r="E1437">
        <v>0.77305890150000012</v>
      </c>
      <c r="F1437">
        <f t="shared" si="90"/>
        <v>2.1832249666499215E-2</v>
      </c>
      <c r="G1437">
        <f t="shared" si="91"/>
        <v>-0.12417178633733421</v>
      </c>
      <c r="J1437">
        <v>-6.96881E-4</v>
      </c>
      <c r="K1437">
        <f t="shared" si="88"/>
        <v>-0.1248686673373342</v>
      </c>
      <c r="L1437" s="1">
        <f>L1436+mass*0.5*(C1437+C1436)*(K1437-K1436)</f>
        <v>0.15406777163438148</v>
      </c>
      <c r="N1437">
        <v>12.1479</v>
      </c>
      <c r="P1437">
        <v>-70.566500000000005</v>
      </c>
    </row>
    <row r="1438" spans="1:16" x14ac:dyDescent="0.25">
      <c r="A1438">
        <v>14.36</v>
      </c>
      <c r="B1438">
        <v>4.7190099999999999E-2</v>
      </c>
      <c r="C1438">
        <f t="shared" si="89"/>
        <v>0.80958612009999997</v>
      </c>
      <c r="E1438">
        <v>0.76239602009999996</v>
      </c>
      <c r="F1438">
        <f t="shared" si="90"/>
        <v>2.9509524274499051E-2</v>
      </c>
      <c r="G1438">
        <f t="shared" si="91"/>
        <v>-0.12391507746762923</v>
      </c>
      <c r="J1438">
        <v>-7.3717599999999998E-4</v>
      </c>
      <c r="K1438">
        <f t="shared" si="88"/>
        <v>-0.12465225346762923</v>
      </c>
      <c r="L1438" s="1">
        <f>L1437+mass*0.5*(C1438+C1437)*(K1438-K1437)</f>
        <v>0.155793926987776</v>
      </c>
      <c r="N1438">
        <v>12.155799999999999</v>
      </c>
      <c r="P1438">
        <v>-70.570800000000006</v>
      </c>
    </row>
    <row r="1439" spans="1:16" x14ac:dyDescent="0.25">
      <c r="A1439">
        <v>14.37</v>
      </c>
      <c r="B1439">
        <v>6.7016199999999998E-2</v>
      </c>
      <c r="C1439">
        <f t="shared" si="89"/>
        <v>0.82408077940000002</v>
      </c>
      <c r="E1439">
        <v>0.75706457940000005</v>
      </c>
      <c r="F1439">
        <f t="shared" si="90"/>
        <v>3.7106827271998891E-2</v>
      </c>
      <c r="G1439">
        <f t="shared" si="91"/>
        <v>-0.12358199570989674</v>
      </c>
      <c r="J1439">
        <v>-7.6903900000000001E-4</v>
      </c>
      <c r="K1439">
        <f t="shared" si="88"/>
        <v>-0.12435103470989674</v>
      </c>
      <c r="L1439" s="1">
        <f>L1438+mass*0.5*(C1439+C1438)*(K1439-K1438)</f>
        <v>0.15825438255785643</v>
      </c>
      <c r="N1439">
        <v>12.1648</v>
      </c>
      <c r="P1439">
        <v>-70.577399999999997</v>
      </c>
    </row>
    <row r="1440" spans="1:16" x14ac:dyDescent="0.25">
      <c r="A1440">
        <v>14.38</v>
      </c>
      <c r="B1440">
        <v>8.4857100000000005E-2</v>
      </c>
      <c r="C1440">
        <f t="shared" si="89"/>
        <v>0.82592735730000011</v>
      </c>
      <c r="E1440">
        <v>0.74107025730000009</v>
      </c>
      <c r="F1440">
        <f t="shared" si="90"/>
        <v>4.4597501455500066E-2</v>
      </c>
      <c r="G1440">
        <f t="shared" si="91"/>
        <v>-0.12317347406625918</v>
      </c>
      <c r="J1440">
        <v>-7.9142500000000001E-4</v>
      </c>
      <c r="K1440">
        <f t="shared" si="88"/>
        <v>-0.12396489906625918</v>
      </c>
      <c r="L1440" s="1">
        <f>L1439+mass*0.5*(C1440+C1439)*(K1440-K1439)</f>
        <v>0.16144001732721572</v>
      </c>
      <c r="N1440">
        <v>12.1747</v>
      </c>
      <c r="P1440">
        <v>-70.586600000000004</v>
      </c>
    </row>
    <row r="1441" spans="1:16" x14ac:dyDescent="0.25">
      <c r="A1441">
        <v>14.39</v>
      </c>
      <c r="B1441">
        <v>8.5769399999999996E-2</v>
      </c>
      <c r="C1441">
        <f t="shared" si="89"/>
        <v>0.82150821660000006</v>
      </c>
      <c r="E1441">
        <v>0.73573881660000007</v>
      </c>
      <c r="F1441">
        <f t="shared" si="90"/>
        <v>5.1981546824999912E-2</v>
      </c>
      <c r="G1441">
        <f t="shared" si="91"/>
        <v>-0.12269057882485669</v>
      </c>
      <c r="J1441">
        <v>-8.0434199999999999E-4</v>
      </c>
      <c r="K1441">
        <f t="shared" si="88"/>
        <v>-0.12349492082485669</v>
      </c>
      <c r="L1441" s="1">
        <f>L1440+mass*0.5*(C1441+C1440)*(K1441-K1440)</f>
        <v>0.16531131169644284</v>
      </c>
      <c r="N1441">
        <v>12.1853</v>
      </c>
      <c r="P1441">
        <v>-70.598600000000005</v>
      </c>
    </row>
    <row r="1442" spans="1:16" x14ac:dyDescent="0.25">
      <c r="A1442">
        <v>14.4</v>
      </c>
      <c r="B1442">
        <v>8.07509E-2</v>
      </c>
      <c r="C1442">
        <f t="shared" si="89"/>
        <v>0.8111582759</v>
      </c>
      <c r="E1442">
        <v>0.73040737590000004</v>
      </c>
      <c r="F1442">
        <f t="shared" si="90"/>
        <v>5.9312277787499756E-2</v>
      </c>
      <c r="G1442">
        <f t="shared" si="91"/>
        <v>-0.12213410970179421</v>
      </c>
      <c r="J1442">
        <v>-8.0913899999999995E-4</v>
      </c>
      <c r="K1442">
        <f t="shared" si="88"/>
        <v>-0.12294324870179421</v>
      </c>
      <c r="L1442" s="1">
        <f>L1441+mass*0.5*(C1442+C1441)*(K1442-K1441)</f>
        <v>0.16981479464729507</v>
      </c>
      <c r="N1442">
        <v>12.196400000000001</v>
      </c>
      <c r="P1442">
        <v>-70.613600000000005</v>
      </c>
    </row>
    <row r="1443" spans="1:16" x14ac:dyDescent="0.25">
      <c r="A1443">
        <v>14.41</v>
      </c>
      <c r="B1443">
        <v>6.7965600000000001E-2</v>
      </c>
      <c r="C1443">
        <f t="shared" si="89"/>
        <v>0.7983729759</v>
      </c>
      <c r="E1443">
        <v>0.73040737590000004</v>
      </c>
      <c r="F1443">
        <f t="shared" si="90"/>
        <v>6.66163515464996E-2</v>
      </c>
      <c r="G1443">
        <f t="shared" si="91"/>
        <v>-0.12150446655512423</v>
      </c>
      <c r="J1443">
        <v>-8.0738900000000005E-4</v>
      </c>
      <c r="K1443">
        <f t="shared" si="88"/>
        <v>-0.12231185555512424</v>
      </c>
      <c r="L1443" s="1">
        <f>L1442+mass*0.5*(C1443+C1442)*(K1443-K1442)</f>
        <v>0.17489602965598341</v>
      </c>
      <c r="N1443">
        <v>12.208</v>
      </c>
      <c r="P1443">
        <v>-70.631699999999995</v>
      </c>
    </row>
    <row r="1444" spans="1:16" x14ac:dyDescent="0.25">
      <c r="A1444">
        <v>14.42</v>
      </c>
      <c r="B1444">
        <v>5.0078299999999999E-2</v>
      </c>
      <c r="C1444">
        <f t="shared" si="89"/>
        <v>0.78581711660000009</v>
      </c>
      <c r="E1444">
        <v>0.73573881660000007</v>
      </c>
      <c r="F1444">
        <f t="shared" si="90"/>
        <v>7.3947082508999451E-2</v>
      </c>
      <c r="G1444">
        <f t="shared" si="91"/>
        <v>-0.12080164938484675</v>
      </c>
      <c r="J1444">
        <v>-8.0127200000000001E-4</v>
      </c>
      <c r="K1444">
        <f t="shared" si="88"/>
        <v>-0.12160292138484675</v>
      </c>
      <c r="L1444" s="1">
        <f>L1443+mass*0.5*(C1444+C1443)*(K1444-K1443)</f>
        <v>0.18051146209992489</v>
      </c>
      <c r="N1444">
        <v>12.219900000000001</v>
      </c>
      <c r="P1444">
        <v>-70.653000000000006</v>
      </c>
    </row>
    <row r="1445" spans="1:16" x14ac:dyDescent="0.25">
      <c r="A1445">
        <v>14.43</v>
      </c>
      <c r="B1445">
        <v>3.3026100000000003E-2</v>
      </c>
      <c r="C1445">
        <f t="shared" si="89"/>
        <v>0.77409635730000015</v>
      </c>
      <c r="E1445">
        <v>0.74107025730000009</v>
      </c>
      <c r="F1445">
        <f t="shared" si="90"/>
        <v>8.133112787849929E-2</v>
      </c>
      <c r="G1445">
        <f t="shared" si="91"/>
        <v>-0.12002525833290927</v>
      </c>
      <c r="J1445">
        <v>-7.9274599999999999E-4</v>
      </c>
      <c r="K1445">
        <f t="shared" si="88"/>
        <v>-0.12081800433290926</v>
      </c>
      <c r="L1445" s="1">
        <f>L1444+mass*0.5*(C1445+C1444)*(K1445-K1444)</f>
        <v>0.1866334755259807</v>
      </c>
      <c r="N1445">
        <v>12.232100000000001</v>
      </c>
      <c r="P1445">
        <v>-70.677599999999998</v>
      </c>
    </row>
    <row r="1446" spans="1:16" x14ac:dyDescent="0.25">
      <c r="A1446">
        <v>14.44</v>
      </c>
      <c r="B1446">
        <v>1.41967E-2</v>
      </c>
      <c r="C1446">
        <f t="shared" si="89"/>
        <v>0.76592983869999998</v>
      </c>
      <c r="E1446">
        <v>0.75173313870000003</v>
      </c>
      <c r="F1446">
        <f t="shared" si="90"/>
        <v>8.8795144858499125E-2</v>
      </c>
      <c r="G1446">
        <f t="shared" si="91"/>
        <v>-0.11917462696922429</v>
      </c>
      <c r="J1446">
        <v>-7.8365300000000004E-4</v>
      </c>
      <c r="K1446">
        <f t="shared" si="88"/>
        <v>-0.11995827996922429</v>
      </c>
      <c r="L1446" s="1">
        <f>L1445+mass*0.5*(C1446+C1445)*(K1446-K1445)</f>
        <v>0.19325346573305219</v>
      </c>
      <c r="N1446">
        <v>12.2447</v>
      </c>
      <c r="P1446">
        <v>-70.705600000000004</v>
      </c>
    </row>
    <row r="1447" spans="1:16" x14ac:dyDescent="0.25">
      <c r="A1447">
        <v>14.45</v>
      </c>
      <c r="B1447">
        <v>2.3687000000000001E-3</v>
      </c>
      <c r="C1447">
        <f t="shared" si="89"/>
        <v>0.75943327940000005</v>
      </c>
      <c r="E1447">
        <v>0.75706457940000005</v>
      </c>
      <c r="F1447">
        <f t="shared" si="90"/>
        <v>9.633913344899897E-2</v>
      </c>
      <c r="G1447">
        <f t="shared" si="91"/>
        <v>-0.11824895557768682</v>
      </c>
      <c r="J1447">
        <v>-7.7526400000000001E-4</v>
      </c>
      <c r="K1447">
        <f t="shared" si="88"/>
        <v>-0.11902421957768682</v>
      </c>
      <c r="L1447" s="1">
        <f>L1446+mass*0.5*(C1447+C1446)*(K1447-K1446)</f>
        <v>0.20037737208969869</v>
      </c>
      <c r="N1447">
        <v>12.2576</v>
      </c>
      <c r="P1447">
        <v>-70.737300000000005</v>
      </c>
    </row>
    <row r="1448" spans="1:16" x14ac:dyDescent="0.25">
      <c r="A1448">
        <v>14.46</v>
      </c>
      <c r="B1448">
        <v>-3.30306E-3</v>
      </c>
      <c r="C1448">
        <f t="shared" si="89"/>
        <v>0.75376151940000002</v>
      </c>
      <c r="E1448">
        <v>0.75706457940000005</v>
      </c>
      <c r="F1448">
        <f t="shared" si="90"/>
        <v>0.10390977924300016</v>
      </c>
      <c r="G1448">
        <f t="shared" si="91"/>
        <v>-0.11724771101422667</v>
      </c>
      <c r="J1448">
        <v>-7.6779699999999997E-4</v>
      </c>
      <c r="K1448">
        <f t="shared" si="88"/>
        <v>-0.11801550801422667</v>
      </c>
      <c r="L1448" s="1">
        <f>L1447+mass*0.5*(C1448+C1447)*(K1448-K1447)</f>
        <v>0.20800925754628527</v>
      </c>
      <c r="N1448">
        <v>12.271000000000001</v>
      </c>
      <c r="P1448">
        <v>-70.772900000000007</v>
      </c>
    </row>
    <row r="1449" spans="1:16" x14ac:dyDescent="0.25">
      <c r="A1449">
        <v>14.47</v>
      </c>
      <c r="B1449">
        <v>-1.09855E-2</v>
      </c>
      <c r="C1449">
        <f t="shared" si="89"/>
        <v>0.75141052009999998</v>
      </c>
      <c r="E1449">
        <v>0.76239602009999996</v>
      </c>
      <c r="F1449">
        <f t="shared" si="90"/>
        <v>0.11150708224049999</v>
      </c>
      <c r="G1449">
        <f t="shared" si="91"/>
        <v>-0.11617062670680919</v>
      </c>
      <c r="J1449">
        <v>-7.6171300000000002E-4</v>
      </c>
      <c r="K1449">
        <f t="shared" si="88"/>
        <v>-0.11693233970680919</v>
      </c>
      <c r="L1449" s="1">
        <f>L1448+mass*0.5*(C1449+C1448)*(K1449-K1448)</f>
        <v>0.2161610307982719</v>
      </c>
      <c r="N1449">
        <v>12.284800000000001</v>
      </c>
      <c r="P1449">
        <v>-70.812700000000007</v>
      </c>
    </row>
    <row r="1450" spans="1:16" x14ac:dyDescent="0.25">
      <c r="A1450">
        <v>14.48</v>
      </c>
      <c r="B1450">
        <v>-1.25887E-2</v>
      </c>
      <c r="C1450">
        <f t="shared" si="89"/>
        <v>0.74980732009999995</v>
      </c>
      <c r="E1450">
        <v>0.76239602009999996</v>
      </c>
      <c r="F1450">
        <f t="shared" si="90"/>
        <v>0.11913104244149983</v>
      </c>
      <c r="G1450">
        <f t="shared" si="91"/>
        <v>-0.11501743608339922</v>
      </c>
      <c r="J1450">
        <v>-7.5727100000000001E-4</v>
      </c>
      <c r="K1450">
        <f t="shared" si="88"/>
        <v>-0.11577470708339922</v>
      </c>
      <c r="L1450" s="1">
        <f>L1449+mass*0.5*(C1450+C1449)*(K1450-K1449)</f>
        <v>0.22485032453157475</v>
      </c>
      <c r="N1450">
        <v>12.299200000000001</v>
      </c>
      <c r="P1450">
        <v>-70.856800000000007</v>
      </c>
    </row>
    <row r="1451" spans="1:16" x14ac:dyDescent="0.25">
      <c r="A1451">
        <v>14.49</v>
      </c>
      <c r="B1451">
        <v>-1.29786E-2</v>
      </c>
      <c r="C1451">
        <f t="shared" si="89"/>
        <v>0.74941742010000001</v>
      </c>
      <c r="E1451">
        <v>0.76239602009999996</v>
      </c>
      <c r="F1451">
        <f t="shared" si="90"/>
        <v>0.12675500264249967</v>
      </c>
      <c r="G1451">
        <f t="shared" si="91"/>
        <v>-0.11378800585797924</v>
      </c>
      <c r="J1451">
        <v>-7.5420800000000003E-4</v>
      </c>
      <c r="K1451">
        <f t="shared" si="88"/>
        <v>-0.11454221385797925</v>
      </c>
      <c r="L1451" s="1">
        <f>L1450+mass*0.5*(C1451+C1450)*(K1451-K1450)</f>
        <v>0.23408924620996735</v>
      </c>
      <c r="N1451">
        <v>12.314</v>
      </c>
      <c r="P1451">
        <v>-70.905600000000007</v>
      </c>
    </row>
    <row r="1452" spans="1:16" x14ac:dyDescent="0.25">
      <c r="A1452">
        <v>14.5</v>
      </c>
      <c r="B1452">
        <v>-5.3036699999999999E-3</v>
      </c>
      <c r="C1452">
        <f t="shared" si="89"/>
        <v>0.74642946870000004</v>
      </c>
      <c r="E1452">
        <v>0.75173313870000003</v>
      </c>
      <c r="F1452">
        <f t="shared" si="90"/>
        <v>0.1343256484364995</v>
      </c>
      <c r="G1452">
        <f t="shared" si="91"/>
        <v>-0.11248260260258428</v>
      </c>
      <c r="J1452">
        <v>-7.5169400000000002E-4</v>
      </c>
      <c r="K1452">
        <f t="shared" si="88"/>
        <v>-0.11323429660258427</v>
      </c>
      <c r="L1452" s="1">
        <f>L1451+mass*0.5*(C1452+C1451)*(K1452-K1451)</f>
        <v>0.2438714659964194</v>
      </c>
      <c r="N1452">
        <v>12.3294</v>
      </c>
      <c r="P1452">
        <v>-70.959400000000002</v>
      </c>
    </row>
    <row r="1453" spans="1:16" x14ac:dyDescent="0.25">
      <c r="A1453">
        <v>14.51</v>
      </c>
      <c r="B1453">
        <v>8.0426000000000004E-3</v>
      </c>
      <c r="C1453">
        <f t="shared" si="89"/>
        <v>0.73844997590000006</v>
      </c>
      <c r="E1453">
        <v>0.73040737590000004</v>
      </c>
      <c r="F1453">
        <f t="shared" si="90"/>
        <v>0.14173635100949933</v>
      </c>
      <c r="G1453">
        <f t="shared" si="91"/>
        <v>-0.11110229260535431</v>
      </c>
      <c r="J1453">
        <v>-7.4799199999999995E-4</v>
      </c>
      <c r="K1453">
        <f t="shared" si="88"/>
        <v>-0.11185028460535432</v>
      </c>
      <c r="L1453" s="1">
        <f>L1452+mass*0.5*(C1453+C1452)*(K1453-K1452)</f>
        <v>0.25414692082525214</v>
      </c>
      <c r="N1453">
        <v>12.3452</v>
      </c>
      <c r="P1453">
        <v>-71.018199999999993</v>
      </c>
    </row>
    <row r="1454" spans="1:16" x14ac:dyDescent="0.25">
      <c r="A1454">
        <v>14.52</v>
      </c>
      <c r="B1454">
        <v>2.48472E-2</v>
      </c>
      <c r="C1454">
        <f t="shared" si="89"/>
        <v>0.72326593169999998</v>
      </c>
      <c r="E1454">
        <v>0.69841873170000002</v>
      </c>
      <c r="F1454">
        <f t="shared" si="90"/>
        <v>0.14888048154749917</v>
      </c>
      <c r="G1454">
        <f t="shared" si="91"/>
        <v>-0.10964920844256935</v>
      </c>
      <c r="J1454">
        <v>-7.4113900000000003E-4</v>
      </c>
      <c r="K1454">
        <f t="shared" si="88"/>
        <v>-0.11039034744256936</v>
      </c>
      <c r="L1454" s="1">
        <f>L1453+mass*0.5*(C1454+C1453)*(K1454-K1453)</f>
        <v>0.2648169876999481</v>
      </c>
      <c r="N1454">
        <v>12.3612</v>
      </c>
      <c r="P1454">
        <v>-71.0822</v>
      </c>
    </row>
    <row r="1455" spans="1:16" x14ac:dyDescent="0.25">
      <c r="A1455">
        <v>14.53</v>
      </c>
      <c r="B1455">
        <v>3.9628499999999997E-2</v>
      </c>
      <c r="C1455">
        <f t="shared" si="89"/>
        <v>0.70072714679999992</v>
      </c>
      <c r="E1455">
        <v>0.66109864679999997</v>
      </c>
      <c r="F1455">
        <f t="shared" si="90"/>
        <v>0.15567806843999901</v>
      </c>
      <c r="G1455">
        <f t="shared" si="91"/>
        <v>-0.1081264156926319</v>
      </c>
      <c r="J1455">
        <v>-7.2948200000000005E-4</v>
      </c>
      <c r="K1455">
        <f t="shared" si="88"/>
        <v>-0.1088558976926319</v>
      </c>
      <c r="L1455" s="1">
        <f>L1454+mass*0.5*(C1455+C1454)*(K1455-K1454)</f>
        <v>0.27574221681603306</v>
      </c>
      <c r="N1455">
        <v>12.3772</v>
      </c>
      <c r="P1455">
        <v>-71.151200000000003</v>
      </c>
    </row>
    <row r="1456" spans="1:16" x14ac:dyDescent="0.25">
      <c r="A1456">
        <v>14.54</v>
      </c>
      <c r="B1456">
        <v>6.2536099999999997E-2</v>
      </c>
      <c r="C1456">
        <f t="shared" si="89"/>
        <v>0.66498889910000003</v>
      </c>
      <c r="E1456">
        <v>0.60245279910000005</v>
      </c>
      <c r="F1456">
        <f t="shared" si="90"/>
        <v>0.16199582566949888</v>
      </c>
      <c r="G1456">
        <f t="shared" si="91"/>
        <v>-0.10653804622208445</v>
      </c>
      <c r="J1456">
        <v>-7.10832E-4</v>
      </c>
      <c r="K1456">
        <f t="shared" si="88"/>
        <v>-0.10724887822208444</v>
      </c>
      <c r="L1456" s="1">
        <f>L1455+mass*0.5*(C1456+C1455)*(K1456-K1455)</f>
        <v>0.286715878201035</v>
      </c>
      <c r="N1456">
        <v>12.392899999999999</v>
      </c>
      <c r="P1456">
        <v>-71.224999999999994</v>
      </c>
    </row>
    <row r="1457" spans="1:16" x14ac:dyDescent="0.25">
      <c r="A1457">
        <v>14.55</v>
      </c>
      <c r="B1457">
        <v>8.3038100000000004E-2</v>
      </c>
      <c r="C1457">
        <f t="shared" si="89"/>
        <v>0.61618216999999997</v>
      </c>
      <c r="E1457">
        <v>0.53314406999999997</v>
      </c>
      <c r="F1457">
        <f t="shared" si="90"/>
        <v>0.16767381001499976</v>
      </c>
      <c r="G1457">
        <f t="shared" si="91"/>
        <v>-0.10488969804366169</v>
      </c>
      <c r="J1457">
        <v>-6.8273400000000005E-4</v>
      </c>
      <c r="K1457">
        <f t="shared" si="88"/>
        <v>-0.10557243204366169</v>
      </c>
      <c r="L1457" s="1">
        <f>L1456+mass*0.5*(C1457+C1456)*(K1457-K1456)</f>
        <v>0.29745494991452742</v>
      </c>
      <c r="N1457">
        <v>12.4079</v>
      </c>
      <c r="P1457">
        <v>-71.302999999999997</v>
      </c>
    </row>
    <row r="1458" spans="1:16" x14ac:dyDescent="0.25">
      <c r="A1458">
        <v>14.56</v>
      </c>
      <c r="B1458">
        <v>0.103883</v>
      </c>
      <c r="C1458">
        <f t="shared" si="89"/>
        <v>0.5517240188000001</v>
      </c>
      <c r="E1458">
        <v>0.44784101880000005</v>
      </c>
      <c r="F1458">
        <f t="shared" si="90"/>
        <v>0.17257873545899965</v>
      </c>
      <c r="G1458">
        <f t="shared" si="91"/>
        <v>-0.10318843531629172</v>
      </c>
      <c r="J1458">
        <v>-6.4322100000000003E-4</v>
      </c>
      <c r="K1458">
        <f t="shared" si="88"/>
        <v>-0.10383165631629172</v>
      </c>
      <c r="L1458" s="1">
        <f>L1457+mass*0.5*(C1458+C1457)*(K1458-K1457)</f>
        <v>0.30762026364106848</v>
      </c>
      <c r="N1458">
        <v>12.4215</v>
      </c>
      <c r="P1458">
        <v>-71.384500000000003</v>
      </c>
    </row>
    <row r="1459" spans="1:16" x14ac:dyDescent="0.25">
      <c r="A1459">
        <v>14.57</v>
      </c>
      <c r="B1459">
        <v>0.120048</v>
      </c>
      <c r="C1459">
        <f t="shared" si="89"/>
        <v>0.47192308620000001</v>
      </c>
      <c r="E1459">
        <v>0.35187508620000002</v>
      </c>
      <c r="F1459">
        <f t="shared" si="90"/>
        <v>0.17657731598399956</v>
      </c>
      <c r="G1459">
        <f t="shared" si="91"/>
        <v>-0.10144265505907676</v>
      </c>
      <c r="J1459">
        <v>-5.9066200000000004E-4</v>
      </c>
      <c r="K1459">
        <f t="shared" si="88"/>
        <v>-0.10203331705907677</v>
      </c>
      <c r="L1459" s="1">
        <f>L1458+mass*0.5*(C1459+C1458)*(K1459-K1458)</f>
        <v>0.31682458751334819</v>
      </c>
      <c r="N1459">
        <v>12.4335</v>
      </c>
      <c r="P1459">
        <v>-71.468500000000006</v>
      </c>
    </row>
    <row r="1460" spans="1:16" x14ac:dyDescent="0.25">
      <c r="A1460">
        <v>14.58</v>
      </c>
      <c r="B1460">
        <v>0.120883</v>
      </c>
      <c r="C1460">
        <f t="shared" si="89"/>
        <v>0.38212359430000004</v>
      </c>
      <c r="E1460">
        <v>0.26124059430000002</v>
      </c>
      <c r="F1460">
        <f t="shared" si="90"/>
        <v>0.1796428943864995</v>
      </c>
      <c r="G1460">
        <f t="shared" si="91"/>
        <v>-9.9661554007224304E-2</v>
      </c>
      <c r="J1460">
        <v>-5.2520699999999997E-4</v>
      </c>
      <c r="K1460">
        <f t="shared" si="88"/>
        <v>-0.1001867610072243</v>
      </c>
      <c r="L1460" s="1">
        <f>L1459+mass*0.5*(C1460+C1459)*(K1460-K1459)</f>
        <v>0.32470981284555711</v>
      </c>
      <c r="N1460">
        <v>12.443300000000001</v>
      </c>
      <c r="P1460">
        <v>-71.5535</v>
      </c>
    </row>
    <row r="1461" spans="1:16" x14ac:dyDescent="0.25">
      <c r="A1461">
        <v>14.59</v>
      </c>
      <c r="B1461">
        <v>0.10990999999999999</v>
      </c>
      <c r="C1461">
        <f t="shared" si="89"/>
        <v>0.28584754309999999</v>
      </c>
      <c r="E1461">
        <v>0.17593754310000001</v>
      </c>
      <c r="F1461">
        <f t="shared" si="90"/>
        <v>0.18182878507349945</v>
      </c>
      <c r="G1461">
        <f t="shared" si="91"/>
        <v>-9.7854195609924352E-2</v>
      </c>
      <c r="J1461">
        <v>-4.4871800000000002E-4</v>
      </c>
      <c r="K1461">
        <f t="shared" si="88"/>
        <v>-9.8302913609924353E-2</v>
      </c>
      <c r="L1461" s="1">
        <f>L1460+mass*0.5*(C1461+C1460)*(K1461-K1460)</f>
        <v>0.33100159128886952</v>
      </c>
      <c r="N1461">
        <v>12.450900000000001</v>
      </c>
      <c r="P1461">
        <v>-71.638400000000004</v>
      </c>
    </row>
    <row r="1462" spans="1:16" x14ac:dyDescent="0.25">
      <c r="A1462">
        <v>14.6</v>
      </c>
      <c r="B1462">
        <v>8.7061700000000006E-2</v>
      </c>
      <c r="C1462">
        <f t="shared" si="89"/>
        <v>0.18835907330000001</v>
      </c>
      <c r="E1462">
        <v>0.10129737330000001</v>
      </c>
      <c r="F1462">
        <f t="shared" si="90"/>
        <v>0.18321495965549942</v>
      </c>
      <c r="G1462">
        <f t="shared" si="91"/>
        <v>-9.6028976886279399E-2</v>
      </c>
      <c r="J1462">
        <v>-3.6407200000000001E-4</v>
      </c>
      <c r="K1462">
        <f t="shared" si="88"/>
        <v>-9.6393048886279392E-2</v>
      </c>
      <c r="L1462" s="1">
        <f>L1461+mass*0.5*(C1462+C1461)*(K1462-K1461)</f>
        <v>0.33552994373077649</v>
      </c>
      <c r="N1462">
        <v>12.456099999999999</v>
      </c>
      <c r="P1462">
        <v>-71.721900000000005</v>
      </c>
    </row>
    <row r="1463" spans="1:16" x14ac:dyDescent="0.25">
      <c r="A1463">
        <v>14.61</v>
      </c>
      <c r="B1463">
        <v>6.7294699999999999E-2</v>
      </c>
      <c r="C1463">
        <f t="shared" si="89"/>
        <v>8.8620462799999994E-2</v>
      </c>
      <c r="E1463">
        <v>2.1325762800000002E-2</v>
      </c>
      <c r="F1463">
        <f t="shared" si="90"/>
        <v>0.1838280753359994</v>
      </c>
      <c r="G1463">
        <f t="shared" si="91"/>
        <v>-9.4193761711321947E-2</v>
      </c>
      <c r="J1463">
        <v>-2.7383900000000001E-4</v>
      </c>
      <c r="K1463">
        <f t="shared" si="88"/>
        <v>-9.4467600711321945E-2</v>
      </c>
      <c r="L1463" s="1">
        <f>L1462+mass*0.5*(C1463+C1462)*(K1463-K1462)</f>
        <v>0.33819649244219802</v>
      </c>
      <c r="N1463">
        <v>12.459</v>
      </c>
      <c r="P1463">
        <v>-71.802999999999997</v>
      </c>
    </row>
    <row r="1464" spans="1:16" x14ac:dyDescent="0.25">
      <c r="A1464">
        <v>14.62</v>
      </c>
      <c r="B1464">
        <v>4.76537E-2</v>
      </c>
      <c r="C1464">
        <f t="shared" si="89"/>
        <v>-1.0992147699999996E-2</v>
      </c>
      <c r="E1464">
        <v>-5.8645847699999996E-2</v>
      </c>
      <c r="F1464">
        <f t="shared" si="90"/>
        <v>0.1836414749114994</v>
      </c>
      <c r="G1464">
        <f t="shared" si="91"/>
        <v>-9.2356413960084496E-2</v>
      </c>
      <c r="J1464">
        <v>-1.79829E-4</v>
      </c>
      <c r="K1464">
        <f t="shared" si="88"/>
        <v>-9.2536242960084503E-2</v>
      </c>
      <c r="L1464" s="1">
        <f>L1463+mass*0.5*(C1464+C1463)*(K1464-K1463)</f>
        <v>0.33894613268261747</v>
      </c>
      <c r="N1464">
        <v>12.4598</v>
      </c>
      <c r="P1464">
        <v>-71.880799999999994</v>
      </c>
    </row>
    <row r="1465" spans="1:16" x14ac:dyDescent="0.25">
      <c r="A1465">
        <v>14.63</v>
      </c>
      <c r="B1465">
        <v>2.9418699999999999E-2</v>
      </c>
      <c r="C1465">
        <f t="shared" si="89"/>
        <v>-0.10919875820000002</v>
      </c>
      <c r="E1465">
        <v>-0.13861745820000002</v>
      </c>
      <c r="F1465">
        <f t="shared" si="90"/>
        <v>0.18265515838199925</v>
      </c>
      <c r="G1465">
        <f t="shared" si="91"/>
        <v>-9.0524930793616717E-2</v>
      </c>
      <c r="J1465" s="1">
        <v>-8.3859399999999999E-5</v>
      </c>
      <c r="K1465">
        <f t="shared" si="88"/>
        <v>-9.0608790193616714E-2</v>
      </c>
      <c r="L1465" s="1">
        <f>L1464+mass*0.5*(C1465+C1464)*(K1465-K1464)</f>
        <v>0.33778782121221135</v>
      </c>
      <c r="N1465">
        <v>12.458600000000001</v>
      </c>
      <c r="P1465">
        <v>-71.954599999999999</v>
      </c>
    </row>
    <row r="1466" spans="1:16" x14ac:dyDescent="0.25">
      <c r="A1466">
        <v>14.64</v>
      </c>
      <c r="B1466">
        <v>9.9230399999999993E-3</v>
      </c>
      <c r="C1466">
        <f t="shared" si="89"/>
        <v>-0.20333458800000001</v>
      </c>
      <c r="E1466">
        <v>-0.213257628</v>
      </c>
      <c r="F1466">
        <f t="shared" si="90"/>
        <v>0.18089578295099928</v>
      </c>
      <c r="G1466">
        <f t="shared" si="91"/>
        <v>-8.8707176086951764E-2</v>
      </c>
      <c r="J1466" s="1">
        <v>1.2191000000000001E-5</v>
      </c>
      <c r="K1466">
        <f t="shared" si="88"/>
        <v>-8.8694985086951769E-2</v>
      </c>
      <c r="L1466" s="1">
        <f>L1465+mass*0.5*(C1466+C1465)*(K1466-K1465)</f>
        <v>0.33479718164240813</v>
      </c>
      <c r="N1466">
        <v>12.4558</v>
      </c>
      <c r="P1466">
        <v>-72.023600000000002</v>
      </c>
    </row>
    <row r="1467" spans="1:16" x14ac:dyDescent="0.25">
      <c r="A1467">
        <v>14.65</v>
      </c>
      <c r="B1467">
        <v>-1.2793799999999999E-2</v>
      </c>
      <c r="C1467">
        <f t="shared" si="89"/>
        <v>-0.29002871640000005</v>
      </c>
      <c r="E1467">
        <v>-0.27723491640000003</v>
      </c>
      <c r="F1467">
        <f t="shared" si="90"/>
        <v>0.17844332022899934</v>
      </c>
      <c r="G1467">
        <f t="shared" si="91"/>
        <v>-8.6910480571051815E-2</v>
      </c>
      <c r="J1467">
        <v>1.05987E-4</v>
      </c>
      <c r="K1467">
        <f t="shared" si="88"/>
        <v>-8.6804493571051813E-2</v>
      </c>
      <c r="L1467" s="1">
        <f>L1466+mass*0.5*(C1467+C1466)*(K1467-K1466)</f>
        <v>0.33013368593628528</v>
      </c>
      <c r="N1467">
        <v>12.451599999999999</v>
      </c>
      <c r="P1467">
        <v>-72.087400000000002</v>
      </c>
    </row>
    <row r="1468" spans="1:16" x14ac:dyDescent="0.25">
      <c r="A1468">
        <v>14.66</v>
      </c>
      <c r="B1468">
        <v>-4.002E-2</v>
      </c>
      <c r="C1468">
        <f t="shared" si="89"/>
        <v>-0.36523788270000002</v>
      </c>
      <c r="E1468">
        <v>-0.32521788270000002</v>
      </c>
      <c r="F1468">
        <f t="shared" si="90"/>
        <v>0.17543105623349939</v>
      </c>
      <c r="G1468">
        <f t="shared" si="91"/>
        <v>-8.5141108688739364E-2</v>
      </c>
      <c r="J1468">
        <v>1.9464600000000001E-4</v>
      </c>
      <c r="K1468">
        <f t="shared" si="88"/>
        <v>-8.4946462688739358E-2</v>
      </c>
      <c r="L1468" s="1">
        <f>L1467+mass*0.5*(C1468+C1467)*(K1468-K1467)</f>
        <v>0.324046158049907</v>
      </c>
      <c r="N1468">
        <v>12.4465</v>
      </c>
      <c r="P1468">
        <v>-72.145799999999994</v>
      </c>
    </row>
    <row r="1469" spans="1:16" x14ac:dyDescent="0.25">
      <c r="A1469">
        <v>14.67</v>
      </c>
      <c r="B1469">
        <v>-6.17797E-2</v>
      </c>
      <c r="C1469">
        <f t="shared" si="89"/>
        <v>-0.42964910830000003</v>
      </c>
      <c r="E1469">
        <v>-0.36786940830000003</v>
      </c>
      <c r="F1469">
        <f t="shared" si="90"/>
        <v>0.17196561977849947</v>
      </c>
      <c r="G1469">
        <f t="shared" si="91"/>
        <v>-8.3404125308679411E-2</v>
      </c>
      <c r="J1469">
        <v>2.7576500000000003E-4</v>
      </c>
      <c r="K1469">
        <f t="shared" si="88"/>
        <v>-8.3128360308679414E-2</v>
      </c>
      <c r="L1469" s="1">
        <f>L1468+mass*0.5*(C1469+C1468)*(K1469-K1468)</f>
        <v>0.31682022839882806</v>
      </c>
      <c r="N1469">
        <v>12.4407</v>
      </c>
      <c r="P1469">
        <v>-72.198899999999995</v>
      </c>
    </row>
    <row r="1470" spans="1:16" x14ac:dyDescent="0.25">
      <c r="A1470">
        <v>14.68</v>
      </c>
      <c r="B1470">
        <v>-7.7897800000000003E-2</v>
      </c>
      <c r="C1470">
        <f t="shared" si="89"/>
        <v>-0.48308729320000005</v>
      </c>
      <c r="E1470">
        <v>-0.40518949320000003</v>
      </c>
      <c r="F1470">
        <f t="shared" si="90"/>
        <v>0.16810032527099955</v>
      </c>
      <c r="G1470">
        <f t="shared" si="91"/>
        <v>-8.1703795583431951E-2</v>
      </c>
      <c r="J1470">
        <v>3.4800599999999999E-4</v>
      </c>
      <c r="K1470">
        <f t="shared" si="88"/>
        <v>-8.1355789583431953E-2</v>
      </c>
      <c r="L1470" s="1">
        <f>L1469+mass*0.5*(C1470+C1469)*(K1470-K1469)</f>
        <v>0.30873077927299503</v>
      </c>
      <c r="N1470">
        <v>12.4345</v>
      </c>
      <c r="P1470">
        <v>-72.246700000000004</v>
      </c>
    </row>
    <row r="1471" spans="1:16" x14ac:dyDescent="0.25">
      <c r="A1471">
        <v>14.69</v>
      </c>
      <c r="B1471">
        <v>-9.21704E-2</v>
      </c>
      <c r="C1471">
        <f t="shared" si="89"/>
        <v>-0.52401709670000007</v>
      </c>
      <c r="E1471">
        <v>-0.43184669670000003</v>
      </c>
      <c r="F1471">
        <f t="shared" si="90"/>
        <v>0.16391514432149965</v>
      </c>
      <c r="G1471">
        <f t="shared" si="91"/>
        <v>-8.0043718235469491E-2</v>
      </c>
      <c r="J1471">
        <v>4.1022500000000001E-4</v>
      </c>
      <c r="K1471">
        <f t="shared" si="88"/>
        <v>-7.9633493235469491E-2</v>
      </c>
      <c r="L1471" s="1">
        <f>L1470+mass*0.5*(C1471+C1470)*(K1471-K1470)</f>
        <v>0.30005811820928635</v>
      </c>
      <c r="N1471">
        <v>12.4282</v>
      </c>
      <c r="P1471">
        <v>-72.289699999999996</v>
      </c>
    </row>
    <row r="1472" spans="1:16" x14ac:dyDescent="0.25">
      <c r="A1472">
        <v>14.7</v>
      </c>
      <c r="B1472">
        <v>-0.100522</v>
      </c>
      <c r="C1472">
        <f t="shared" si="89"/>
        <v>-0.55369445949999996</v>
      </c>
      <c r="E1472">
        <v>-0.45317245950000001</v>
      </c>
      <c r="F1472">
        <f t="shared" si="90"/>
        <v>0.15949004854049975</v>
      </c>
      <c r="G1472">
        <f t="shared" si="91"/>
        <v>-7.8426692271159532E-2</v>
      </c>
      <c r="J1472">
        <v>4.6167700000000002E-4</v>
      </c>
      <c r="K1472">
        <f t="shared" si="88"/>
        <v>-7.7965015271159538E-2</v>
      </c>
      <c r="L1472" s="1">
        <f>L1471+mass*0.5*(C1472+C1471)*(K1472-K1471)</f>
        <v>0.29106742829227689</v>
      </c>
      <c r="N1472">
        <v>12.422000000000001</v>
      </c>
      <c r="P1472">
        <v>-72.328199999999995</v>
      </c>
    </row>
    <row r="1473" spans="1:16" x14ac:dyDescent="0.25">
      <c r="A1473">
        <v>14.71</v>
      </c>
      <c r="B1473">
        <v>-0.10022399999999999</v>
      </c>
      <c r="C1473">
        <f t="shared" si="89"/>
        <v>-0.57472222230000003</v>
      </c>
      <c r="E1473">
        <v>-0.47449822230000005</v>
      </c>
      <c r="F1473">
        <f t="shared" si="90"/>
        <v>0.15485169513149902</v>
      </c>
      <c r="G1473">
        <f t="shared" si="91"/>
        <v>-7.6854983552799294E-2</v>
      </c>
      <c r="J1473">
        <v>5.0268999999999997E-4</v>
      </c>
      <c r="K1473">
        <f t="shared" si="88"/>
        <v>-7.6352293552799294E-2</v>
      </c>
      <c r="L1473" s="1">
        <f>L1472+mass*0.5*(C1473+C1472)*(K1473-K1472)</f>
        <v>0.28196831784178256</v>
      </c>
      <c r="N1473">
        <v>12.416</v>
      </c>
      <c r="P1473">
        <v>-72.3626</v>
      </c>
    </row>
    <row r="1474" spans="1:16" x14ac:dyDescent="0.25">
      <c r="A1474">
        <v>14.72</v>
      </c>
      <c r="B1474">
        <v>-9.3313699999999999E-2</v>
      </c>
      <c r="C1474">
        <f t="shared" si="89"/>
        <v>-0.58913768509999997</v>
      </c>
      <c r="E1474">
        <v>-0.49582398509999998</v>
      </c>
      <c r="F1474">
        <f t="shared" si="90"/>
        <v>0.15000008409449911</v>
      </c>
      <c r="G1474">
        <f t="shared" si="91"/>
        <v>-7.5330724656669332E-2</v>
      </c>
      <c r="J1474">
        <v>5.3438599999999998E-4</v>
      </c>
      <c r="K1474">
        <f t="shared" si="88"/>
        <v>-7.4796338656669334E-2</v>
      </c>
      <c r="L1474" s="1">
        <f>L1473+mass*0.5*(C1474+C1473)*(K1474-K1473)</f>
        <v>0.27291375023514058</v>
      </c>
      <c r="N1474">
        <v>12.4102</v>
      </c>
      <c r="P1474">
        <v>-72.393299999999996</v>
      </c>
    </row>
    <row r="1475" spans="1:16" x14ac:dyDescent="0.25">
      <c r="A1475">
        <v>14.73</v>
      </c>
      <c r="B1475">
        <v>-8.1794800000000001E-2</v>
      </c>
      <c r="C1475">
        <f t="shared" si="89"/>
        <v>-0.59894454789999996</v>
      </c>
      <c r="E1475">
        <v>-0.51714974790000001</v>
      </c>
      <c r="F1475">
        <f t="shared" si="90"/>
        <v>0.14493521542949922</v>
      </c>
      <c r="G1475">
        <f t="shared" si="91"/>
        <v>-7.3856048159049364E-2</v>
      </c>
      <c r="J1475">
        <v>5.5824800000000001E-4</v>
      </c>
      <c r="K1475">
        <f t="shared" ref="K1475:K1538" si="92">J1475+G1475</f>
        <v>-7.3297800159049367E-2</v>
      </c>
      <c r="L1475" s="1">
        <f>L1474+mass*0.5*(C1475+C1474)*(K1475-K1474)</f>
        <v>0.26401181541269658</v>
      </c>
      <c r="N1475">
        <v>12.4048</v>
      </c>
      <c r="P1475">
        <v>-72.420699999999997</v>
      </c>
    </row>
    <row r="1476" spans="1:16" x14ac:dyDescent="0.25">
      <c r="A1476">
        <v>14.74</v>
      </c>
      <c r="B1476">
        <v>-7.1065000000000003E-2</v>
      </c>
      <c r="C1476">
        <f t="shared" ref="C1476:C1539" si="93">B1476+E1476</f>
        <v>-0.60420907000000001</v>
      </c>
      <c r="E1476">
        <v>-0.53314406999999997</v>
      </c>
      <c r="F1476">
        <f t="shared" ref="F1476:F1539" si="94">F1475+0.5*(E1476+E1475)*(A1476-A1475)</f>
        <v>0.13968374633999933</v>
      </c>
      <c r="G1476">
        <f t="shared" ref="G1476:G1539" si="95">G1475+0.5*(F1476+F1475)*(A1476-A1475)</f>
        <v>-7.2432953350201904E-2</v>
      </c>
      <c r="J1476">
        <v>5.75579E-4</v>
      </c>
      <c r="K1476">
        <f t="shared" si="92"/>
        <v>-7.1857374350201897E-2</v>
      </c>
      <c r="L1476" s="1">
        <f>L1475+mass*0.5*(C1476+C1475)*(K1476-K1475)</f>
        <v>0.25534654779653976</v>
      </c>
      <c r="N1476">
        <v>12.399699999999999</v>
      </c>
      <c r="P1476">
        <v>-72.445099999999996</v>
      </c>
    </row>
    <row r="1477" spans="1:16" x14ac:dyDescent="0.25">
      <c r="A1477">
        <v>14.75</v>
      </c>
      <c r="B1477">
        <v>-5.4546900000000002E-2</v>
      </c>
      <c r="C1477">
        <f t="shared" si="93"/>
        <v>-0.60901673280000002</v>
      </c>
      <c r="E1477">
        <v>-0.55446983280000006</v>
      </c>
      <c r="F1477">
        <f t="shared" si="94"/>
        <v>0.13424567682599944</v>
      </c>
      <c r="G1477">
        <f t="shared" si="95"/>
        <v>-7.1063306234371945E-2</v>
      </c>
      <c r="J1477">
        <v>5.8799299999999998E-4</v>
      </c>
      <c r="K1477">
        <f t="shared" si="92"/>
        <v>-7.047531323437195E-2</v>
      </c>
      <c r="L1477" s="1">
        <f>L1476+mass*0.5*(C1477+C1476)*(K1477-K1476)</f>
        <v>0.24696278676268249</v>
      </c>
      <c r="N1477">
        <v>12.395</v>
      </c>
      <c r="P1477">
        <v>-72.4666</v>
      </c>
    </row>
    <row r="1478" spans="1:16" x14ac:dyDescent="0.25">
      <c r="A1478">
        <v>14.76</v>
      </c>
      <c r="B1478">
        <v>-4.1800799999999999E-2</v>
      </c>
      <c r="C1478">
        <f t="shared" si="93"/>
        <v>-0.61226495489999999</v>
      </c>
      <c r="E1478">
        <v>-0.57046415490000002</v>
      </c>
      <c r="F1478">
        <f t="shared" si="94"/>
        <v>0.12862100688749956</v>
      </c>
      <c r="G1478">
        <f t="shared" si="95"/>
        <v>-6.9748972815804472E-2</v>
      </c>
      <c r="J1478">
        <v>5.9705200000000004E-4</v>
      </c>
      <c r="K1478">
        <f t="shared" si="92"/>
        <v>-6.9151920815804471E-2</v>
      </c>
      <c r="L1478" s="1">
        <f>L1477+mass*0.5*(C1478+C1477)*(K1478-K1477)</f>
        <v>0.23888161213049511</v>
      </c>
      <c r="N1478">
        <v>12.390599999999999</v>
      </c>
      <c r="P1478">
        <v>-72.485600000000005</v>
      </c>
    </row>
    <row r="1479" spans="1:16" x14ac:dyDescent="0.25">
      <c r="A1479">
        <v>14.77</v>
      </c>
      <c r="B1479">
        <v>-2.21335E-2</v>
      </c>
      <c r="C1479">
        <f t="shared" si="93"/>
        <v>-0.61925485840000005</v>
      </c>
      <c r="E1479">
        <v>-0.59712135840000002</v>
      </c>
      <c r="F1479">
        <f t="shared" si="94"/>
        <v>0.12278307932099967</v>
      </c>
      <c r="G1479">
        <f t="shared" si="95"/>
        <v>-6.8491952384762009E-2</v>
      </c>
      <c r="J1479">
        <v>6.0453500000000001E-4</v>
      </c>
      <c r="K1479">
        <f t="shared" si="92"/>
        <v>-6.7887417384762005E-2</v>
      </c>
      <c r="L1479" s="1">
        <f>L1478+mass*0.5*(C1479+C1478)*(K1479-K1478)</f>
        <v>0.23109530698392197</v>
      </c>
      <c r="N1479">
        <v>12.3866</v>
      </c>
      <c r="P1479">
        <v>-72.501999999999995</v>
      </c>
    </row>
    <row r="1480" spans="1:16" x14ac:dyDescent="0.25">
      <c r="A1480">
        <v>14.78</v>
      </c>
      <c r="B1480">
        <v>-9.1339899999999998E-3</v>
      </c>
      <c r="C1480">
        <f t="shared" si="93"/>
        <v>-0.62758111120000015</v>
      </c>
      <c r="E1480">
        <v>-0.61844712120000012</v>
      </c>
      <c r="F1480">
        <f t="shared" si="94"/>
        <v>0.11670523692299981</v>
      </c>
      <c r="G1480">
        <f t="shared" si="95"/>
        <v>-6.729451080354204E-2</v>
      </c>
      <c r="J1480">
        <v>6.12088E-4</v>
      </c>
      <c r="K1480">
        <f t="shared" si="92"/>
        <v>-6.6682422803542044E-2</v>
      </c>
      <c r="L1480" s="1">
        <f>L1479+mass*0.5*(C1480+C1479)*(K1480-K1479)</f>
        <v>0.22358315404873128</v>
      </c>
      <c r="N1480">
        <v>12.382899999999999</v>
      </c>
      <c r="P1480">
        <v>-72.516099999999994</v>
      </c>
    </row>
    <row r="1481" spans="1:16" x14ac:dyDescent="0.25">
      <c r="A1481">
        <v>14.79</v>
      </c>
      <c r="B1481">
        <v>-2.1130400000000001E-3</v>
      </c>
      <c r="C1481">
        <f t="shared" si="93"/>
        <v>-0.63655448330000008</v>
      </c>
      <c r="E1481">
        <v>-0.63444144330000007</v>
      </c>
      <c r="F1481">
        <f t="shared" si="94"/>
        <v>0.11044079410049994</v>
      </c>
      <c r="G1481">
        <f t="shared" si="95"/>
        <v>-6.6158780648424564E-2</v>
      </c>
      <c r="J1481">
        <v>6.2007999999999996E-4</v>
      </c>
      <c r="K1481">
        <f t="shared" si="92"/>
        <v>-6.5538700648424569E-2</v>
      </c>
      <c r="L1481" s="1">
        <f>L1480+mass*0.5*(C1481+C1480)*(K1481-K1480)</f>
        <v>0.21635405461622004</v>
      </c>
      <c r="N1481">
        <v>12.3797</v>
      </c>
      <c r="P1481">
        <v>-72.527799999999999</v>
      </c>
    </row>
    <row r="1482" spans="1:16" x14ac:dyDescent="0.25">
      <c r="A1482">
        <v>14.8</v>
      </c>
      <c r="B1482">
        <v>3.41056E-3</v>
      </c>
      <c r="C1482">
        <f t="shared" si="93"/>
        <v>-0.64702520540000008</v>
      </c>
      <c r="E1482">
        <v>-0.65043576540000003</v>
      </c>
      <c r="F1482">
        <f t="shared" si="94"/>
        <v>0.10401640805699894</v>
      </c>
      <c r="G1482">
        <f t="shared" si="95"/>
        <v>-6.5086494637636896E-2</v>
      </c>
      <c r="J1482">
        <v>6.2876399999999997E-4</v>
      </c>
      <c r="K1482">
        <f t="shared" si="92"/>
        <v>-6.4457730637636892E-2</v>
      </c>
      <c r="L1482" s="1">
        <f>L1481+mass*0.5*(C1482+C1481)*(K1482-K1481)</f>
        <v>0.20941649886651562</v>
      </c>
      <c r="N1482">
        <v>12.376799999999999</v>
      </c>
      <c r="P1482">
        <v>-72.537400000000005</v>
      </c>
    </row>
    <row r="1483" spans="1:16" x14ac:dyDescent="0.25">
      <c r="A1483">
        <v>14.81</v>
      </c>
      <c r="B1483">
        <v>7.4179500000000004E-3</v>
      </c>
      <c r="C1483">
        <f t="shared" si="93"/>
        <v>-0.65901213749999998</v>
      </c>
      <c r="E1483">
        <v>-0.66643008749999999</v>
      </c>
      <c r="F1483">
        <f t="shared" si="94"/>
        <v>9.7432078792499072E-2</v>
      </c>
      <c r="G1483">
        <f t="shared" si="95"/>
        <v>-6.4079252203389434E-2</v>
      </c>
      <c r="J1483">
        <v>6.3846599999999997E-4</v>
      </c>
      <c r="K1483">
        <f t="shared" si="92"/>
        <v>-6.3440786203389429E-2</v>
      </c>
      <c r="L1483" s="1">
        <f>L1482+mass*0.5*(C1483+C1482)*(K1483-K1482)</f>
        <v>0.20277566183260812</v>
      </c>
      <c r="N1483">
        <v>12.3744</v>
      </c>
      <c r="P1483">
        <v>-72.544799999999995</v>
      </c>
    </row>
    <row r="1484" spans="1:16" x14ac:dyDescent="0.25">
      <c r="A1484">
        <v>14.82</v>
      </c>
      <c r="B1484">
        <v>1.7104299999999999E-2</v>
      </c>
      <c r="C1484">
        <f t="shared" si="93"/>
        <v>-0.67598299100000003</v>
      </c>
      <c r="E1484">
        <v>-0.69308729099999999</v>
      </c>
      <c r="F1484">
        <f t="shared" si="94"/>
        <v>9.0634491899999212E-2</v>
      </c>
      <c r="G1484">
        <f t="shared" si="95"/>
        <v>-6.3138919349926964E-2</v>
      </c>
      <c r="J1484">
        <v>6.5007900000000002E-4</v>
      </c>
      <c r="K1484">
        <f t="shared" si="92"/>
        <v>-6.2488840349926966E-2</v>
      </c>
      <c r="L1484" s="1">
        <f>L1483+mass*0.5*(C1484+C1483)*(K1484-K1483)</f>
        <v>0.1964214464477673</v>
      </c>
      <c r="N1484">
        <v>12.3725</v>
      </c>
      <c r="P1484">
        <v>-72.550299999999993</v>
      </c>
    </row>
    <row r="1485" spans="1:16" x14ac:dyDescent="0.25">
      <c r="A1485">
        <v>14.83</v>
      </c>
      <c r="B1485">
        <v>1.9835999999999999E-2</v>
      </c>
      <c r="C1485">
        <f t="shared" si="93"/>
        <v>-0.69457705380000001</v>
      </c>
      <c r="E1485">
        <v>-0.71441305379999998</v>
      </c>
      <c r="F1485">
        <f t="shared" si="94"/>
        <v>8.3596990175999364E-2</v>
      </c>
      <c r="G1485">
        <f t="shared" si="95"/>
        <v>-6.2267761939546987E-2</v>
      </c>
      <c r="J1485">
        <v>6.64159E-4</v>
      </c>
      <c r="K1485">
        <f t="shared" si="92"/>
        <v>-6.1603602939546989E-2</v>
      </c>
      <c r="L1485" s="1">
        <f>L1484+mass*0.5*(C1485+C1484)*(K1485-K1484)</f>
        <v>0.19035509132362222</v>
      </c>
      <c r="N1485">
        <v>12.3711</v>
      </c>
      <c r="P1485">
        <v>-72.554000000000002</v>
      </c>
    </row>
    <row r="1486" spans="1:16" x14ac:dyDescent="0.25">
      <c r="A1486">
        <v>14.84</v>
      </c>
      <c r="B1486">
        <v>1.7053599999999999E-2</v>
      </c>
      <c r="C1486">
        <f t="shared" si="93"/>
        <v>-0.71335377590000004</v>
      </c>
      <c r="E1486">
        <v>-0.73040737590000004</v>
      </c>
      <c r="F1486">
        <f t="shared" si="94"/>
        <v>7.6372888027499516E-2</v>
      </c>
      <c r="G1486">
        <f t="shared" si="95"/>
        <v>-6.1467912548529506E-2</v>
      </c>
      <c r="J1486">
        <v>6.8008200000000004E-4</v>
      </c>
      <c r="K1486">
        <f t="shared" si="92"/>
        <v>-6.0787830548529508E-2</v>
      </c>
      <c r="L1486" s="1">
        <f>L1485+mass*0.5*(C1486+C1485)*(K1486-K1485)</f>
        <v>0.18461233582696424</v>
      </c>
      <c r="N1486">
        <v>12.3703</v>
      </c>
      <c r="P1486">
        <v>-72.555899999999994</v>
      </c>
    </row>
    <row r="1487" spans="1:16" x14ac:dyDescent="0.25">
      <c r="A1487">
        <v>14.85</v>
      </c>
      <c r="B1487">
        <v>1.3783500000000001E-2</v>
      </c>
      <c r="C1487">
        <f t="shared" si="93"/>
        <v>-0.73261819800000005</v>
      </c>
      <c r="E1487">
        <v>-0.746401698</v>
      </c>
      <c r="F1487">
        <f t="shared" si="94"/>
        <v>6.8988842657999677E-2</v>
      </c>
      <c r="G1487">
        <f t="shared" si="95"/>
        <v>-6.0741103895102025E-2</v>
      </c>
      <c r="J1487">
        <v>6.9724299999999995E-4</v>
      </c>
      <c r="K1487">
        <f t="shared" si="92"/>
        <v>-6.0043860895102025E-2</v>
      </c>
      <c r="L1487" s="1">
        <f>L1486+mass*0.5*(C1487+C1486)*(K1487-K1486)</f>
        <v>0.17923353948552306</v>
      </c>
      <c r="N1487">
        <v>12.370100000000001</v>
      </c>
      <c r="P1487">
        <v>-72.556299999999993</v>
      </c>
    </row>
    <row r="1488" spans="1:16" x14ac:dyDescent="0.25">
      <c r="A1488">
        <v>14.86</v>
      </c>
      <c r="B1488">
        <v>6.8031899999999998E-3</v>
      </c>
      <c r="C1488">
        <f t="shared" si="93"/>
        <v>-0.75026138940000009</v>
      </c>
      <c r="E1488">
        <v>-0.75706457940000005</v>
      </c>
      <c r="F1488">
        <f t="shared" si="94"/>
        <v>6.147151127099984E-2</v>
      </c>
      <c r="G1488">
        <f t="shared" si="95"/>
        <v>-6.0088802125457044E-2</v>
      </c>
      <c r="J1488">
        <v>7.14922E-4</v>
      </c>
      <c r="K1488">
        <f t="shared" si="92"/>
        <v>-5.9373880125457044E-2</v>
      </c>
      <c r="L1488" s="1">
        <f>L1487+mass*0.5*(C1488+C1487)*(K1488-K1487)</f>
        <v>0.17426603544923766</v>
      </c>
      <c r="N1488">
        <v>12.3705</v>
      </c>
      <c r="P1488">
        <v>-72.555499999999995</v>
      </c>
    </row>
    <row r="1489" spans="1:16" x14ac:dyDescent="0.25">
      <c r="A1489">
        <v>14.87</v>
      </c>
      <c r="B1489">
        <v>9.98105E-4</v>
      </c>
      <c r="C1489">
        <f t="shared" si="93"/>
        <v>-0.76672935580000001</v>
      </c>
      <c r="E1489">
        <v>-0.76772746079999998</v>
      </c>
      <c r="F1489">
        <f t="shared" si="94"/>
        <v>5.3847551069999999E-2</v>
      </c>
      <c r="G1489">
        <f t="shared" si="95"/>
        <v>-5.9512206813752057E-2</v>
      </c>
      <c r="J1489">
        <v>7.3235100000000001E-4</v>
      </c>
      <c r="K1489">
        <f t="shared" si="92"/>
        <v>-5.8779855813752058E-2</v>
      </c>
      <c r="L1489" s="1">
        <f>L1488+mass*0.5*(C1489+C1488)*(K1489-K1488)</f>
        <v>0.16976038853283634</v>
      </c>
      <c r="N1489">
        <v>12.371700000000001</v>
      </c>
      <c r="P1489">
        <v>-72.553600000000003</v>
      </c>
    </row>
    <row r="1490" spans="1:16" x14ac:dyDescent="0.25">
      <c r="A1490">
        <v>14.88</v>
      </c>
      <c r="B1490">
        <v>-7.0732900000000003E-3</v>
      </c>
      <c r="C1490">
        <f t="shared" si="93"/>
        <v>-0.78013219150000013</v>
      </c>
      <c r="E1490">
        <v>-0.77305890150000012</v>
      </c>
      <c r="F1490">
        <f t="shared" si="94"/>
        <v>4.6143619258498796E-2</v>
      </c>
      <c r="G1490">
        <f t="shared" si="95"/>
        <v>-5.9012250962109485E-2</v>
      </c>
      <c r="J1490">
        <v>7.4878300000000004E-4</v>
      </c>
      <c r="K1490">
        <f t="shared" si="92"/>
        <v>-5.8263467962109482E-2</v>
      </c>
      <c r="L1490" s="1">
        <f>L1489+mass*0.5*(C1490+C1489)*(K1490-K1489)</f>
        <v>0.16576648597684254</v>
      </c>
      <c r="N1490">
        <v>12.373699999999999</v>
      </c>
      <c r="P1490">
        <v>-72.551000000000002</v>
      </c>
    </row>
    <row r="1491" spans="1:16" x14ac:dyDescent="0.25">
      <c r="A1491">
        <v>14.89</v>
      </c>
      <c r="B1491">
        <v>-1.27898E-2</v>
      </c>
      <c r="C1491">
        <f t="shared" si="93"/>
        <v>-0.7911801422000001</v>
      </c>
      <c r="E1491">
        <v>-0.77839034220000014</v>
      </c>
      <c r="F1491">
        <f t="shared" si="94"/>
        <v>3.8386373039998957E-2</v>
      </c>
      <c r="G1491">
        <f t="shared" si="95"/>
        <v>-5.8589601000617005E-2</v>
      </c>
      <c r="J1491">
        <v>7.6353200000000003E-4</v>
      </c>
      <c r="K1491">
        <f t="shared" si="92"/>
        <v>-5.7826069000617007E-2</v>
      </c>
      <c r="L1491" s="1">
        <f>L1490+mass*0.5*(C1491+C1490)*(K1491-K1490)</f>
        <v>0.16233003406213906</v>
      </c>
      <c r="N1491">
        <v>12.3764</v>
      </c>
      <c r="P1491">
        <v>-72.548000000000002</v>
      </c>
    </row>
    <row r="1492" spans="1:16" x14ac:dyDescent="0.25">
      <c r="A1492">
        <v>14.9</v>
      </c>
      <c r="B1492">
        <v>-1.6319799999999999E-2</v>
      </c>
      <c r="C1492">
        <f t="shared" si="93"/>
        <v>-0.80004158290000005</v>
      </c>
      <c r="E1492">
        <v>-0.78372178290000005</v>
      </c>
      <c r="F1492">
        <f t="shared" si="94"/>
        <v>3.0575812414499123E-2</v>
      </c>
      <c r="G1492">
        <f t="shared" si="95"/>
        <v>-5.8244790073344523E-2</v>
      </c>
      <c r="J1492">
        <v>7.7636399999999998E-4</v>
      </c>
      <c r="K1492">
        <f t="shared" si="92"/>
        <v>-5.7468426073344521E-2</v>
      </c>
      <c r="L1492" s="1">
        <f>L1491+mass*0.5*(C1492+C1491)*(K1492-K1491)</f>
        <v>0.15948458808361735</v>
      </c>
      <c r="N1492">
        <v>12.379799999999999</v>
      </c>
      <c r="P1492">
        <v>-72.545000000000002</v>
      </c>
    </row>
    <row r="1493" spans="1:16" x14ac:dyDescent="0.25">
      <c r="A1493">
        <v>14.91</v>
      </c>
      <c r="B1493">
        <v>-2.1492500000000001E-2</v>
      </c>
      <c r="C1493">
        <f t="shared" si="93"/>
        <v>-0.80521428290000008</v>
      </c>
      <c r="E1493">
        <v>-0.78372178290000005</v>
      </c>
      <c r="F1493">
        <f t="shared" si="94"/>
        <v>2.2738594585499289E-2</v>
      </c>
      <c r="G1493">
        <f t="shared" si="95"/>
        <v>-5.7978218038344534E-2</v>
      </c>
      <c r="J1493">
        <v>7.8686900000000004E-4</v>
      </c>
      <c r="K1493">
        <f t="shared" si="92"/>
        <v>-5.7191349038344531E-2</v>
      </c>
      <c r="L1493" s="1">
        <f>L1492+mass*0.5*(C1493+C1492)*(K1493-K1492)</f>
        <v>0.15726069040505633</v>
      </c>
      <c r="N1493">
        <v>12.384</v>
      </c>
      <c r="P1493">
        <v>-72.542100000000005</v>
      </c>
    </row>
    <row r="1494" spans="1:16" x14ac:dyDescent="0.25">
      <c r="A1494">
        <v>14.92</v>
      </c>
      <c r="B1494">
        <v>-2.7579599999999999E-2</v>
      </c>
      <c r="C1494">
        <f t="shared" si="93"/>
        <v>-0.80596994220000018</v>
      </c>
      <c r="E1494">
        <v>-0.77839034220000014</v>
      </c>
      <c r="F1494">
        <f t="shared" si="94"/>
        <v>1.4928033959999455E-2</v>
      </c>
      <c r="G1494">
        <f t="shared" si="95"/>
        <v>-5.7789884895617046E-2</v>
      </c>
      <c r="J1494">
        <v>7.94358E-4</v>
      </c>
      <c r="K1494">
        <f t="shared" si="92"/>
        <v>-5.6995526895617044E-2</v>
      </c>
      <c r="L1494" s="1">
        <f>L1493+mass*0.5*(C1494+C1493)*(K1494-K1493)</f>
        <v>0.15568316266861729</v>
      </c>
      <c r="N1494">
        <v>12.3889</v>
      </c>
      <c r="P1494">
        <v>-72.539699999999996</v>
      </c>
    </row>
    <row r="1495" spans="1:16" x14ac:dyDescent="0.25">
      <c r="A1495">
        <v>14.93</v>
      </c>
      <c r="B1495">
        <v>-3.0407799999999999E-2</v>
      </c>
      <c r="C1495">
        <f t="shared" si="93"/>
        <v>-0.8034667015000001</v>
      </c>
      <c r="E1495">
        <v>-0.77305890150000012</v>
      </c>
      <c r="F1495">
        <f t="shared" si="94"/>
        <v>7.1707877414996192E-3</v>
      </c>
      <c r="G1495">
        <f t="shared" si="95"/>
        <v>-5.7679390787109555E-2</v>
      </c>
      <c r="J1495">
        <v>7.9850199999999998E-4</v>
      </c>
      <c r="K1495">
        <f t="shared" si="92"/>
        <v>-5.6880888787109556E-2</v>
      </c>
      <c r="L1495" s="1">
        <f>L1494+mass*0.5*(C1495+C1494)*(K1495-K1494)</f>
        <v>0.15476064880563525</v>
      </c>
      <c r="N1495">
        <v>12.394399999999999</v>
      </c>
      <c r="P1495">
        <v>-72.538200000000003</v>
      </c>
    </row>
    <row r="1496" spans="1:16" x14ac:dyDescent="0.25">
      <c r="A1496">
        <v>14.94</v>
      </c>
      <c r="B1496">
        <v>-3.41032E-2</v>
      </c>
      <c r="C1496">
        <f t="shared" si="93"/>
        <v>-0.79649922009999996</v>
      </c>
      <c r="E1496">
        <v>-0.76239602009999996</v>
      </c>
      <c r="F1496">
        <f t="shared" si="94"/>
        <v>-5.0648686650021663E-4</v>
      </c>
      <c r="G1496">
        <f t="shared" si="95"/>
        <v>-5.7646069282734559E-2</v>
      </c>
      <c r="J1496">
        <v>7.9909499999999999E-4</v>
      </c>
      <c r="K1496">
        <f t="shared" si="92"/>
        <v>-5.6846974282734559E-2</v>
      </c>
      <c r="L1496" s="1">
        <f>L1495+mass*0.5*(C1496+C1495)*(K1496-K1495)</f>
        <v>0.15448933854939551</v>
      </c>
      <c r="N1496">
        <v>12.400600000000001</v>
      </c>
      <c r="P1496">
        <v>-72.537700000000001</v>
      </c>
    </row>
    <row r="1497" spans="1:16" x14ac:dyDescent="0.25">
      <c r="A1497">
        <v>14.95</v>
      </c>
      <c r="B1497">
        <v>-3.4662800000000001E-2</v>
      </c>
      <c r="C1497">
        <f t="shared" si="93"/>
        <v>-0.78639593870000002</v>
      </c>
      <c r="E1497">
        <v>-0.75173313870000003</v>
      </c>
      <c r="F1497">
        <f t="shared" si="94"/>
        <v>-8.0771326605000547E-3</v>
      </c>
      <c r="G1497">
        <f t="shared" si="95"/>
        <v>-5.7688987380369559E-2</v>
      </c>
      <c r="J1497">
        <v>7.9603599999999997E-4</v>
      </c>
      <c r="K1497">
        <f t="shared" si="92"/>
        <v>-5.6892951380369559E-2</v>
      </c>
      <c r="L1497" s="1">
        <f>L1496+mass*0.5*(C1497+C1496)*(K1497-K1496)</f>
        <v>0.15485322317570607</v>
      </c>
      <c r="N1497">
        <v>12.4072</v>
      </c>
      <c r="P1497">
        <v>-72.538499999999999</v>
      </c>
    </row>
    <row r="1498" spans="1:16" x14ac:dyDescent="0.25">
      <c r="A1498">
        <v>14.96</v>
      </c>
      <c r="B1498">
        <v>-3.6335199999999998E-2</v>
      </c>
      <c r="C1498">
        <f t="shared" si="93"/>
        <v>-0.77207401660000008</v>
      </c>
      <c r="E1498">
        <v>-0.73573881660000007</v>
      </c>
      <c r="F1498">
        <f t="shared" si="94"/>
        <v>-1.5514492437001218E-2</v>
      </c>
      <c r="G1498">
        <f t="shared" si="95"/>
        <v>-5.7806945505857084E-2</v>
      </c>
      <c r="J1498">
        <v>7.8931499999999996E-4</v>
      </c>
      <c r="K1498">
        <f t="shared" si="92"/>
        <v>-5.7017630505857085E-2</v>
      </c>
      <c r="L1498" s="1">
        <f>L1497+mass*0.5*(C1498+C1497)*(K1498-K1497)</f>
        <v>0.15582476653133301</v>
      </c>
      <c r="N1498">
        <v>12.414300000000001</v>
      </c>
      <c r="P1498">
        <v>-72.540700000000001</v>
      </c>
    </row>
    <row r="1499" spans="1:16" x14ac:dyDescent="0.25">
      <c r="A1499">
        <v>14.97</v>
      </c>
      <c r="B1499">
        <v>-3.51951E-2</v>
      </c>
      <c r="C1499">
        <f t="shared" si="93"/>
        <v>-0.75493959450000003</v>
      </c>
      <c r="E1499">
        <v>-0.7197444945</v>
      </c>
      <c r="F1499">
        <f t="shared" si="94"/>
        <v>-2.2791908992501064E-2</v>
      </c>
      <c r="G1499">
        <f t="shared" si="95"/>
        <v>-5.799847751300459E-2</v>
      </c>
      <c r="J1499">
        <v>7.7899200000000005E-4</v>
      </c>
      <c r="K1499">
        <f t="shared" si="92"/>
        <v>-5.7219485513004591E-2</v>
      </c>
      <c r="L1499" s="1">
        <f>L1498+mass*0.5*(C1499+C1498)*(K1499-K1498)</f>
        <v>0.15736594324824765</v>
      </c>
      <c r="N1499">
        <v>12.4217</v>
      </c>
      <c r="P1499">
        <v>-72.544700000000006</v>
      </c>
    </row>
    <row r="1500" spans="1:16" x14ac:dyDescent="0.25">
      <c r="A1500">
        <v>14.98</v>
      </c>
      <c r="B1500">
        <v>-3.5528900000000002E-2</v>
      </c>
      <c r="C1500">
        <f t="shared" si="93"/>
        <v>-0.73394763169999999</v>
      </c>
      <c r="E1500">
        <v>-0.69841873170000002</v>
      </c>
      <c r="F1500">
        <f t="shared" si="94"/>
        <v>-2.9882725123500913E-2</v>
      </c>
      <c r="G1500">
        <f t="shared" si="95"/>
        <v>-5.8261850683584596E-2</v>
      </c>
      <c r="J1500">
        <v>7.6517299999999996E-4</v>
      </c>
      <c r="K1500">
        <f t="shared" si="92"/>
        <v>-5.7496677683584595E-2</v>
      </c>
      <c r="L1500" s="1">
        <f>L1499+mass*0.5*(C1500+C1499)*(K1500-K1499)</f>
        <v>0.15942948265814375</v>
      </c>
      <c r="N1500">
        <v>12.429399999999999</v>
      </c>
      <c r="P1500">
        <v>-72.550399999999996</v>
      </c>
    </row>
    <row r="1501" spans="1:16" x14ac:dyDescent="0.25">
      <c r="A1501">
        <v>14.99</v>
      </c>
      <c r="B1501">
        <v>-2.9862E-2</v>
      </c>
      <c r="C1501">
        <f t="shared" si="93"/>
        <v>-0.71228640960000011</v>
      </c>
      <c r="E1501">
        <v>-0.68242440960000006</v>
      </c>
      <c r="F1501">
        <f t="shared" si="94"/>
        <v>-3.6786940830000767E-2</v>
      </c>
      <c r="G1501">
        <f t="shared" si="95"/>
        <v>-5.8595199013352098E-2</v>
      </c>
      <c r="J1501">
        <v>7.4834999999999995E-4</v>
      </c>
      <c r="K1501">
        <f t="shared" si="92"/>
        <v>-5.7846849013352096E-2</v>
      </c>
      <c r="L1501" s="1">
        <f>L1500+mass*0.5*(C1501+C1500)*(K1501-K1500)</f>
        <v>0.16196163114512899</v>
      </c>
      <c r="N1501">
        <v>12.437200000000001</v>
      </c>
      <c r="P1501">
        <v>-72.558000000000007</v>
      </c>
    </row>
    <row r="1502" spans="1:16" x14ac:dyDescent="0.25">
      <c r="A1502">
        <v>15</v>
      </c>
      <c r="B1502">
        <v>-2.7080799999999999E-2</v>
      </c>
      <c r="C1502">
        <f t="shared" si="93"/>
        <v>-0.68817944679999998</v>
      </c>
      <c r="E1502">
        <v>-0.66109864679999997</v>
      </c>
      <c r="F1502">
        <f t="shared" si="94"/>
        <v>-4.3504556112000624E-2</v>
      </c>
      <c r="G1502">
        <f t="shared" si="95"/>
        <v>-5.8996656498062093E-2</v>
      </c>
      <c r="J1502">
        <v>7.2910300000000004E-4</v>
      </c>
      <c r="K1502">
        <f t="shared" si="92"/>
        <v>-5.8267553498062091E-2</v>
      </c>
      <c r="L1502" s="1">
        <f>L1501+mass*0.5*(C1502+C1501)*(K1502-K1501)</f>
        <v>0.16490754247748252</v>
      </c>
      <c r="N1502">
        <v>12.4451</v>
      </c>
      <c r="P1502">
        <v>-72.567599999999999</v>
      </c>
    </row>
    <row r="1503" spans="1:16" x14ac:dyDescent="0.25">
      <c r="A1503">
        <v>15.01</v>
      </c>
      <c r="B1503">
        <v>-1.9588899999999999E-2</v>
      </c>
      <c r="C1503">
        <f t="shared" si="93"/>
        <v>-0.66469322470000003</v>
      </c>
      <c r="E1503">
        <v>-0.64510432470000001</v>
      </c>
      <c r="F1503">
        <f t="shared" si="94"/>
        <v>-5.0035570969500481E-2</v>
      </c>
      <c r="G1503">
        <f t="shared" si="95"/>
        <v>-5.9464357133469592E-2</v>
      </c>
      <c r="J1503">
        <v>7.0803700000000001E-4</v>
      </c>
      <c r="K1503">
        <f t="shared" si="92"/>
        <v>-5.875632013346959E-2</v>
      </c>
      <c r="L1503" s="1">
        <f>L1502+mass*0.5*(C1503+C1502)*(K1503-K1502)</f>
        <v>0.16821373759640157</v>
      </c>
      <c r="N1503">
        <v>12.453099999999999</v>
      </c>
      <c r="P1503">
        <v>-72.579099999999997</v>
      </c>
    </row>
    <row r="1504" spans="1:16" x14ac:dyDescent="0.25">
      <c r="A1504">
        <v>15.02</v>
      </c>
      <c r="B1504">
        <v>-1.25392E-2</v>
      </c>
      <c r="C1504">
        <f t="shared" si="93"/>
        <v>-0.64164920260000002</v>
      </c>
      <c r="E1504">
        <v>-0.62911000260000005</v>
      </c>
      <c r="F1504">
        <f t="shared" si="94"/>
        <v>-5.6406642606000347E-2</v>
      </c>
      <c r="G1504">
        <f t="shared" si="95"/>
        <v>-5.9996568201347085E-2</v>
      </c>
      <c r="J1504">
        <v>6.8608999999999999E-4</v>
      </c>
      <c r="K1504">
        <f t="shared" si="92"/>
        <v>-5.9310478201347085E-2</v>
      </c>
      <c r="L1504" s="1">
        <f>L1503+mass*0.5*(C1504+C1503)*(K1504-K1503)</f>
        <v>0.17183333857389638</v>
      </c>
      <c r="N1504">
        <v>12.4611</v>
      </c>
      <c r="P1504">
        <v>-72.592699999999994</v>
      </c>
    </row>
    <row r="1505" spans="1:16" x14ac:dyDescent="0.25">
      <c r="A1505">
        <v>15.03</v>
      </c>
      <c r="B1505">
        <v>-6.2984800000000004E-3</v>
      </c>
      <c r="C1505">
        <f t="shared" si="93"/>
        <v>-0.61941416049999998</v>
      </c>
      <c r="E1505">
        <v>-0.61311568049999998</v>
      </c>
      <c r="F1505">
        <f t="shared" si="94"/>
        <v>-6.2617771021500221E-2</v>
      </c>
      <c r="G1505">
        <f t="shared" si="95"/>
        <v>-6.0591690269484577E-2</v>
      </c>
      <c r="J1505">
        <v>6.6386699999999995E-4</v>
      </c>
      <c r="K1505">
        <f t="shared" si="92"/>
        <v>-5.9927823269484579E-2</v>
      </c>
      <c r="L1505" s="1">
        <f>L1504+mass*0.5*(C1505+C1504)*(K1505-K1504)</f>
        <v>0.1757258948129897</v>
      </c>
      <c r="N1505">
        <v>12.468999999999999</v>
      </c>
      <c r="P1505">
        <v>-72.6083</v>
      </c>
    </row>
    <row r="1506" spans="1:16" x14ac:dyDescent="0.25">
      <c r="A1506">
        <v>15.04</v>
      </c>
      <c r="B1506">
        <v>2.46028E-3</v>
      </c>
      <c r="C1506">
        <f t="shared" si="93"/>
        <v>-0.59999251910000007</v>
      </c>
      <c r="E1506">
        <v>-0.60245279910000005</v>
      </c>
      <c r="F1506">
        <f t="shared" si="94"/>
        <v>-6.869561341950009E-2</v>
      </c>
      <c r="G1506">
        <f t="shared" si="95"/>
        <v>-6.1248257191689567E-2</v>
      </c>
      <c r="J1506">
        <v>6.4220200000000003E-4</v>
      </c>
      <c r="K1506">
        <f t="shared" si="92"/>
        <v>-6.0606055191689566E-2</v>
      </c>
      <c r="L1506" s="1">
        <f>L1505+mass*0.5*(C1506+C1505)*(K1506-K1505)</f>
        <v>0.17986109749426324</v>
      </c>
      <c r="N1506">
        <v>12.476900000000001</v>
      </c>
      <c r="P1506">
        <v>-72.626000000000005</v>
      </c>
    </row>
    <row r="1507" spans="1:16" x14ac:dyDescent="0.25">
      <c r="A1507">
        <v>15.05</v>
      </c>
      <c r="B1507">
        <v>1.25656E-2</v>
      </c>
      <c r="C1507">
        <f t="shared" si="93"/>
        <v>-0.58455575840000007</v>
      </c>
      <c r="E1507">
        <v>-0.59712135840000002</v>
      </c>
      <c r="F1507">
        <f t="shared" si="94"/>
        <v>-7.4693484207001032E-2</v>
      </c>
      <c r="G1507">
        <f t="shared" si="95"/>
        <v>-6.1965202679822182E-2</v>
      </c>
      <c r="J1507">
        <v>6.22231E-4</v>
      </c>
      <c r="K1507">
        <f t="shared" si="92"/>
        <v>-6.1342971679822181E-2</v>
      </c>
      <c r="L1507" s="1">
        <f>L1506+mass*0.5*(C1507+C1506)*(K1507-K1506)</f>
        <v>0.18422566327765744</v>
      </c>
      <c r="N1507">
        <v>12.4849</v>
      </c>
      <c r="P1507">
        <v>-72.645700000000005</v>
      </c>
    </row>
    <row r="1508" spans="1:16" x14ac:dyDescent="0.25">
      <c r="A1508">
        <v>15.06</v>
      </c>
      <c r="B1508">
        <v>1.23667E-2</v>
      </c>
      <c r="C1508">
        <f t="shared" si="93"/>
        <v>-0.56876033630000011</v>
      </c>
      <c r="E1508">
        <v>-0.58112703630000007</v>
      </c>
      <c r="F1508">
        <f t="shared" si="94"/>
        <v>-8.0584726180500901E-2</v>
      </c>
      <c r="G1508">
        <f t="shared" si="95"/>
        <v>-6.2741593731759679E-2</v>
      </c>
      <c r="J1508">
        <v>6.0400199999999997E-4</v>
      </c>
      <c r="K1508">
        <f t="shared" si="92"/>
        <v>-6.213759173175968E-2</v>
      </c>
      <c r="L1508" s="1">
        <f>L1507+mass*0.5*(C1508+C1507)*(K1508-K1507)</f>
        <v>0.18880790375301176</v>
      </c>
      <c r="N1508">
        <v>12.492900000000001</v>
      </c>
      <c r="P1508">
        <v>-72.667699999999996</v>
      </c>
    </row>
    <row r="1509" spans="1:16" x14ac:dyDescent="0.25">
      <c r="A1509">
        <v>15.07</v>
      </c>
      <c r="B1509">
        <v>4.2811999999999998E-3</v>
      </c>
      <c r="C1509">
        <f t="shared" si="93"/>
        <v>-0.55018863280000008</v>
      </c>
      <c r="E1509">
        <v>-0.55446983280000006</v>
      </c>
      <c r="F1509">
        <f t="shared" si="94"/>
        <v>-8.6262710526000777E-2</v>
      </c>
      <c r="G1509">
        <f t="shared" si="95"/>
        <v>-6.3575830915292175E-2</v>
      </c>
      <c r="J1509">
        <v>5.8619100000000001E-4</v>
      </c>
      <c r="K1509">
        <f t="shared" si="92"/>
        <v>-6.2989639915292175E-2</v>
      </c>
      <c r="L1509" s="1">
        <f>L1508+mass*0.5*(C1509+C1508)*(K1509-K1508)</f>
        <v>0.19357489593594784</v>
      </c>
      <c r="N1509">
        <v>12.5008</v>
      </c>
      <c r="P1509">
        <v>-72.691999999999993</v>
      </c>
    </row>
    <row r="1510" spans="1:16" x14ac:dyDescent="0.25">
      <c r="A1510">
        <v>15.08</v>
      </c>
      <c r="B1510">
        <v>-2.2030999999999999E-3</v>
      </c>
      <c r="C1510">
        <f t="shared" si="93"/>
        <v>-0.53001572930000007</v>
      </c>
      <c r="E1510">
        <v>-0.52781262930000006</v>
      </c>
      <c r="F1510">
        <f t="shared" si="94"/>
        <v>-9.1674122836500657E-2</v>
      </c>
      <c r="G1510">
        <f t="shared" si="95"/>
        <v>-6.4465515082104657E-2</v>
      </c>
      <c r="J1510">
        <v>5.6775499999999997E-4</v>
      </c>
      <c r="K1510">
        <f t="shared" si="92"/>
        <v>-6.3897760082104654E-2</v>
      </c>
      <c r="L1510" s="1">
        <f>L1509+mass*0.5*(C1510+C1509)*(K1510-K1509)</f>
        <v>0.19847967276345693</v>
      </c>
      <c r="N1510">
        <v>12.508699999999999</v>
      </c>
      <c r="P1510">
        <v>-72.718500000000006</v>
      </c>
    </row>
    <row r="1511" spans="1:16" x14ac:dyDescent="0.25">
      <c r="A1511">
        <v>15.09</v>
      </c>
      <c r="B1511">
        <v>-7.0275299999999997E-3</v>
      </c>
      <c r="C1511">
        <f t="shared" si="93"/>
        <v>-0.50818295580000006</v>
      </c>
      <c r="E1511">
        <v>-0.50115542580000005</v>
      </c>
      <c r="F1511">
        <f t="shared" si="94"/>
        <v>-9.6818963112000542E-2</v>
      </c>
      <c r="G1511">
        <f t="shared" si="95"/>
        <v>-6.5407980511847139E-2</v>
      </c>
      <c r="J1511">
        <v>5.4829300000000004E-4</v>
      </c>
      <c r="K1511">
        <f t="shared" si="92"/>
        <v>-6.4859687511847133E-2</v>
      </c>
      <c r="L1511" s="1">
        <f>L1510+mass*0.5*(C1511+C1510)*(K1511-K1510)</f>
        <v>0.20347303172705825</v>
      </c>
      <c r="N1511">
        <v>12.516400000000001</v>
      </c>
      <c r="P1511">
        <v>-72.747299999999996</v>
      </c>
    </row>
    <row r="1512" spans="1:16" x14ac:dyDescent="0.25">
      <c r="A1512">
        <v>15.1</v>
      </c>
      <c r="B1512">
        <v>-1.3812E-2</v>
      </c>
      <c r="C1512">
        <f t="shared" si="93"/>
        <v>-0.48297878159999996</v>
      </c>
      <c r="E1512">
        <v>-0.46916678159999997</v>
      </c>
      <c r="F1512">
        <f t="shared" si="94"/>
        <v>-0.10167057414900044</v>
      </c>
      <c r="G1512">
        <f t="shared" si="95"/>
        <v>-6.6400428198152117E-2</v>
      </c>
      <c r="J1512">
        <v>5.2720800000000004E-4</v>
      </c>
      <c r="K1512">
        <f t="shared" si="92"/>
        <v>-6.5873220198152116E-2</v>
      </c>
      <c r="L1512" s="1">
        <f>L1511+mass*0.5*(C1512+C1511)*(K1512-K1511)</f>
        <v>0.20849590581840693</v>
      </c>
      <c r="N1512">
        <v>12.523999999999999</v>
      </c>
      <c r="P1512">
        <v>-72.778199999999998</v>
      </c>
    </row>
    <row r="1513" spans="1:16" x14ac:dyDescent="0.25">
      <c r="A1513">
        <v>15.11</v>
      </c>
      <c r="B1513">
        <v>-2.1647E-2</v>
      </c>
      <c r="C1513">
        <f t="shared" si="93"/>
        <v>-0.45349369670000006</v>
      </c>
      <c r="E1513">
        <v>-0.43184669670000003</v>
      </c>
      <c r="F1513">
        <f t="shared" si="94"/>
        <v>-0.10617564154050034</v>
      </c>
      <c r="G1513">
        <f t="shared" si="95"/>
        <v>-6.7439659276599603E-2</v>
      </c>
      <c r="J1513">
        <v>5.0361899999999996E-4</v>
      </c>
      <c r="K1513">
        <f t="shared" si="92"/>
        <v>-6.6936040276599607E-2</v>
      </c>
      <c r="L1513" s="1">
        <f>L1512+mass*0.5*(C1513+C1512)*(K1513-K1512)</f>
        <v>0.21347241458266053</v>
      </c>
      <c r="N1513">
        <v>12.5312</v>
      </c>
      <c r="P1513">
        <v>-72.811000000000007</v>
      </c>
    </row>
    <row r="1514" spans="1:16" x14ac:dyDescent="0.25">
      <c r="A1514">
        <v>15.12</v>
      </c>
      <c r="B1514">
        <v>-3.3319300000000003E-2</v>
      </c>
      <c r="C1514">
        <f t="shared" si="93"/>
        <v>-0.41718303039999999</v>
      </c>
      <c r="E1514">
        <v>-0.38386373039999999</v>
      </c>
      <c r="F1514">
        <f t="shared" si="94"/>
        <v>-0.11025419367600026</v>
      </c>
      <c r="G1514">
        <f t="shared" si="95"/>
        <v>-6.852180845268209E-2</v>
      </c>
      <c r="J1514">
        <v>4.7630699999999998E-4</v>
      </c>
      <c r="K1514">
        <f t="shared" si="92"/>
        <v>-6.8045501452682094E-2</v>
      </c>
      <c r="L1514" s="1">
        <f>L1513+mass*0.5*(C1514+C1513)*(K1514-K1513)</f>
        <v>0.21830232471084063</v>
      </c>
      <c r="N1514">
        <v>12.538</v>
      </c>
      <c r="P1514">
        <v>-72.845699999999994</v>
      </c>
    </row>
    <row r="1515" spans="1:16" x14ac:dyDescent="0.25">
      <c r="A1515">
        <v>15.13</v>
      </c>
      <c r="B1515">
        <v>-4.3601000000000001E-2</v>
      </c>
      <c r="C1515">
        <f t="shared" si="93"/>
        <v>-0.37415032339999998</v>
      </c>
      <c r="E1515">
        <v>-0.33054932339999998</v>
      </c>
      <c r="F1515">
        <f t="shared" si="94"/>
        <v>-0.11382625894500081</v>
      </c>
      <c r="G1515">
        <f t="shared" si="95"/>
        <v>-6.9642210715787273E-2</v>
      </c>
      <c r="J1515">
        <v>4.4405099999999999E-4</v>
      </c>
      <c r="K1515">
        <f t="shared" si="92"/>
        <v>-6.9198159715787272E-2</v>
      </c>
      <c r="L1515" s="1">
        <f>L1514+mass*0.5*(C1515+C1514)*(K1515-K1514)</f>
        <v>0.22286300935648215</v>
      </c>
      <c r="N1515">
        <v>12.5442</v>
      </c>
      <c r="P1515">
        <v>-72.881799999999998</v>
      </c>
    </row>
    <row r="1516" spans="1:16" x14ac:dyDescent="0.25">
      <c r="A1516">
        <v>15.14</v>
      </c>
      <c r="B1516">
        <v>-4.14683E-2</v>
      </c>
      <c r="C1516">
        <f t="shared" si="93"/>
        <v>-0.32936609780000004</v>
      </c>
      <c r="E1516">
        <v>-0.28789779780000002</v>
      </c>
      <c r="F1516">
        <f t="shared" si="94"/>
        <v>-0.11691849455100074</v>
      </c>
      <c r="G1516">
        <f t="shared" si="95"/>
        <v>-7.079593448326725E-2</v>
      </c>
      <c r="J1516">
        <v>4.0713400000000002E-4</v>
      </c>
      <c r="K1516">
        <f t="shared" si="92"/>
        <v>-7.0388800483267247E-2</v>
      </c>
      <c r="L1516" s="1">
        <f>L1515+mass*0.5*(C1516+C1515)*(K1516-K1515)</f>
        <v>0.22705118601484381</v>
      </c>
      <c r="N1516">
        <v>12.5497</v>
      </c>
      <c r="P1516">
        <v>-72.9191</v>
      </c>
    </row>
    <row r="1517" spans="1:16" x14ac:dyDescent="0.25">
      <c r="A1517">
        <v>15.15</v>
      </c>
      <c r="B1517">
        <v>-3.3514500000000003E-2</v>
      </c>
      <c r="C1517">
        <f t="shared" si="93"/>
        <v>-0.28409221290000003</v>
      </c>
      <c r="E1517">
        <v>-0.25057771290000003</v>
      </c>
      <c r="F1517">
        <f t="shared" si="94"/>
        <v>-0.11961087210450069</v>
      </c>
      <c r="G1517">
        <f t="shared" si="95"/>
        <v>-7.1978581316544735E-2</v>
      </c>
      <c r="J1517">
        <v>3.6697200000000002E-4</v>
      </c>
      <c r="K1517">
        <f t="shared" si="92"/>
        <v>-7.1611609316544741E-2</v>
      </c>
      <c r="L1517" s="1">
        <f>L1516+mass*0.5*(C1517+C1516)*(K1517-K1516)</f>
        <v>0.23080189722070105</v>
      </c>
      <c r="N1517">
        <v>12.554399999999999</v>
      </c>
      <c r="P1517">
        <v>-72.956999999999994</v>
      </c>
    </row>
    <row r="1518" spans="1:16" x14ac:dyDescent="0.25">
      <c r="A1518">
        <v>15.16</v>
      </c>
      <c r="B1518">
        <v>-1.8073599999999999E-2</v>
      </c>
      <c r="C1518">
        <f t="shared" si="93"/>
        <v>-0.24199410940000002</v>
      </c>
      <c r="E1518">
        <v>-0.22392050940000002</v>
      </c>
      <c r="F1518">
        <f t="shared" si="94"/>
        <v>-0.12198336321600065</v>
      </c>
      <c r="G1518">
        <f t="shared" si="95"/>
        <v>-7.3186552493147219E-2</v>
      </c>
      <c r="J1518">
        <v>3.2539999999999999E-4</v>
      </c>
      <c r="K1518">
        <f t="shared" si="92"/>
        <v>-7.2861152493147216E-2</v>
      </c>
      <c r="L1518" s="1">
        <f>L1517+mass*0.5*(C1518+C1517)*(K1518-K1517)</f>
        <v>0.23408873509237033</v>
      </c>
      <c r="N1518">
        <v>12.5585</v>
      </c>
      <c r="P1518">
        <v>-72.995400000000004</v>
      </c>
    </row>
    <row r="1519" spans="1:16" x14ac:dyDescent="0.25">
      <c r="A1519">
        <v>15.17</v>
      </c>
      <c r="B1519">
        <v>-8.5849800000000007E-3</v>
      </c>
      <c r="C1519">
        <f t="shared" si="93"/>
        <v>-0.20051684519999999</v>
      </c>
      <c r="E1519">
        <v>-0.1919318652</v>
      </c>
      <c r="F1519">
        <f t="shared" si="94"/>
        <v>-0.12406262508900059</v>
      </c>
      <c r="G1519">
        <f t="shared" si="95"/>
        <v>-7.4416782434672202E-2</v>
      </c>
      <c r="J1519">
        <v>2.8374200000000002E-4</v>
      </c>
      <c r="K1519">
        <f t="shared" si="92"/>
        <v>-7.4133040434672198E-2</v>
      </c>
      <c r="L1519" s="1">
        <f>L1518+mass*0.5*(C1519+C1518)*(K1519-K1518)</f>
        <v>0.23690285682811257</v>
      </c>
      <c r="N1519">
        <v>12.5618</v>
      </c>
      <c r="P1519">
        <v>-73.034000000000006</v>
      </c>
    </row>
    <row r="1520" spans="1:16" x14ac:dyDescent="0.25">
      <c r="A1520">
        <v>15.18</v>
      </c>
      <c r="B1520">
        <v>6.3705400000000001E-3</v>
      </c>
      <c r="C1520">
        <f t="shared" si="93"/>
        <v>-0.16423556240000001</v>
      </c>
      <c r="E1520">
        <v>-0.17060610240000001</v>
      </c>
      <c r="F1520">
        <f t="shared" si="94"/>
        <v>-0.12587531492700055</v>
      </c>
      <c r="G1520">
        <f t="shared" si="95"/>
        <v>-7.566647213475218E-2</v>
      </c>
      <c r="J1520">
        <v>2.4319599999999999E-4</v>
      </c>
      <c r="K1520">
        <f t="shared" si="92"/>
        <v>-7.5423276134752179E-2</v>
      </c>
      <c r="L1520" s="1">
        <f>L1519+mass*0.5*(C1520+C1519)*(K1520-K1519)</f>
        <v>0.23925593971799081</v>
      </c>
      <c r="N1520">
        <v>12.5646</v>
      </c>
      <c r="P1520">
        <v>-73.072599999999994</v>
      </c>
    </row>
    <row r="1521" spans="1:16" x14ac:dyDescent="0.25">
      <c r="A1521">
        <v>15.19</v>
      </c>
      <c r="B1521">
        <v>1.7411699999999999E-2</v>
      </c>
      <c r="C1521">
        <f t="shared" si="93"/>
        <v>-0.1318686396</v>
      </c>
      <c r="E1521">
        <v>-0.14928033960000001</v>
      </c>
      <c r="F1521">
        <f t="shared" si="94"/>
        <v>-0.12747474713700052</v>
      </c>
      <c r="G1521">
        <f t="shared" si="95"/>
        <v>-7.6933222445072155E-2</v>
      </c>
      <c r="J1521">
        <v>2.05138E-4</v>
      </c>
      <c r="K1521">
        <f t="shared" si="92"/>
        <v>-7.6728084445072162E-2</v>
      </c>
      <c r="L1521" s="1">
        <f>L1520+mass*0.5*(C1521+C1520)*(K1521-K1520)</f>
        <v>0.24118773583544215</v>
      </c>
      <c r="N1521">
        <v>12.566700000000001</v>
      </c>
      <c r="P1521">
        <v>-73.111099999999993</v>
      </c>
    </row>
    <row r="1522" spans="1:16" x14ac:dyDescent="0.25">
      <c r="A1522">
        <v>15.2</v>
      </c>
      <c r="B1522">
        <v>2.1161599999999999E-2</v>
      </c>
      <c r="C1522">
        <f t="shared" si="93"/>
        <v>-0.1014615361</v>
      </c>
      <c r="E1522">
        <v>-0.1226231361</v>
      </c>
      <c r="F1522">
        <f t="shared" si="94"/>
        <v>-0.12883426451550048</v>
      </c>
      <c r="G1522">
        <f t="shared" si="95"/>
        <v>-7.8214767503334628E-2</v>
      </c>
      <c r="J1522">
        <v>1.6974899999999999E-4</v>
      </c>
      <c r="K1522">
        <f t="shared" si="92"/>
        <v>-7.8045018503334632E-2</v>
      </c>
      <c r="L1522" s="1">
        <f>L1521+mass*0.5*(C1522+C1521)*(K1522-K1521)</f>
        <v>0.24272413811144064</v>
      </c>
      <c r="N1522">
        <v>12.5684</v>
      </c>
      <c r="P1522">
        <v>-73.1494</v>
      </c>
    </row>
    <row r="1523" spans="1:16" x14ac:dyDescent="0.25">
      <c r="A1523">
        <v>15.21</v>
      </c>
      <c r="B1523">
        <v>2.2625699999999999E-2</v>
      </c>
      <c r="C1523">
        <f t="shared" si="93"/>
        <v>-7.3340232599999999E-2</v>
      </c>
      <c r="E1523">
        <v>-9.5965932599999998E-2</v>
      </c>
      <c r="F1523">
        <f t="shared" si="94"/>
        <v>-0.12992720985900066</v>
      </c>
      <c r="G1523">
        <f t="shared" si="95"/>
        <v>-7.9508574875207336E-2</v>
      </c>
      <c r="J1523">
        <v>1.3681000000000001E-4</v>
      </c>
      <c r="K1523">
        <f t="shared" si="92"/>
        <v>-7.9371764875207335E-2</v>
      </c>
      <c r="L1523" s="1">
        <f>L1522+mass*0.5*(C1523+C1522)*(K1523-K1522)</f>
        <v>0.24388372617353893</v>
      </c>
      <c r="N1523">
        <v>12.569699999999999</v>
      </c>
      <c r="P1523">
        <v>-73.187399999999997</v>
      </c>
    </row>
    <row r="1524" spans="1:16" x14ac:dyDescent="0.25">
      <c r="A1524">
        <v>15.22</v>
      </c>
      <c r="B1524">
        <v>1.1576899999999999E-2</v>
      </c>
      <c r="C1524">
        <f t="shared" si="93"/>
        <v>-4.1737507E-2</v>
      </c>
      <c r="E1524">
        <v>-5.3314407000000001E-2</v>
      </c>
      <c r="F1524">
        <f t="shared" si="94"/>
        <v>-0.13067361155700064</v>
      </c>
      <c r="G1524">
        <f t="shared" si="95"/>
        <v>-8.0811578982287316E-2</v>
      </c>
      <c r="J1524">
        <v>1.05101E-4</v>
      </c>
      <c r="K1524">
        <f t="shared" si="92"/>
        <v>-8.070647798228732E-2</v>
      </c>
      <c r="L1524" s="1">
        <f>L1523+mass*0.5*(C1524+C1523)*(K1524-K1523)</f>
        <v>0.24465170501042521</v>
      </c>
      <c r="N1524">
        <v>12.570499999999999</v>
      </c>
      <c r="P1524">
        <v>-73.225099999999998</v>
      </c>
    </row>
    <row r="1525" spans="1:16" x14ac:dyDescent="0.25">
      <c r="A1525">
        <v>15.23</v>
      </c>
      <c r="B1525">
        <v>2.33438E-3</v>
      </c>
      <c r="C1525">
        <f t="shared" si="93"/>
        <v>-8.3285014000000004E-3</v>
      </c>
      <c r="E1525">
        <v>-1.0662881400000001E-2</v>
      </c>
      <c r="F1525">
        <f t="shared" si="94"/>
        <v>-0.13099349799900062</v>
      </c>
      <c r="G1525">
        <f t="shared" si="95"/>
        <v>-8.2119914530067298E-2</v>
      </c>
      <c r="J1525" s="1">
        <v>7.3074100000000006E-5</v>
      </c>
      <c r="K1525">
        <f t="shared" si="92"/>
        <v>-8.2046840430067297E-2</v>
      </c>
      <c r="L1525" s="1">
        <f>L1524+mass*0.5*(C1525+C1524)*(K1525-K1524)</f>
        <v>0.24498723799827321</v>
      </c>
      <c r="N1525">
        <v>12.5708</v>
      </c>
      <c r="P1525">
        <v>-73.262200000000007</v>
      </c>
    </row>
    <row r="1526" spans="1:16" x14ac:dyDescent="0.25">
      <c r="A1526">
        <v>15.24</v>
      </c>
      <c r="B1526">
        <v>-1.35289E-3</v>
      </c>
      <c r="C1526">
        <f t="shared" si="93"/>
        <v>2.5304313500000002E-2</v>
      </c>
      <c r="E1526">
        <v>2.6657203500000001E-2</v>
      </c>
      <c r="F1526">
        <f t="shared" si="94"/>
        <v>-0.13091352638850062</v>
      </c>
      <c r="G1526">
        <f t="shared" si="95"/>
        <v>-8.3429449652004772E-2</v>
      </c>
      <c r="J1526" s="1">
        <v>4.0449299999999999E-5</v>
      </c>
      <c r="K1526">
        <f t="shared" si="92"/>
        <v>-8.3389000352004777E-2</v>
      </c>
      <c r="L1526" s="1">
        <f>L1525+mass*0.5*(C1526+C1525)*(K1526-K1525)</f>
        <v>0.24487331672505841</v>
      </c>
      <c r="N1526">
        <v>12.5707</v>
      </c>
      <c r="P1526">
        <v>-73.298500000000004</v>
      </c>
    </row>
    <row r="1527" spans="1:16" x14ac:dyDescent="0.25">
      <c r="A1527">
        <v>15.25</v>
      </c>
      <c r="B1527">
        <v>-5.3530699999999995E-4</v>
      </c>
      <c r="C1527">
        <f t="shared" si="93"/>
        <v>5.8110540699999998E-2</v>
      </c>
      <c r="E1527">
        <v>5.8645847699999996E-2</v>
      </c>
      <c r="F1527">
        <f t="shared" si="94"/>
        <v>-0.13048701113250064</v>
      </c>
      <c r="G1527">
        <f t="shared" si="95"/>
        <v>-8.4736452339609747E-2</v>
      </c>
      <c r="J1527" s="1">
        <v>7.5866000000000003E-6</v>
      </c>
      <c r="K1527">
        <f t="shared" si="92"/>
        <v>-8.4728865739609749E-2</v>
      </c>
      <c r="L1527" s="1">
        <f>L1526+mass*0.5*(C1527+C1526)*(K1527-K1526)</f>
        <v>0.24431449334528493</v>
      </c>
      <c r="N1527">
        <v>12.5702</v>
      </c>
      <c r="P1527">
        <v>-73.333799999999997</v>
      </c>
    </row>
    <row r="1528" spans="1:16" x14ac:dyDescent="0.25">
      <c r="A1528">
        <v>15.26</v>
      </c>
      <c r="B1528">
        <v>7.2357799999999998E-3</v>
      </c>
      <c r="C1528">
        <f t="shared" si="93"/>
        <v>8.7207390499999995E-2</v>
      </c>
      <c r="E1528">
        <v>7.9971610499999998E-2</v>
      </c>
      <c r="F1528">
        <f t="shared" si="94"/>
        <v>-0.12979392384150065</v>
      </c>
      <c r="G1528">
        <f t="shared" si="95"/>
        <v>-8.6037857014479732E-2</v>
      </c>
      <c r="J1528" s="1">
        <v>-2.4511600000000001E-5</v>
      </c>
      <c r="K1528">
        <f t="shared" si="92"/>
        <v>-8.6062368614479731E-2</v>
      </c>
      <c r="L1528" s="1">
        <f>L1527+mass*0.5*(C1528+C1527)*(K1528-K1527)</f>
        <v>0.24334558395015815</v>
      </c>
      <c r="N1528">
        <v>12.5692</v>
      </c>
      <c r="P1528">
        <v>-73.367900000000006</v>
      </c>
    </row>
    <row r="1529" spans="1:16" x14ac:dyDescent="0.25">
      <c r="A1529">
        <v>15.27</v>
      </c>
      <c r="B1529">
        <v>1.2711200000000001E-2</v>
      </c>
      <c r="C1529">
        <f t="shared" si="93"/>
        <v>0.11400857330000001</v>
      </c>
      <c r="E1529">
        <v>0.10129737330000001</v>
      </c>
      <c r="F1529">
        <f t="shared" si="94"/>
        <v>-0.12888757892250066</v>
      </c>
      <c r="G1529">
        <f t="shared" si="95"/>
        <v>-8.7331264528299715E-2</v>
      </c>
      <c r="J1529" s="1">
        <v>-5.4950200000000001E-5</v>
      </c>
      <c r="K1529">
        <f t="shared" si="92"/>
        <v>-8.7386214728299716E-2</v>
      </c>
      <c r="L1529" s="1">
        <f>L1528+mass*0.5*(C1529+C1528)*(K1529-K1528)</f>
        <v>0.24201368909158227</v>
      </c>
      <c r="N1529">
        <v>12.568</v>
      </c>
      <c r="P1529">
        <v>-73.400800000000004</v>
      </c>
    </row>
    <row r="1530" spans="1:16" x14ac:dyDescent="0.25">
      <c r="A1530">
        <v>15.28</v>
      </c>
      <c r="B1530">
        <v>1.9616000000000001E-2</v>
      </c>
      <c r="C1530">
        <f t="shared" si="93"/>
        <v>0.1369076954</v>
      </c>
      <c r="E1530">
        <v>0.11729169539999999</v>
      </c>
      <c r="F1530">
        <f t="shared" si="94"/>
        <v>-0.12779463357900067</v>
      </c>
      <c r="G1530">
        <f t="shared" si="95"/>
        <v>-8.8614675590807199E-2</v>
      </c>
      <c r="J1530" s="1">
        <v>-8.3153399999999996E-5</v>
      </c>
      <c r="K1530">
        <f t="shared" si="92"/>
        <v>-8.8697828990807193E-2</v>
      </c>
      <c r="L1530" s="1">
        <f>L1529+mass*0.5*(C1530+C1529)*(K1530-K1529)</f>
        <v>0.24036816230797189</v>
      </c>
      <c r="N1530">
        <v>12.5665</v>
      </c>
      <c r="P1530">
        <v>-73.432299999999998</v>
      </c>
    </row>
    <row r="1531" spans="1:16" x14ac:dyDescent="0.25">
      <c r="A1531">
        <v>15.29</v>
      </c>
      <c r="B1531">
        <v>2.3601799999999999E-2</v>
      </c>
      <c r="C1531">
        <f t="shared" si="93"/>
        <v>0.1568878175</v>
      </c>
      <c r="E1531">
        <v>0.13328601749999999</v>
      </c>
      <c r="F1531">
        <f t="shared" si="94"/>
        <v>-0.12654174501450069</v>
      </c>
      <c r="G1531">
        <f t="shared" si="95"/>
        <v>-8.9886357483774673E-2</v>
      </c>
      <c r="J1531">
        <v>-1.08651E-4</v>
      </c>
      <c r="K1531">
        <f t="shared" si="92"/>
        <v>-8.9995008483774674E-2</v>
      </c>
      <c r="L1531" s="1">
        <f>L1530+mass*0.5*(C1531+C1530)*(K1531-K1530)</f>
        <v>0.23846263473567317</v>
      </c>
      <c r="N1531">
        <v>12.5648</v>
      </c>
      <c r="P1531">
        <v>-73.462599999999995</v>
      </c>
    </row>
    <row r="1532" spans="1:16" x14ac:dyDescent="0.25">
      <c r="A1532">
        <v>15.3</v>
      </c>
      <c r="B1532">
        <v>1.7975600000000001E-2</v>
      </c>
      <c r="C1532">
        <f t="shared" si="93"/>
        <v>0.177918821</v>
      </c>
      <c r="E1532">
        <v>0.159943221</v>
      </c>
      <c r="F1532">
        <f t="shared" si="94"/>
        <v>-0.12507559882200045</v>
      </c>
      <c r="G1532">
        <f t="shared" si="95"/>
        <v>-9.1144444202957378E-2</v>
      </c>
      <c r="J1532">
        <v>-1.3215199999999999E-4</v>
      </c>
      <c r="K1532">
        <f t="shared" si="92"/>
        <v>-9.1276596202957375E-2</v>
      </c>
      <c r="L1532" s="1">
        <f>L1531+mass*0.5*(C1532+C1531)*(K1532-K1531)</f>
        <v>0.23631721435466096</v>
      </c>
      <c r="N1532">
        <v>12.562900000000001</v>
      </c>
      <c r="P1532">
        <v>-73.491500000000002</v>
      </c>
    </row>
    <row r="1533" spans="1:16" x14ac:dyDescent="0.25">
      <c r="A1533">
        <v>15.31</v>
      </c>
      <c r="B1533">
        <v>1.24639E-2</v>
      </c>
      <c r="C1533">
        <f t="shared" si="93"/>
        <v>0.1990643245</v>
      </c>
      <c r="E1533">
        <v>0.1866004245</v>
      </c>
      <c r="F1533">
        <f t="shared" si="94"/>
        <v>-0.12334288059450049</v>
      </c>
      <c r="G1533">
        <f t="shared" si="95"/>
        <v>-9.2386536600039856E-2</v>
      </c>
      <c r="J1533">
        <v>-1.5468799999999999E-4</v>
      </c>
      <c r="K1533">
        <f t="shared" si="92"/>
        <v>-9.2541224600039856E-2</v>
      </c>
      <c r="L1533" s="1">
        <f>L1532+mass*0.5*(C1533+C1532)*(K1533-K1532)</f>
        <v>0.23393349639955707</v>
      </c>
      <c r="N1533">
        <v>12.5608</v>
      </c>
      <c r="P1533">
        <v>-73.519099999999995</v>
      </c>
    </row>
    <row r="1534" spans="1:16" x14ac:dyDescent="0.25">
      <c r="A1534">
        <v>15.32</v>
      </c>
      <c r="B1534">
        <v>3.8529300000000001E-3</v>
      </c>
      <c r="C1534">
        <f t="shared" si="93"/>
        <v>0.2224419987</v>
      </c>
      <c r="E1534">
        <v>0.2185890687</v>
      </c>
      <c r="F1534">
        <f t="shared" si="94"/>
        <v>-0.12131693312850053</v>
      </c>
      <c r="G1534">
        <f t="shared" si="95"/>
        <v>-9.3609835668654842E-2</v>
      </c>
      <c r="J1534">
        <v>-1.77114E-4</v>
      </c>
      <c r="K1534">
        <f t="shared" si="92"/>
        <v>-9.3786949668654848E-2</v>
      </c>
      <c r="L1534" s="1">
        <f>L1533+mass*0.5*(C1534+C1533)*(K1534-K1533)</f>
        <v>0.23130809143260722</v>
      </c>
      <c r="N1534">
        <v>12.5586</v>
      </c>
      <c r="P1534">
        <v>-73.545199999999994</v>
      </c>
    </row>
    <row r="1535" spans="1:16" x14ac:dyDescent="0.25">
      <c r="A1535">
        <v>15.33</v>
      </c>
      <c r="B1535">
        <v>-6.5599300000000003E-3</v>
      </c>
      <c r="C1535">
        <f t="shared" si="93"/>
        <v>0.24934922360000006</v>
      </c>
      <c r="E1535">
        <v>0.25590915360000005</v>
      </c>
      <c r="F1535">
        <f t="shared" si="94"/>
        <v>-0.11894444201700058</v>
      </c>
      <c r="G1535">
        <f t="shared" si="95"/>
        <v>-9.4811142544382318E-2</v>
      </c>
      <c r="J1535">
        <v>-2.0062699999999999E-4</v>
      </c>
      <c r="K1535">
        <f t="shared" si="92"/>
        <v>-9.5011769544382313E-2</v>
      </c>
      <c r="L1535" s="1">
        <f>L1534+mass*0.5*(C1535+C1534)*(K1535-K1534)</f>
        <v>0.22841879510127325</v>
      </c>
      <c r="N1535">
        <v>12.5563</v>
      </c>
      <c r="P1535">
        <v>-73.569800000000001</v>
      </c>
    </row>
    <row r="1536" spans="1:16" x14ac:dyDescent="0.25">
      <c r="A1536">
        <v>15.34</v>
      </c>
      <c r="B1536">
        <v>-1.7660100000000001E-2</v>
      </c>
      <c r="C1536">
        <f t="shared" si="93"/>
        <v>0.2809005792</v>
      </c>
      <c r="E1536">
        <v>0.29856067920000001</v>
      </c>
      <c r="F1536">
        <f t="shared" si="94"/>
        <v>-0.11617209285300063</v>
      </c>
      <c r="G1536">
        <f t="shared" si="95"/>
        <v>-9.5986725218732305E-2</v>
      </c>
      <c r="J1536">
        <v>-2.26426E-4</v>
      </c>
      <c r="K1536">
        <f t="shared" si="92"/>
        <v>-9.6213151218732307E-2</v>
      </c>
      <c r="L1536" s="1">
        <f>L1535+mass*0.5*(C1536+C1535)*(K1536-K1535)</f>
        <v>0.22523363312171515</v>
      </c>
      <c r="N1536">
        <v>12.553699999999999</v>
      </c>
      <c r="P1536">
        <v>-73.592600000000004</v>
      </c>
    </row>
    <row r="1537" spans="1:16" x14ac:dyDescent="0.25">
      <c r="A1537">
        <v>15.35</v>
      </c>
      <c r="B1537">
        <v>-2.8547199999999998E-2</v>
      </c>
      <c r="C1537">
        <f t="shared" si="93"/>
        <v>0.3179964455</v>
      </c>
      <c r="E1537">
        <v>0.3465436455</v>
      </c>
      <c r="F1537">
        <f t="shared" si="94"/>
        <v>-0.11294657122950071</v>
      </c>
      <c r="G1537">
        <f t="shared" si="95"/>
        <v>-9.7132318539144794E-2</v>
      </c>
      <c r="J1537">
        <v>-2.5563499999999999E-4</v>
      </c>
      <c r="K1537">
        <f t="shared" si="92"/>
        <v>-9.7387953539144798E-2</v>
      </c>
      <c r="L1537" s="1">
        <f>L1536+mass*0.5*(C1537+C1536)*(K1537-K1536)</f>
        <v>0.22171570505018667</v>
      </c>
      <c r="N1537">
        <v>12.5511</v>
      </c>
      <c r="P1537">
        <v>-73.613600000000005</v>
      </c>
    </row>
    <row r="1538" spans="1:16" x14ac:dyDescent="0.25">
      <c r="A1538">
        <v>15.36</v>
      </c>
      <c r="B1538">
        <v>-3.8545099999999999E-2</v>
      </c>
      <c r="C1538">
        <f t="shared" si="93"/>
        <v>0.36131295250000001</v>
      </c>
      <c r="E1538">
        <v>0.39985805250000001</v>
      </c>
      <c r="F1538">
        <f t="shared" si="94"/>
        <v>-0.10921456273950078</v>
      </c>
      <c r="G1538">
        <f t="shared" si="95"/>
        <v>-9.8243124208989771E-2</v>
      </c>
      <c r="J1538">
        <v>-2.8924300000000001E-4</v>
      </c>
      <c r="K1538">
        <f t="shared" si="92"/>
        <v>-9.8532367208989766E-2</v>
      </c>
      <c r="L1538" s="1">
        <f>L1537+mass*0.5*(C1538+C1537)*(K1538-K1537)</f>
        <v>0.21782865024455988</v>
      </c>
      <c r="N1538">
        <v>12.548299999999999</v>
      </c>
      <c r="P1538">
        <v>-73.632499999999993</v>
      </c>
    </row>
    <row r="1539" spans="1:16" x14ac:dyDescent="0.25">
      <c r="A1539">
        <v>15.37</v>
      </c>
      <c r="B1539">
        <v>-4.3640499999999999E-2</v>
      </c>
      <c r="C1539">
        <f t="shared" si="93"/>
        <v>0.40953195949999999</v>
      </c>
      <c r="E1539">
        <v>0.45317245950000001</v>
      </c>
      <c r="F1539">
        <f t="shared" si="94"/>
        <v>-0.10494941017950088</v>
      </c>
      <c r="G1539">
        <f t="shared" si="95"/>
        <v>-9.9313944073584751E-2</v>
      </c>
      <c r="J1539">
        <v>-3.2771500000000002E-4</v>
      </c>
      <c r="K1539">
        <f t="shared" ref="K1539:K1602" si="96">J1539+G1539</f>
        <v>-9.9641659073584757E-2</v>
      </c>
      <c r="L1539" s="1">
        <f>L1538+mass*0.5*(C1539+C1538)*(K1539-K1538)</f>
        <v>0.21355319029582967</v>
      </c>
      <c r="N1539">
        <v>12.545400000000001</v>
      </c>
      <c r="P1539">
        <v>-73.649000000000001</v>
      </c>
    </row>
    <row r="1540" spans="1:16" x14ac:dyDescent="0.25">
      <c r="A1540">
        <v>15.38</v>
      </c>
      <c r="B1540">
        <v>-4.8191900000000003E-2</v>
      </c>
      <c r="C1540">
        <f t="shared" ref="C1540:C1603" si="97">B1540+E1540</f>
        <v>0.46362640720000009</v>
      </c>
      <c r="E1540">
        <v>0.5118183072000001</v>
      </c>
      <c r="F1540">
        <f t="shared" ref="F1540:F1603" si="98">F1539+0.5*(E1540+E1539)*(A1540-A1539)</f>
        <v>-0.10012445634600012</v>
      </c>
      <c r="G1540">
        <f t="shared" ref="G1540:G1603" si="99">G1539+0.5*(F1540+F1539)*(A1540-A1539)</f>
        <v>-0.10033931340621241</v>
      </c>
      <c r="J1540">
        <v>-3.7126100000000001E-4</v>
      </c>
      <c r="K1540">
        <f t="shared" si="96"/>
        <v>-0.10071057440621241</v>
      </c>
      <c r="L1540" s="1">
        <f>L1539+mass*0.5*(C1540+C1539)*(K1540-K1539)</f>
        <v>0.20888652846594094</v>
      </c>
      <c r="N1540">
        <v>12.5426</v>
      </c>
      <c r="P1540">
        <v>-73.662999999999997</v>
      </c>
    </row>
    <row r="1541" spans="1:16" x14ac:dyDescent="0.25">
      <c r="A1541">
        <v>15.39</v>
      </c>
      <c r="B1541">
        <v>-4.8468499999999998E-2</v>
      </c>
      <c r="C1541">
        <f t="shared" si="97"/>
        <v>0.52199565489999999</v>
      </c>
      <c r="E1541">
        <v>0.57046415490000002</v>
      </c>
      <c r="F1541">
        <f t="shared" si="98"/>
        <v>-9.4713044035500238E-2</v>
      </c>
      <c r="G1541">
        <f t="shared" si="99"/>
        <v>-0.10131350090811989</v>
      </c>
      <c r="J1541">
        <v>-4.1988099999999999E-4</v>
      </c>
      <c r="K1541">
        <f t="shared" si="96"/>
        <v>-0.10173338190811988</v>
      </c>
      <c r="L1541" s="1">
        <f>L1540+mass*0.5*(C1541+C1540)*(K1541-K1540)</f>
        <v>0.20384602027013396</v>
      </c>
      <c r="N1541">
        <v>12.5398</v>
      </c>
      <c r="P1541">
        <v>-73.674400000000006</v>
      </c>
    </row>
    <row r="1542" spans="1:16" x14ac:dyDescent="0.25">
      <c r="A1542">
        <v>15.4</v>
      </c>
      <c r="B1542">
        <v>-4.5449299999999998E-2</v>
      </c>
      <c r="C1542">
        <f t="shared" si="97"/>
        <v>0.58366070260000003</v>
      </c>
      <c r="E1542">
        <v>0.62911000260000005</v>
      </c>
      <c r="F1542">
        <f t="shared" si="98"/>
        <v>-8.8715173248000365E-2</v>
      </c>
      <c r="G1542">
        <f t="shared" si="99"/>
        <v>-0.10223064199453737</v>
      </c>
      <c r="J1542">
        <v>-4.7305999999999997E-4</v>
      </c>
      <c r="K1542">
        <f t="shared" si="96"/>
        <v>-0.10270370199453736</v>
      </c>
      <c r="L1542" s="1">
        <f>L1541+mass*0.5*(C1542+C1541)*(K1542-K1541)</f>
        <v>0.19848181740834678</v>
      </c>
      <c r="N1542">
        <v>12.5374</v>
      </c>
      <c r="P1542">
        <v>-73.683099999999996</v>
      </c>
    </row>
    <row r="1543" spans="1:16" x14ac:dyDescent="0.25">
      <c r="A1543">
        <v>15.41</v>
      </c>
      <c r="B1543">
        <v>-4.3659000000000003E-2</v>
      </c>
      <c r="C1543">
        <f t="shared" si="97"/>
        <v>0.64942829099999999</v>
      </c>
      <c r="E1543">
        <v>0.69308729099999999</v>
      </c>
      <c r="F1543">
        <f t="shared" si="98"/>
        <v>-8.2104186780000504E-2</v>
      </c>
      <c r="G1543">
        <f t="shared" si="99"/>
        <v>-0.10308473879467735</v>
      </c>
      <c r="J1543">
        <v>-5.3045399999999997E-4</v>
      </c>
      <c r="K1543">
        <f t="shared" si="96"/>
        <v>-0.10361519279467735</v>
      </c>
      <c r="L1543" s="1">
        <f>L1542+mass*0.5*(C1543+C1542)*(K1543-K1542)</f>
        <v>0.19286207104124542</v>
      </c>
      <c r="N1543">
        <v>12.535299999999999</v>
      </c>
      <c r="P1543">
        <v>-73.688999999999993</v>
      </c>
    </row>
    <row r="1544" spans="1:16" x14ac:dyDescent="0.25">
      <c r="A1544">
        <v>15.42</v>
      </c>
      <c r="B1544">
        <v>-3.5821499999999999E-2</v>
      </c>
      <c r="C1544">
        <f t="shared" si="97"/>
        <v>0.71591163870000007</v>
      </c>
      <c r="E1544">
        <v>0.75173313870000003</v>
      </c>
      <c r="F1544">
        <f t="shared" si="98"/>
        <v>-7.4880084631500657E-2</v>
      </c>
      <c r="G1544">
        <f t="shared" si="99"/>
        <v>-0.10386966015173484</v>
      </c>
      <c r="J1544">
        <v>-5.9133999999999999E-4</v>
      </c>
      <c r="K1544">
        <f t="shared" si="96"/>
        <v>-0.10446100015173483</v>
      </c>
      <c r="L1544" s="1">
        <f>L1543+mass*0.5*(C1544+C1543)*(K1544-K1543)</f>
        <v>0.18708799825412237</v>
      </c>
      <c r="N1544">
        <v>12.534000000000001</v>
      </c>
      <c r="P1544">
        <v>-73.692300000000003</v>
      </c>
    </row>
    <row r="1545" spans="1:16" x14ac:dyDescent="0.25">
      <c r="A1545">
        <v>15.43</v>
      </c>
      <c r="B1545">
        <v>-3.09789E-2</v>
      </c>
      <c r="C1545">
        <f t="shared" si="97"/>
        <v>0.78473152709999994</v>
      </c>
      <c r="E1545">
        <v>0.81571042709999997</v>
      </c>
      <c r="F1545">
        <f t="shared" si="98"/>
        <v>-6.7042866802500822E-2</v>
      </c>
      <c r="G1545">
        <f t="shared" si="99"/>
        <v>-0.10457927490890483</v>
      </c>
      <c r="J1545">
        <v>-6.5493300000000001E-4</v>
      </c>
      <c r="K1545">
        <f t="shared" si="96"/>
        <v>-0.10523420790890482</v>
      </c>
      <c r="L1545" s="1">
        <f>L1544+mass*0.5*(C1545+C1544)*(K1545-K1544)</f>
        <v>0.1812864535714189</v>
      </c>
      <c r="N1545">
        <v>12.5336</v>
      </c>
      <c r="P1545">
        <v>-73.693200000000004</v>
      </c>
    </row>
    <row r="1546" spans="1:16" x14ac:dyDescent="0.25">
      <c r="A1546">
        <v>15.44</v>
      </c>
      <c r="B1546">
        <v>-2.5201000000000001E-2</v>
      </c>
      <c r="C1546">
        <f t="shared" si="97"/>
        <v>0.8544867155000001</v>
      </c>
      <c r="E1546">
        <v>0.87968771550000013</v>
      </c>
      <c r="F1546">
        <f t="shared" si="98"/>
        <v>-5.8565876089501E-2</v>
      </c>
      <c r="G1546">
        <f t="shared" si="99"/>
        <v>-0.10520731862336483</v>
      </c>
      <c r="J1546">
        <v>-7.20803E-4</v>
      </c>
      <c r="K1546">
        <f t="shared" si="96"/>
        <v>-0.10592812162336483</v>
      </c>
      <c r="L1546" s="1">
        <f>L1545+mass*0.5*(C1546+C1545)*(K1546-K1545)</f>
        <v>0.17559907347375303</v>
      </c>
      <c r="N1546">
        <v>12.5343</v>
      </c>
      <c r="P1546">
        <v>-73.691900000000004</v>
      </c>
    </row>
    <row r="1547" spans="1:16" x14ac:dyDescent="0.25">
      <c r="A1547">
        <v>15.45</v>
      </c>
      <c r="B1547">
        <v>-1.5537E-2</v>
      </c>
      <c r="C1547">
        <f t="shared" si="97"/>
        <v>0.92279656319999992</v>
      </c>
      <c r="E1547">
        <v>0.93833356319999994</v>
      </c>
      <c r="F1547">
        <f t="shared" si="98"/>
        <v>-4.947576969600119E-2</v>
      </c>
      <c r="G1547">
        <f t="shared" si="99"/>
        <v>-0.10574752685229233</v>
      </c>
      <c r="J1547">
        <v>-7.8793899999999998E-4</v>
      </c>
      <c r="K1547">
        <f t="shared" si="96"/>
        <v>-0.10653546585229233</v>
      </c>
      <c r="L1547" s="1">
        <f>L1546+mass*0.5*(C1547+C1546)*(K1547-K1546)</f>
        <v>0.17020195976131411</v>
      </c>
      <c r="N1547">
        <v>12.5365</v>
      </c>
      <c r="P1547">
        <v>-73.688900000000004</v>
      </c>
    </row>
    <row r="1548" spans="1:16" x14ac:dyDescent="0.25">
      <c r="A1548">
        <v>15.46</v>
      </c>
      <c r="B1548">
        <v>-3.5377500000000001E-3</v>
      </c>
      <c r="C1548">
        <f t="shared" si="97"/>
        <v>0.98811022019999994</v>
      </c>
      <c r="E1548">
        <v>0.99164797019999995</v>
      </c>
      <c r="F1548">
        <f t="shared" si="98"/>
        <v>-3.9825862028999681E-2</v>
      </c>
      <c r="G1548">
        <f t="shared" si="99"/>
        <v>-0.1061940350109174</v>
      </c>
      <c r="J1548">
        <v>-8.5494499999999997E-4</v>
      </c>
      <c r="K1548">
        <f t="shared" si="96"/>
        <v>-0.10704898001091739</v>
      </c>
      <c r="L1548" s="1">
        <f>L1547+mass*0.5*(C1548+C1547)*(K1548-K1547)</f>
        <v>0.16529557131587122</v>
      </c>
      <c r="N1548">
        <v>12.5404</v>
      </c>
      <c r="P1548">
        <v>-73.684700000000007</v>
      </c>
    </row>
    <row r="1549" spans="1:16" x14ac:dyDescent="0.25">
      <c r="A1549">
        <v>15.47</v>
      </c>
      <c r="B1549">
        <v>5.8975E-3</v>
      </c>
      <c r="C1549">
        <f t="shared" si="97"/>
        <v>1.0508598772000002</v>
      </c>
      <c r="E1549">
        <v>1.0449623772000001</v>
      </c>
      <c r="F1549">
        <f t="shared" si="98"/>
        <v>-2.9642810291999899E-2</v>
      </c>
      <c r="G1549">
        <f t="shared" si="99"/>
        <v>-0.10654137837252239</v>
      </c>
      <c r="J1549">
        <v>-9.2076099999999998E-4</v>
      </c>
      <c r="K1549">
        <f t="shared" si="96"/>
        <v>-0.1074621393725224</v>
      </c>
      <c r="L1549" s="1">
        <f>L1548+mass*0.5*(C1549+C1548)*(K1549-K1548)</f>
        <v>0.16108347339700382</v>
      </c>
      <c r="N1549">
        <v>12.5463</v>
      </c>
      <c r="P1549">
        <v>-73.680000000000007</v>
      </c>
    </row>
    <row r="1550" spans="1:16" x14ac:dyDescent="0.25">
      <c r="A1550">
        <v>15.48</v>
      </c>
      <c r="B1550">
        <v>1.6292299999999999E-2</v>
      </c>
      <c r="C1550">
        <f t="shared" si="97"/>
        <v>1.1092376435</v>
      </c>
      <c r="E1550">
        <v>1.0929453435000001</v>
      </c>
      <c r="F1550">
        <f t="shared" si="98"/>
        <v>-1.8953271688500126E-2</v>
      </c>
      <c r="G1550">
        <f t="shared" si="99"/>
        <v>-0.10678435878242488</v>
      </c>
      <c r="J1550">
        <v>-9.8447599999999997E-4</v>
      </c>
      <c r="K1550">
        <f t="shared" si="96"/>
        <v>-0.10776883478242488</v>
      </c>
      <c r="L1550" s="1">
        <f>L1549+mass*0.5*(C1550+C1549)*(K1550-K1549)</f>
        <v>0.15777101342430172</v>
      </c>
      <c r="N1550">
        <v>12.5543</v>
      </c>
      <c r="P1550">
        <v>-73.675399999999996</v>
      </c>
    </row>
    <row r="1551" spans="1:16" x14ac:dyDescent="0.25">
      <c r="A1551">
        <v>15.49</v>
      </c>
      <c r="B1551">
        <v>2.6729800000000001E-2</v>
      </c>
      <c r="C1551">
        <f t="shared" si="97"/>
        <v>1.1623266691</v>
      </c>
      <c r="E1551">
        <v>1.1355968691</v>
      </c>
      <c r="F1551">
        <f t="shared" si="98"/>
        <v>-7.8105606255003644E-3</v>
      </c>
      <c r="G1551">
        <f t="shared" si="99"/>
        <v>-0.10691817794399489</v>
      </c>
      <c r="J1551">
        <v>-1.0449999999999999E-3</v>
      </c>
      <c r="K1551">
        <f t="shared" si="96"/>
        <v>-0.10796317794399489</v>
      </c>
      <c r="L1551" s="1">
        <f>L1550+mass*0.5*(C1551+C1550)*(K1551-K1550)</f>
        <v>0.15556369847320031</v>
      </c>
      <c r="N1551">
        <v>12.5646</v>
      </c>
      <c r="P1551">
        <v>-73.671800000000005</v>
      </c>
    </row>
    <row r="1552" spans="1:16" x14ac:dyDescent="0.25">
      <c r="A1552">
        <v>15.5</v>
      </c>
      <c r="B1552">
        <v>4.0058499999999997E-2</v>
      </c>
      <c r="C1552">
        <f t="shared" si="97"/>
        <v>1.2076440132999999</v>
      </c>
      <c r="E1552">
        <v>1.1675855132999999</v>
      </c>
      <c r="F1552">
        <f t="shared" si="98"/>
        <v>3.705351286499391E-3</v>
      </c>
      <c r="G1552">
        <f t="shared" si="99"/>
        <v>-0.10693870399068989</v>
      </c>
      <c r="J1552">
        <v>-1.10099E-3</v>
      </c>
      <c r="K1552">
        <f t="shared" si="96"/>
        <v>-0.10803969399068988</v>
      </c>
      <c r="L1552" s="1">
        <f>L1551+mass*0.5*(C1552+C1551)*(K1552-K1551)</f>
        <v>0.15465699453619888</v>
      </c>
      <c r="N1552">
        <v>12.577400000000001</v>
      </c>
      <c r="P1552">
        <v>-73.670199999999994</v>
      </c>
    </row>
    <row r="1553" spans="1:16" x14ac:dyDescent="0.25">
      <c r="A1553">
        <v>15.51</v>
      </c>
      <c r="B1553">
        <v>5.1160900000000002E-2</v>
      </c>
      <c r="C1553">
        <f t="shared" si="97"/>
        <v>1.2454036168</v>
      </c>
      <c r="E1553">
        <v>1.1942427168</v>
      </c>
      <c r="F1553">
        <f t="shared" si="98"/>
        <v>1.551449243699914E-2</v>
      </c>
      <c r="G1553">
        <f t="shared" si="99"/>
        <v>-0.1068426047720724</v>
      </c>
      <c r="J1553">
        <v>-1.15121E-3</v>
      </c>
      <c r="K1553">
        <f t="shared" si="96"/>
        <v>-0.1079938147720724</v>
      </c>
      <c r="L1553" s="1">
        <f>L1552+mass*0.5*(C1553+C1552)*(K1553-K1552)</f>
        <v>0.15521971407870117</v>
      </c>
      <c r="N1553">
        <v>12.592700000000001</v>
      </c>
      <c r="P1553">
        <v>-73.671300000000002</v>
      </c>
    </row>
    <row r="1554" spans="1:16" x14ac:dyDescent="0.25">
      <c r="A1554">
        <v>15.52</v>
      </c>
      <c r="B1554">
        <v>5.6262E-2</v>
      </c>
      <c r="C1554">
        <f t="shared" si="97"/>
        <v>1.2771619203</v>
      </c>
      <c r="E1554">
        <v>1.2208999202999999</v>
      </c>
      <c r="F1554">
        <f t="shared" si="98"/>
        <v>2.7590205622498878E-2</v>
      </c>
      <c r="G1554">
        <f t="shared" si="99"/>
        <v>-0.10662708128177491</v>
      </c>
      <c r="J1554">
        <v>-1.19524E-3</v>
      </c>
      <c r="K1554">
        <f t="shared" si="96"/>
        <v>-0.10782232128177491</v>
      </c>
      <c r="L1554" s="1">
        <f>L1553+mass*0.5*(C1554+C1553)*(K1554-K1553)</f>
        <v>0.15738273192100841</v>
      </c>
      <c r="N1554">
        <v>12.6104</v>
      </c>
      <c r="P1554">
        <v>-73.676100000000005</v>
      </c>
    </row>
    <row r="1555" spans="1:16" x14ac:dyDescent="0.25">
      <c r="A1555">
        <v>15.53</v>
      </c>
      <c r="B1555">
        <v>5.9976300000000003E-2</v>
      </c>
      <c r="C1555">
        <f t="shared" si="97"/>
        <v>1.3022019831</v>
      </c>
      <c r="E1555">
        <v>1.2422256831</v>
      </c>
      <c r="F1555">
        <f t="shared" si="98"/>
        <v>3.9905833639498615E-2</v>
      </c>
      <c r="G1555">
        <f t="shared" si="99"/>
        <v>-0.10628960108546492</v>
      </c>
      <c r="J1555">
        <v>-1.2330100000000001E-3</v>
      </c>
      <c r="K1555">
        <f t="shared" si="96"/>
        <v>-0.10752261108546493</v>
      </c>
      <c r="L1555" s="1">
        <f>L1554+mass*0.5*(C1555+C1554)*(K1555-K1554)</f>
        <v>0.16124804023022282</v>
      </c>
      <c r="N1555">
        <v>12.630699999999999</v>
      </c>
      <c r="P1555">
        <v>-73.685400000000001</v>
      </c>
    </row>
    <row r="1556" spans="1:16" x14ac:dyDescent="0.25">
      <c r="A1556">
        <v>15.54</v>
      </c>
      <c r="B1556">
        <v>6.2379900000000002E-2</v>
      </c>
      <c r="C1556">
        <f t="shared" si="97"/>
        <v>1.3205999052000001</v>
      </c>
      <c r="E1556">
        <v>1.2582200052000001</v>
      </c>
      <c r="F1556">
        <f t="shared" si="98"/>
        <v>5.2408062080998352E-2</v>
      </c>
      <c r="G1556">
        <f t="shared" si="99"/>
        <v>-0.10582803160686245</v>
      </c>
      <c r="J1556">
        <v>-1.2643699999999999E-3</v>
      </c>
      <c r="K1556">
        <f t="shared" si="96"/>
        <v>-0.10709240160686245</v>
      </c>
      <c r="L1556" s="1">
        <f>L1555+mass*0.5*(C1556+C1555)*(K1556-K1555)</f>
        <v>0.16688981139443851</v>
      </c>
      <c r="N1556">
        <v>12.6533</v>
      </c>
      <c r="P1556">
        <v>-73.700199999999995</v>
      </c>
    </row>
    <row r="1557" spans="1:16" x14ac:dyDescent="0.25">
      <c r="A1557">
        <v>15.55</v>
      </c>
      <c r="B1557">
        <v>6.0063900000000003E-2</v>
      </c>
      <c r="C1557">
        <f t="shared" si="97"/>
        <v>1.3342782273</v>
      </c>
      <c r="E1557">
        <v>1.2742143272999999</v>
      </c>
      <c r="F1557">
        <f t="shared" si="98"/>
        <v>6.5070233743500336E-2</v>
      </c>
      <c r="G1557">
        <f t="shared" si="99"/>
        <v>-0.10524064012773987</v>
      </c>
      <c r="J1557">
        <v>-1.2895999999999999E-3</v>
      </c>
      <c r="K1557">
        <f t="shared" si="96"/>
        <v>-0.10653024012773987</v>
      </c>
      <c r="L1557" s="1">
        <f>L1556+mass*0.5*(C1557+C1556)*(K1557-K1556)</f>
        <v>0.17435216248372049</v>
      </c>
      <c r="N1557">
        <v>12.6782</v>
      </c>
      <c r="P1557">
        <v>-73.721299999999999</v>
      </c>
    </row>
    <row r="1558" spans="1:16" x14ac:dyDescent="0.25">
      <c r="A1558">
        <v>15.56</v>
      </c>
      <c r="B1558">
        <v>5.4284100000000002E-2</v>
      </c>
      <c r="C1558">
        <f t="shared" si="97"/>
        <v>1.3444927494000001</v>
      </c>
      <c r="E1558">
        <v>1.2902086494</v>
      </c>
      <c r="F1558">
        <f t="shared" si="98"/>
        <v>7.7892348627000063E-2</v>
      </c>
      <c r="G1558">
        <f t="shared" si="99"/>
        <v>-0.10452582721588738</v>
      </c>
      <c r="J1558">
        <v>-1.3095100000000001E-3</v>
      </c>
      <c r="K1558">
        <f t="shared" si="96"/>
        <v>-0.10583533721588738</v>
      </c>
      <c r="L1558" s="1">
        <f>L1557+mass*0.5*(C1558+C1557)*(K1558-K1557)</f>
        <v>0.18365959124319436</v>
      </c>
      <c r="N1558">
        <v>12.705299999999999</v>
      </c>
      <c r="P1558">
        <v>-73.749300000000005</v>
      </c>
    </row>
    <row r="1559" spans="1:16" x14ac:dyDescent="0.25">
      <c r="A1559">
        <v>15.57</v>
      </c>
      <c r="B1559">
        <v>4.9788199999999998E-2</v>
      </c>
      <c r="C1559">
        <f t="shared" si="97"/>
        <v>1.3506597308000001</v>
      </c>
      <c r="E1559">
        <v>1.3008715308000001</v>
      </c>
      <c r="F1559">
        <f t="shared" si="98"/>
        <v>9.0847749527999788E-2</v>
      </c>
      <c r="G1559">
        <f t="shared" si="99"/>
        <v>-0.1036821267251124</v>
      </c>
      <c r="J1559">
        <v>-1.32474E-3</v>
      </c>
      <c r="K1559">
        <f t="shared" si="96"/>
        <v>-0.1050068667251124</v>
      </c>
      <c r="L1559" s="1">
        <f>L1558+mass*0.5*(C1559+C1558)*(K1559-K1558)</f>
        <v>0.19482386273311778</v>
      </c>
      <c r="N1559">
        <v>12.734500000000001</v>
      </c>
      <c r="P1559">
        <v>-73.785200000000003</v>
      </c>
    </row>
    <row r="1560" spans="1:16" x14ac:dyDescent="0.25">
      <c r="A1560">
        <v>15.58</v>
      </c>
      <c r="B1560">
        <v>4.65765E-2</v>
      </c>
      <c r="C1560">
        <f t="shared" si="97"/>
        <v>1.3527794715000001</v>
      </c>
      <c r="E1560">
        <v>1.3062029715000001</v>
      </c>
      <c r="F1560">
        <f t="shared" si="98"/>
        <v>0.10388312203949951</v>
      </c>
      <c r="G1560">
        <f t="shared" si="99"/>
        <v>-0.10270847236727493</v>
      </c>
      <c r="J1560">
        <v>-1.3355299999999999E-3</v>
      </c>
      <c r="K1560">
        <f t="shared" si="96"/>
        <v>-0.10404400236727493</v>
      </c>
      <c r="L1560" s="1">
        <f>L1559+mass*0.5*(C1560+C1559)*(K1560-K1559)</f>
        <v>0.20783908899049403</v>
      </c>
      <c r="N1560">
        <v>12.765700000000001</v>
      </c>
      <c r="P1560">
        <v>-73.829499999999996</v>
      </c>
    </row>
    <row r="1561" spans="1:16" x14ac:dyDescent="0.25">
      <c r="A1561">
        <v>15.59</v>
      </c>
      <c r="B1561">
        <v>4.4563400000000003E-2</v>
      </c>
      <c r="C1561">
        <f t="shared" si="97"/>
        <v>1.3507663715</v>
      </c>
      <c r="E1561">
        <v>1.3062029715000001</v>
      </c>
      <c r="F1561">
        <f t="shared" si="98"/>
        <v>0.11694515175449924</v>
      </c>
      <c r="G1561">
        <f t="shared" si="99"/>
        <v>-0.10160433099830496</v>
      </c>
      <c r="J1561">
        <v>-1.3420299999999999E-3</v>
      </c>
      <c r="K1561">
        <f t="shared" si="96"/>
        <v>-0.10294636099830495</v>
      </c>
      <c r="L1561" s="1">
        <f>L1560+mass*0.5*(C1561+C1560)*(K1561-K1560)</f>
        <v>0.22267670779141208</v>
      </c>
      <c r="N1561">
        <v>12.7987</v>
      </c>
      <c r="P1561">
        <v>-73.883200000000002</v>
      </c>
    </row>
    <row r="1562" spans="1:16" x14ac:dyDescent="0.25">
      <c r="A1562">
        <v>15.6</v>
      </c>
      <c r="B1562">
        <v>4.7157699999999997E-2</v>
      </c>
      <c r="C1562">
        <f t="shared" si="97"/>
        <v>1.3426977901000001</v>
      </c>
      <c r="E1562">
        <v>1.2955400901</v>
      </c>
      <c r="F1562">
        <f t="shared" si="98"/>
        <v>0.12995386706249895</v>
      </c>
      <c r="G1562">
        <f t="shared" si="99"/>
        <v>-0.10036983590422</v>
      </c>
      <c r="J1562">
        <v>-1.34391E-3</v>
      </c>
      <c r="K1562">
        <f t="shared" si="96"/>
        <v>-0.10171374590422</v>
      </c>
      <c r="L1562" s="1">
        <f>L1561+mass*0.5*(C1562+C1561)*(K1562-K1561)</f>
        <v>0.23927673069623726</v>
      </c>
      <c r="N1562">
        <v>12.833399999999999</v>
      </c>
      <c r="P1562">
        <v>-73.946600000000004</v>
      </c>
    </row>
    <row r="1563" spans="1:16" x14ac:dyDescent="0.25">
      <c r="A1563">
        <v>15.61</v>
      </c>
      <c r="B1563">
        <v>5.6665699999999999E-2</v>
      </c>
      <c r="C1563">
        <f t="shared" si="97"/>
        <v>1.3255485866000001</v>
      </c>
      <c r="E1563">
        <v>1.2688828866000001</v>
      </c>
      <c r="F1563">
        <f t="shared" si="98"/>
        <v>0.14277598194599869</v>
      </c>
      <c r="G1563">
        <f t="shared" si="99"/>
        <v>-9.9006186659177542E-2</v>
      </c>
      <c r="J1563">
        <v>-1.3399900000000001E-3</v>
      </c>
      <c r="K1563">
        <f t="shared" si="96"/>
        <v>-0.10034617665917754</v>
      </c>
      <c r="L1563" s="1">
        <f>L1562+mass*0.5*(C1563+C1562)*(K1563-K1562)</f>
        <v>0.25752178911109169</v>
      </c>
      <c r="N1563">
        <v>12.8695</v>
      </c>
      <c r="P1563">
        <v>-74.020499999999998</v>
      </c>
    </row>
    <row r="1564" spans="1:16" x14ac:dyDescent="0.25">
      <c r="A1564">
        <v>15.62</v>
      </c>
      <c r="B1564">
        <v>6.7285999999999999E-2</v>
      </c>
      <c r="C1564">
        <f t="shared" si="97"/>
        <v>1.2988488016999999</v>
      </c>
      <c r="E1564">
        <v>1.2315628017</v>
      </c>
      <c r="F1564">
        <f t="shared" si="98"/>
        <v>0.15527821038749842</v>
      </c>
      <c r="G1564">
        <f t="shared" si="99"/>
        <v>-9.7515915697510086E-2</v>
      </c>
      <c r="J1564">
        <v>-1.3288799999999999E-3</v>
      </c>
      <c r="K1564">
        <f t="shared" si="96"/>
        <v>-9.8844795697510091E-2</v>
      </c>
      <c r="L1564" s="1">
        <f>L1563+mass*0.5*(C1564+C1563)*(K1564-K1563)</f>
        <v>0.2772228904843087</v>
      </c>
      <c r="N1564">
        <v>12.906499999999999</v>
      </c>
      <c r="P1564">
        <v>-74.105000000000004</v>
      </c>
    </row>
    <row r="1565" spans="1:16" x14ac:dyDescent="0.25">
      <c r="A1565">
        <v>15.63</v>
      </c>
      <c r="B1565">
        <v>8.1605399999999995E-2</v>
      </c>
      <c r="C1565">
        <f t="shared" si="97"/>
        <v>1.2598537947000001</v>
      </c>
      <c r="E1565">
        <v>1.1782483947000002</v>
      </c>
      <c r="F1565">
        <f t="shared" si="98"/>
        <v>0.16732726636950029</v>
      </c>
      <c r="G1565">
        <f t="shared" si="99"/>
        <v>-9.5902888313724843E-2</v>
      </c>
      <c r="J1565">
        <v>-1.3090700000000001E-3</v>
      </c>
      <c r="K1565">
        <f t="shared" si="96"/>
        <v>-9.7211958313724839E-2</v>
      </c>
      <c r="L1565" s="1">
        <f>L1564+mass*0.5*(C1565+C1564)*(K1565-K1564)</f>
        <v>0.29811261675126022</v>
      </c>
      <c r="N1565">
        <v>12.9438</v>
      </c>
      <c r="P1565">
        <v>-74.200299999999999</v>
      </c>
    </row>
    <row r="1566" spans="1:16" x14ac:dyDescent="0.25">
      <c r="A1566">
        <v>15.64</v>
      </c>
      <c r="B1566">
        <v>0.10136000000000001</v>
      </c>
      <c r="C1566">
        <f t="shared" si="97"/>
        <v>1.2049682249</v>
      </c>
      <c r="E1566">
        <v>1.1036082249000001</v>
      </c>
      <c r="F1566">
        <f t="shared" si="98"/>
        <v>0.17873654946750006</v>
      </c>
      <c r="G1566">
        <f t="shared" si="99"/>
        <v>-9.4172569234539885E-2</v>
      </c>
      <c r="J1566">
        <v>-1.2784000000000001E-3</v>
      </c>
      <c r="K1566">
        <f t="shared" si="96"/>
        <v>-9.5450969234539884E-2</v>
      </c>
      <c r="L1566" s="1">
        <f>L1565+mass*0.5*(C1566+C1565)*(K1566-K1565)</f>
        <v>0.31981524004451123</v>
      </c>
      <c r="N1566">
        <v>12.9809</v>
      </c>
      <c r="P1566">
        <v>-74.306100000000001</v>
      </c>
    </row>
    <row r="1567" spans="1:16" x14ac:dyDescent="0.25">
      <c r="A1567">
        <v>15.65</v>
      </c>
      <c r="B1567">
        <v>0.120411</v>
      </c>
      <c r="C1567">
        <f t="shared" si="97"/>
        <v>1.133384733</v>
      </c>
      <c r="E1567">
        <v>1.0129737329999999</v>
      </c>
      <c r="F1567">
        <f t="shared" si="98"/>
        <v>0.18931945925699983</v>
      </c>
      <c r="G1567">
        <f t="shared" si="99"/>
        <v>-9.2332289190917419E-2</v>
      </c>
      <c r="J1567">
        <v>-1.23471E-3</v>
      </c>
      <c r="K1567">
        <f t="shared" si="96"/>
        <v>-9.3566999190917419E-2</v>
      </c>
      <c r="L1567" s="1">
        <f>L1566+mass*0.5*(C1567+C1566)*(K1567-K1566)</f>
        <v>0.34184217466500916</v>
      </c>
      <c r="N1567">
        <v>13.0168</v>
      </c>
      <c r="P1567">
        <v>-74.421899999999994</v>
      </c>
    </row>
    <row r="1568" spans="1:16" x14ac:dyDescent="0.25">
      <c r="A1568">
        <v>15.66</v>
      </c>
      <c r="B1568">
        <v>0.137653</v>
      </c>
      <c r="C1568">
        <f t="shared" si="97"/>
        <v>1.0439979189999999</v>
      </c>
      <c r="E1568">
        <v>0.90634491900000003</v>
      </c>
      <c r="F1568">
        <f t="shared" si="98"/>
        <v>0.19891605251699962</v>
      </c>
      <c r="G1568">
        <f t="shared" si="99"/>
        <v>-9.0391111632047466E-2</v>
      </c>
      <c r="J1568">
        <v>-1.1762999999999999E-3</v>
      </c>
      <c r="K1568">
        <f t="shared" si="96"/>
        <v>-9.1567411632047471E-2</v>
      </c>
      <c r="L1568" s="1">
        <f>L1567+mass*0.5*(C1568+C1567)*(K1568-K1567)</f>
        <v>0.36361151097420141</v>
      </c>
      <c r="N1568">
        <v>13.050800000000001</v>
      </c>
      <c r="P1568">
        <v>-74.546400000000006</v>
      </c>
    </row>
    <row r="1569" spans="1:16" x14ac:dyDescent="0.25">
      <c r="A1569">
        <v>15.67</v>
      </c>
      <c r="B1569">
        <v>0.15235699999999999</v>
      </c>
      <c r="C1569">
        <f t="shared" si="97"/>
        <v>0.93607878290000002</v>
      </c>
      <c r="E1569">
        <v>0.78372178290000005</v>
      </c>
      <c r="F1569">
        <f t="shared" si="98"/>
        <v>0.20736638602649943</v>
      </c>
      <c r="G1569">
        <f t="shared" si="99"/>
        <v>-8.8359699439330017E-2</v>
      </c>
      <c r="J1569">
        <v>-1.1018E-3</v>
      </c>
      <c r="K1569">
        <f t="shared" si="96"/>
        <v>-8.9461499439330017E-2</v>
      </c>
      <c r="L1569" s="1">
        <f>L1568+mass*0.5*(C1569+C1568)*(K1569-K1568)</f>
        <v>0.3844608493194363</v>
      </c>
      <c r="N1569">
        <v>13.081799999999999</v>
      </c>
      <c r="P1569">
        <v>-74.678200000000004</v>
      </c>
    </row>
    <row r="1570" spans="1:16" x14ac:dyDescent="0.25">
      <c r="A1570">
        <v>15.68</v>
      </c>
      <c r="B1570">
        <v>0.157028</v>
      </c>
      <c r="C1570">
        <f t="shared" si="97"/>
        <v>0.81279520610000011</v>
      </c>
      <c r="E1570">
        <v>0.65576720610000006</v>
      </c>
      <c r="F1570">
        <f t="shared" si="98"/>
        <v>0.21456383097149928</v>
      </c>
      <c r="G1570">
        <f t="shared" si="99"/>
        <v>-8.6250048354340067E-2</v>
      </c>
      <c r="J1570">
        <v>-1.01085E-3</v>
      </c>
      <c r="K1570">
        <f t="shared" si="96"/>
        <v>-8.7260898354340061E-2</v>
      </c>
      <c r="L1570" s="1">
        <f>L1569+mass*0.5*(C1570+C1569)*(K1570-K1569)</f>
        <v>0.40370371930795684</v>
      </c>
      <c r="N1570">
        <v>13.109</v>
      </c>
      <c r="P1570">
        <v>-74.815399999999997</v>
      </c>
    </row>
    <row r="1571" spans="1:16" x14ac:dyDescent="0.25">
      <c r="A1571">
        <v>15.69</v>
      </c>
      <c r="B1571">
        <v>0.153694</v>
      </c>
      <c r="C1571">
        <f t="shared" si="97"/>
        <v>0.67617518860000003</v>
      </c>
      <c r="E1571">
        <v>0.52248118860000003</v>
      </c>
      <c r="F1571">
        <f t="shared" si="98"/>
        <v>0.22045507294499916</v>
      </c>
      <c r="G1571">
        <f t="shared" si="99"/>
        <v>-8.4074953834757618E-2</v>
      </c>
      <c r="J1571">
        <v>-9.0430600000000001E-4</v>
      </c>
      <c r="K1571">
        <f t="shared" si="96"/>
        <v>-8.4979259834757612E-2</v>
      </c>
      <c r="L1571" s="1">
        <f>L1570+mass*0.5*(C1571+C1570)*(K1571-K1570)</f>
        <v>0.42069018034328387</v>
      </c>
      <c r="N1571">
        <v>13.132</v>
      </c>
      <c r="P1571">
        <v>-74.955799999999996</v>
      </c>
    </row>
    <row r="1572" spans="1:16" x14ac:dyDescent="0.25">
      <c r="A1572">
        <v>15.7</v>
      </c>
      <c r="B1572">
        <v>0.13733799999999999</v>
      </c>
      <c r="C1572">
        <f t="shared" si="97"/>
        <v>0.5318646118</v>
      </c>
      <c r="E1572">
        <v>0.39452661180000004</v>
      </c>
      <c r="F1572">
        <f t="shared" si="98"/>
        <v>0.22504011194699908</v>
      </c>
      <c r="G1572">
        <f t="shared" si="99"/>
        <v>-8.1847477910297672E-2</v>
      </c>
      <c r="J1572">
        <v>-7.8419199999999996E-4</v>
      </c>
      <c r="K1572">
        <f t="shared" si="96"/>
        <v>-8.2631669910297675E-2</v>
      </c>
      <c r="L1572" s="1">
        <f>L1571+mass*0.5*(C1572+C1571)*(K1572-K1571)</f>
        <v>0.43487009066211202</v>
      </c>
      <c r="N1572">
        <v>13.1501</v>
      </c>
      <c r="P1572">
        <v>-75.097099999999998</v>
      </c>
    </row>
    <row r="1573" spans="1:16" x14ac:dyDescent="0.25">
      <c r="A1573">
        <v>15.71</v>
      </c>
      <c r="B1573">
        <v>0.122751</v>
      </c>
      <c r="C1573">
        <f t="shared" si="97"/>
        <v>0.37866015360000005</v>
      </c>
      <c r="E1573">
        <v>0.25590915360000005</v>
      </c>
      <c r="F1573">
        <f t="shared" si="98"/>
        <v>0.2282922907739996</v>
      </c>
      <c r="G1573">
        <f t="shared" si="99"/>
        <v>-7.9580815896692331E-2</v>
      </c>
      <c r="J1573">
        <v>-6.5262000000000002E-4</v>
      </c>
      <c r="K1573">
        <f t="shared" si="96"/>
        <v>-8.0233435896692337E-2</v>
      </c>
      <c r="L1573" s="1">
        <f>L1572+mass*0.5*(C1573+C1572)*(K1573-K1572)</f>
        <v>0.44578834797517353</v>
      </c>
      <c r="N1573">
        <v>13.163399999999999</v>
      </c>
      <c r="P1573">
        <v>-75.236900000000006</v>
      </c>
    </row>
    <row r="1574" spans="1:16" x14ac:dyDescent="0.25">
      <c r="A1574">
        <v>15.72</v>
      </c>
      <c r="B1574">
        <v>0.11049200000000001</v>
      </c>
      <c r="C1574">
        <f t="shared" si="97"/>
        <v>0.217120814</v>
      </c>
      <c r="E1574">
        <v>0.106628814</v>
      </c>
      <c r="F1574">
        <f t="shared" si="98"/>
        <v>0.23010498061199955</v>
      </c>
      <c r="G1574">
        <f t="shared" si="99"/>
        <v>-7.7288829539762377E-2</v>
      </c>
      <c r="J1574">
        <v>-5.1072800000000001E-4</v>
      </c>
      <c r="K1574">
        <f t="shared" si="96"/>
        <v>-7.7799557539762379E-2</v>
      </c>
      <c r="L1574" s="1">
        <f>L1573+mass*0.5*(C1574+C1573)*(K1574-K1573)</f>
        <v>0.45303863998773569</v>
      </c>
      <c r="N1574">
        <v>13.171799999999999</v>
      </c>
      <c r="P1574">
        <v>-75.373199999999997</v>
      </c>
    </row>
    <row r="1575" spans="1:16" x14ac:dyDescent="0.25">
      <c r="A1575">
        <v>15.73</v>
      </c>
      <c r="B1575">
        <v>9.72827E-2</v>
      </c>
      <c r="C1575">
        <f t="shared" si="97"/>
        <v>4.9299733700000001E-2</v>
      </c>
      <c r="E1575">
        <v>-4.7982966299999999E-2</v>
      </c>
      <c r="F1575">
        <f t="shared" si="98"/>
        <v>0.23039820985049955</v>
      </c>
      <c r="G1575">
        <f t="shared" si="99"/>
        <v>-7.4986313587449935E-2</v>
      </c>
      <c r="J1575">
        <v>-3.5972100000000002E-4</v>
      </c>
      <c r="K1575">
        <f t="shared" si="96"/>
        <v>-7.5346034587449928E-2</v>
      </c>
      <c r="L1575" s="1">
        <f>L1574+mass*0.5*(C1575+C1574)*(K1575-K1574)</f>
        <v>0.45630698463148373</v>
      </c>
      <c r="N1575">
        <v>13.1753</v>
      </c>
      <c r="P1575">
        <v>-75.503699999999995</v>
      </c>
    </row>
    <row r="1576" spans="1:16" x14ac:dyDescent="0.25">
      <c r="A1576">
        <v>15.74</v>
      </c>
      <c r="B1576">
        <v>8.7778200000000001E-2</v>
      </c>
      <c r="C1576">
        <f t="shared" si="97"/>
        <v>-0.125479428</v>
      </c>
      <c r="E1576">
        <v>-0.213257628</v>
      </c>
      <c r="F1576">
        <f t="shared" si="98"/>
        <v>0.22909200687899958</v>
      </c>
      <c r="G1576">
        <f t="shared" si="99"/>
        <v>-7.2688862503802493E-2</v>
      </c>
      <c r="J1576">
        <v>-2.00597E-4</v>
      </c>
      <c r="K1576">
        <f t="shared" si="96"/>
        <v>-7.288945950380249E-2</v>
      </c>
      <c r="L1576" s="1">
        <f>L1575+mass*0.5*(C1576+C1575)*(K1576-K1575)</f>
        <v>0.45537127893699741</v>
      </c>
      <c r="N1576">
        <v>13.1744</v>
      </c>
      <c r="P1576">
        <v>-75.626300000000001</v>
      </c>
    </row>
    <row r="1577" spans="1:16" x14ac:dyDescent="0.25">
      <c r="A1577">
        <v>15.75</v>
      </c>
      <c r="B1577">
        <v>6.7530999999999994E-2</v>
      </c>
      <c r="C1577">
        <f t="shared" si="97"/>
        <v>-0.30033840830000003</v>
      </c>
      <c r="E1577">
        <v>-0.36786940830000003</v>
      </c>
      <c r="F1577">
        <f t="shared" si="98"/>
        <v>0.22618637169749964</v>
      </c>
      <c r="G1577">
        <f t="shared" si="99"/>
        <v>-7.0412470610920042E-2</v>
      </c>
      <c r="J1577" s="1">
        <v>-3.5194400000000003E-5</v>
      </c>
      <c r="K1577">
        <f t="shared" si="96"/>
        <v>-7.0447665010920035E-2</v>
      </c>
      <c r="L1577" s="1">
        <f>L1576+mass*0.5*(C1577+C1576)*(K1577-K1576)</f>
        <v>0.4501724806987551</v>
      </c>
      <c r="N1577">
        <v>13.1694</v>
      </c>
      <c r="P1577">
        <v>-75.739099999999993</v>
      </c>
    </row>
    <row r="1578" spans="1:16" x14ac:dyDescent="0.25">
      <c r="A1578">
        <v>15.76</v>
      </c>
      <c r="B1578">
        <v>3.3288900000000003E-2</v>
      </c>
      <c r="C1578">
        <f t="shared" si="97"/>
        <v>-0.46786652580000004</v>
      </c>
      <c r="E1578">
        <v>-0.50115542580000005</v>
      </c>
      <c r="F1578">
        <f t="shared" si="98"/>
        <v>0.22184124752699974</v>
      </c>
      <c r="G1578">
        <f t="shared" si="99"/>
        <v>-6.8172332514797596E-2</v>
      </c>
      <c r="J1578">
        <v>1.3252399999999999E-4</v>
      </c>
      <c r="K1578">
        <f t="shared" si="96"/>
        <v>-6.8039808514797601E-2</v>
      </c>
      <c r="L1578" s="1">
        <f>L1577+mass*0.5*(C1578+C1577)*(K1578-K1577)</f>
        <v>0.44092384449412514</v>
      </c>
      <c r="N1578">
        <v>13.161300000000001</v>
      </c>
      <c r="P1578">
        <v>-75.840500000000006</v>
      </c>
    </row>
    <row r="1579" spans="1:16" x14ac:dyDescent="0.25">
      <c r="A1579">
        <v>15.77</v>
      </c>
      <c r="B1579">
        <v>-1.6508399999999999E-2</v>
      </c>
      <c r="C1579">
        <f t="shared" si="97"/>
        <v>-0.61896119910000003</v>
      </c>
      <c r="E1579">
        <v>-0.60245279910000005</v>
      </c>
      <c r="F1579">
        <f t="shared" si="98"/>
        <v>0.21632320640249986</v>
      </c>
      <c r="G1579">
        <f t="shared" si="99"/>
        <v>-6.5981510245150143E-2</v>
      </c>
      <c r="J1579">
        <v>2.9688000000000002E-4</v>
      </c>
      <c r="K1579">
        <f t="shared" si="96"/>
        <v>-6.5684630245150144E-2</v>
      </c>
      <c r="L1579" s="1">
        <f>L1578+mass*0.5*(C1579+C1578)*(K1579-K1578)</f>
        <v>0.42812547929145084</v>
      </c>
      <c r="N1579">
        <v>13.1511</v>
      </c>
      <c r="P1579">
        <v>-75.929599999999994</v>
      </c>
    </row>
    <row r="1580" spans="1:16" x14ac:dyDescent="0.25">
      <c r="A1580">
        <v>15.78</v>
      </c>
      <c r="B1580">
        <v>-7.1357299999999999E-2</v>
      </c>
      <c r="C1580">
        <f t="shared" si="97"/>
        <v>-0.74845026889999999</v>
      </c>
      <c r="E1580">
        <v>-0.67709296890000004</v>
      </c>
      <c r="F1580">
        <f t="shared" si="98"/>
        <v>0.20992547756249999</v>
      </c>
      <c r="G1580">
        <f t="shared" si="99"/>
        <v>-6.3850266825325186E-2</v>
      </c>
      <c r="J1580">
        <v>4.5161000000000002E-4</v>
      </c>
      <c r="K1580">
        <f t="shared" si="96"/>
        <v>-6.3398656825325181E-2</v>
      </c>
      <c r="L1580" s="1">
        <f>L1579+mass*0.5*(C1580+C1579)*(K1580-K1579)</f>
        <v>0.41249614794239164</v>
      </c>
      <c r="N1580">
        <v>13.1396</v>
      </c>
      <c r="P1580">
        <v>-76.006299999999996</v>
      </c>
    </row>
    <row r="1581" spans="1:16" x14ac:dyDescent="0.25">
      <c r="A1581">
        <v>15.79</v>
      </c>
      <c r="B1581">
        <v>-0.119314</v>
      </c>
      <c r="C1581">
        <f t="shared" si="97"/>
        <v>-0.8550528166000001</v>
      </c>
      <c r="E1581">
        <v>-0.73573881660000007</v>
      </c>
      <c r="F1581">
        <f t="shared" si="98"/>
        <v>0.20286131863500015</v>
      </c>
      <c r="G1581">
        <f t="shared" si="99"/>
        <v>-6.1786332844337731E-2</v>
      </c>
      <c r="J1581">
        <v>5.9166700000000004E-4</v>
      </c>
      <c r="K1581">
        <f t="shared" si="96"/>
        <v>-6.1194665844337734E-2</v>
      </c>
      <c r="L1581" s="1">
        <f>L1580+mass*0.5*(C1581+C1580)*(K1581-K1580)</f>
        <v>0.39482561625025392</v>
      </c>
      <c r="N1581">
        <v>13.127800000000001</v>
      </c>
      <c r="P1581">
        <v>-76.071100000000001</v>
      </c>
    </row>
    <row r="1582" spans="1:16" x14ac:dyDescent="0.25">
      <c r="A1582">
        <v>15.8</v>
      </c>
      <c r="B1582">
        <v>-0.15523500000000001</v>
      </c>
      <c r="C1582">
        <f t="shared" si="97"/>
        <v>-0.93895678290000006</v>
      </c>
      <c r="E1582">
        <v>-0.78372178290000005</v>
      </c>
      <c r="F1582">
        <f t="shared" si="98"/>
        <v>0.19526401563749896</v>
      </c>
      <c r="G1582">
        <f t="shared" si="99"/>
        <v>-5.9795706172974923E-2</v>
      </c>
      <c r="J1582">
        <v>7.1380200000000003E-4</v>
      </c>
      <c r="K1582">
        <f t="shared" si="96"/>
        <v>-5.9081904172974924E-2</v>
      </c>
      <c r="L1582" s="1">
        <f>L1581+mass*0.5*(C1582+C1581)*(K1582-K1581)</f>
        <v>0.37587404265085117</v>
      </c>
      <c r="N1582">
        <v>13.116400000000001</v>
      </c>
      <c r="P1582">
        <v>-76.124899999999997</v>
      </c>
    </row>
    <row r="1583" spans="1:16" x14ac:dyDescent="0.25">
      <c r="A1583">
        <v>15.81</v>
      </c>
      <c r="B1583">
        <v>-0.179534</v>
      </c>
      <c r="C1583">
        <f t="shared" si="97"/>
        <v>-1.0005758678000001</v>
      </c>
      <c r="E1583">
        <v>-0.82104186779999999</v>
      </c>
      <c r="F1583">
        <f t="shared" si="98"/>
        <v>0.18724019738399914</v>
      </c>
      <c r="G1583">
        <f t="shared" si="99"/>
        <v>-5.7883185107867476E-2</v>
      </c>
      <c r="J1583">
        <v>8.1618800000000003E-4</v>
      </c>
      <c r="K1583">
        <f t="shared" si="96"/>
        <v>-5.7066997107867473E-2</v>
      </c>
      <c r="L1583" s="1">
        <f>L1582+mass*0.5*(C1583+C1582)*(K1583-K1582)</f>
        <v>0.35633415244634109</v>
      </c>
      <c r="N1583">
        <v>13.105700000000001</v>
      </c>
      <c r="P1583">
        <v>-76.168999999999997</v>
      </c>
    </row>
    <row r="1584" spans="1:16" x14ac:dyDescent="0.25">
      <c r="A1584">
        <v>15.82</v>
      </c>
      <c r="B1584">
        <v>-0.196857</v>
      </c>
      <c r="C1584">
        <f t="shared" si="97"/>
        <v>-1.0392246306000001</v>
      </c>
      <c r="E1584">
        <v>-0.84236763060000008</v>
      </c>
      <c r="F1584">
        <f t="shared" si="98"/>
        <v>0.17892314989199931</v>
      </c>
      <c r="G1584">
        <f t="shared" si="99"/>
        <v>-5.605236837148752E-2</v>
      </c>
      <c r="J1584">
        <v>8.9767299999999998E-4</v>
      </c>
      <c r="K1584">
        <f t="shared" si="96"/>
        <v>-5.5154695371487518E-2</v>
      </c>
      <c r="L1584" s="1">
        <f>L1583+mass*0.5*(C1584+C1583)*(K1584-K1583)</f>
        <v>0.336830582271546</v>
      </c>
      <c r="N1584">
        <v>13.0962</v>
      </c>
      <c r="P1584">
        <v>-76.204599999999999</v>
      </c>
    </row>
    <row r="1585" spans="1:16" x14ac:dyDescent="0.25">
      <c r="A1585">
        <v>15.83</v>
      </c>
      <c r="B1585">
        <v>-0.211232</v>
      </c>
      <c r="C1585">
        <f t="shared" si="97"/>
        <v>-1.0535996306000002</v>
      </c>
      <c r="E1585">
        <v>-0.84236763060000008</v>
      </c>
      <c r="F1585">
        <f t="shared" si="98"/>
        <v>0.17049947358599948</v>
      </c>
      <c r="G1585">
        <f t="shared" si="99"/>
        <v>-5.4305255254097566E-2</v>
      </c>
      <c r="J1585">
        <v>9.5716799999999999E-4</v>
      </c>
      <c r="K1585">
        <f t="shared" si="96"/>
        <v>-5.3348087254097565E-2</v>
      </c>
      <c r="L1585" s="1">
        <f>L1584+mass*0.5*(C1585+C1584)*(K1585-K1584)</f>
        <v>0.31792601577877322</v>
      </c>
      <c r="N1585">
        <v>13.087999999999999</v>
      </c>
      <c r="P1585">
        <v>-76.233099999999993</v>
      </c>
    </row>
    <row r="1586" spans="1:16" x14ac:dyDescent="0.25">
      <c r="A1586">
        <v>15.84</v>
      </c>
      <c r="B1586">
        <v>-0.218833</v>
      </c>
      <c r="C1586">
        <f t="shared" si="97"/>
        <v>-1.0452063085000001</v>
      </c>
      <c r="E1586">
        <v>-0.82637330850000013</v>
      </c>
      <c r="F1586">
        <f t="shared" si="98"/>
        <v>0.16215576889049965</v>
      </c>
      <c r="G1586">
        <f t="shared" si="99"/>
        <v>-5.2641979041715109E-2</v>
      </c>
      <c r="J1586">
        <v>9.9406199999999998E-4</v>
      </c>
      <c r="K1586">
        <f t="shared" si="96"/>
        <v>-5.1647917041715112E-2</v>
      </c>
      <c r="L1586" s="1">
        <f>L1585+mass*0.5*(C1586+C1585)*(K1586-K1585)</f>
        <v>0.3000843790826272</v>
      </c>
      <c r="N1586">
        <v>13.081</v>
      </c>
      <c r="P1586">
        <v>-76.255799999999994</v>
      </c>
    </row>
    <row r="1587" spans="1:16" x14ac:dyDescent="0.25">
      <c r="A1587">
        <v>15.85</v>
      </c>
      <c r="B1587">
        <v>-0.23495199999999999</v>
      </c>
      <c r="C1587">
        <f t="shared" si="97"/>
        <v>-1.0080109015000001</v>
      </c>
      <c r="E1587">
        <v>-0.77305890150000012</v>
      </c>
      <c r="F1587">
        <f t="shared" si="98"/>
        <v>0.15415860784049981</v>
      </c>
      <c r="G1587">
        <f t="shared" si="99"/>
        <v>-5.1060407158060143E-2</v>
      </c>
      <c r="J1587">
        <v>1.00708E-3</v>
      </c>
      <c r="K1587">
        <f t="shared" si="96"/>
        <v>-5.0053327158060143E-2</v>
      </c>
      <c r="L1587" s="1">
        <f>L1586+mass*0.5*(C1587+C1586)*(K1587-K1586)</f>
        <v>0.28371418212256577</v>
      </c>
      <c r="N1587">
        <v>13.075100000000001</v>
      </c>
      <c r="P1587">
        <v>-76.274100000000004</v>
      </c>
    </row>
    <row r="1588" spans="1:16" x14ac:dyDescent="0.25">
      <c r="A1588">
        <v>15.86</v>
      </c>
      <c r="B1588">
        <v>-0.25297199999999997</v>
      </c>
      <c r="C1588">
        <f t="shared" si="97"/>
        <v>-0.94072785030000006</v>
      </c>
      <c r="E1588">
        <v>-0.68775585030000008</v>
      </c>
      <c r="F1588">
        <f t="shared" si="98"/>
        <v>0.14685453408149995</v>
      </c>
      <c r="G1588">
        <f t="shared" si="99"/>
        <v>-4.9555341448450176E-2</v>
      </c>
      <c r="J1588">
        <v>9.9399600000000003E-4</v>
      </c>
      <c r="K1588">
        <f t="shared" si="96"/>
        <v>-4.8561345448450179E-2</v>
      </c>
      <c r="L1588" s="1">
        <f>L1587+mass*0.5*(C1588+C1587)*(K1588-K1587)</f>
        <v>0.26917676925009704</v>
      </c>
      <c r="N1588">
        <v>13.0701</v>
      </c>
      <c r="P1588">
        <v>-76.289199999999994</v>
      </c>
    </row>
    <row r="1589" spans="1:16" x14ac:dyDescent="0.25">
      <c r="A1589">
        <v>15.87</v>
      </c>
      <c r="B1589">
        <v>-0.26769399999999999</v>
      </c>
      <c r="C1589">
        <f t="shared" si="97"/>
        <v>-0.84348959560000003</v>
      </c>
      <c r="E1589">
        <v>-0.57579559560000004</v>
      </c>
      <c r="F1589">
        <f t="shared" si="98"/>
        <v>0.14053677685200008</v>
      </c>
      <c r="G1589">
        <f t="shared" si="99"/>
        <v>-4.8118384893782708E-2</v>
      </c>
      <c r="J1589">
        <v>9.5324099999999996E-4</v>
      </c>
      <c r="K1589">
        <f t="shared" si="96"/>
        <v>-4.7165143893782707E-2</v>
      </c>
      <c r="L1589" s="1">
        <f>L1588+mass*0.5*(C1589+C1588)*(K1589-K1588)</f>
        <v>0.25672113339094499</v>
      </c>
      <c r="N1589">
        <v>13.065799999999999</v>
      </c>
      <c r="P1589">
        <v>-76.302700000000002</v>
      </c>
    </row>
    <row r="1590" spans="1:16" x14ac:dyDescent="0.25">
      <c r="A1590">
        <v>15.88</v>
      </c>
      <c r="B1590">
        <v>-0.26824300000000001</v>
      </c>
      <c r="C1590">
        <f t="shared" si="97"/>
        <v>-0.72141545949999997</v>
      </c>
      <c r="E1590">
        <v>-0.45317245950000001</v>
      </c>
      <c r="F1590">
        <f t="shared" si="98"/>
        <v>0.13539193657649928</v>
      </c>
      <c r="G1590">
        <f t="shared" si="99"/>
        <v>-4.6738741326639993E-2</v>
      </c>
      <c r="J1590">
        <v>8.8492599999999996E-4</v>
      </c>
      <c r="K1590">
        <f t="shared" si="96"/>
        <v>-4.5853815326639992E-2</v>
      </c>
      <c r="L1590" s="1">
        <f>L1589+mass*0.5*(C1590+C1589)*(K1590-K1589)</f>
        <v>0.24646060987285162</v>
      </c>
      <c r="N1590">
        <v>13.061999999999999</v>
      </c>
      <c r="P1590">
        <v>-76.315600000000003</v>
      </c>
    </row>
    <row r="1591" spans="1:16" x14ac:dyDescent="0.25">
      <c r="A1591">
        <v>15.89</v>
      </c>
      <c r="B1591">
        <v>-0.25789000000000001</v>
      </c>
      <c r="C1591">
        <f t="shared" si="97"/>
        <v>-0.577776442</v>
      </c>
      <c r="E1591">
        <v>-0.31988644199999999</v>
      </c>
      <c r="F1591">
        <f t="shared" si="98"/>
        <v>0.13152664206899936</v>
      </c>
      <c r="G1591">
        <f t="shared" si="99"/>
        <v>-4.5404148433412526E-2</v>
      </c>
      <c r="J1591">
        <v>7.9079400000000005E-4</v>
      </c>
      <c r="K1591">
        <f t="shared" si="96"/>
        <v>-4.4613354433412529E-2</v>
      </c>
      <c r="L1591" s="1">
        <f>L1590+mass*0.5*(C1591+C1590)*(K1591-K1590)</f>
        <v>0.23840262613980873</v>
      </c>
      <c r="N1591">
        <v>13.058400000000001</v>
      </c>
      <c r="P1591">
        <v>-76.329099999999997</v>
      </c>
    </row>
    <row r="1592" spans="1:16" x14ac:dyDescent="0.25">
      <c r="A1592">
        <v>15.9</v>
      </c>
      <c r="B1592">
        <v>-0.23275999999999999</v>
      </c>
      <c r="C1592">
        <f t="shared" si="97"/>
        <v>-0.4193604245</v>
      </c>
      <c r="E1592">
        <v>-0.1866004245</v>
      </c>
      <c r="F1592">
        <f t="shared" si="98"/>
        <v>0.12899420773649942</v>
      </c>
      <c r="G1592">
        <f t="shared" si="99"/>
        <v>-4.4101544184385062E-2</v>
      </c>
      <c r="J1592">
        <v>6.7390400000000002E-4</v>
      </c>
      <c r="K1592">
        <f t="shared" si="96"/>
        <v>-4.3427640184385059E-2</v>
      </c>
      <c r="L1592" s="1">
        <f>L1591+mass*0.5*(C1592+C1591)*(K1592-K1591)</f>
        <v>0.23249102918561046</v>
      </c>
      <c r="N1592">
        <v>13.055300000000001</v>
      </c>
      <c r="P1592">
        <v>-76.343900000000005</v>
      </c>
    </row>
    <row r="1593" spans="1:16" x14ac:dyDescent="0.25">
      <c r="A1593">
        <v>15.91</v>
      </c>
      <c r="B1593">
        <v>-0.18375900000000001</v>
      </c>
      <c r="C1593">
        <f t="shared" si="97"/>
        <v>-0.25839916979999999</v>
      </c>
      <c r="E1593">
        <v>-7.4640169800000003E-2</v>
      </c>
      <c r="F1593">
        <f t="shared" si="98"/>
        <v>0.12768800476499945</v>
      </c>
      <c r="G1593">
        <f t="shared" si="99"/>
        <v>-4.2818133121877593E-2</v>
      </c>
      <c r="J1593">
        <v>5.3989399999999996E-4</v>
      </c>
      <c r="K1593">
        <f t="shared" si="96"/>
        <v>-4.2278239121877594E-2</v>
      </c>
      <c r="L1593" s="1">
        <f>L1592+mass*0.5*(C1593+C1592)*(K1593-K1592)</f>
        <v>0.22859594119654522</v>
      </c>
      <c r="N1593">
        <v>13.0528</v>
      </c>
      <c r="P1593">
        <v>-76.361000000000004</v>
      </c>
    </row>
    <row r="1594" spans="1:16" x14ac:dyDescent="0.25">
      <c r="A1594">
        <v>15.92</v>
      </c>
      <c r="B1594">
        <v>-0.11261500000000001</v>
      </c>
      <c r="C1594">
        <f t="shared" si="97"/>
        <v>-0.10728355930000001</v>
      </c>
      <c r="E1594">
        <v>5.3314407000000005E-3</v>
      </c>
      <c r="F1594">
        <f t="shared" si="98"/>
        <v>0.12734146111949946</v>
      </c>
      <c r="G1594">
        <f t="shared" si="99"/>
        <v>-4.1542985792455127E-2</v>
      </c>
      <c r="J1594">
        <v>3.9707300000000001E-4</v>
      </c>
      <c r="K1594">
        <f t="shared" si="96"/>
        <v>-4.1145912792455129E-2</v>
      </c>
      <c r="L1594" s="1">
        <f>L1593+mass*0.5*(C1594+C1593)*(K1594-K1593)</f>
        <v>0.22652558028467026</v>
      </c>
      <c r="N1594">
        <v>13.0512</v>
      </c>
      <c r="P1594">
        <v>-76.380799999999994</v>
      </c>
    </row>
    <row r="1595" spans="1:16" x14ac:dyDescent="0.25">
      <c r="A1595">
        <v>15.93</v>
      </c>
      <c r="B1595">
        <v>-4.3455399999999998E-2</v>
      </c>
      <c r="C1595">
        <f t="shared" si="97"/>
        <v>3.1184769800000005E-2</v>
      </c>
      <c r="E1595">
        <v>7.4640169800000003E-2</v>
      </c>
      <c r="F1595">
        <f t="shared" si="98"/>
        <v>0.12774131917199943</v>
      </c>
      <c r="G1595">
        <f t="shared" si="99"/>
        <v>-4.026757189099766E-2</v>
      </c>
      <c r="J1595">
        <v>2.5346400000000001E-4</v>
      </c>
      <c r="K1595">
        <f t="shared" si="96"/>
        <v>-4.0014107890997658E-2</v>
      </c>
      <c r="L1595" s="1">
        <f>L1594+mass*0.5*(C1595+C1594)*(K1595-K1594)</f>
        <v>0.22609493536991487</v>
      </c>
      <c r="N1595">
        <v>13.050800000000001</v>
      </c>
      <c r="P1595">
        <v>-76.403899999999993</v>
      </c>
    </row>
    <row r="1596" spans="1:16" x14ac:dyDescent="0.25">
      <c r="A1596">
        <v>15.94</v>
      </c>
      <c r="B1596">
        <v>2.3127000000000002E-2</v>
      </c>
      <c r="C1596">
        <f t="shared" si="97"/>
        <v>0.15108157680000003</v>
      </c>
      <c r="E1596">
        <v>0.12795457680000002</v>
      </c>
      <c r="F1596">
        <f t="shared" si="98"/>
        <v>0.1287542929049994</v>
      </c>
      <c r="G1596">
        <f t="shared" si="99"/>
        <v>-3.8985093830612695E-2</v>
      </c>
      <c r="J1596">
        <v>1.1562500000000001E-4</v>
      </c>
      <c r="K1596">
        <f t="shared" si="96"/>
        <v>-3.8869468830612694E-2</v>
      </c>
      <c r="L1596" s="1">
        <f>L1595+mass*0.5*(C1596+C1595)*(K1596-K1595)</f>
        <v>0.22713808126847498</v>
      </c>
      <c r="N1596">
        <v>13.0519</v>
      </c>
      <c r="P1596">
        <v>-76.430499999999995</v>
      </c>
    </row>
    <row r="1597" spans="1:16" x14ac:dyDescent="0.25">
      <c r="A1597">
        <v>15.95</v>
      </c>
      <c r="B1597">
        <v>8.3294599999999996E-2</v>
      </c>
      <c r="C1597">
        <f t="shared" si="97"/>
        <v>0.24856926169999999</v>
      </c>
      <c r="E1597">
        <v>0.16527466169999999</v>
      </c>
      <c r="F1597">
        <f t="shared" si="98"/>
        <v>0.13022043909749936</v>
      </c>
      <c r="G1597">
        <f t="shared" si="99"/>
        <v>-3.7690220170600232E-2</v>
      </c>
      <c r="J1597" s="1">
        <v>-1.05553E-5</v>
      </c>
      <c r="K1597">
        <f t="shared" si="96"/>
        <v>-3.7700775470600231E-2</v>
      </c>
      <c r="L1597" s="1">
        <f>L1596+mass*0.5*(C1597+C1596)*(K1597-K1596)</f>
        <v>0.22947342767486681</v>
      </c>
      <c r="N1597">
        <v>13.054500000000001</v>
      </c>
      <c r="P1597">
        <v>-76.460999999999999</v>
      </c>
    </row>
    <row r="1598" spans="1:16" x14ac:dyDescent="0.25">
      <c r="A1598">
        <v>15.96</v>
      </c>
      <c r="B1598">
        <v>0.13453300000000001</v>
      </c>
      <c r="C1598">
        <f t="shared" si="97"/>
        <v>0.32113342450000004</v>
      </c>
      <c r="E1598">
        <v>0.1866004245</v>
      </c>
      <c r="F1598">
        <f t="shared" si="98"/>
        <v>0.13197981452849963</v>
      </c>
      <c r="G1598">
        <f t="shared" si="99"/>
        <v>-3.6379218902470034E-2</v>
      </c>
      <c r="J1598">
        <v>-1.2027399999999999E-4</v>
      </c>
      <c r="K1598">
        <f t="shared" si="96"/>
        <v>-3.6499492902470031E-2</v>
      </c>
      <c r="L1598" s="1">
        <f>L1597+mass*0.5*(C1598+C1597)*(K1598-K1597)</f>
        <v>0.23289529720461186</v>
      </c>
      <c r="N1598">
        <v>13.0585</v>
      </c>
      <c r="P1598">
        <v>-76.4953</v>
      </c>
    </row>
    <row r="1599" spans="1:16" x14ac:dyDescent="0.25">
      <c r="A1599">
        <v>15.97</v>
      </c>
      <c r="B1599">
        <v>0.182618</v>
      </c>
      <c r="C1599">
        <f t="shared" si="97"/>
        <v>0.36388698380000006</v>
      </c>
      <c r="E1599">
        <v>0.18126898380000003</v>
      </c>
      <c r="F1599">
        <f t="shared" si="98"/>
        <v>0.1338191615699996</v>
      </c>
      <c r="G1599">
        <f t="shared" si="99"/>
        <v>-3.5050224021977563E-2</v>
      </c>
      <c r="J1599">
        <v>-2.09168E-4</v>
      </c>
      <c r="K1599">
        <f t="shared" si="96"/>
        <v>-3.5259392021977566E-2</v>
      </c>
      <c r="L1599" s="1">
        <f>L1598+mass*0.5*(C1599+C1598)*(K1599-K1598)</f>
        <v>0.23714276926205255</v>
      </c>
      <c r="N1599">
        <v>13.063800000000001</v>
      </c>
      <c r="P1599">
        <v>-76.5334</v>
      </c>
    </row>
    <row r="1600" spans="1:16" x14ac:dyDescent="0.25">
      <c r="A1600">
        <v>15.98</v>
      </c>
      <c r="B1600">
        <v>0.217972</v>
      </c>
      <c r="C1600">
        <f t="shared" si="97"/>
        <v>0.37791522099999997</v>
      </c>
      <c r="E1600">
        <v>0.159943221</v>
      </c>
      <c r="F1600">
        <f t="shared" si="98"/>
        <v>0.13552522259399957</v>
      </c>
      <c r="G1600">
        <f t="shared" si="99"/>
        <v>-3.3703502101157599E-2</v>
      </c>
      <c r="J1600">
        <v>-2.7386199999999999E-4</v>
      </c>
      <c r="K1600">
        <f t="shared" si="96"/>
        <v>-3.3977364101157599E-2</v>
      </c>
      <c r="L1600" s="1">
        <f>L1599+mass*0.5*(C1600+C1599)*(K1600-K1599)</f>
        <v>0.24189782495344961</v>
      </c>
      <c r="N1600">
        <v>13.069800000000001</v>
      </c>
      <c r="P1600">
        <v>-76.574799999999996</v>
      </c>
    </row>
    <row r="1601" spans="1:16" x14ac:dyDescent="0.25">
      <c r="A1601">
        <v>15.99</v>
      </c>
      <c r="B1601">
        <v>0.25187100000000001</v>
      </c>
      <c r="C1601">
        <f t="shared" si="97"/>
        <v>0.35849981400000003</v>
      </c>
      <c r="E1601">
        <v>0.106628814</v>
      </c>
      <c r="F1601">
        <f t="shared" si="98"/>
        <v>0.13685808276899955</v>
      </c>
      <c r="G1601">
        <f t="shared" si="99"/>
        <v>-3.2341585574342635E-2</v>
      </c>
      <c r="J1601">
        <v>-3.1159999999999998E-4</v>
      </c>
      <c r="K1601">
        <f t="shared" si="96"/>
        <v>-3.2653185574342637E-2</v>
      </c>
      <c r="L1601" s="1">
        <f>L1600+mass*0.5*(C1601+C1600)*(K1601-K1600)</f>
        <v>0.24677354983430305</v>
      </c>
      <c r="N1601">
        <v>13.076000000000001</v>
      </c>
      <c r="P1601">
        <v>-76.619100000000003</v>
      </c>
    </row>
    <row r="1602" spans="1:16" x14ac:dyDescent="0.25">
      <c r="A1602">
        <v>16</v>
      </c>
      <c r="B1602">
        <v>0.27173199999999997</v>
      </c>
      <c r="C1602">
        <f t="shared" si="97"/>
        <v>0.30905208489999997</v>
      </c>
      <c r="E1602">
        <v>3.7320084900000002E-2</v>
      </c>
      <c r="F1602">
        <f t="shared" si="98"/>
        <v>0.13757782726349954</v>
      </c>
      <c r="G1602">
        <f t="shared" si="99"/>
        <v>-3.096940602418017E-2</v>
      </c>
      <c r="J1602">
        <v>-3.2047E-4</v>
      </c>
      <c r="K1602">
        <f t="shared" si="96"/>
        <v>-3.1289876024180173E-2</v>
      </c>
      <c r="L1602" s="1">
        <f>L1601+mass*0.5*(C1602+C1601)*(K1602-K1601)</f>
        <v>0.25132394922930035</v>
      </c>
      <c r="N1602">
        <v>13.0816</v>
      </c>
      <c r="P1602">
        <v>-76.665199999999999</v>
      </c>
    </row>
    <row r="1603" spans="1:16" x14ac:dyDescent="0.25">
      <c r="A1603">
        <v>16.010000000000002</v>
      </c>
      <c r="B1603">
        <v>0.279505</v>
      </c>
      <c r="C1603">
        <f t="shared" si="97"/>
        <v>0.23152203370000002</v>
      </c>
      <c r="E1603">
        <v>-4.7982966299999999E-2</v>
      </c>
      <c r="F1603">
        <f t="shared" si="98"/>
        <v>0.13752451285649953</v>
      </c>
      <c r="G1603">
        <f t="shared" si="99"/>
        <v>-2.959389432357996E-2</v>
      </c>
      <c r="J1603">
        <v>-3.0039699999999999E-4</v>
      </c>
      <c r="K1603">
        <f t="shared" ref="K1603:K1666" si="100">J1603+G1603</f>
        <v>-2.9894291323579961E-2</v>
      </c>
      <c r="L1603" s="1">
        <f>L1602+mass*0.5*(C1603+C1602)*(K1603-K1602)</f>
        <v>0.25509603407659337</v>
      </c>
      <c r="N1603">
        <v>13.0861</v>
      </c>
      <c r="P1603">
        <v>-76.7119</v>
      </c>
    </row>
    <row r="1604" spans="1:16" x14ac:dyDescent="0.25">
      <c r="A1604">
        <v>16.02</v>
      </c>
      <c r="B1604">
        <v>0.27394000000000002</v>
      </c>
      <c r="C1604">
        <f t="shared" ref="C1604:C1667" si="101">B1604+E1604</f>
        <v>0.12999110110000001</v>
      </c>
      <c r="E1604">
        <v>-0.14394889890000001</v>
      </c>
      <c r="F1604">
        <f t="shared" ref="F1604:F1667" si="102">F1603+0.5*(E1604+E1603)*(A1604-A1603)</f>
        <v>0.13656485353049971</v>
      </c>
      <c r="G1604">
        <f t="shared" ref="G1604:G1667" si="103">G1603+0.5*(F1604+F1603)*(A1604-A1603)</f>
        <v>-2.8223447491645237E-2</v>
      </c>
      <c r="J1604">
        <v>-2.5254100000000001E-4</v>
      </c>
      <c r="K1604">
        <f t="shared" si="100"/>
        <v>-2.8475988491645236E-2</v>
      </c>
      <c r="L1604" s="1">
        <f>L1603+mass*0.5*(C1604+C1603)*(K1604-K1603)</f>
        <v>0.25765970959093559</v>
      </c>
      <c r="N1604">
        <v>13.0891</v>
      </c>
      <c r="P1604">
        <v>-76.757800000000003</v>
      </c>
    </row>
    <row r="1605" spans="1:16" x14ac:dyDescent="0.25">
      <c r="A1605">
        <v>16.03</v>
      </c>
      <c r="B1605">
        <v>0.24430199999999999</v>
      </c>
      <c r="C1605">
        <f t="shared" si="101"/>
        <v>1.5050049899999973E-2</v>
      </c>
      <c r="E1605">
        <v>-0.22925195010000002</v>
      </c>
      <c r="F1605">
        <f t="shared" si="102"/>
        <v>0.13469884928549941</v>
      </c>
      <c r="G1605">
        <f t="shared" si="103"/>
        <v>-2.6867128977565029E-2</v>
      </c>
      <c r="J1605">
        <v>-1.80533E-4</v>
      </c>
      <c r="K1605">
        <f t="shared" si="100"/>
        <v>-2.704766197756503E-2</v>
      </c>
      <c r="L1605" s="1">
        <f>L1604+mass*0.5*(C1605+C1604)*(K1605-K1604)</f>
        <v>0.25869554019896562</v>
      </c>
      <c r="N1605">
        <v>13.090199999999999</v>
      </c>
      <c r="P1605">
        <v>-76.801599999999993</v>
      </c>
    </row>
    <row r="1606" spans="1:16" x14ac:dyDescent="0.25">
      <c r="A1606">
        <v>16.04</v>
      </c>
      <c r="B1606">
        <v>0.19463</v>
      </c>
      <c r="C1606">
        <f t="shared" si="101"/>
        <v>-0.10393067920000001</v>
      </c>
      <c r="E1606">
        <v>-0.29856067920000001</v>
      </c>
      <c r="F1606">
        <f t="shared" si="102"/>
        <v>0.13205978613899994</v>
      </c>
      <c r="G1606">
        <f t="shared" si="103"/>
        <v>-2.55333358004428E-2</v>
      </c>
      <c r="J1606" s="1">
        <v>-9.0543899999999999E-5</v>
      </c>
      <c r="K1606">
        <f t="shared" si="100"/>
        <v>-2.56238797004428E-2</v>
      </c>
      <c r="L1606" s="1">
        <f>L1605+mass*0.5*(C1606+C1605)*(K1606-K1605)</f>
        <v>0.2580628068750816</v>
      </c>
      <c r="N1606">
        <v>13.089600000000001</v>
      </c>
      <c r="P1606">
        <v>-76.842100000000002</v>
      </c>
    </row>
    <row r="1607" spans="1:16" x14ac:dyDescent="0.25">
      <c r="A1607">
        <v>16.05</v>
      </c>
      <c r="B1607">
        <v>0.13291</v>
      </c>
      <c r="C1607">
        <f t="shared" si="101"/>
        <v>-0.21896508620000002</v>
      </c>
      <c r="E1607">
        <v>-0.35187508620000002</v>
      </c>
      <c r="F1607">
        <f t="shared" si="102"/>
        <v>0.12880760731199942</v>
      </c>
      <c r="G1607">
        <f t="shared" si="103"/>
        <v>-2.42289988331876E-2</v>
      </c>
      <c r="J1607" s="1">
        <v>1.0252699999999999E-5</v>
      </c>
      <c r="K1607">
        <f t="shared" si="100"/>
        <v>-2.4218746133187599E-2</v>
      </c>
      <c r="L1607" s="1">
        <f>L1606+mass*0.5*(C1607+C1606)*(K1607-K1606)</f>
        <v>0.25579424848164112</v>
      </c>
      <c r="N1607">
        <v>13.0875</v>
      </c>
      <c r="P1607">
        <v>-76.878399999999999</v>
      </c>
    </row>
    <row r="1608" spans="1:16" x14ac:dyDescent="0.25">
      <c r="A1608">
        <v>16.059999999999999</v>
      </c>
      <c r="B1608">
        <v>6.9622199999999995E-2</v>
      </c>
      <c r="C1608">
        <f t="shared" si="101"/>
        <v>-0.32490441180000007</v>
      </c>
      <c r="E1608">
        <v>-0.39452661180000004</v>
      </c>
      <c r="F1608">
        <f t="shared" si="102"/>
        <v>0.12507559882200017</v>
      </c>
      <c r="G1608">
        <f t="shared" si="103"/>
        <v>-2.2959582802517853E-2</v>
      </c>
      <c r="J1608">
        <v>1.14925E-4</v>
      </c>
      <c r="K1608">
        <f t="shared" si="100"/>
        <v>-2.2844657802517855E-2</v>
      </c>
      <c r="L1608" s="1">
        <f>L1607+mass*0.5*(C1608+C1607)*(K1608-K1607)</f>
        <v>0.25205762482859606</v>
      </c>
      <c r="N1608">
        <v>13.084300000000001</v>
      </c>
      <c r="P1608">
        <v>-76.9101</v>
      </c>
    </row>
    <row r="1609" spans="1:16" x14ac:dyDescent="0.25">
      <c r="A1609">
        <v>16.07</v>
      </c>
      <c r="B1609">
        <v>1.29055E-2</v>
      </c>
      <c r="C1609">
        <f t="shared" si="101"/>
        <v>-0.41894119670000002</v>
      </c>
      <c r="E1609">
        <v>-0.43184669670000003</v>
      </c>
      <c r="F1609">
        <f t="shared" si="102"/>
        <v>0.12094373227949953</v>
      </c>
      <c r="G1609">
        <f t="shared" si="103"/>
        <v>-2.1729486147010164E-2</v>
      </c>
      <c r="J1609">
        <v>2.17724E-4</v>
      </c>
      <c r="K1609">
        <f t="shared" si="100"/>
        <v>-2.1511762147010165E-2</v>
      </c>
      <c r="L1609" s="1">
        <f>L1608+mass*0.5*(C1609+C1608)*(K1609-K1608)</f>
        <v>0.24710028192890543</v>
      </c>
      <c r="N1609">
        <v>13.0806</v>
      </c>
      <c r="P1609">
        <v>-76.936999999999998</v>
      </c>
    </row>
    <row r="1610" spans="1:16" x14ac:dyDescent="0.25">
      <c r="A1610">
        <v>16.079999999999998</v>
      </c>
      <c r="B1610">
        <v>-3.4991899999999999E-2</v>
      </c>
      <c r="C1610">
        <f t="shared" si="101"/>
        <v>-0.49882724090000002</v>
      </c>
      <c r="E1610">
        <v>-0.4638353409</v>
      </c>
      <c r="F1610">
        <f t="shared" si="102"/>
        <v>0.11646532209150043</v>
      </c>
      <c r="G1610">
        <f t="shared" si="103"/>
        <v>-2.0542440875155402E-2</v>
      </c>
      <c r="J1610">
        <v>3.1418800000000002E-4</v>
      </c>
      <c r="K1610">
        <f t="shared" si="100"/>
        <v>-2.0228252875155402E-2</v>
      </c>
      <c r="L1610" s="1">
        <f>L1609+mass*0.5*(C1610+C1609)*(K1610-K1609)</f>
        <v>0.24121046043352914</v>
      </c>
      <c r="N1610">
        <v>13.076599999999999</v>
      </c>
      <c r="P1610">
        <v>-76.959299999999999</v>
      </c>
    </row>
    <row r="1611" spans="1:16" x14ac:dyDescent="0.25">
      <c r="A1611">
        <v>16.09</v>
      </c>
      <c r="B1611">
        <v>-8.0043299999999998E-2</v>
      </c>
      <c r="C1611">
        <f t="shared" si="101"/>
        <v>-0.559872963</v>
      </c>
      <c r="E1611">
        <v>-0.47982966300000002</v>
      </c>
      <c r="F1611">
        <f t="shared" si="102"/>
        <v>0.11174699707199968</v>
      </c>
      <c r="G1611">
        <f t="shared" si="103"/>
        <v>-1.9401379279337723E-2</v>
      </c>
      <c r="J1611">
        <v>4.0025299999999999E-4</v>
      </c>
      <c r="K1611">
        <f t="shared" si="100"/>
        <v>-1.9001126279337723E-2</v>
      </c>
      <c r="L1611" s="1">
        <f>L1610+mass*0.5*(C1611+C1610)*(K1611-K1610)</f>
        <v>0.23471466454751269</v>
      </c>
      <c r="N1611">
        <v>13.072699999999999</v>
      </c>
      <c r="P1611">
        <v>-76.977500000000006</v>
      </c>
    </row>
    <row r="1612" spans="1:16" x14ac:dyDescent="0.25">
      <c r="A1612">
        <v>16.100000000000001</v>
      </c>
      <c r="B1612">
        <v>-0.112801</v>
      </c>
      <c r="C1612">
        <f t="shared" si="101"/>
        <v>-0.60329354440000005</v>
      </c>
      <c r="E1612">
        <v>-0.49049254440000001</v>
      </c>
      <c r="F1612">
        <f t="shared" si="102"/>
        <v>0.10689538603499893</v>
      </c>
      <c r="G1612">
        <f t="shared" si="103"/>
        <v>-1.8308167363802558E-2</v>
      </c>
      <c r="J1612">
        <v>4.7278499999999998E-4</v>
      </c>
      <c r="K1612">
        <f t="shared" si="100"/>
        <v>-1.7835382363802558E-2</v>
      </c>
      <c r="L1612" s="1">
        <f>L1611+mass*0.5*(C1612+C1611)*(K1612-K1611)</f>
        <v>0.2279348931537335</v>
      </c>
      <c r="N1612">
        <v>13.069100000000001</v>
      </c>
      <c r="P1612">
        <v>-76.991900000000001</v>
      </c>
    </row>
    <row r="1613" spans="1:16" x14ac:dyDescent="0.25">
      <c r="A1613">
        <v>16.11</v>
      </c>
      <c r="B1613">
        <v>-0.12684100000000001</v>
      </c>
      <c r="C1613">
        <f t="shared" si="101"/>
        <v>-0.63332786649999995</v>
      </c>
      <c r="E1613">
        <v>-0.50648686649999997</v>
      </c>
      <c r="F1613">
        <f t="shared" si="102"/>
        <v>0.10191048898049992</v>
      </c>
      <c r="G1613">
        <f t="shared" si="103"/>
        <v>-1.7264137988725271E-2</v>
      </c>
      <c r="J1613">
        <v>5.3099500000000003E-4</v>
      </c>
      <c r="K1613">
        <f t="shared" si="100"/>
        <v>-1.6733142988725271E-2</v>
      </c>
      <c r="L1613" s="1">
        <f>L1612+mass*0.5*(C1613+C1612)*(K1613-K1612)</f>
        <v>0.22111962909794547</v>
      </c>
      <c r="N1613">
        <v>13.065899999999999</v>
      </c>
      <c r="P1613">
        <v>-77.003200000000007</v>
      </c>
    </row>
    <row r="1614" spans="1:16" x14ac:dyDescent="0.25">
      <c r="A1614">
        <v>16.12</v>
      </c>
      <c r="B1614">
        <v>-0.12914800000000001</v>
      </c>
      <c r="C1614">
        <f t="shared" si="101"/>
        <v>-0.65162918860000008</v>
      </c>
      <c r="E1614">
        <v>-0.52248118860000003</v>
      </c>
      <c r="F1614">
        <f t="shared" si="102"/>
        <v>9.6765648704999124E-2</v>
      </c>
      <c r="G1614">
        <f t="shared" si="103"/>
        <v>-1.627075730029762E-2</v>
      </c>
      <c r="J1614">
        <v>5.7558900000000005E-4</v>
      </c>
      <c r="K1614">
        <f t="shared" si="100"/>
        <v>-1.5695168300297619E-2</v>
      </c>
      <c r="L1614" s="1">
        <f>L1613+mass*0.5*(C1614+C1613)*(K1614-K1613)</f>
        <v>0.2144508646033938</v>
      </c>
      <c r="N1614">
        <v>13.0632</v>
      </c>
      <c r="P1614">
        <v>-77.011799999999994</v>
      </c>
    </row>
    <row r="1615" spans="1:16" x14ac:dyDescent="0.25">
      <c r="A1615">
        <v>16.13</v>
      </c>
      <c r="B1615">
        <v>-0.125862</v>
      </c>
      <c r="C1615">
        <f t="shared" si="101"/>
        <v>-0.65900607</v>
      </c>
      <c r="E1615">
        <v>-0.53314406999999997</v>
      </c>
      <c r="F1615">
        <f t="shared" si="102"/>
        <v>9.1487522412000172E-2</v>
      </c>
      <c r="G1615">
        <f t="shared" si="103"/>
        <v>-1.5329491444712811E-2</v>
      </c>
      <c r="J1615">
        <v>6.0747999999999998E-4</v>
      </c>
      <c r="K1615">
        <f t="shared" si="100"/>
        <v>-1.472201144471281E-2</v>
      </c>
      <c r="L1615" s="1">
        <f>L1614+mass*0.5*(C1615+C1614)*(K1615-K1614)</f>
        <v>0.208073596168005</v>
      </c>
      <c r="N1615">
        <v>13.061</v>
      </c>
      <c r="P1615">
        <v>-77.018299999999996</v>
      </c>
    </row>
    <row r="1616" spans="1:16" x14ac:dyDescent="0.25">
      <c r="A1616">
        <v>16.14</v>
      </c>
      <c r="B1616">
        <v>-0.12206</v>
      </c>
      <c r="C1616">
        <f t="shared" si="101"/>
        <v>-0.65520406999999992</v>
      </c>
      <c r="E1616">
        <v>-0.53314406999999997</v>
      </c>
      <c r="F1616">
        <f t="shared" si="102"/>
        <v>8.6156081711999344E-2</v>
      </c>
      <c r="G1616">
        <f t="shared" si="103"/>
        <v>-1.4441273424092673E-2</v>
      </c>
      <c r="J1616">
        <v>6.2733000000000005E-4</v>
      </c>
      <c r="K1616">
        <f t="shared" si="100"/>
        <v>-1.3813943424092673E-2</v>
      </c>
      <c r="L1616" s="1">
        <f>L1615+mass*0.5*(C1616+C1615)*(K1616-K1615)</f>
        <v>0.20210663516546143</v>
      </c>
      <c r="N1616">
        <v>13.0593</v>
      </c>
      <c r="P1616">
        <v>-77.022999999999996</v>
      </c>
    </row>
    <row r="1617" spans="1:16" x14ac:dyDescent="0.25">
      <c r="A1617">
        <v>16.149999999999999</v>
      </c>
      <c r="B1617">
        <v>-0.118117</v>
      </c>
      <c r="C1617">
        <f t="shared" si="101"/>
        <v>-0.64059818860000006</v>
      </c>
      <c r="E1617">
        <v>-0.52248118860000003</v>
      </c>
      <c r="F1617">
        <f t="shared" si="102"/>
        <v>8.0877955419000391E-2</v>
      </c>
      <c r="G1617">
        <f t="shared" si="103"/>
        <v>-1.360610323843784E-2</v>
      </c>
      <c r="J1617">
        <v>6.3555899999999995E-4</v>
      </c>
      <c r="K1617">
        <f t="shared" si="100"/>
        <v>-1.2970544238437839E-2</v>
      </c>
      <c r="L1617" s="1">
        <f>L1616+mass*0.5*(C1617+C1616)*(K1617-K1616)</f>
        <v>0.19664224231709676</v>
      </c>
      <c r="N1617">
        <v>13.058</v>
      </c>
      <c r="P1617">
        <v>-77.026300000000006</v>
      </c>
    </row>
    <row r="1618" spans="1:16" x14ac:dyDescent="0.25">
      <c r="A1618">
        <v>16.16</v>
      </c>
      <c r="B1618">
        <v>-0.114328</v>
      </c>
      <c r="C1618">
        <f t="shared" si="101"/>
        <v>-0.61548342580000004</v>
      </c>
      <c r="E1618">
        <v>-0.50115542580000005</v>
      </c>
      <c r="F1618">
        <f t="shared" si="102"/>
        <v>7.5759772346999599E-2</v>
      </c>
      <c r="G1618">
        <f t="shared" si="103"/>
        <v>-1.2822914599607717E-2</v>
      </c>
      <c r="J1618">
        <v>6.3255099999999997E-4</v>
      </c>
      <c r="K1618">
        <f t="shared" si="100"/>
        <v>-1.2190363599607717E-2</v>
      </c>
      <c r="L1618" s="1">
        <f>L1617+mass*0.5*(C1618+C1617)*(K1618-K1617)</f>
        <v>0.19174238953536993</v>
      </c>
      <c r="N1618">
        <v>13.0571</v>
      </c>
      <c r="P1618">
        <v>-77.028599999999997</v>
      </c>
    </row>
    <row r="1619" spans="1:16" x14ac:dyDescent="0.25">
      <c r="A1619">
        <v>16.170000000000002</v>
      </c>
      <c r="B1619">
        <v>-0.100247</v>
      </c>
      <c r="C1619">
        <f t="shared" si="101"/>
        <v>-0.58540810370000007</v>
      </c>
      <c r="E1619">
        <v>-0.48516110370000004</v>
      </c>
      <c r="F1619">
        <f t="shared" si="102"/>
        <v>7.0828189699498834E-2</v>
      </c>
      <c r="G1619">
        <f t="shared" si="103"/>
        <v>-1.208997478937511E-2</v>
      </c>
      <c r="J1619">
        <v>6.1970899999999997E-4</v>
      </c>
      <c r="K1619">
        <f t="shared" si="100"/>
        <v>-1.1470265789375111E-2</v>
      </c>
      <c r="L1619" s="1">
        <f>L1618+mass*0.5*(C1619+C1618)*(K1619-K1618)</f>
        <v>0.18741859273177075</v>
      </c>
      <c r="N1619">
        <v>13.0564</v>
      </c>
      <c r="P1619">
        <v>-77.030199999999994</v>
      </c>
    </row>
    <row r="1620" spans="1:16" x14ac:dyDescent="0.25">
      <c r="A1620">
        <v>16.18</v>
      </c>
      <c r="B1620">
        <v>-7.9213599999999995E-2</v>
      </c>
      <c r="C1620">
        <f t="shared" si="101"/>
        <v>-0.55371182230000004</v>
      </c>
      <c r="E1620">
        <v>-0.47449822230000005</v>
      </c>
      <c r="F1620">
        <f t="shared" si="102"/>
        <v>6.6029893069499787E-2</v>
      </c>
      <c r="G1620">
        <f t="shared" si="103"/>
        <v>-1.1405684375530254E-2</v>
      </c>
      <c r="J1620">
        <v>5.9964899999999995E-4</v>
      </c>
      <c r="K1620">
        <f t="shared" si="100"/>
        <v>-1.0806035375530253E-2</v>
      </c>
      <c r="L1620" s="1">
        <f>L1619+mass*0.5*(C1620+C1619)*(K1620-K1619)</f>
        <v>0.18363540223244124</v>
      </c>
      <c r="N1620">
        <v>13.055999999999999</v>
      </c>
      <c r="P1620">
        <v>-77.031300000000002</v>
      </c>
    </row>
    <row r="1621" spans="1:16" x14ac:dyDescent="0.25">
      <c r="A1621">
        <v>16.190000000000001</v>
      </c>
      <c r="B1621">
        <v>-5.7807400000000002E-2</v>
      </c>
      <c r="C1621">
        <f t="shared" si="101"/>
        <v>-0.52164274089999996</v>
      </c>
      <c r="E1621">
        <v>-0.4638353409</v>
      </c>
      <c r="F1621">
        <f t="shared" si="102"/>
        <v>6.1338225253499051E-2</v>
      </c>
      <c r="G1621">
        <f t="shared" si="103"/>
        <v>-1.076884378391516E-2</v>
      </c>
      <c r="J1621">
        <v>5.7486099999999997E-4</v>
      </c>
      <c r="K1621">
        <f t="shared" si="100"/>
        <v>-1.0193982783915161E-2</v>
      </c>
      <c r="L1621" s="1">
        <f>L1620+mass*0.5*(C1621+C1620)*(K1621-K1620)</f>
        <v>0.18034453449588286</v>
      </c>
      <c r="N1621">
        <v>13.0556</v>
      </c>
      <c r="P1621">
        <v>-77.0321</v>
      </c>
    </row>
    <row r="1622" spans="1:16" x14ac:dyDescent="0.25">
      <c r="A1622">
        <v>16.2</v>
      </c>
      <c r="B1622">
        <v>-3.3987900000000001E-2</v>
      </c>
      <c r="C1622">
        <f t="shared" si="101"/>
        <v>-0.49249180020000005</v>
      </c>
      <c r="E1622">
        <v>-0.45850390020000004</v>
      </c>
      <c r="F1622">
        <f t="shared" si="102"/>
        <v>5.672652904799997E-2</v>
      </c>
      <c r="G1622">
        <f t="shared" si="103"/>
        <v>-1.0178520012407783E-2</v>
      </c>
      <c r="J1622">
        <v>5.4774299999999995E-4</v>
      </c>
      <c r="K1622">
        <f t="shared" si="100"/>
        <v>-9.6307770124077832E-3</v>
      </c>
      <c r="L1622" s="1">
        <f>L1621+mass*0.5*(C1622+C1621)*(K1622-K1621)</f>
        <v>0.17748870236272032</v>
      </c>
      <c r="N1622">
        <v>13.055400000000001</v>
      </c>
      <c r="P1622">
        <v>-77.032499999999999</v>
      </c>
    </row>
    <row r="1623" spans="1:16" x14ac:dyDescent="0.25">
      <c r="A1623">
        <v>16.21</v>
      </c>
      <c r="B1623">
        <v>-1.3460400000000001E-2</v>
      </c>
      <c r="C1623">
        <f t="shared" si="101"/>
        <v>-0.4666328595</v>
      </c>
      <c r="E1623">
        <v>-0.45317245950000001</v>
      </c>
      <c r="F1623">
        <f t="shared" si="102"/>
        <v>5.216814724949926E-2</v>
      </c>
      <c r="G1623">
        <f t="shared" si="103"/>
        <v>-9.6340466309202018E-3</v>
      </c>
      <c r="J1623">
        <v>5.20471E-4</v>
      </c>
      <c r="K1623">
        <f t="shared" si="100"/>
        <v>-9.113575630920202E-3</v>
      </c>
      <c r="L1623" s="1">
        <f>L1622+mass*0.5*(C1623+C1622)*(K1623-K1622)</f>
        <v>0.17500839936764209</v>
      </c>
      <c r="N1623">
        <v>13.055300000000001</v>
      </c>
      <c r="P1623">
        <v>-77.032799999999995</v>
      </c>
    </row>
    <row r="1624" spans="1:16" x14ac:dyDescent="0.25">
      <c r="A1624">
        <v>16.22</v>
      </c>
      <c r="B1624">
        <v>1.02833E-2</v>
      </c>
      <c r="C1624">
        <f t="shared" si="101"/>
        <v>-0.44822060020000004</v>
      </c>
      <c r="E1624">
        <v>-0.45850390020000004</v>
      </c>
      <c r="F1624">
        <f t="shared" si="102"/>
        <v>4.7609765451000166E-2</v>
      </c>
      <c r="G1624">
        <f t="shared" si="103"/>
        <v>-9.1351570674178036E-3</v>
      </c>
      <c r="J1624">
        <v>4.9525299999999997E-4</v>
      </c>
      <c r="K1624">
        <f t="shared" si="100"/>
        <v>-8.6399040674178043E-3</v>
      </c>
      <c r="L1624" s="1">
        <f>L1623+mass*0.5*(C1624+C1623)*(K1624-K1623)</f>
        <v>0.17284169902448371</v>
      </c>
      <c r="N1624">
        <v>13.055300000000001</v>
      </c>
      <c r="P1624">
        <v>-77.032799999999995</v>
      </c>
    </row>
    <row r="1625" spans="1:16" x14ac:dyDescent="0.25">
      <c r="A1625">
        <v>16.23</v>
      </c>
      <c r="B1625">
        <v>2.7801200000000002E-2</v>
      </c>
      <c r="C1625">
        <f t="shared" si="101"/>
        <v>-0.43603414089999998</v>
      </c>
      <c r="E1625">
        <v>-0.4638353409</v>
      </c>
      <c r="F1625">
        <f t="shared" si="102"/>
        <v>4.2998069245499447E-2</v>
      </c>
      <c r="G1625">
        <f t="shared" si="103"/>
        <v>-8.6821178939352345E-3</v>
      </c>
      <c r="J1625">
        <v>4.7400300000000002E-4</v>
      </c>
      <c r="K1625">
        <f t="shared" si="100"/>
        <v>-8.2081148939352339E-3</v>
      </c>
      <c r="L1625" s="1">
        <f>L1624+mass*0.5*(C1625+C1624)*(K1625-K1624)</f>
        <v>0.17093264090544563</v>
      </c>
      <c r="N1625">
        <v>13.055400000000001</v>
      </c>
      <c r="P1625">
        <v>-77.032600000000002</v>
      </c>
    </row>
    <row r="1626" spans="1:16" x14ac:dyDescent="0.25">
      <c r="A1626">
        <v>16.239999999999998</v>
      </c>
      <c r="B1626">
        <v>4.6486800000000002E-2</v>
      </c>
      <c r="C1626">
        <f t="shared" si="101"/>
        <v>-0.43334286300000002</v>
      </c>
      <c r="E1626">
        <v>-0.47982966300000002</v>
      </c>
      <c r="F1626">
        <f t="shared" si="102"/>
        <v>3.8279744226000383E-2</v>
      </c>
      <c r="G1626">
        <f t="shared" si="103"/>
        <v>-8.2757288265778162E-3</v>
      </c>
      <c r="J1626">
        <v>4.5827699999999999E-4</v>
      </c>
      <c r="K1626">
        <f t="shared" si="100"/>
        <v>-7.8174518265778162E-3</v>
      </c>
      <c r="L1626" s="1">
        <f>L1625+mass*0.5*(C1626+C1625)*(K1626-K1625)</f>
        <v>0.16923447347027776</v>
      </c>
      <c r="N1626">
        <v>13.0556</v>
      </c>
      <c r="P1626">
        <v>-77.032200000000003</v>
      </c>
    </row>
    <row r="1627" spans="1:16" x14ac:dyDescent="0.25">
      <c r="A1627">
        <v>16.25</v>
      </c>
      <c r="B1627">
        <v>5.7713300000000002E-2</v>
      </c>
      <c r="C1627">
        <f t="shared" si="101"/>
        <v>-0.43811068509999995</v>
      </c>
      <c r="E1627">
        <v>-0.49582398509999998</v>
      </c>
      <c r="F1627">
        <f t="shared" si="102"/>
        <v>3.3401475985499619E-2</v>
      </c>
      <c r="G1627">
        <f t="shared" si="103"/>
        <v>-7.9173227255202594E-3</v>
      </c>
      <c r="J1627">
        <v>4.49257E-4</v>
      </c>
      <c r="K1627">
        <f t="shared" si="100"/>
        <v>-7.4680657255202596E-3</v>
      </c>
      <c r="L1627" s="1">
        <f>L1626+mass*0.5*(C1627+C1626)*(K1627-K1626)</f>
        <v>0.16771210468316058</v>
      </c>
      <c r="N1627">
        <v>13.055999999999999</v>
      </c>
      <c r="P1627">
        <v>-77.031499999999994</v>
      </c>
    </row>
    <row r="1628" spans="1:16" x14ac:dyDescent="0.25">
      <c r="A1628">
        <v>16.260000000000002</v>
      </c>
      <c r="B1628">
        <v>6.6027100000000005E-2</v>
      </c>
      <c r="C1628">
        <f t="shared" si="101"/>
        <v>-0.45112264790000001</v>
      </c>
      <c r="E1628">
        <v>-0.51714974790000001</v>
      </c>
      <c r="F1628">
        <f t="shared" si="102"/>
        <v>2.8336607320498829E-2</v>
      </c>
      <c r="G1628">
        <f t="shared" si="103"/>
        <v>-7.6086323089902185E-3</v>
      </c>
      <c r="J1628">
        <v>4.4740099999999999E-4</v>
      </c>
      <c r="K1628">
        <f t="shared" si="100"/>
        <v>-7.1612313089902185E-3</v>
      </c>
      <c r="L1628" s="1">
        <f>L1627+mass*0.5*(C1628+C1627)*(K1628-K1627)</f>
        <v>0.16634786772870999</v>
      </c>
      <c r="N1628">
        <v>13.056699999999999</v>
      </c>
      <c r="P1628">
        <v>-77.030699999999996</v>
      </c>
    </row>
    <row r="1629" spans="1:16" x14ac:dyDescent="0.25">
      <c r="A1629">
        <v>16.27</v>
      </c>
      <c r="B1629">
        <v>6.4444799999999997E-2</v>
      </c>
      <c r="C1629">
        <f t="shared" si="101"/>
        <v>-0.46869927</v>
      </c>
      <c r="E1629">
        <v>-0.53314406999999997</v>
      </c>
      <c r="F1629">
        <f t="shared" si="102"/>
        <v>2.3085138230999874E-2</v>
      </c>
      <c r="G1629">
        <f t="shared" si="103"/>
        <v>-7.3515235812327759E-3</v>
      </c>
      <c r="J1629">
        <v>4.5240500000000002E-4</v>
      </c>
      <c r="K1629">
        <f t="shared" si="100"/>
        <v>-6.8991185812327755E-3</v>
      </c>
      <c r="L1629" s="1">
        <f>L1628+mass*0.5*(C1629+C1628)*(K1629-K1628)</f>
        <v>0.16514238256895072</v>
      </c>
      <c r="N1629">
        <v>13.057600000000001</v>
      </c>
      <c r="P1629">
        <v>-77.029700000000005</v>
      </c>
    </row>
    <row r="1630" spans="1:16" x14ac:dyDescent="0.25">
      <c r="A1630">
        <v>16.28</v>
      </c>
      <c r="B1630">
        <v>5.5381100000000003E-2</v>
      </c>
      <c r="C1630">
        <f t="shared" si="101"/>
        <v>-0.4884258514</v>
      </c>
      <c r="E1630">
        <v>-0.54380695140000002</v>
      </c>
      <c r="F1630">
        <f t="shared" si="102"/>
        <v>1.7700383123999033E-2</v>
      </c>
      <c r="G1630">
        <f t="shared" si="103"/>
        <v>-7.1475959744577494E-3</v>
      </c>
      <c r="J1630">
        <v>4.6286800000000001E-4</v>
      </c>
      <c r="K1630">
        <f t="shared" si="100"/>
        <v>-6.6847279744577494E-3</v>
      </c>
      <c r="L1630" s="1">
        <f>L1629+mass*0.5*(C1630+C1629)*(K1630-K1629)</f>
        <v>0.16411638939126788</v>
      </c>
      <c r="N1630">
        <v>13.0588</v>
      </c>
      <c r="P1630">
        <v>-77.028599999999997</v>
      </c>
    </row>
    <row r="1631" spans="1:16" x14ac:dyDescent="0.25">
      <c r="A1631">
        <v>16.29</v>
      </c>
      <c r="B1631">
        <v>3.7631699999999997E-2</v>
      </c>
      <c r="C1631">
        <f t="shared" si="101"/>
        <v>-0.50617525139999997</v>
      </c>
      <c r="E1631">
        <v>-0.54380695140000002</v>
      </c>
      <c r="F1631">
        <f t="shared" si="102"/>
        <v>1.2262313610000115E-2</v>
      </c>
      <c r="G1631">
        <f t="shared" si="103"/>
        <v>-6.9977824907877838E-3</v>
      </c>
      <c r="J1631">
        <v>4.7664099999999998E-4</v>
      </c>
      <c r="K1631">
        <f t="shared" si="100"/>
        <v>-6.5211414907877839E-3</v>
      </c>
      <c r="L1631" s="1">
        <f>L1630+mass*0.5*(C1631+C1630)*(K1631-K1630)</f>
        <v>0.16330287290596127</v>
      </c>
      <c r="N1631">
        <v>13.0604</v>
      </c>
      <c r="P1631">
        <v>-77.027500000000003</v>
      </c>
    </row>
    <row r="1632" spans="1:16" x14ac:dyDescent="0.25">
      <c r="A1632">
        <v>16.3</v>
      </c>
      <c r="B1632">
        <v>7.2977900000000002E-3</v>
      </c>
      <c r="C1632">
        <f t="shared" si="101"/>
        <v>-0.51518339860000006</v>
      </c>
      <c r="E1632">
        <v>-0.52248118860000003</v>
      </c>
      <c r="F1632">
        <f t="shared" si="102"/>
        <v>6.930872909999281E-3</v>
      </c>
      <c r="G1632">
        <f t="shared" si="103"/>
        <v>-6.9018165581877719E-3</v>
      </c>
      <c r="J1632">
        <v>4.90256E-4</v>
      </c>
      <c r="K1632">
        <f t="shared" si="100"/>
        <v>-6.4115605581877722E-3</v>
      </c>
      <c r="L1632" s="1">
        <f>L1631+mass*0.5*(C1632+C1631)*(K1632-K1631)</f>
        <v>0.16274326573903083</v>
      </c>
      <c r="N1632">
        <v>13.0625</v>
      </c>
      <c r="P1632">
        <v>-77.026600000000002</v>
      </c>
    </row>
    <row r="1633" spans="1:16" x14ac:dyDescent="0.25">
      <c r="A1633">
        <v>16.309999999999999</v>
      </c>
      <c r="B1633">
        <v>-2.7107599999999999E-2</v>
      </c>
      <c r="C1633">
        <f t="shared" si="101"/>
        <v>-0.51226870369999999</v>
      </c>
      <c r="E1633">
        <v>-0.48516110370000004</v>
      </c>
      <c r="F1633">
        <f t="shared" si="102"/>
        <v>1.8926614485002824E-3</v>
      </c>
      <c r="G1633">
        <f t="shared" si="103"/>
        <v>-6.8576988863952824E-3</v>
      </c>
      <c r="J1633">
        <v>4.9964400000000004E-4</v>
      </c>
      <c r="K1633">
        <f t="shared" si="100"/>
        <v>-6.358054886395282E-3</v>
      </c>
      <c r="L1633" s="1">
        <f>L1632+mass*0.5*(C1633+C1632)*(K1633-K1632)</f>
        <v>0.16246839316418998</v>
      </c>
      <c r="N1633">
        <v>13.0648</v>
      </c>
      <c r="P1633">
        <v>-77.026200000000003</v>
      </c>
    </row>
    <row r="1634" spans="1:16" x14ac:dyDescent="0.25">
      <c r="A1634">
        <v>16.32</v>
      </c>
      <c r="B1634">
        <v>-5.8786499999999998E-2</v>
      </c>
      <c r="C1634">
        <f t="shared" si="101"/>
        <v>-0.49596463740000002</v>
      </c>
      <c r="E1634">
        <v>-0.4371781374</v>
      </c>
      <c r="F1634">
        <f t="shared" si="102"/>
        <v>-2.7190347570004384E-3</v>
      </c>
      <c r="G1634">
        <f t="shared" si="103"/>
        <v>-6.8618307529377835E-3</v>
      </c>
      <c r="J1634">
        <v>5.0143300000000002E-4</v>
      </c>
      <c r="K1634">
        <f t="shared" si="100"/>
        <v>-6.3603977529377836E-3</v>
      </c>
      <c r="L1634" s="1">
        <f>L1633+mass*0.5*(C1634+C1633)*(K1634-K1633)</f>
        <v>0.16248020394499949</v>
      </c>
      <c r="N1634">
        <v>13.067399999999999</v>
      </c>
      <c r="P1634">
        <v>-77.026200000000003</v>
      </c>
    </row>
    <row r="1635" spans="1:16" x14ac:dyDescent="0.25">
      <c r="A1635">
        <v>16.329999999999998</v>
      </c>
      <c r="B1635">
        <v>-8.2708799999999999E-2</v>
      </c>
      <c r="C1635">
        <f t="shared" si="101"/>
        <v>-0.46657253040000002</v>
      </c>
      <c r="E1635">
        <v>-0.38386373039999999</v>
      </c>
      <c r="F1635">
        <f t="shared" si="102"/>
        <v>-6.8242440959996216E-3</v>
      </c>
      <c r="G1635">
        <f t="shared" si="103"/>
        <v>-6.9095471472027745E-3</v>
      </c>
      <c r="J1635">
        <v>4.9336699999999998E-4</v>
      </c>
      <c r="K1635">
        <f t="shared" si="100"/>
        <v>-6.4161801472027748E-3</v>
      </c>
      <c r="L1635" s="1">
        <f>L1634+mass*0.5*(C1635+C1634)*(K1635-K1634)</f>
        <v>0.16274866708394412</v>
      </c>
      <c r="N1635">
        <v>13.07</v>
      </c>
      <c r="P1635">
        <v>-77.026799999999994</v>
      </c>
    </row>
    <row r="1636" spans="1:16" x14ac:dyDescent="0.25">
      <c r="A1636">
        <v>16.34</v>
      </c>
      <c r="B1636">
        <v>-9.90896E-2</v>
      </c>
      <c r="C1636">
        <f t="shared" si="101"/>
        <v>-0.42430748270000002</v>
      </c>
      <c r="E1636">
        <v>-0.32521788270000002</v>
      </c>
      <c r="F1636">
        <f t="shared" si="102"/>
        <v>-1.0369652161500176E-2</v>
      </c>
      <c r="G1636">
        <f t="shared" si="103"/>
        <v>-6.995516628490287E-3</v>
      </c>
      <c r="J1636">
        <v>4.7419600000000003E-4</v>
      </c>
      <c r="K1636">
        <f t="shared" si="100"/>
        <v>-6.5213206284902873E-3</v>
      </c>
      <c r="L1636" s="1">
        <f>L1635+mass*0.5*(C1636+C1635)*(K1636-K1635)</f>
        <v>0.16321700485067792</v>
      </c>
      <c r="N1636">
        <v>13.0725</v>
      </c>
      <c r="P1636">
        <v>-77.028000000000006</v>
      </c>
    </row>
    <row r="1637" spans="1:16" x14ac:dyDescent="0.25">
      <c r="A1637">
        <v>16.350000000000001</v>
      </c>
      <c r="B1637">
        <v>-0.108597</v>
      </c>
      <c r="C1637">
        <f t="shared" si="101"/>
        <v>-0.36983759430000002</v>
      </c>
      <c r="E1637">
        <v>-0.26124059430000002</v>
      </c>
      <c r="F1637">
        <f t="shared" si="102"/>
        <v>-1.3301944546500636E-2</v>
      </c>
      <c r="G1637">
        <f t="shared" si="103"/>
        <v>-7.1138746120303093E-3</v>
      </c>
      <c r="J1637">
        <v>4.4334700000000002E-4</v>
      </c>
      <c r="K1637">
        <f t="shared" si="100"/>
        <v>-6.6705276120303091E-3</v>
      </c>
      <c r="L1637" s="1">
        <f>L1636+mass*0.5*(C1637+C1636)*(K1637-K1636)</f>
        <v>0.16380946480783956</v>
      </c>
      <c r="N1637">
        <v>13.0747</v>
      </c>
      <c r="P1637">
        <v>-77.029700000000005</v>
      </c>
    </row>
    <row r="1638" spans="1:16" x14ac:dyDescent="0.25">
      <c r="A1638">
        <v>16.36</v>
      </c>
      <c r="B1638">
        <v>-0.115754</v>
      </c>
      <c r="C1638">
        <f t="shared" si="101"/>
        <v>-0.3023544245</v>
      </c>
      <c r="E1638">
        <v>-0.1866004245</v>
      </c>
      <c r="F1638">
        <f t="shared" si="102"/>
        <v>-1.5541149640500192E-2</v>
      </c>
      <c r="G1638">
        <f t="shared" si="103"/>
        <v>-7.2580900829652848E-3</v>
      </c>
      <c r="J1638">
        <v>4.0044599999999999E-4</v>
      </c>
      <c r="K1638">
        <f t="shared" si="100"/>
        <v>-6.8576440829652852E-3</v>
      </c>
      <c r="L1638" s="1">
        <f>L1637+mass*0.5*(C1638+C1637)*(K1638-K1637)</f>
        <v>0.16443835579958213</v>
      </c>
      <c r="N1638">
        <v>13.076499999999999</v>
      </c>
      <c r="P1638">
        <v>-77.031800000000004</v>
      </c>
    </row>
    <row r="1639" spans="1:16" x14ac:dyDescent="0.25">
      <c r="A1639">
        <v>16.37</v>
      </c>
      <c r="B1639">
        <v>-0.113525</v>
      </c>
      <c r="C1639">
        <f t="shared" si="101"/>
        <v>-0.22548525470000003</v>
      </c>
      <c r="E1639">
        <v>-0.11196025470000001</v>
      </c>
      <c r="F1639">
        <f t="shared" si="102"/>
        <v>-1.7033953036500425E-2</v>
      </c>
      <c r="G1639">
        <f t="shared" si="103"/>
        <v>-7.4209655963503136E-3</v>
      </c>
      <c r="J1639">
        <v>3.4583599999999997E-4</v>
      </c>
      <c r="K1639">
        <f t="shared" si="100"/>
        <v>-7.0751295963503141E-3</v>
      </c>
      <c r="L1639" s="1">
        <f>L1638+mass*0.5*(C1639+C1638)*(K1639-K1638)</f>
        <v>0.16501234321766114</v>
      </c>
      <c r="N1639">
        <v>13.0779</v>
      </c>
      <c r="P1639">
        <v>-77.034000000000006</v>
      </c>
    </row>
    <row r="1640" spans="1:16" x14ac:dyDescent="0.25">
      <c r="A1640">
        <v>16.38</v>
      </c>
      <c r="B1640">
        <v>-0.10424700000000001</v>
      </c>
      <c r="C1640">
        <f t="shared" si="101"/>
        <v>-0.1415670849</v>
      </c>
      <c r="E1640">
        <v>-3.7320084900000002E-2</v>
      </c>
      <c r="F1640">
        <f t="shared" si="102"/>
        <v>-1.7780354734500278E-2</v>
      </c>
      <c r="G1640">
        <f t="shared" si="103"/>
        <v>-7.5950371352052825E-3</v>
      </c>
      <c r="J1640">
        <v>2.8091200000000002E-4</v>
      </c>
      <c r="K1640">
        <f t="shared" si="100"/>
        <v>-7.3141251352052822E-3</v>
      </c>
      <c r="L1640" s="1">
        <f>L1639+mass*0.5*(C1640+C1639)*(K1640-K1639)</f>
        <v>0.16545096257611455</v>
      </c>
      <c r="N1640">
        <v>13.0787</v>
      </c>
      <c r="P1640">
        <v>-77.036199999999994</v>
      </c>
    </row>
    <row r="1641" spans="1:16" x14ac:dyDescent="0.25">
      <c r="A1641">
        <v>16.39</v>
      </c>
      <c r="B1641">
        <v>-8.3075700000000002E-2</v>
      </c>
      <c r="C1641">
        <f t="shared" si="101"/>
        <v>-5.6418496499999998E-2</v>
      </c>
      <c r="E1641">
        <v>2.6657203500000001E-2</v>
      </c>
      <c r="F1641">
        <f t="shared" si="102"/>
        <v>-1.7833669141500287E-2</v>
      </c>
      <c r="G1641">
        <f t="shared" si="103"/>
        <v>-7.7731072545853134E-3</v>
      </c>
      <c r="J1641">
        <v>2.08144E-4</v>
      </c>
      <c r="K1641">
        <f t="shared" si="100"/>
        <v>-7.564963254585313E-3</v>
      </c>
      <c r="L1641" s="1">
        <f>L1640+mass*0.5*(C1641+C1640)*(K1641-K1640)</f>
        <v>0.16569927423062825</v>
      </c>
      <c r="N1641">
        <v>13.0791</v>
      </c>
      <c r="P1641">
        <v>-77.0381</v>
      </c>
    </row>
    <row r="1642" spans="1:16" x14ac:dyDescent="0.25">
      <c r="A1642">
        <v>16.399999999999999</v>
      </c>
      <c r="B1642">
        <v>-5.4197500000000003E-2</v>
      </c>
      <c r="C1642">
        <f t="shared" si="101"/>
        <v>2.5774110499999996E-2</v>
      </c>
      <c r="E1642">
        <v>7.9971610499999998E-2</v>
      </c>
      <c r="F1642">
        <f t="shared" si="102"/>
        <v>-1.7300525071500393E-2</v>
      </c>
      <c r="G1642">
        <f t="shared" si="103"/>
        <v>-7.9487782256502815E-3</v>
      </c>
      <c r="J1642">
        <v>1.3101500000000001E-4</v>
      </c>
      <c r="K1642">
        <f t="shared" si="100"/>
        <v>-7.8177632256502816E-3</v>
      </c>
      <c r="L1642" s="1">
        <f>L1641+mass*0.5*(C1642+C1641)*(K1642-K1641)</f>
        <v>0.16573800873009875</v>
      </c>
      <c r="N1642">
        <v>13.0792</v>
      </c>
      <c r="P1642">
        <v>-77.039699999999996</v>
      </c>
    </row>
    <row r="1643" spans="1:16" x14ac:dyDescent="0.25">
      <c r="A1643">
        <v>16.41</v>
      </c>
      <c r="B1643">
        <v>-1.06728E-2</v>
      </c>
      <c r="C1643">
        <f t="shared" si="101"/>
        <v>9.5956014000000006E-2</v>
      </c>
      <c r="E1643">
        <v>0.106628814</v>
      </c>
      <c r="F1643">
        <f t="shared" si="102"/>
        <v>-1.6367522949000249E-2</v>
      </c>
      <c r="G1643">
        <f t="shared" si="103"/>
        <v>-8.1171184657528109E-3</v>
      </c>
      <c r="J1643" s="1">
        <v>5.4263199999999999E-5</v>
      </c>
      <c r="K1643">
        <f t="shared" si="100"/>
        <v>-8.0628552657528111E-3</v>
      </c>
      <c r="L1643" s="1">
        <f>L1642+mass*0.5*(C1643+C1642)*(K1643-K1642)</f>
        <v>0.16558883330732055</v>
      </c>
      <c r="N1643">
        <v>13.079000000000001</v>
      </c>
      <c r="P1643">
        <v>-77.040800000000004</v>
      </c>
    </row>
    <row r="1644" spans="1:16" x14ac:dyDescent="0.25">
      <c r="A1644">
        <v>16.420000000000002</v>
      </c>
      <c r="B1644">
        <v>3.0516100000000001E-2</v>
      </c>
      <c r="C1644">
        <f t="shared" si="101"/>
        <v>0.15313923609999999</v>
      </c>
      <c r="E1644">
        <v>0.1226231361</v>
      </c>
      <c r="F1644">
        <f t="shared" si="102"/>
        <v>-1.5221263198500069E-2</v>
      </c>
      <c r="G1644">
        <f t="shared" si="103"/>
        <v>-8.2750623964903368E-3</v>
      </c>
      <c r="J1644" s="1">
        <v>-1.72611E-5</v>
      </c>
      <c r="K1644">
        <f t="shared" si="100"/>
        <v>-8.2923234964903374E-3</v>
      </c>
      <c r="L1644" s="1">
        <f>L1643+mass*0.5*(C1644+C1643)*(K1644-K1643)</f>
        <v>0.16530303607569272</v>
      </c>
      <c r="N1644">
        <v>13.078799999999999</v>
      </c>
      <c r="P1644">
        <v>-77.041499999999999</v>
      </c>
    </row>
    <row r="1645" spans="1:16" x14ac:dyDescent="0.25">
      <c r="A1645">
        <v>16.43</v>
      </c>
      <c r="B1645">
        <v>6.7168500000000006E-2</v>
      </c>
      <c r="C1645">
        <f t="shared" si="101"/>
        <v>0.19512307680000002</v>
      </c>
      <c r="E1645">
        <v>0.12795457680000002</v>
      </c>
      <c r="F1645">
        <f t="shared" si="102"/>
        <v>-1.3968374634000318E-2</v>
      </c>
      <c r="G1645">
        <f t="shared" si="103"/>
        <v>-8.4210105856528088E-3</v>
      </c>
      <c r="J1645" s="1">
        <v>-8.00092E-5</v>
      </c>
      <c r="K1645">
        <f t="shared" si="100"/>
        <v>-8.5010197856528087E-3</v>
      </c>
      <c r="L1645" s="1">
        <f>L1644+mass*0.5*(C1645+C1644)*(K1645-K1644)</f>
        <v>0.16493963081390586</v>
      </c>
      <c r="N1645">
        <v>13.0787</v>
      </c>
      <c r="P1645">
        <v>-77.041799999999995</v>
      </c>
    </row>
    <row r="1646" spans="1:16" x14ac:dyDescent="0.25">
      <c r="A1646">
        <v>16.440000000000001</v>
      </c>
      <c r="B1646">
        <v>9.4345100000000001E-2</v>
      </c>
      <c r="C1646">
        <f t="shared" si="101"/>
        <v>0.22229967680000001</v>
      </c>
      <c r="E1646">
        <v>0.12795457680000002</v>
      </c>
      <c r="F1646">
        <f t="shared" si="102"/>
        <v>-1.2688828866000118E-2</v>
      </c>
      <c r="G1646">
        <f t="shared" si="103"/>
        <v>-8.5542966031528327E-3</v>
      </c>
      <c r="J1646">
        <v>-1.3149E-4</v>
      </c>
      <c r="K1646">
        <f t="shared" si="100"/>
        <v>-8.6857866031528324E-3</v>
      </c>
      <c r="L1646" s="1">
        <f>L1645+mass*0.5*(C1646+C1645)*(K1646-K1645)</f>
        <v>0.16455400144523202</v>
      </c>
      <c r="N1646">
        <v>13.0787</v>
      </c>
      <c r="P1646">
        <v>-77.041799999999995</v>
      </c>
    </row>
    <row r="1647" spans="1:16" x14ac:dyDescent="0.25">
      <c r="A1647">
        <v>16.45</v>
      </c>
      <c r="B1647">
        <v>0.108891</v>
      </c>
      <c r="C1647">
        <f t="shared" si="101"/>
        <v>0.23684557680000001</v>
      </c>
      <c r="E1647">
        <v>0.12795457680000002</v>
      </c>
      <c r="F1647">
        <f t="shared" si="102"/>
        <v>-1.1409283098000373E-2</v>
      </c>
      <c r="G1647">
        <f t="shared" si="103"/>
        <v>-8.6747871629728104E-3</v>
      </c>
      <c r="J1647">
        <v>-1.7072300000000001E-4</v>
      </c>
      <c r="K1647">
        <f t="shared" si="100"/>
        <v>-8.8455101629728097E-3</v>
      </c>
      <c r="L1647" s="1">
        <f>L1646+mass*0.5*(C1647+C1646)*(K1647-K1646)</f>
        <v>0.16418731987333482</v>
      </c>
      <c r="N1647">
        <v>13.078799999999999</v>
      </c>
      <c r="P1647">
        <v>-77.041600000000003</v>
      </c>
    </row>
    <row r="1648" spans="1:16" x14ac:dyDescent="0.25">
      <c r="A1648">
        <v>16.46</v>
      </c>
      <c r="B1648">
        <v>0.123446</v>
      </c>
      <c r="C1648">
        <f t="shared" si="101"/>
        <v>0.23540625470000001</v>
      </c>
      <c r="E1648">
        <v>0.11196025470000001</v>
      </c>
      <c r="F1648">
        <f t="shared" si="102"/>
        <v>-1.0209708940500184E-2</v>
      </c>
      <c r="G1648">
        <f t="shared" si="103"/>
        <v>-8.7828821231653309E-3</v>
      </c>
      <c r="J1648">
        <v>-1.9688400000000001E-4</v>
      </c>
      <c r="K1648">
        <f t="shared" si="100"/>
        <v>-8.9797661231653305E-3</v>
      </c>
      <c r="L1648" s="1">
        <f>L1647+mass*0.5*(C1648+C1647)*(K1648-K1647)</f>
        <v>0.16387030675788128</v>
      </c>
      <c r="N1648">
        <v>13.079000000000001</v>
      </c>
      <c r="P1648">
        <v>-77.041399999999996</v>
      </c>
    </row>
    <row r="1649" spans="1:16" x14ac:dyDescent="0.25">
      <c r="A1649">
        <v>16.47</v>
      </c>
      <c r="B1649">
        <v>0.13348399999999999</v>
      </c>
      <c r="C1649">
        <f t="shared" si="101"/>
        <v>0.2187870512</v>
      </c>
      <c r="E1649">
        <v>8.5303051200000007E-2</v>
      </c>
      <c r="F1649">
        <f t="shared" si="102"/>
        <v>-9.22339241100038E-3</v>
      </c>
      <c r="G1649">
        <f t="shared" si="103"/>
        <v>-8.8800476299228139E-3</v>
      </c>
      <c r="J1649">
        <v>-2.0896900000000001E-4</v>
      </c>
      <c r="K1649">
        <f t="shared" si="100"/>
        <v>-9.0890166299228137E-3</v>
      </c>
      <c r="L1649" s="1">
        <f>L1648+mass*0.5*(C1649+C1648)*(K1649-K1648)</f>
        <v>0.16362220251370413</v>
      </c>
      <c r="N1649">
        <v>13.0793</v>
      </c>
      <c r="P1649">
        <v>-77.0411</v>
      </c>
    </row>
    <row r="1650" spans="1:16" x14ac:dyDescent="0.25">
      <c r="A1650">
        <v>16.48</v>
      </c>
      <c r="B1650">
        <v>0.13228100000000001</v>
      </c>
      <c r="C1650">
        <f t="shared" si="101"/>
        <v>0.19092684770000001</v>
      </c>
      <c r="E1650">
        <v>5.8645847699999996E-2</v>
      </c>
      <c r="F1650">
        <f t="shared" si="102"/>
        <v>-8.5036479165002676E-3</v>
      </c>
      <c r="G1650">
        <f t="shared" si="103"/>
        <v>-8.9686828315603314E-3</v>
      </c>
      <c r="J1650">
        <v>-2.07324E-4</v>
      </c>
      <c r="K1650">
        <f t="shared" si="100"/>
        <v>-9.1760068315603315E-3</v>
      </c>
      <c r="L1650" s="1">
        <f>L1649+mass*0.5*(C1650+C1649)*(K1650-K1649)</f>
        <v>0.1634439970403091</v>
      </c>
      <c r="N1650">
        <v>13.079499999999999</v>
      </c>
      <c r="P1650">
        <v>-77.040899999999993</v>
      </c>
    </row>
    <row r="1651" spans="1:16" x14ac:dyDescent="0.25">
      <c r="A1651">
        <v>16.489999999999998</v>
      </c>
      <c r="B1651">
        <v>0.122539</v>
      </c>
      <c r="C1651">
        <f t="shared" si="101"/>
        <v>0.15452764420000001</v>
      </c>
      <c r="E1651">
        <v>3.1988644200000006E-2</v>
      </c>
      <c r="F1651">
        <f t="shared" si="102"/>
        <v>-8.0504754570003573E-3</v>
      </c>
      <c r="G1651">
        <f t="shared" si="103"/>
        <v>-9.0514534484278184E-3</v>
      </c>
      <c r="J1651">
        <v>-1.9348499999999999E-4</v>
      </c>
      <c r="K1651">
        <f t="shared" si="100"/>
        <v>-9.2449384484278186E-3</v>
      </c>
      <c r="L1651" s="1">
        <f>L1650+mass*0.5*(C1651+C1650)*(K1651-K1650)</f>
        <v>0.16332493335690509</v>
      </c>
      <c r="N1651">
        <v>13.079700000000001</v>
      </c>
      <c r="P1651">
        <v>-77.040800000000004</v>
      </c>
    </row>
    <row r="1652" spans="1:16" x14ac:dyDescent="0.25">
      <c r="A1652">
        <v>16.5</v>
      </c>
      <c r="B1652">
        <v>9.9793199999999999E-2</v>
      </c>
      <c r="C1652">
        <f t="shared" si="101"/>
        <v>0.1157875221</v>
      </c>
      <c r="E1652">
        <v>1.5994322100000003E-2</v>
      </c>
      <c r="F1652">
        <f t="shared" si="102"/>
        <v>-7.8105606255003202E-3</v>
      </c>
      <c r="G1652">
        <f t="shared" si="103"/>
        <v>-9.1307586288403349E-3</v>
      </c>
      <c r="J1652">
        <v>-1.70154E-4</v>
      </c>
      <c r="K1652">
        <f t="shared" si="100"/>
        <v>-9.3009126288403354E-3</v>
      </c>
      <c r="L1652" s="1">
        <f>L1651+mass*0.5*(C1652+C1651)*(K1652-K1651)</f>
        <v>0.16324928000747152</v>
      </c>
      <c r="N1652">
        <v>13.079800000000001</v>
      </c>
      <c r="P1652">
        <v>-77.040700000000001</v>
      </c>
    </row>
    <row r="1653" spans="1:16" x14ac:dyDescent="0.25">
      <c r="A1653">
        <v>16.510000000000002</v>
      </c>
      <c r="B1653">
        <v>6.8593100000000004E-2</v>
      </c>
      <c r="C1653">
        <f t="shared" si="101"/>
        <v>7.9255981400000008E-2</v>
      </c>
      <c r="E1653">
        <v>1.0662881400000001E-2</v>
      </c>
      <c r="F1653">
        <f t="shared" si="102"/>
        <v>-7.677274608000299E-3</v>
      </c>
      <c r="G1653">
        <f t="shared" si="103"/>
        <v>-9.2081978050078499E-3</v>
      </c>
      <c r="J1653">
        <v>-1.41101E-4</v>
      </c>
      <c r="K1653">
        <f t="shared" si="100"/>
        <v>-9.3492988050078493E-3</v>
      </c>
      <c r="L1653" s="1">
        <f>L1652+mass*0.5*(C1653+C1652)*(K1653-K1652)</f>
        <v>0.16320209296086813</v>
      </c>
      <c r="N1653">
        <v>13.0799</v>
      </c>
      <c r="P1653">
        <v>-77.040599999999998</v>
      </c>
    </row>
    <row r="1654" spans="1:16" x14ac:dyDescent="0.25">
      <c r="A1654">
        <v>16.52</v>
      </c>
      <c r="B1654">
        <v>3.6545800000000003E-2</v>
      </c>
      <c r="C1654">
        <f t="shared" si="101"/>
        <v>4.7208681400000008E-2</v>
      </c>
      <c r="E1654">
        <v>1.0662881400000001E-2</v>
      </c>
      <c r="F1654">
        <f t="shared" si="102"/>
        <v>-7.5706457940003203E-3</v>
      </c>
      <c r="G1654">
        <f t="shared" si="103"/>
        <v>-9.2844374070178374E-3</v>
      </c>
      <c r="J1654">
        <v>-1.09954E-4</v>
      </c>
      <c r="K1654">
        <f t="shared" si="100"/>
        <v>-9.394391407017838E-3</v>
      </c>
      <c r="L1654" s="1">
        <f>L1653+mass*0.5*(C1654+C1653)*(K1654-K1653)</f>
        <v>0.16317357985732828</v>
      </c>
      <c r="N1654">
        <v>13.0799</v>
      </c>
      <c r="P1654">
        <v>-77.040599999999998</v>
      </c>
    </row>
    <row r="1655" spans="1:16" x14ac:dyDescent="0.25">
      <c r="A1655">
        <v>16.53</v>
      </c>
      <c r="B1655">
        <v>9.5398099999999993E-3</v>
      </c>
      <c r="C1655">
        <f t="shared" si="101"/>
        <v>2.02026914E-2</v>
      </c>
      <c r="E1655">
        <v>1.0662881400000001E-2</v>
      </c>
      <c r="F1655">
        <f t="shared" si="102"/>
        <v>-7.4640169800003035E-3</v>
      </c>
      <c r="G1655">
        <f t="shared" si="103"/>
        <v>-9.359610720887852E-3</v>
      </c>
      <c r="J1655" s="1">
        <v>-7.9454499999999996E-5</v>
      </c>
      <c r="K1655">
        <f t="shared" si="100"/>
        <v>-9.4390652208878514E-3</v>
      </c>
      <c r="L1655" s="1">
        <f>L1654+mass*0.5*(C1655+C1654)*(K1655-K1654)</f>
        <v>0.16315852224172234</v>
      </c>
      <c r="N1655">
        <v>13.0799</v>
      </c>
      <c r="P1655">
        <v>-77.040599999999998</v>
      </c>
    </row>
    <row r="1656" spans="1:16" x14ac:dyDescent="0.25">
      <c r="A1656">
        <v>16.54</v>
      </c>
      <c r="B1656">
        <v>-2.24636E-2</v>
      </c>
      <c r="C1656">
        <f t="shared" si="101"/>
        <v>4.1936035000000003E-3</v>
      </c>
      <c r="E1656">
        <v>2.6657203500000001E-2</v>
      </c>
      <c r="F1656">
        <f t="shared" si="102"/>
        <v>-7.2774165555003403E-3</v>
      </c>
      <c r="G1656">
        <f t="shared" si="103"/>
        <v>-9.4333178885653412E-3</v>
      </c>
      <c r="J1656" s="1">
        <v>-5.2551900000000001E-5</v>
      </c>
      <c r="K1656">
        <f t="shared" si="100"/>
        <v>-9.4858697885653407E-3</v>
      </c>
      <c r="L1656" s="1">
        <f>L1655+mass*0.5*(C1656+C1655)*(K1656-K1655)</f>
        <v>0.16315281295154371</v>
      </c>
      <c r="N1656">
        <v>13.0799</v>
      </c>
      <c r="P1656">
        <v>-77.040599999999998</v>
      </c>
    </row>
    <row r="1657" spans="1:16" x14ac:dyDescent="0.25">
      <c r="A1657">
        <v>16.55</v>
      </c>
      <c r="B1657">
        <v>-4.9056299999999997E-2</v>
      </c>
      <c r="C1657">
        <f t="shared" si="101"/>
        <v>-1.0733336999999982E-3</v>
      </c>
      <c r="E1657">
        <v>4.7982966299999999E-2</v>
      </c>
      <c r="F1657">
        <f t="shared" si="102"/>
        <v>-6.9042157065002819E-3</v>
      </c>
      <c r="G1657">
        <f t="shared" si="103"/>
        <v>-9.5042260498753549E-3</v>
      </c>
      <c r="J1657" s="1">
        <v>-3.21552E-5</v>
      </c>
      <c r="K1657">
        <f t="shared" si="100"/>
        <v>-9.5363812498753548E-3</v>
      </c>
      <c r="L1657" s="1">
        <f>L1656+mass*0.5*(C1657+C1656)*(K1657-K1656)</f>
        <v>0.16315202490460731</v>
      </c>
      <c r="N1657">
        <v>13.0799</v>
      </c>
      <c r="P1657">
        <v>-77.040599999999998</v>
      </c>
    </row>
    <row r="1658" spans="1:16" x14ac:dyDescent="0.25">
      <c r="A1658">
        <v>16.559999999999999</v>
      </c>
      <c r="B1658">
        <v>-8.0390799999999998E-2</v>
      </c>
      <c r="C1658">
        <f t="shared" si="101"/>
        <v>1.0243691900000018E-2</v>
      </c>
      <c r="E1658">
        <v>9.0634491900000017E-2</v>
      </c>
      <c r="F1658">
        <f t="shared" si="102"/>
        <v>-6.2111284155004194E-3</v>
      </c>
      <c r="G1658">
        <f t="shared" si="103"/>
        <v>-9.5698027704853462E-3</v>
      </c>
      <c r="J1658" s="1">
        <v>-2.11272E-5</v>
      </c>
      <c r="K1658">
        <f t="shared" si="100"/>
        <v>-9.5909299704853464E-3</v>
      </c>
      <c r="L1658" s="1">
        <f>L1657+mass*0.5*(C1658+C1657)*(K1658-K1657)</f>
        <v>0.1631495237480706</v>
      </c>
      <c r="N1658">
        <v>13.0799</v>
      </c>
      <c r="P1658">
        <v>-77.040700000000001</v>
      </c>
    </row>
    <row r="1659" spans="1:16" x14ac:dyDescent="0.25">
      <c r="A1659">
        <v>16.57</v>
      </c>
      <c r="B1659">
        <v>-0.10616299999999999</v>
      </c>
      <c r="C1659">
        <f t="shared" si="101"/>
        <v>3.7785898900000017E-2</v>
      </c>
      <c r="E1659">
        <v>0.14394889890000001</v>
      </c>
      <c r="F1659">
        <f t="shared" si="102"/>
        <v>-5.0382114615002364E-3</v>
      </c>
      <c r="G1659">
        <f t="shared" si="103"/>
        <v>-9.626049469870359E-3</v>
      </c>
      <c r="J1659" s="1">
        <v>-2.2282200000000002E-5</v>
      </c>
      <c r="K1659">
        <f t="shared" si="100"/>
        <v>-9.6483316698703584E-3</v>
      </c>
      <c r="L1659" s="1">
        <f>L1658+mass*0.5*(C1659+C1658)*(K1659-K1658)</f>
        <v>0.16313573884740717</v>
      </c>
      <c r="N1659">
        <v>13.0799</v>
      </c>
      <c r="P1659">
        <v>-77.040700000000001</v>
      </c>
    </row>
    <row r="1660" spans="1:16" x14ac:dyDescent="0.25">
      <c r="A1660">
        <v>16.579999999999998</v>
      </c>
      <c r="B1660">
        <v>-0.12595300000000001</v>
      </c>
      <c r="C1660">
        <f t="shared" si="101"/>
        <v>8.1973187299999972E-2</v>
      </c>
      <c r="E1660">
        <v>0.20792618729999998</v>
      </c>
      <c r="F1660">
        <f t="shared" si="102"/>
        <v>-3.2788360305005867E-3</v>
      </c>
      <c r="G1660">
        <f t="shared" si="103"/>
        <v>-9.6676347073303553E-3</v>
      </c>
      <c r="J1660" s="1">
        <v>-3.7321099999999997E-5</v>
      </c>
      <c r="K1660">
        <f t="shared" si="100"/>
        <v>-9.7049558073303548E-3</v>
      </c>
      <c r="L1660" s="1">
        <f>L1659+mass*0.5*(C1660+C1659)*(K1660-K1659)</f>
        <v>0.16310183257261182</v>
      </c>
      <c r="N1660">
        <v>13.0799</v>
      </c>
      <c r="P1660">
        <v>-77.040700000000001</v>
      </c>
    </row>
    <row r="1661" spans="1:16" x14ac:dyDescent="0.25">
      <c r="A1661">
        <v>16.59</v>
      </c>
      <c r="B1661">
        <v>-0.13272800000000001</v>
      </c>
      <c r="C1661">
        <f t="shared" si="101"/>
        <v>0.1391754757</v>
      </c>
      <c r="E1661">
        <v>0.27190347570000001</v>
      </c>
      <c r="F1661">
        <f t="shared" si="102"/>
        <v>-8.7968771550021169E-4</v>
      </c>
      <c r="G1661">
        <f t="shared" si="103"/>
        <v>-9.6884273260603622E-3</v>
      </c>
      <c r="J1661" s="1">
        <v>-6.6622400000000001E-5</v>
      </c>
      <c r="K1661">
        <f t="shared" si="100"/>
        <v>-9.7550497260603629E-3</v>
      </c>
      <c r="L1661" s="1">
        <f>L1660+mass*0.5*(C1661+C1660)*(K1661-K1660)</f>
        <v>0.16304644155685397</v>
      </c>
      <c r="N1661">
        <v>13.08</v>
      </c>
      <c r="P1661">
        <v>-77.040700000000001</v>
      </c>
    </row>
    <row r="1662" spans="1:16" x14ac:dyDescent="0.25">
      <c r="A1662">
        <v>16.600000000000001</v>
      </c>
      <c r="B1662">
        <v>-0.12551999999999999</v>
      </c>
      <c r="C1662">
        <f t="shared" si="101"/>
        <v>0.20502932339999999</v>
      </c>
      <c r="E1662">
        <v>0.33054932339999998</v>
      </c>
      <c r="F1662">
        <f t="shared" si="102"/>
        <v>2.1325762800002588E-3</v>
      </c>
      <c r="G1662">
        <f t="shared" si="103"/>
        <v>-9.6821628832378607E-3</v>
      </c>
      <c r="J1662">
        <v>-1.0881400000000001E-4</v>
      </c>
      <c r="K1662">
        <f t="shared" si="100"/>
        <v>-9.7909768832378612E-3</v>
      </c>
      <c r="L1662" s="1">
        <f>L1661+mass*0.5*(C1662+C1661)*(K1662-K1661)</f>
        <v>0.16298461005726139</v>
      </c>
      <c r="N1662">
        <v>13.0802</v>
      </c>
      <c r="P1662">
        <v>-77.040599999999998</v>
      </c>
    </row>
    <row r="1663" spans="1:16" x14ac:dyDescent="0.25">
      <c r="A1663">
        <v>16.61</v>
      </c>
      <c r="B1663">
        <v>-0.104517</v>
      </c>
      <c r="C1663">
        <f t="shared" si="101"/>
        <v>0.2740152897</v>
      </c>
      <c r="E1663">
        <v>0.37853228970000002</v>
      </c>
      <c r="F1663">
        <f t="shared" si="102"/>
        <v>5.6779843454995531E-3</v>
      </c>
      <c r="G1663">
        <f t="shared" si="103"/>
        <v>-9.6431100801103696E-3</v>
      </c>
      <c r="J1663">
        <v>-1.6109800000000001E-4</v>
      </c>
      <c r="K1663">
        <f t="shared" si="100"/>
        <v>-9.8042080801103697E-3</v>
      </c>
      <c r="L1663" s="1">
        <f>L1662+mass*0.5*(C1663+C1662)*(K1663-K1662)</f>
        <v>0.16295291838932818</v>
      </c>
      <c r="N1663">
        <v>13.0806</v>
      </c>
      <c r="P1663">
        <v>-77.040499999999994</v>
      </c>
    </row>
    <row r="1664" spans="1:16" x14ac:dyDescent="0.25">
      <c r="A1664">
        <v>16.62</v>
      </c>
      <c r="B1664">
        <v>-7.7892400000000001E-2</v>
      </c>
      <c r="C1664">
        <f t="shared" si="101"/>
        <v>0.34329141530000007</v>
      </c>
      <c r="E1664">
        <v>0.42118381530000004</v>
      </c>
      <c r="F1664">
        <f t="shared" si="102"/>
        <v>9.6765648705001775E-3</v>
      </c>
      <c r="G1664">
        <f t="shared" si="103"/>
        <v>-9.5663373340303583E-3</v>
      </c>
      <c r="J1664">
        <v>-2.2012E-4</v>
      </c>
      <c r="K1664">
        <f t="shared" si="100"/>
        <v>-9.7864573340303591E-3</v>
      </c>
      <c r="L1664" s="1">
        <f>L1663+mass*0.5*(C1664+C1663)*(K1664-K1663)</f>
        <v>0.16300770666219791</v>
      </c>
      <c r="N1664">
        <v>13.0815</v>
      </c>
      <c r="P1664">
        <v>-77.040599999999998</v>
      </c>
    </row>
    <row r="1665" spans="1:16" x14ac:dyDescent="0.25">
      <c r="A1665">
        <v>16.63</v>
      </c>
      <c r="B1665">
        <v>-3.8070300000000001E-2</v>
      </c>
      <c r="C1665">
        <f t="shared" si="101"/>
        <v>0.40443927809999997</v>
      </c>
      <c r="E1665">
        <v>0.44250957809999997</v>
      </c>
      <c r="F1665">
        <f t="shared" si="102"/>
        <v>1.3995031837499318E-2</v>
      </c>
      <c r="G1665">
        <f t="shared" si="103"/>
        <v>-9.4479793504903837E-3</v>
      </c>
      <c r="J1665">
        <v>-2.8161800000000003E-4</v>
      </c>
      <c r="K1665">
        <f t="shared" si="100"/>
        <v>-9.7295973504903845E-3</v>
      </c>
      <c r="L1665" s="1">
        <f>L1664+mass*0.5*(C1665+C1664)*(K1665-K1664)</f>
        <v>0.1632202864367932</v>
      </c>
      <c r="N1665">
        <v>13.083</v>
      </c>
      <c r="P1665">
        <v>-77.0411</v>
      </c>
    </row>
    <row r="1666" spans="1:16" x14ac:dyDescent="0.25">
      <c r="A1666">
        <v>16.64</v>
      </c>
      <c r="B1666">
        <v>2.1064999999999999E-3</v>
      </c>
      <c r="C1666">
        <f t="shared" si="101"/>
        <v>0.45527895950000002</v>
      </c>
      <c r="E1666">
        <v>0.45317245950000001</v>
      </c>
      <c r="F1666">
        <f t="shared" si="102"/>
        <v>1.8473442025500018E-2</v>
      </c>
      <c r="G1666">
        <f t="shared" si="103"/>
        <v>-9.2856369811753613E-3</v>
      </c>
      <c r="J1666">
        <v>-3.40914E-4</v>
      </c>
      <c r="K1666">
        <f t="shared" si="100"/>
        <v>-9.6265509811753608E-3</v>
      </c>
      <c r="L1666" s="1">
        <f>L1665+mass*0.5*(C1666+C1665)*(K1666-K1665)</f>
        <v>0.16366324065188617</v>
      </c>
      <c r="N1666">
        <v>13.0852</v>
      </c>
      <c r="P1666">
        <v>-77.042100000000005</v>
      </c>
    </row>
    <row r="1667" spans="1:16" x14ac:dyDescent="0.25">
      <c r="A1667">
        <v>16.649999999999999</v>
      </c>
      <c r="B1667">
        <v>3.6322599999999997E-2</v>
      </c>
      <c r="C1667">
        <f t="shared" si="101"/>
        <v>0.49482650020000002</v>
      </c>
      <c r="E1667">
        <v>0.45850390020000004</v>
      </c>
      <c r="F1667">
        <f t="shared" si="102"/>
        <v>2.3031823823999112E-2</v>
      </c>
      <c r="G1667">
        <f t="shared" si="103"/>
        <v>-9.0781106519279078E-3</v>
      </c>
      <c r="J1667">
        <v>-3.9457000000000001E-4</v>
      </c>
      <c r="K1667">
        <f t="shared" ref="K1667:K1730" si="104">J1667+G1667</f>
        <v>-9.4726806519279082E-3</v>
      </c>
      <c r="L1667" s="1">
        <f>L1666+mass*0.5*(C1667+C1666)*(K1667-K1666)</f>
        <v>0.16439420585140538</v>
      </c>
      <c r="N1667">
        <v>13.087999999999999</v>
      </c>
      <c r="P1667">
        <v>-77.043899999999994</v>
      </c>
    </row>
    <row r="1668" spans="1:16" x14ac:dyDescent="0.25">
      <c r="A1668">
        <v>16.66</v>
      </c>
      <c r="B1668">
        <v>6.7241999999999996E-2</v>
      </c>
      <c r="C1668">
        <f t="shared" ref="C1668:C1731" si="105">B1668+E1668</f>
        <v>0.52041445949999998</v>
      </c>
      <c r="E1668">
        <v>0.45317245950000001</v>
      </c>
      <c r="F1668">
        <f t="shared" ref="F1668:F1731" si="106">F1667+0.5*(E1668+E1667)*(A1668-A1667)</f>
        <v>2.7590205622499826E-2</v>
      </c>
      <c r="G1668">
        <f t="shared" ref="G1668:G1731" si="107">G1667+0.5*(F1668+F1667)*(A1668-A1667)</f>
        <v>-8.8250005046953735E-3</v>
      </c>
      <c r="J1668">
        <v>-4.3979000000000002E-4</v>
      </c>
      <c r="K1668">
        <f t="shared" si="104"/>
        <v>-9.2647905046953742E-3</v>
      </c>
      <c r="L1668" s="1">
        <f>L1667+mass*0.5*(C1668+C1667)*(K1668-K1667)</f>
        <v>0.16544949881434803</v>
      </c>
      <c r="N1668">
        <v>13.0916</v>
      </c>
      <c r="P1668">
        <v>-77.046800000000005</v>
      </c>
    </row>
    <row r="1669" spans="1:16" x14ac:dyDescent="0.25">
      <c r="A1669">
        <v>16.670000000000002</v>
      </c>
      <c r="B1669">
        <v>9.0018399999999998E-2</v>
      </c>
      <c r="C1669">
        <f t="shared" si="105"/>
        <v>0.53252797809999997</v>
      </c>
      <c r="E1669">
        <v>0.44250957809999997</v>
      </c>
      <c r="F1669">
        <f t="shared" si="106"/>
        <v>3.2068615810500523E-2</v>
      </c>
      <c r="G1669">
        <f t="shared" si="107"/>
        <v>-8.5267063975303248E-3</v>
      </c>
      <c r="J1669">
        <v>-4.74463E-4</v>
      </c>
      <c r="K1669">
        <f t="shared" si="104"/>
        <v>-9.0011693975303245E-3</v>
      </c>
      <c r="L1669" s="1">
        <f>L1668+mass*0.5*(C1669+C1668)*(K1669-K1668)</f>
        <v>0.16683738807025392</v>
      </c>
      <c r="N1669">
        <v>13.095599999999999</v>
      </c>
      <c r="P1669">
        <v>-77.050799999999995</v>
      </c>
    </row>
    <row r="1670" spans="1:16" x14ac:dyDescent="0.25">
      <c r="A1670">
        <v>16.68</v>
      </c>
      <c r="B1670">
        <v>0.105033</v>
      </c>
      <c r="C1670">
        <f t="shared" si="105"/>
        <v>0.531548256</v>
      </c>
      <c r="E1670">
        <v>0.42651525600000001</v>
      </c>
      <c r="F1670">
        <f t="shared" si="106"/>
        <v>3.6413739980999657E-2</v>
      </c>
      <c r="G1670">
        <f t="shared" si="107"/>
        <v>-8.1842946185728925E-3</v>
      </c>
      <c r="J1670">
        <v>-4.97493E-4</v>
      </c>
      <c r="K1670">
        <f t="shared" si="104"/>
        <v>-8.6817876185728924E-3</v>
      </c>
      <c r="L1670" s="1">
        <f>L1669+mass*0.5*(C1670+C1669)*(K1670-K1669)</f>
        <v>0.16853662087321983</v>
      </c>
      <c r="N1670">
        <v>13.100099999999999</v>
      </c>
      <c r="P1670">
        <v>-77.056200000000004</v>
      </c>
    </row>
    <row r="1671" spans="1:16" x14ac:dyDescent="0.25">
      <c r="A1671">
        <v>16.690000000000001</v>
      </c>
      <c r="B1671">
        <v>0.109543</v>
      </c>
      <c r="C1671">
        <f t="shared" si="105"/>
        <v>0.52006393389999994</v>
      </c>
      <c r="E1671">
        <v>0.4105209339</v>
      </c>
      <c r="F1671">
        <f t="shared" si="106"/>
        <v>4.0598920930500312E-2</v>
      </c>
      <c r="G1671">
        <f t="shared" si="107"/>
        <v>-7.7992313140153322E-3</v>
      </c>
      <c r="J1671">
        <v>-5.0881799999999997E-4</v>
      </c>
      <c r="K1671">
        <f t="shared" si="104"/>
        <v>-8.3080493140153325E-3</v>
      </c>
      <c r="L1671" s="1">
        <f>L1670+mass*0.5*(C1671+C1670)*(K1671-K1670)</f>
        <v>0.17050175965774628</v>
      </c>
      <c r="N1671">
        <v>13.104799999999999</v>
      </c>
      <c r="P1671">
        <v>-77.062799999999996</v>
      </c>
    </row>
    <row r="1672" spans="1:16" x14ac:dyDescent="0.25">
      <c r="A1672">
        <v>16.7</v>
      </c>
      <c r="B1672">
        <v>0.109251</v>
      </c>
      <c r="C1672">
        <f t="shared" si="105"/>
        <v>0.49844617110000006</v>
      </c>
      <c r="E1672">
        <v>0.38919517110000007</v>
      </c>
      <c r="F1672">
        <f t="shared" si="106"/>
        <v>4.4597501455499518E-2</v>
      </c>
      <c r="G1672">
        <f t="shared" si="107"/>
        <v>-7.373249202085418E-3</v>
      </c>
      <c r="J1672">
        <v>-5.0899300000000001E-4</v>
      </c>
      <c r="K1672">
        <f t="shared" si="104"/>
        <v>-7.8822422020854172E-3</v>
      </c>
      <c r="L1672" s="1">
        <f>L1671+mass*0.5*(C1672+C1671)*(K1672-K1671)</f>
        <v>0.17267020388915369</v>
      </c>
      <c r="N1672">
        <v>13.109500000000001</v>
      </c>
      <c r="P1672">
        <v>-77.070700000000002</v>
      </c>
    </row>
    <row r="1673" spans="1:16" x14ac:dyDescent="0.25">
      <c r="A1673">
        <v>16.71</v>
      </c>
      <c r="B1673">
        <v>0.10885300000000001</v>
      </c>
      <c r="C1673">
        <f t="shared" si="105"/>
        <v>0.46605952689999997</v>
      </c>
      <c r="E1673">
        <v>0.35720652689999999</v>
      </c>
      <c r="F1673">
        <f t="shared" si="106"/>
        <v>4.8329509945500101E-2</v>
      </c>
      <c r="G1673">
        <f t="shared" si="107"/>
        <v>-6.9086141450803475E-3</v>
      </c>
      <c r="J1673">
        <v>-4.9829699999999998E-4</v>
      </c>
      <c r="K1673">
        <f t="shared" si="104"/>
        <v>-7.4069111450803474E-3</v>
      </c>
      <c r="L1673" s="1">
        <f>L1672+mass*0.5*(C1673+C1672)*(K1673-K1672)</f>
        <v>0.17496250145374245</v>
      </c>
      <c r="N1673">
        <v>13.1142</v>
      </c>
      <c r="P1673">
        <v>-77.079899999999995</v>
      </c>
    </row>
    <row r="1674" spans="1:16" x14ac:dyDescent="0.25">
      <c r="A1674">
        <v>16.72</v>
      </c>
      <c r="B1674">
        <v>0.10129100000000001</v>
      </c>
      <c r="C1674">
        <f t="shared" si="105"/>
        <v>0.42650888270000004</v>
      </c>
      <c r="E1674">
        <v>0.32521788270000002</v>
      </c>
      <c r="F1674">
        <f t="shared" si="106"/>
        <v>5.1741631993499425E-2</v>
      </c>
      <c r="G1674">
        <f t="shared" si="107"/>
        <v>-6.4082584353854491E-3</v>
      </c>
      <c r="J1674">
        <v>-4.7749199999999999E-4</v>
      </c>
      <c r="K1674">
        <f t="shared" si="104"/>
        <v>-6.8857504353854494E-3</v>
      </c>
      <c r="L1674" s="1">
        <f>L1673+mass*0.5*(C1674+C1673)*(K1674-K1673)</f>
        <v>0.17728835938273435</v>
      </c>
      <c r="N1674">
        <v>13.118499999999999</v>
      </c>
      <c r="P1674">
        <v>-77.09</v>
      </c>
    </row>
    <row r="1675" spans="1:16" x14ac:dyDescent="0.25">
      <c r="A1675">
        <v>16.73</v>
      </c>
      <c r="B1675">
        <v>8.1631700000000001E-2</v>
      </c>
      <c r="C1675">
        <f t="shared" si="105"/>
        <v>0.38552381990000006</v>
      </c>
      <c r="E1675">
        <v>0.30389211990000004</v>
      </c>
      <c r="F1675">
        <f t="shared" si="106"/>
        <v>5.4887182006499918E-2</v>
      </c>
      <c r="G1675">
        <f t="shared" si="107"/>
        <v>-5.8751143653853685E-3</v>
      </c>
      <c r="J1675">
        <v>-4.4890199999999999E-4</v>
      </c>
      <c r="K1675">
        <f t="shared" si="104"/>
        <v>-6.3240163653853687E-3</v>
      </c>
      <c r="L1675" s="1">
        <f>L1674+mass*0.5*(C1675+C1674)*(K1675-K1674)</f>
        <v>0.17956909155775766</v>
      </c>
      <c r="N1675">
        <v>13.1225</v>
      </c>
      <c r="P1675">
        <v>-77.100999999999999</v>
      </c>
    </row>
    <row r="1676" spans="1:16" x14ac:dyDescent="0.25">
      <c r="A1676">
        <v>16.739999999999998</v>
      </c>
      <c r="B1676">
        <v>5.4009099999999997E-2</v>
      </c>
      <c r="C1676">
        <f t="shared" si="105"/>
        <v>0.34723833849999997</v>
      </c>
      <c r="E1676">
        <v>0.29322923849999999</v>
      </c>
      <c r="F1676">
        <f t="shared" si="106"/>
        <v>5.7872788798499324E-2</v>
      </c>
      <c r="G1676">
        <f t="shared" si="107"/>
        <v>-5.3113145113604845E-3</v>
      </c>
      <c r="J1676">
        <v>-4.1589300000000002E-4</v>
      </c>
      <c r="K1676">
        <f t="shared" si="104"/>
        <v>-5.7272075113604841E-3</v>
      </c>
      <c r="L1676" s="1">
        <f>L1675+mass*0.5*(C1676+C1675)*(K1676-K1675)</f>
        <v>0.18175568627789518</v>
      </c>
      <c r="N1676">
        <v>13.126099999999999</v>
      </c>
      <c r="P1676">
        <v>-77.112700000000004</v>
      </c>
    </row>
    <row r="1677" spans="1:16" x14ac:dyDescent="0.25">
      <c r="A1677">
        <v>16.75</v>
      </c>
      <c r="B1677">
        <v>2.5676899999999999E-2</v>
      </c>
      <c r="C1677">
        <f t="shared" si="105"/>
        <v>0.31357469780000002</v>
      </c>
      <c r="E1677">
        <v>0.28789779780000002</v>
      </c>
      <c r="F1677">
        <f t="shared" si="106"/>
        <v>6.0778423979999781E-2</v>
      </c>
      <c r="G1677">
        <f t="shared" si="107"/>
        <v>-4.7180584474678959E-3</v>
      </c>
      <c r="J1677">
        <v>-3.8169899999999999E-4</v>
      </c>
      <c r="K1677">
        <f t="shared" si="104"/>
        <v>-5.099757447467896E-3</v>
      </c>
      <c r="L1677" s="1">
        <f>L1676+mass*0.5*(C1677+C1676)*(K1677-K1676)</f>
        <v>0.18382882218713262</v>
      </c>
      <c r="N1677">
        <v>13.129300000000001</v>
      </c>
      <c r="P1677">
        <v>-77.124799999999993</v>
      </c>
    </row>
    <row r="1678" spans="1:16" x14ac:dyDescent="0.25">
      <c r="A1678">
        <v>16.760000000000002</v>
      </c>
      <c r="B1678">
        <v>9.3523100000000008E-3</v>
      </c>
      <c r="C1678">
        <f t="shared" si="105"/>
        <v>0.28125578569999998</v>
      </c>
      <c r="E1678">
        <v>0.27190347570000001</v>
      </c>
      <c r="F1678">
        <f t="shared" si="106"/>
        <v>6.3577430347500213E-2</v>
      </c>
      <c r="G1678">
        <f t="shared" si="107"/>
        <v>-4.0962791758302987E-3</v>
      </c>
      <c r="J1678">
        <v>-3.4798499999999998E-4</v>
      </c>
      <c r="K1678">
        <f t="shared" si="104"/>
        <v>-4.444264175830299E-3</v>
      </c>
      <c r="L1678" s="1">
        <f>L1677+mass*0.5*(C1678+C1677)*(K1678-K1677)</f>
        <v>0.18577835908562856</v>
      </c>
      <c r="N1678">
        <v>13.132199999999999</v>
      </c>
      <c r="P1678">
        <v>-77.137500000000003</v>
      </c>
    </row>
    <row r="1679" spans="1:16" x14ac:dyDescent="0.25">
      <c r="A1679">
        <v>16.77</v>
      </c>
      <c r="B1679">
        <v>3.3219E-3</v>
      </c>
      <c r="C1679">
        <f t="shared" si="105"/>
        <v>0.24856817219999999</v>
      </c>
      <c r="E1679">
        <v>0.2452462722</v>
      </c>
      <c r="F1679">
        <f t="shared" si="106"/>
        <v>6.6163179086999702E-2</v>
      </c>
      <c r="G1679">
        <f t="shared" si="107"/>
        <v>-3.447576128657928E-3</v>
      </c>
      <c r="J1679">
        <v>-3.1475600000000002E-4</v>
      </c>
      <c r="K1679">
        <f t="shared" si="104"/>
        <v>-3.7623321286579282E-3</v>
      </c>
      <c r="L1679" s="1">
        <f>L1678+mass*0.5*(C1679+C1678)*(K1679-K1678)</f>
        <v>0.18758487876688715</v>
      </c>
      <c r="N1679">
        <v>13.1347</v>
      </c>
      <c r="P1679">
        <v>-77.150599999999997</v>
      </c>
    </row>
    <row r="1680" spans="1:16" x14ac:dyDescent="0.25">
      <c r="A1680">
        <v>16.78</v>
      </c>
      <c r="B1680">
        <v>-5.0771699999999998E-3</v>
      </c>
      <c r="C1680">
        <f t="shared" si="105"/>
        <v>0.21884333940000003</v>
      </c>
      <c r="E1680">
        <v>0.22392050940000002</v>
      </c>
      <c r="F1680">
        <f t="shared" si="106"/>
        <v>6.8509012995000063E-2</v>
      </c>
      <c r="G1680">
        <f t="shared" si="107"/>
        <v>-2.7742151682478237E-3</v>
      </c>
      <c r="J1680">
        <v>-2.82336E-4</v>
      </c>
      <c r="K1680">
        <f t="shared" si="104"/>
        <v>-3.0565511682478239E-3</v>
      </c>
      <c r="L1680" s="1">
        <f>L1679+mass*0.5*(C1680+C1679)*(K1680-K1679)</f>
        <v>0.18923432949470609</v>
      </c>
      <c r="N1680">
        <v>13.137</v>
      </c>
      <c r="P1680">
        <v>-77.164100000000005</v>
      </c>
    </row>
    <row r="1681" spans="1:16" x14ac:dyDescent="0.25">
      <c r="A1681">
        <v>16.79</v>
      </c>
      <c r="B1681">
        <v>-4.06939E-3</v>
      </c>
      <c r="C1681">
        <f t="shared" si="105"/>
        <v>0.18786247519999999</v>
      </c>
      <c r="E1681">
        <v>0.1919318652</v>
      </c>
      <c r="F1681">
        <f t="shared" si="106"/>
        <v>7.0588274867999651E-2</v>
      </c>
      <c r="G1681">
        <f t="shared" si="107"/>
        <v>-2.0787287289329636E-3</v>
      </c>
      <c r="J1681">
        <v>-2.5074299999999999E-4</v>
      </c>
      <c r="K1681">
        <f t="shared" si="104"/>
        <v>-2.3294717289329635E-3</v>
      </c>
      <c r="L1681" s="1">
        <f>L1680+mass*0.5*(C1681+C1680)*(K1681-K1680)</f>
        <v>0.19071286667293338</v>
      </c>
      <c r="N1681">
        <v>13.1389</v>
      </c>
      <c r="P1681">
        <v>-77.177800000000005</v>
      </c>
    </row>
    <row r="1682" spans="1:16" x14ac:dyDescent="0.25">
      <c r="A1682">
        <v>16.8</v>
      </c>
      <c r="B1682">
        <v>5.2883200000000002E-4</v>
      </c>
      <c r="C1682">
        <f t="shared" si="105"/>
        <v>0.15514061230000004</v>
      </c>
      <c r="E1682">
        <v>0.15461178030000003</v>
      </c>
      <c r="F1682">
        <f t="shared" si="106"/>
        <v>7.2320993095499927E-2</v>
      </c>
      <c r="G1682">
        <f t="shared" si="107"/>
        <v>-1.3641823891153541E-3</v>
      </c>
      <c r="J1682">
        <v>-2.19046E-4</v>
      </c>
      <c r="K1682">
        <f t="shared" si="104"/>
        <v>-1.5832283891153542E-3</v>
      </c>
      <c r="L1682" s="1">
        <f>L1681+mass*0.5*(C1682+C1681)*(K1682-K1681)</f>
        <v>0.19199268552085214</v>
      </c>
      <c r="N1682">
        <v>13.140499999999999</v>
      </c>
      <c r="P1682">
        <v>-77.191699999999997</v>
      </c>
    </row>
    <row r="1683" spans="1:16" x14ac:dyDescent="0.25">
      <c r="A1683">
        <v>16.809999999999999</v>
      </c>
      <c r="B1683">
        <v>2.1790299999999999E-2</v>
      </c>
      <c r="C1683">
        <f t="shared" si="105"/>
        <v>0.11242479190000002</v>
      </c>
      <c r="E1683">
        <v>9.0634491900000017E-2</v>
      </c>
      <c r="F1683">
        <f t="shared" si="106"/>
        <v>7.354722445649968E-2</v>
      </c>
      <c r="G1683">
        <f t="shared" si="107"/>
        <v>-6.3484130135550113E-4</v>
      </c>
      <c r="J1683">
        <v>-1.8494099999999999E-4</v>
      </c>
      <c r="K1683">
        <f t="shared" si="104"/>
        <v>-8.1978230135550112E-4</v>
      </c>
      <c r="L1683" s="1">
        <f>L1682+mass*0.5*(C1683+C1682)*(K1683-K1682)</f>
        <v>0.193014044326134</v>
      </c>
      <c r="N1683">
        <v>13.1417</v>
      </c>
      <c r="P1683">
        <v>-77.205600000000004</v>
      </c>
    </row>
    <row r="1684" spans="1:16" x14ac:dyDescent="0.25">
      <c r="A1684">
        <v>16.82</v>
      </c>
      <c r="B1684">
        <v>4.3746699999999999E-2</v>
      </c>
      <c r="C1684">
        <f t="shared" si="105"/>
        <v>5.9741022099999999E-2</v>
      </c>
      <c r="E1684">
        <v>1.5994322100000003E-2</v>
      </c>
      <c r="F1684">
        <f t="shared" si="106"/>
        <v>7.4080368526499768E-2</v>
      </c>
      <c r="G1684">
        <f t="shared" si="107"/>
        <v>1.0329666355961145E-4</v>
      </c>
      <c r="J1684">
        <v>-1.4539800000000001E-4</v>
      </c>
      <c r="K1684">
        <f t="shared" si="104"/>
        <v>-4.2101336440388551E-5</v>
      </c>
      <c r="L1684" s="1">
        <f>L1683+mass*0.5*(C1684+C1683)*(K1684-K1683)</f>
        <v>0.1936834947079186</v>
      </c>
      <c r="N1684">
        <v>13.1425</v>
      </c>
      <c r="P1684">
        <v>-77.219300000000004</v>
      </c>
    </row>
    <row r="1685" spans="1:16" x14ac:dyDescent="0.25">
      <c r="A1685">
        <v>16.829999999999998</v>
      </c>
      <c r="B1685">
        <v>5.4109200000000003E-2</v>
      </c>
      <c r="C1685">
        <f t="shared" si="105"/>
        <v>7.9479300000000197E-4</v>
      </c>
      <c r="E1685">
        <v>-5.3314407000000001E-2</v>
      </c>
      <c r="F1685">
        <f t="shared" si="106"/>
        <v>7.389376810199981E-2</v>
      </c>
      <c r="G1685">
        <f t="shared" si="107"/>
        <v>8.4316734670196209E-4</v>
      </c>
      <c r="J1685" s="1">
        <v>-9.9345799999999993E-5</v>
      </c>
      <c r="K1685">
        <f t="shared" si="104"/>
        <v>7.4382154670196211E-4</v>
      </c>
      <c r="L1685" s="1">
        <f>L1684+mass*0.5*(C1685+C1684)*(K1685-K1684)</f>
        <v>0.19392137711960242</v>
      </c>
      <c r="N1685">
        <v>13.1427</v>
      </c>
      <c r="P1685">
        <v>-77.232399999999998</v>
      </c>
    </row>
    <row r="1686" spans="1:16" x14ac:dyDescent="0.25">
      <c r="A1686">
        <v>16.84</v>
      </c>
      <c r="B1686">
        <v>5.4892200000000002E-2</v>
      </c>
      <c r="C1686">
        <f t="shared" si="105"/>
        <v>-6.2399495399999991E-2</v>
      </c>
      <c r="E1686">
        <v>-0.11729169539999999</v>
      </c>
      <c r="F1686">
        <f t="shared" si="106"/>
        <v>7.3040737589999682E-2</v>
      </c>
      <c r="G1686">
        <f t="shared" si="107"/>
        <v>1.5778398751620745E-3</v>
      </c>
      <c r="J1686" s="1">
        <v>-4.7286500000000002E-5</v>
      </c>
      <c r="K1686">
        <f t="shared" si="104"/>
        <v>1.5305533751620744E-3</v>
      </c>
      <c r="L1686" s="1">
        <f>L1685+mass*0.5*(C1686+C1685)*(K1686-K1685)</f>
        <v>0.19367904521879795</v>
      </c>
      <c r="N1686">
        <v>13.1425</v>
      </c>
      <c r="P1686">
        <v>-77.244699999999995</v>
      </c>
    </row>
    <row r="1687" spans="1:16" x14ac:dyDescent="0.25">
      <c r="A1687">
        <v>16.850000000000001</v>
      </c>
      <c r="B1687">
        <v>4.1170199999999997E-2</v>
      </c>
      <c r="C1687">
        <f t="shared" si="105"/>
        <v>-0.1241044617</v>
      </c>
      <c r="E1687">
        <v>-0.16527466169999999</v>
      </c>
      <c r="F1687">
        <f t="shared" si="106"/>
        <v>7.1627905804499459E-2</v>
      </c>
      <c r="G1687">
        <f t="shared" si="107"/>
        <v>2.3011830921346832E-3</v>
      </c>
      <c r="J1687" s="1">
        <v>8.9288699999999998E-6</v>
      </c>
      <c r="K1687">
        <f t="shared" si="104"/>
        <v>2.3101119621346832E-3</v>
      </c>
      <c r="L1687" s="1">
        <f>L1686+mass*0.5*(C1687+C1686)*(K1687-K1686)</f>
        <v>0.19295209141248956</v>
      </c>
      <c r="N1687">
        <v>13.1418</v>
      </c>
      <c r="P1687">
        <v>-77.255799999999994</v>
      </c>
    </row>
    <row r="1688" spans="1:16" x14ac:dyDescent="0.25">
      <c r="A1688">
        <v>16.86</v>
      </c>
      <c r="B1688">
        <v>1.36881E-2</v>
      </c>
      <c r="C1688">
        <f t="shared" si="105"/>
        <v>-0.17824376519999999</v>
      </c>
      <c r="E1688">
        <v>-0.1919318652</v>
      </c>
      <c r="F1688">
        <f t="shared" si="106"/>
        <v>6.9841873169999819E-2</v>
      </c>
      <c r="G1688">
        <f t="shared" si="107"/>
        <v>3.0085319870070387E-3</v>
      </c>
      <c r="J1688" s="1">
        <v>6.5827000000000005E-5</v>
      </c>
      <c r="K1688">
        <f t="shared" si="104"/>
        <v>3.0743589870070387E-3</v>
      </c>
      <c r="L1688" s="1">
        <f>L1687+mass*0.5*(C1688+C1687)*(K1688-K1687)</f>
        <v>0.19179674774807079</v>
      </c>
      <c r="N1688">
        <v>13.1408</v>
      </c>
      <c r="P1688">
        <v>-77.265600000000006</v>
      </c>
    </row>
    <row r="1689" spans="1:16" x14ac:dyDescent="0.25">
      <c r="A1689">
        <v>16.87</v>
      </c>
      <c r="B1689">
        <v>-1.8957000000000002E-2</v>
      </c>
      <c r="C1689">
        <f t="shared" si="105"/>
        <v>-0.22155174660000002</v>
      </c>
      <c r="E1689">
        <v>-0.20259474660000001</v>
      </c>
      <c r="F1689">
        <f t="shared" si="106"/>
        <v>6.7869240110999512E-2</v>
      </c>
      <c r="G1689">
        <f t="shared" si="107"/>
        <v>3.6970875534121429E-3</v>
      </c>
      <c r="J1689">
        <v>1.19455E-4</v>
      </c>
      <c r="K1689">
        <f t="shared" si="104"/>
        <v>3.816542553412143E-3</v>
      </c>
      <c r="L1689" s="1">
        <f>L1688+mass*0.5*(C1689+C1688)*(K1689-K1688)</f>
        <v>0.19031313945416839</v>
      </c>
      <c r="N1689">
        <v>13.139699999999999</v>
      </c>
      <c r="P1689">
        <v>-77.274000000000001</v>
      </c>
    </row>
    <row r="1690" spans="1:16" x14ac:dyDescent="0.25">
      <c r="A1690">
        <v>16.88</v>
      </c>
      <c r="B1690">
        <v>-4.6275299999999998E-2</v>
      </c>
      <c r="C1690">
        <f t="shared" si="105"/>
        <v>-0.25420148729999997</v>
      </c>
      <c r="E1690">
        <v>-0.20792618729999998</v>
      </c>
      <c r="F1690">
        <f t="shared" si="106"/>
        <v>6.5816635441499918E-2</v>
      </c>
      <c r="G1690">
        <f t="shared" si="107"/>
        <v>4.3655169311745071E-3</v>
      </c>
      <c r="J1690">
        <v>1.6682399999999999E-4</v>
      </c>
      <c r="K1690">
        <f t="shared" si="104"/>
        <v>4.5323409311745074E-3</v>
      </c>
      <c r="L1690" s="1">
        <f>L1689+mass*0.5*(C1690+C1689)*(K1690-K1689)</f>
        <v>0.18861042248896429</v>
      </c>
      <c r="N1690">
        <v>13.138500000000001</v>
      </c>
      <c r="P1690">
        <v>-77.281099999999995</v>
      </c>
    </row>
    <row r="1691" spans="1:16" x14ac:dyDescent="0.25">
      <c r="A1691">
        <v>16.89</v>
      </c>
      <c r="B1691">
        <v>-6.4134399999999994E-2</v>
      </c>
      <c r="C1691">
        <f t="shared" si="105"/>
        <v>-0.27739202800000001</v>
      </c>
      <c r="E1691">
        <v>-0.213257628</v>
      </c>
      <c r="F1691">
        <f t="shared" si="106"/>
        <v>6.3710716364999587E-2</v>
      </c>
      <c r="G1691">
        <f t="shared" si="107"/>
        <v>5.0131536902071061E-3</v>
      </c>
      <c r="J1691">
        <v>2.0641299999999999E-4</v>
      </c>
      <c r="K1691">
        <f t="shared" si="104"/>
        <v>5.219566690207106E-3</v>
      </c>
      <c r="L1691" s="1">
        <f>L1690+mass*0.5*(C1691+C1690)*(K1691-K1690)</f>
        <v>0.18678379870372003</v>
      </c>
      <c r="N1691">
        <v>13.1374</v>
      </c>
      <c r="P1691">
        <v>-77.287099999999995</v>
      </c>
    </row>
    <row r="1692" spans="1:16" x14ac:dyDescent="0.25">
      <c r="A1692">
        <v>16.899999999999999</v>
      </c>
      <c r="B1692">
        <v>-8.0659300000000003E-2</v>
      </c>
      <c r="C1692">
        <f t="shared" si="105"/>
        <v>-0.2885854873</v>
      </c>
      <c r="E1692">
        <v>-0.20792618729999998</v>
      </c>
      <c r="F1692">
        <f t="shared" si="106"/>
        <v>6.1604797288500004E-2</v>
      </c>
      <c r="G1692">
        <f t="shared" si="107"/>
        <v>5.6397312584744791E-3</v>
      </c>
      <c r="J1692">
        <v>2.3704299999999999E-4</v>
      </c>
      <c r="K1692">
        <f t="shared" si="104"/>
        <v>5.8767742584744792E-3</v>
      </c>
      <c r="L1692" s="1">
        <f>L1691+mass*0.5*(C1692+C1691)*(K1692-K1691)</f>
        <v>0.1849239751710984</v>
      </c>
      <c r="N1692">
        <v>13.1363</v>
      </c>
      <c r="P1692">
        <v>-77.292199999999994</v>
      </c>
    </row>
    <row r="1693" spans="1:16" x14ac:dyDescent="0.25">
      <c r="A1693">
        <v>16.91</v>
      </c>
      <c r="B1693">
        <v>-9.1505400000000001E-2</v>
      </c>
      <c r="C1693">
        <f t="shared" si="105"/>
        <v>-0.28876870590000003</v>
      </c>
      <c r="E1693">
        <v>-0.19726330590000002</v>
      </c>
      <c r="F1693">
        <f t="shared" si="106"/>
        <v>5.957884982249969E-2</v>
      </c>
      <c r="G1693">
        <f t="shared" si="107"/>
        <v>6.2456494940295723E-3</v>
      </c>
      <c r="J1693">
        <v>2.5769699999999998E-4</v>
      </c>
      <c r="K1693">
        <f t="shared" si="104"/>
        <v>6.5033464940295726E-3</v>
      </c>
      <c r="L1693" s="1">
        <f>L1692+mass*0.5*(C1693+C1692)*(K1693-K1692)</f>
        <v>0.18311520463339626</v>
      </c>
      <c r="N1693">
        <v>13.135300000000001</v>
      </c>
      <c r="P1693">
        <v>-77.296599999999998</v>
      </c>
    </row>
    <row r="1694" spans="1:16" x14ac:dyDescent="0.25">
      <c r="A1694">
        <v>16.920000000000002</v>
      </c>
      <c r="B1694">
        <v>-0.100829</v>
      </c>
      <c r="C1694">
        <f t="shared" si="105"/>
        <v>-0.27676654310000004</v>
      </c>
      <c r="E1694">
        <v>-0.17593754310000001</v>
      </c>
      <c r="F1694">
        <f t="shared" si="106"/>
        <v>5.7712845577499394E-2</v>
      </c>
      <c r="G1694">
        <f t="shared" si="107"/>
        <v>6.832107971029659E-3</v>
      </c>
      <c r="J1694">
        <v>2.6772500000000002E-4</v>
      </c>
      <c r="K1694">
        <f t="shared" si="104"/>
        <v>7.099832971029659E-3</v>
      </c>
      <c r="L1694" s="1">
        <f>L1693+mass*0.5*(C1694+C1693)*(K1694-K1693)</f>
        <v>0.18142853399191938</v>
      </c>
      <c r="N1694">
        <v>13.134399999999999</v>
      </c>
      <c r="P1694">
        <v>-77.300399999999996</v>
      </c>
    </row>
    <row r="1695" spans="1:16" x14ac:dyDescent="0.25">
      <c r="A1695">
        <v>16.93</v>
      </c>
      <c r="B1695">
        <v>-0.104809</v>
      </c>
      <c r="C1695">
        <f t="shared" si="105"/>
        <v>-0.25408933960000002</v>
      </c>
      <c r="E1695">
        <v>-0.14928033960000001</v>
      </c>
      <c r="F1695">
        <f t="shared" si="106"/>
        <v>5.6086756163999718E-2</v>
      </c>
      <c r="G1695">
        <f t="shared" si="107"/>
        <v>7.4011059797370413E-3</v>
      </c>
      <c r="J1695">
        <v>2.6680600000000002E-4</v>
      </c>
      <c r="K1695">
        <f t="shared" si="104"/>
        <v>7.667911979737041E-3</v>
      </c>
      <c r="L1695" s="1">
        <f>L1694+mass*0.5*(C1695+C1694)*(K1695-K1694)</f>
        <v>0.17992069357386589</v>
      </c>
      <c r="N1695">
        <v>13.133599999999999</v>
      </c>
      <c r="P1695">
        <v>-77.303799999999995</v>
      </c>
    </row>
    <row r="1696" spans="1:16" x14ac:dyDescent="0.25">
      <c r="A1696">
        <v>16.940000000000001</v>
      </c>
      <c r="B1696">
        <v>-0.10087400000000001</v>
      </c>
      <c r="C1696">
        <f t="shared" si="105"/>
        <v>-0.22349713609999999</v>
      </c>
      <c r="E1696">
        <v>-0.1226231361</v>
      </c>
      <c r="F1696">
        <f t="shared" si="106"/>
        <v>5.4727238785499503E-2</v>
      </c>
      <c r="G1696">
        <f t="shared" si="107"/>
        <v>7.9551759544846234E-3</v>
      </c>
      <c r="J1696">
        <v>2.5560099999999999E-4</v>
      </c>
      <c r="K1696">
        <f t="shared" si="104"/>
        <v>8.2107769544846228E-3</v>
      </c>
      <c r="L1696" s="1">
        <f>L1695+mass*0.5*(C1696+C1695)*(K1696-K1695)</f>
        <v>0.17862436872351256</v>
      </c>
      <c r="N1696">
        <v>13.1328</v>
      </c>
      <c r="P1696">
        <v>-77.307000000000002</v>
      </c>
    </row>
    <row r="1697" spans="1:16" x14ac:dyDescent="0.25">
      <c r="A1697">
        <v>16.95</v>
      </c>
      <c r="B1697">
        <v>-9.1131500000000004E-2</v>
      </c>
      <c r="C1697">
        <f t="shared" si="105"/>
        <v>-0.1870974326</v>
      </c>
      <c r="E1697">
        <v>-9.5965932599999998E-2</v>
      </c>
      <c r="F1697">
        <f t="shared" si="106"/>
        <v>5.3634293441999721E-2</v>
      </c>
      <c r="G1697">
        <f t="shared" si="107"/>
        <v>8.4969836156220113E-3</v>
      </c>
      <c r="J1697">
        <v>2.3547999999999999E-4</v>
      </c>
      <c r="K1697">
        <f t="shared" si="104"/>
        <v>8.732463615622011E-3</v>
      </c>
      <c r="L1697" s="1">
        <f>L1696+mass*0.5*(C1697+C1696)*(K1697-K1696)</f>
        <v>0.17755336017538131</v>
      </c>
      <c r="N1697">
        <v>13.132199999999999</v>
      </c>
      <c r="P1697">
        <v>-77.310199999999995</v>
      </c>
    </row>
    <row r="1698" spans="1:16" x14ac:dyDescent="0.25">
      <c r="A1698">
        <v>16.96</v>
      </c>
      <c r="B1698">
        <v>-8.11413E-2</v>
      </c>
      <c r="C1698">
        <f t="shared" si="105"/>
        <v>-0.14511858840000003</v>
      </c>
      <c r="E1698">
        <v>-6.3977288400000012E-2</v>
      </c>
      <c r="F1698">
        <f t="shared" si="106"/>
        <v>5.2834577336999596E-2</v>
      </c>
      <c r="G1698">
        <f t="shared" si="107"/>
        <v>9.0293279695170918E-3</v>
      </c>
      <c r="J1698">
        <v>2.0773100000000001E-4</v>
      </c>
      <c r="K1698">
        <f t="shared" si="104"/>
        <v>9.237058969517091E-3</v>
      </c>
      <c r="L1698" s="1">
        <f>L1697+mass*0.5*(C1698+C1697)*(K1698-K1697)</f>
        <v>0.17671518687195076</v>
      </c>
      <c r="N1698">
        <v>13.1317</v>
      </c>
      <c r="P1698">
        <v>-77.313400000000001</v>
      </c>
    </row>
    <row r="1699" spans="1:16" x14ac:dyDescent="0.25">
      <c r="A1699">
        <v>16.97</v>
      </c>
      <c r="B1699">
        <v>-6.8072800000000003E-2</v>
      </c>
      <c r="C1699">
        <f t="shared" si="105"/>
        <v>-0.10006144420000002</v>
      </c>
      <c r="E1699">
        <v>-3.1988644200000006E-2</v>
      </c>
      <c r="F1699">
        <f t="shared" si="106"/>
        <v>5.2354747673999689E-2</v>
      </c>
      <c r="G1699">
        <f t="shared" si="107"/>
        <v>9.5552745945719844E-3</v>
      </c>
      <c r="J1699">
        <v>1.7367500000000001E-4</v>
      </c>
      <c r="K1699">
        <f t="shared" si="104"/>
        <v>9.7289495945719843E-3</v>
      </c>
      <c r="L1699" s="1">
        <f>L1698+mass*0.5*(C1699+C1698)*(K1699-K1698)</f>
        <v>0.17611217807451779</v>
      </c>
      <c r="N1699">
        <v>13.1313</v>
      </c>
      <c r="P1699">
        <v>-77.316900000000004</v>
      </c>
    </row>
    <row r="1700" spans="1:16" x14ac:dyDescent="0.25">
      <c r="A1700">
        <v>16.98</v>
      </c>
      <c r="B1700">
        <v>-5.7069700000000001E-2</v>
      </c>
      <c r="C1700">
        <f t="shared" si="105"/>
        <v>-5.1738259299999999E-2</v>
      </c>
      <c r="E1700">
        <v>5.3314407000000005E-3</v>
      </c>
      <c r="F1700">
        <f t="shared" si="106"/>
        <v>5.2221461656499671E-2</v>
      </c>
      <c r="G1700">
        <f t="shared" si="107"/>
        <v>1.0078155641224563E-2</v>
      </c>
      <c r="J1700">
        <v>1.3456500000000001E-4</v>
      </c>
      <c r="K1700">
        <f t="shared" si="104"/>
        <v>1.0212720641224563E-2</v>
      </c>
      <c r="L1700" s="1">
        <f>L1699+mass*0.5*(C1700+C1699)*(K1700-K1699)</f>
        <v>0.17574499656729906</v>
      </c>
      <c r="N1700">
        <v>13.131</v>
      </c>
      <c r="P1700">
        <v>-77.320599999999999</v>
      </c>
    </row>
    <row r="1701" spans="1:16" x14ac:dyDescent="0.25">
      <c r="A1701">
        <v>16.989999999999998</v>
      </c>
      <c r="B1701">
        <v>-4.4829300000000002E-2</v>
      </c>
      <c r="C1701">
        <f t="shared" si="105"/>
        <v>-2.1777743999999988E-3</v>
      </c>
      <c r="E1701">
        <v>4.2651525600000004E-2</v>
      </c>
      <c r="F1701">
        <f t="shared" si="106"/>
        <v>5.2461376487999624E-2</v>
      </c>
      <c r="G1701">
        <f t="shared" si="107"/>
        <v>1.0601569831946956E-2</v>
      </c>
      <c r="J1701" s="1">
        <v>9.1521999999999996E-5</v>
      </c>
      <c r="K1701">
        <f t="shared" si="104"/>
        <v>1.0693091831946956E-2</v>
      </c>
      <c r="L1701" s="1">
        <f>L1700+mass*0.5*(C1701+C1700)*(K1701-K1700)</f>
        <v>0.17561549802076157</v>
      </c>
      <c r="N1701">
        <v>13.130800000000001</v>
      </c>
      <c r="P1701">
        <v>-77.324700000000007</v>
      </c>
    </row>
    <row r="1702" spans="1:16" x14ac:dyDescent="0.25">
      <c r="A1702">
        <v>17</v>
      </c>
      <c r="B1702">
        <v>-2.89021E-2</v>
      </c>
      <c r="C1702">
        <f t="shared" si="105"/>
        <v>4.5738069800000003E-2</v>
      </c>
      <c r="E1702">
        <v>7.4640169800000003E-2</v>
      </c>
      <c r="F1702">
        <f t="shared" si="106"/>
        <v>5.3047834964999714E-2</v>
      </c>
      <c r="G1702">
        <f t="shared" si="107"/>
        <v>1.1129115889212034E-2</v>
      </c>
      <c r="J1702" s="1">
        <v>4.6201100000000001E-5</v>
      </c>
      <c r="K1702">
        <f t="shared" si="104"/>
        <v>1.1175316989212035E-2</v>
      </c>
      <c r="L1702" s="1">
        <f>L1701+mass*0.5*(C1702+C1701)*(K1702-K1701)</f>
        <v>0.17572052737226046</v>
      </c>
      <c r="N1702">
        <v>13.1309</v>
      </c>
      <c r="P1702">
        <v>-77.329300000000003</v>
      </c>
    </row>
    <row r="1703" spans="1:16" x14ac:dyDescent="0.25">
      <c r="A1703">
        <v>17.010000000000002</v>
      </c>
      <c r="B1703">
        <v>-1.1210100000000001E-2</v>
      </c>
      <c r="C1703">
        <f t="shared" si="105"/>
        <v>9.0087273300000006E-2</v>
      </c>
      <c r="E1703">
        <v>0.10129737330000001</v>
      </c>
      <c r="F1703">
        <f t="shared" si="106"/>
        <v>5.3927522680499849E-2</v>
      </c>
      <c r="G1703">
        <f t="shared" si="107"/>
        <v>1.1663992677439616E-2</v>
      </c>
      <c r="J1703" s="1">
        <v>5.5561699999999997E-7</v>
      </c>
      <c r="K1703">
        <f t="shared" si="104"/>
        <v>1.1664548294439617E-2</v>
      </c>
      <c r="L1703" s="1">
        <f>L1702+mass*0.5*(C1703+C1702)*(K1703-K1702)</f>
        <v>0.17605277742169945</v>
      </c>
      <c r="N1703">
        <v>13.1313</v>
      </c>
      <c r="P1703">
        <v>-77.334500000000006</v>
      </c>
    </row>
    <row r="1704" spans="1:16" x14ac:dyDescent="0.25">
      <c r="A1704">
        <v>17.02</v>
      </c>
      <c r="B1704">
        <v>6.6553300000000001E-3</v>
      </c>
      <c r="C1704">
        <f t="shared" si="105"/>
        <v>0.12927846609999999</v>
      </c>
      <c r="E1704">
        <v>0.1226231361</v>
      </c>
      <c r="F1704">
        <f t="shared" si="106"/>
        <v>5.5047125227499626E-2</v>
      </c>
      <c r="G1704">
        <f t="shared" si="107"/>
        <v>1.2208865916979506E-2</v>
      </c>
      <c r="J1704" s="1">
        <v>-4.3539799999999999E-5</v>
      </c>
      <c r="K1704">
        <f t="shared" si="104"/>
        <v>1.2165326116979505E-2</v>
      </c>
      <c r="L1704" s="1">
        <f>L1703+mass*0.5*(C1704+C1703)*(K1704-K1703)</f>
        <v>0.17660204490828238</v>
      </c>
      <c r="N1704">
        <v>13.132</v>
      </c>
      <c r="P1704">
        <v>-77.340400000000002</v>
      </c>
    </row>
    <row r="1705" spans="1:16" x14ac:dyDescent="0.25">
      <c r="A1705">
        <v>17.03</v>
      </c>
      <c r="B1705">
        <v>2.3462799999999999E-2</v>
      </c>
      <c r="C1705">
        <f t="shared" si="105"/>
        <v>0.16208025820000002</v>
      </c>
      <c r="E1705">
        <v>0.13861745820000002</v>
      </c>
      <c r="F1705">
        <f t="shared" si="106"/>
        <v>5.6353328198999832E-2</v>
      </c>
      <c r="G1705">
        <f t="shared" si="107"/>
        <v>1.276586818411209E-2</v>
      </c>
      <c r="J1705" s="1">
        <v>-8.4395599999999995E-5</v>
      </c>
      <c r="K1705">
        <f t="shared" si="104"/>
        <v>1.2681472584112089E-2</v>
      </c>
      <c r="L1705" s="1">
        <f>L1704+mass*0.5*(C1705+C1704)*(K1705-K1704)</f>
        <v>0.17735396378936089</v>
      </c>
      <c r="N1705">
        <v>13.132899999999999</v>
      </c>
      <c r="P1705">
        <v>-77.346999999999994</v>
      </c>
    </row>
    <row r="1706" spans="1:16" x14ac:dyDescent="0.25">
      <c r="A1706">
        <v>17.04</v>
      </c>
      <c r="B1706">
        <v>2.7675700000000001E-2</v>
      </c>
      <c r="C1706">
        <f t="shared" si="105"/>
        <v>0.19295036169999999</v>
      </c>
      <c r="E1706">
        <v>0.16527466169999999</v>
      </c>
      <c r="F1706">
        <f t="shared" si="106"/>
        <v>5.7872788798499532E-2</v>
      </c>
      <c r="G1706">
        <f t="shared" si="107"/>
        <v>1.3336998769099473E-2</v>
      </c>
      <c r="J1706">
        <v>-1.21643E-4</v>
      </c>
      <c r="K1706">
        <f t="shared" si="104"/>
        <v>1.3215355769099473E-2</v>
      </c>
      <c r="L1706" s="1">
        <f>L1705+mass*0.5*(C1706+C1705)*(K1706-K1705)</f>
        <v>0.17830168817996217</v>
      </c>
      <c r="N1706">
        <v>13.1341</v>
      </c>
      <c r="P1706">
        <v>-77.354299999999995</v>
      </c>
    </row>
    <row r="1707" spans="1:16" x14ac:dyDescent="0.25">
      <c r="A1707">
        <v>17.05</v>
      </c>
      <c r="B1707">
        <v>2.1951999999999999E-2</v>
      </c>
      <c r="C1707">
        <f t="shared" si="105"/>
        <v>0.22454674660000001</v>
      </c>
      <c r="E1707">
        <v>0.20259474660000001</v>
      </c>
      <c r="F1707">
        <f t="shared" si="106"/>
        <v>5.9712135839999819E-2</v>
      </c>
      <c r="G1707">
        <f t="shared" si="107"/>
        <v>1.392492339229206E-2</v>
      </c>
      <c r="J1707">
        <v>-1.5648600000000001E-4</v>
      </c>
      <c r="K1707">
        <f t="shared" si="104"/>
        <v>1.376843739229206E-2</v>
      </c>
      <c r="L1707" s="1">
        <f>L1706+mass*0.5*(C1707+C1706)*(K1707-K1706)</f>
        <v>0.17945623807164604</v>
      </c>
      <c r="N1707">
        <v>13.1357</v>
      </c>
      <c r="P1707">
        <v>-77.362499999999997</v>
      </c>
    </row>
    <row r="1708" spans="1:16" x14ac:dyDescent="0.25">
      <c r="A1708">
        <v>17.059999999999999</v>
      </c>
      <c r="B1708">
        <v>1.9654700000000001E-2</v>
      </c>
      <c r="C1708">
        <f t="shared" si="105"/>
        <v>0.25423809079999998</v>
      </c>
      <c r="E1708">
        <v>0.23458339079999999</v>
      </c>
      <c r="F1708">
        <f t="shared" si="106"/>
        <v>6.1898026526999383E-2</v>
      </c>
      <c r="G1708">
        <f t="shared" si="107"/>
        <v>1.4532974204126935E-2</v>
      </c>
      <c r="J1708">
        <v>-1.89648E-4</v>
      </c>
      <c r="K1708">
        <f t="shared" si="104"/>
        <v>1.4343326204126934E-2</v>
      </c>
      <c r="L1708" s="1">
        <f>L1707+mass*0.5*(C1708+C1707)*(K1708-K1707)</f>
        <v>0.18083247830313323</v>
      </c>
      <c r="N1708">
        <v>13.137600000000001</v>
      </c>
      <c r="P1708">
        <v>-77.371700000000004</v>
      </c>
    </row>
    <row r="1709" spans="1:16" x14ac:dyDescent="0.25">
      <c r="A1709">
        <v>17.07</v>
      </c>
      <c r="B1709">
        <v>2.36916E-2</v>
      </c>
      <c r="C1709">
        <f t="shared" si="105"/>
        <v>0.27960075360000003</v>
      </c>
      <c r="E1709">
        <v>0.25590915360000005</v>
      </c>
      <c r="F1709">
        <f t="shared" si="106"/>
        <v>6.4350489248999762E-2</v>
      </c>
      <c r="G1709">
        <f t="shared" si="107"/>
        <v>1.5164216783007028E-2</v>
      </c>
      <c r="J1709">
        <v>-2.20557E-4</v>
      </c>
      <c r="K1709">
        <f t="shared" si="104"/>
        <v>1.4943659783007029E-2</v>
      </c>
      <c r="L1709" s="1">
        <f>L1708+mass*0.5*(C1709+C1708)*(K1709-K1708)</f>
        <v>0.18243488522315257</v>
      </c>
      <c r="N1709">
        <v>13.139799999999999</v>
      </c>
      <c r="P1709">
        <v>-77.381900000000002</v>
      </c>
    </row>
    <row r="1710" spans="1:16" x14ac:dyDescent="0.25">
      <c r="A1710">
        <v>17.079999999999998</v>
      </c>
      <c r="B1710">
        <v>2.8761499999999999E-2</v>
      </c>
      <c r="C1710">
        <f t="shared" si="105"/>
        <v>0.3006649757</v>
      </c>
      <c r="E1710">
        <v>0.27190347570000001</v>
      </c>
      <c r="F1710">
        <f t="shared" si="106"/>
        <v>6.6989552395499238E-2</v>
      </c>
      <c r="G1710">
        <f t="shared" si="107"/>
        <v>1.5820916991229395E-2</v>
      </c>
      <c r="J1710">
        <v>-2.4838699999999998E-4</v>
      </c>
      <c r="K1710">
        <f t="shared" si="104"/>
        <v>1.5572529991229395E-2</v>
      </c>
      <c r="L1710" s="1">
        <f>L1709+mass*0.5*(C1710+C1709)*(K1710-K1709)</f>
        <v>0.18425944437319855</v>
      </c>
      <c r="N1710">
        <v>13.1425</v>
      </c>
      <c r="P1710">
        <v>-77.393199999999993</v>
      </c>
    </row>
    <row r="1711" spans="1:16" x14ac:dyDescent="0.25">
      <c r="A1711">
        <v>17.09</v>
      </c>
      <c r="B1711">
        <v>2.7176700000000002E-2</v>
      </c>
      <c r="C1711">
        <f t="shared" si="105"/>
        <v>0.32040593849999999</v>
      </c>
      <c r="E1711">
        <v>0.29322923849999999</v>
      </c>
      <c r="F1711">
        <f t="shared" si="106"/>
        <v>6.9815215966499686E-2</v>
      </c>
      <c r="G1711">
        <f t="shared" si="107"/>
        <v>1.6504940833039498E-2</v>
      </c>
      <c r="J1711">
        <v>-2.7324700000000001E-4</v>
      </c>
      <c r="K1711">
        <f t="shared" si="104"/>
        <v>1.6231693833039497E-2</v>
      </c>
      <c r="L1711" s="1">
        <f>L1710+mass*0.5*(C1711+C1710)*(K1711-K1710)</f>
        <v>0.18630638182240147</v>
      </c>
      <c r="N1711">
        <v>13.1454</v>
      </c>
      <c r="P1711">
        <v>-77.405799999999999</v>
      </c>
    </row>
    <row r="1712" spans="1:16" x14ac:dyDescent="0.25">
      <c r="A1712">
        <v>17.100000000000001</v>
      </c>
      <c r="B1712">
        <v>2.4149899999999998E-2</v>
      </c>
      <c r="C1712">
        <f t="shared" si="105"/>
        <v>0.33870490130000003</v>
      </c>
      <c r="E1712">
        <v>0.31455500130000003</v>
      </c>
      <c r="F1712">
        <f t="shared" si="106"/>
        <v>7.2854137165500155E-2</v>
      </c>
      <c r="G1712">
        <f t="shared" si="107"/>
        <v>1.721828759869961E-2</v>
      </c>
      <c r="J1712">
        <v>-2.9577E-4</v>
      </c>
      <c r="K1712">
        <f t="shared" si="104"/>
        <v>1.6922517598699609E-2</v>
      </c>
      <c r="L1712" s="1">
        <f>L1711+mass*0.5*(C1712+C1711)*(K1712-K1711)</f>
        <v>0.18858302898409166</v>
      </c>
      <c r="N1712">
        <v>13.1488</v>
      </c>
      <c r="P1712">
        <v>-77.419700000000006</v>
      </c>
    </row>
    <row r="1713" spans="1:16" x14ac:dyDescent="0.25">
      <c r="A1713">
        <v>17.11</v>
      </c>
      <c r="B1713">
        <v>2.7327899999999999E-2</v>
      </c>
      <c r="C1713">
        <f t="shared" si="105"/>
        <v>0.35254578270000003</v>
      </c>
      <c r="E1713">
        <v>0.32521788270000002</v>
      </c>
      <c r="F1713">
        <f t="shared" si="106"/>
        <v>7.6053001585499519E-2</v>
      </c>
      <c r="G1713">
        <f t="shared" si="107"/>
        <v>1.7962823292454459E-2</v>
      </c>
      <c r="J1713">
        <v>-3.15712E-4</v>
      </c>
      <c r="K1713">
        <f t="shared" si="104"/>
        <v>1.764711129245446E-2</v>
      </c>
      <c r="L1713" s="1">
        <f>L1712+mass*0.5*(C1713+C1712)*(K1713-K1712)</f>
        <v>0.1910874084162423</v>
      </c>
      <c r="N1713">
        <v>13.1524</v>
      </c>
      <c r="P1713">
        <v>-77.435000000000002</v>
      </c>
    </row>
    <row r="1714" spans="1:16" x14ac:dyDescent="0.25">
      <c r="A1714">
        <v>17.12</v>
      </c>
      <c r="B1714">
        <v>3.5051100000000002E-2</v>
      </c>
      <c r="C1714">
        <f t="shared" si="105"/>
        <v>0.36026898270000002</v>
      </c>
      <c r="E1714">
        <v>0.32521788270000002</v>
      </c>
      <c r="F1714">
        <f t="shared" si="106"/>
        <v>7.9305180412500023E-2</v>
      </c>
      <c r="G1714">
        <f t="shared" si="107"/>
        <v>1.873961420244458E-2</v>
      </c>
      <c r="J1714">
        <v>-3.3199E-4</v>
      </c>
      <c r="K1714">
        <f t="shared" si="104"/>
        <v>1.8407624202444579E-2</v>
      </c>
      <c r="L1714" s="1">
        <f>L1713+mass*0.5*(C1714+C1713)*(K1714-K1713)</f>
        <v>0.19379793257383371</v>
      </c>
      <c r="N1714">
        <v>13.1564</v>
      </c>
      <c r="P1714">
        <v>-77.451800000000006</v>
      </c>
    </row>
    <row r="1715" spans="1:16" x14ac:dyDescent="0.25">
      <c r="A1715">
        <v>17.13</v>
      </c>
      <c r="B1715">
        <v>4.5744100000000003E-2</v>
      </c>
      <c r="C1715">
        <f t="shared" si="105"/>
        <v>0.36029910130000004</v>
      </c>
      <c r="E1715">
        <v>0.31455500130000003</v>
      </c>
      <c r="F1715">
        <f t="shared" si="106"/>
        <v>8.2504044832499387E-2</v>
      </c>
      <c r="G1715">
        <f t="shared" si="107"/>
        <v>1.9548660328669417E-2</v>
      </c>
      <c r="J1715">
        <v>-3.4330800000000001E-4</v>
      </c>
      <c r="K1715">
        <f t="shared" si="104"/>
        <v>1.9205352328669417E-2</v>
      </c>
      <c r="L1715" s="1">
        <f>L1714+mass*0.5*(C1715+C1714)*(K1715-K1714)</f>
        <v>0.19667201971116741</v>
      </c>
      <c r="N1715">
        <v>13.160500000000001</v>
      </c>
      <c r="P1715">
        <v>-77.470200000000006</v>
      </c>
    </row>
    <row r="1716" spans="1:16" x14ac:dyDescent="0.25">
      <c r="A1716">
        <v>17.14</v>
      </c>
      <c r="B1716">
        <v>5.8000999999999997E-2</v>
      </c>
      <c r="C1716">
        <f t="shared" si="105"/>
        <v>0.35123023850000001</v>
      </c>
      <c r="E1716">
        <v>0.29322923849999999</v>
      </c>
      <c r="F1716">
        <f t="shared" si="106"/>
        <v>8.5542966031499856E-2</v>
      </c>
      <c r="G1716">
        <f t="shared" si="107"/>
        <v>2.0388895382989543E-2</v>
      </c>
      <c r="J1716">
        <v>-3.4829099999999998E-4</v>
      </c>
      <c r="K1716">
        <f t="shared" si="104"/>
        <v>2.0040604382989543E-2</v>
      </c>
      <c r="L1716" s="1">
        <f>L1715+mass*0.5*(C1716+C1715)*(K1716-K1715)</f>
        <v>0.19964355142505238</v>
      </c>
      <c r="N1716">
        <v>13.1647</v>
      </c>
      <c r="P1716">
        <v>-77.489999999999995</v>
      </c>
    </row>
    <row r="1717" spans="1:16" x14ac:dyDescent="0.25">
      <c r="A1717">
        <v>17.149999999999999</v>
      </c>
      <c r="B1717">
        <v>7.0639900000000005E-2</v>
      </c>
      <c r="C1717">
        <f t="shared" si="105"/>
        <v>0.3318804943</v>
      </c>
      <c r="E1717">
        <v>0.26124059430000002</v>
      </c>
      <c r="F1717">
        <f t="shared" si="106"/>
        <v>8.8315315195499303E-2</v>
      </c>
      <c r="G1717">
        <f t="shared" si="107"/>
        <v>2.1258186789124365E-2</v>
      </c>
      <c r="J1717">
        <v>-3.4559599999999999E-4</v>
      </c>
      <c r="K1717">
        <f t="shared" si="104"/>
        <v>2.0912590789124365E-2</v>
      </c>
      <c r="L1717" s="1">
        <f>L1716+mass*0.5*(C1717+C1716)*(K1717-K1716)</f>
        <v>0.20262186778948438</v>
      </c>
      <c r="N1717">
        <v>13.168900000000001</v>
      </c>
      <c r="P1717">
        <v>-77.511099999999999</v>
      </c>
    </row>
    <row r="1718" spans="1:16" x14ac:dyDescent="0.25">
      <c r="A1718">
        <v>17.16</v>
      </c>
      <c r="B1718">
        <v>9.6946099999999993E-2</v>
      </c>
      <c r="C1718">
        <f t="shared" si="105"/>
        <v>0.2942094059</v>
      </c>
      <c r="E1718">
        <v>0.19726330590000002</v>
      </c>
      <c r="F1718">
        <f t="shared" si="106"/>
        <v>9.0607834696499662E-2</v>
      </c>
      <c r="G1718">
        <f t="shared" si="107"/>
        <v>2.2152802538584499E-2</v>
      </c>
      <c r="J1718">
        <v>-3.3257600000000001E-4</v>
      </c>
      <c r="K1718">
        <f t="shared" si="104"/>
        <v>2.1820226538584498E-2</v>
      </c>
      <c r="L1718" s="1">
        <f>L1717+mass*0.5*(C1718+C1717)*(K1718-K1717)</f>
        <v>0.20546317566847161</v>
      </c>
      <c r="N1718">
        <v>13.172700000000001</v>
      </c>
      <c r="P1718">
        <v>-77.533299999999997</v>
      </c>
    </row>
    <row r="1719" spans="1:16" x14ac:dyDescent="0.25">
      <c r="A1719">
        <v>17.170000000000002</v>
      </c>
      <c r="B1719">
        <v>0.13197700000000001</v>
      </c>
      <c r="C1719">
        <f t="shared" si="105"/>
        <v>0.2332743733</v>
      </c>
      <c r="E1719">
        <v>0.10129737330000001</v>
      </c>
      <c r="F1719">
        <f t="shared" si="106"/>
        <v>9.2100638092499895E-2</v>
      </c>
      <c r="G1719">
        <f t="shared" si="107"/>
        <v>2.306634490252964E-2</v>
      </c>
      <c r="J1719">
        <v>-3.05042E-4</v>
      </c>
      <c r="K1719">
        <f t="shared" si="104"/>
        <v>2.2761302902529642E-2</v>
      </c>
      <c r="L1719" s="1">
        <f>L1718+mass*0.5*(C1719+C1718)*(K1719-K1718)</f>
        <v>0.20794518825331951</v>
      </c>
      <c r="N1719">
        <v>13.1759</v>
      </c>
      <c r="P1719">
        <v>-77.556200000000004</v>
      </c>
    </row>
    <row r="1720" spans="1:16" x14ac:dyDescent="0.25">
      <c r="A1720">
        <v>17.18</v>
      </c>
      <c r="B1720">
        <v>0.16069800000000001</v>
      </c>
      <c r="C1720">
        <f t="shared" si="105"/>
        <v>0.15003511860000002</v>
      </c>
      <c r="E1720">
        <v>-1.0662881400000001E-2</v>
      </c>
      <c r="F1720">
        <f t="shared" si="106"/>
        <v>9.2553810551999807E-2</v>
      </c>
      <c r="G1720">
        <f t="shared" si="107"/>
        <v>2.3989617145751957E-2</v>
      </c>
      <c r="J1720">
        <v>-2.5968699999999998E-4</v>
      </c>
      <c r="K1720">
        <f t="shared" si="104"/>
        <v>2.3729930145751955E-2</v>
      </c>
      <c r="L1720" s="1">
        <f>L1719+mass*0.5*(C1720+C1719)*(K1720-K1719)</f>
        <v>0.20980160833551972</v>
      </c>
      <c r="N1720">
        <v>13.1782</v>
      </c>
      <c r="P1720">
        <v>-77.578999999999994</v>
      </c>
    </row>
    <row r="1721" spans="1:16" x14ac:dyDescent="0.25">
      <c r="A1721">
        <v>17.190000000000001</v>
      </c>
      <c r="B1721">
        <v>0.17555899999999999</v>
      </c>
      <c r="C1721">
        <f t="shared" si="105"/>
        <v>4.7604423199999968E-2</v>
      </c>
      <c r="E1721">
        <v>-0.12795457680000002</v>
      </c>
      <c r="F1721">
        <f t="shared" si="106"/>
        <v>9.1860723260999699E-2</v>
      </c>
      <c r="G1721">
        <f t="shared" si="107"/>
        <v>2.49116898148171E-2</v>
      </c>
      <c r="J1721">
        <v>-1.9534000000000001E-4</v>
      </c>
      <c r="K1721">
        <f t="shared" si="104"/>
        <v>2.4716349814817101E-2</v>
      </c>
      <c r="L1721" s="1">
        <f>L1720+mass*0.5*(C1721+C1720)*(K1721-K1720)</f>
        <v>0.21077638599260243</v>
      </c>
      <c r="N1721">
        <v>13.1793</v>
      </c>
      <c r="P1721">
        <v>-77.600999999999999</v>
      </c>
    </row>
    <row r="1722" spans="1:16" x14ac:dyDescent="0.25">
      <c r="A1722">
        <v>17.2</v>
      </c>
      <c r="B1722">
        <v>0.153923</v>
      </c>
      <c r="C1722">
        <f t="shared" si="105"/>
        <v>-5.9334628E-2</v>
      </c>
      <c r="E1722">
        <v>-0.213257628</v>
      </c>
      <c r="F1722">
        <f t="shared" si="106"/>
        <v>9.0154662237000041E-2</v>
      </c>
      <c r="G1722">
        <f t="shared" si="107"/>
        <v>2.5821766742306917E-2</v>
      </c>
      <c r="J1722">
        <v>-1.14858E-4</v>
      </c>
      <c r="K1722">
        <f t="shared" si="104"/>
        <v>2.5706908742306918E-2</v>
      </c>
      <c r="L1722" s="1">
        <f>L1721+mass*0.5*(C1722+C1721)*(K1722-K1721)</f>
        <v>0.2107182886971728</v>
      </c>
      <c r="N1722">
        <v>13.1792</v>
      </c>
      <c r="P1722">
        <v>-77.621300000000005</v>
      </c>
    </row>
    <row r="1723" spans="1:16" x14ac:dyDescent="0.25">
      <c r="A1723">
        <v>17.21</v>
      </c>
      <c r="B1723">
        <v>0.10574699999999999</v>
      </c>
      <c r="C1723">
        <f t="shared" si="105"/>
        <v>-0.16082503500000001</v>
      </c>
      <c r="E1723">
        <v>-0.26657203499999998</v>
      </c>
      <c r="F1723">
        <f t="shared" si="106"/>
        <v>8.7755513921999664E-2</v>
      </c>
      <c r="G1723">
        <f t="shared" si="107"/>
        <v>2.6711317623102054E-2</v>
      </c>
      <c r="J1723" s="1">
        <v>-2.4882899999999999E-5</v>
      </c>
      <c r="K1723">
        <f t="shared" si="104"/>
        <v>2.6686434723102056E-2</v>
      </c>
      <c r="L1723" s="1">
        <f>L1722+mass*0.5*(C1723+C1722)*(K1723-K1722)</f>
        <v>0.20964002814801477</v>
      </c>
      <c r="N1723">
        <v>13.1782</v>
      </c>
      <c r="P1723">
        <v>-77.639099999999999</v>
      </c>
    </row>
    <row r="1724" spans="1:16" x14ac:dyDescent="0.25">
      <c r="A1724">
        <v>17.22</v>
      </c>
      <c r="B1724">
        <v>5.8208999999999997E-2</v>
      </c>
      <c r="C1724">
        <f t="shared" si="105"/>
        <v>-0.25634600130000001</v>
      </c>
      <c r="E1724">
        <v>-0.31455500130000003</v>
      </c>
      <c r="F1724">
        <f t="shared" si="106"/>
        <v>8.4849878740500248E-2</v>
      </c>
      <c r="G1724">
        <f t="shared" si="107"/>
        <v>2.7574344586414383E-2</v>
      </c>
      <c r="J1724" s="1">
        <v>6.8504399999999994E-5</v>
      </c>
      <c r="K1724">
        <f t="shared" si="104"/>
        <v>2.7642848986414382E-2</v>
      </c>
      <c r="L1724" s="1">
        <f>L1723+mass*0.5*(C1724+C1723)*(K1724-K1723)</f>
        <v>0.20764508650122426</v>
      </c>
      <c r="N1724">
        <v>13.176600000000001</v>
      </c>
      <c r="P1724">
        <v>-77.654300000000006</v>
      </c>
    </row>
    <row r="1725" spans="1:16" x14ac:dyDescent="0.25">
      <c r="A1725">
        <v>17.23</v>
      </c>
      <c r="B1725">
        <v>2.1436500000000001E-2</v>
      </c>
      <c r="C1725">
        <f t="shared" si="105"/>
        <v>-0.34643290830000001</v>
      </c>
      <c r="E1725">
        <v>-0.36786940830000003</v>
      </c>
      <c r="F1725">
        <f t="shared" si="106"/>
        <v>8.143775669249971E-2</v>
      </c>
      <c r="G1725">
        <f t="shared" si="107"/>
        <v>2.8405782763579513E-2</v>
      </c>
      <c r="J1725">
        <v>1.6165799999999999E-4</v>
      </c>
      <c r="K1725">
        <f t="shared" si="104"/>
        <v>2.8567440763579512E-2</v>
      </c>
      <c r="L1725" s="1">
        <f>L1724+mass*0.5*(C1725+C1724)*(K1725-K1724)</f>
        <v>0.20485846438490066</v>
      </c>
      <c r="N1725">
        <v>13.1746</v>
      </c>
      <c r="P1725">
        <v>-77.666600000000003</v>
      </c>
    </row>
    <row r="1726" spans="1:16" x14ac:dyDescent="0.25">
      <c r="A1726">
        <v>17.239999999999998</v>
      </c>
      <c r="B1726">
        <v>-4.6304900000000001E-3</v>
      </c>
      <c r="C1726">
        <f t="shared" si="105"/>
        <v>-0.431145746</v>
      </c>
      <c r="E1726">
        <v>-0.42651525600000001</v>
      </c>
      <c r="F1726">
        <f t="shared" si="106"/>
        <v>7.7465833371000506E-2</v>
      </c>
      <c r="G1726">
        <f t="shared" si="107"/>
        <v>2.9200300713896857E-2</v>
      </c>
      <c r="J1726">
        <v>2.5251100000000002E-4</v>
      </c>
      <c r="K1726">
        <f t="shared" si="104"/>
        <v>2.9452811713896857E-2</v>
      </c>
      <c r="L1726" s="1">
        <f>L1725+mass*0.5*(C1726+C1725)*(K1726-K1725)</f>
        <v>0.2014162366243803</v>
      </c>
      <c r="N1726">
        <v>13.172499999999999</v>
      </c>
      <c r="P1726">
        <v>-77.676199999999994</v>
      </c>
    </row>
    <row r="1727" spans="1:16" x14ac:dyDescent="0.25">
      <c r="A1727">
        <v>17.25</v>
      </c>
      <c r="B1727">
        <v>-3.1415100000000001E-2</v>
      </c>
      <c r="C1727">
        <f t="shared" si="105"/>
        <v>-0.50591332230000008</v>
      </c>
      <c r="E1727">
        <v>-0.47449822230000005</v>
      </c>
      <c r="F1727">
        <f t="shared" si="106"/>
        <v>7.2960765979499798E-2</v>
      </c>
      <c r="G1727">
        <f t="shared" si="107"/>
        <v>2.9952433710649477E-2</v>
      </c>
      <c r="J1727">
        <v>3.3891800000000001E-4</v>
      </c>
      <c r="K1727">
        <f t="shared" si="104"/>
        <v>3.0291351710649478E-2</v>
      </c>
      <c r="L1727" s="1">
        <f>L1726+mass*0.5*(C1727+C1726)*(K1727-K1726)</f>
        <v>0.19748742908393382</v>
      </c>
      <c r="N1727">
        <v>13.170500000000001</v>
      </c>
      <c r="P1727">
        <v>-77.683099999999996</v>
      </c>
    </row>
    <row r="1728" spans="1:16" x14ac:dyDescent="0.25">
      <c r="A1728">
        <v>17.260000000000002</v>
      </c>
      <c r="B1728">
        <v>-5.3409900000000003E-2</v>
      </c>
      <c r="C1728">
        <f t="shared" si="105"/>
        <v>-0.57055964790000002</v>
      </c>
      <c r="E1728">
        <v>-0.51714974790000001</v>
      </c>
      <c r="F1728">
        <f t="shared" si="106"/>
        <v>6.8002526128499025E-2</v>
      </c>
      <c r="G1728">
        <f t="shared" si="107"/>
        <v>3.065725017118958E-2</v>
      </c>
      <c r="J1728">
        <v>4.18646E-4</v>
      </c>
      <c r="K1728">
        <f t="shared" si="104"/>
        <v>3.1075896171189582E-2</v>
      </c>
      <c r="L1728" s="1">
        <f>L1727+mass*0.5*(C1728+C1727)*(K1728-K1727)</f>
        <v>0.193264724555476</v>
      </c>
      <c r="N1728">
        <v>13.169</v>
      </c>
      <c r="P1728">
        <v>-77.687600000000003</v>
      </c>
    </row>
    <row r="1729" spans="1:16" x14ac:dyDescent="0.25">
      <c r="A1729">
        <v>17.27</v>
      </c>
      <c r="B1729">
        <v>-7.7374799999999994E-2</v>
      </c>
      <c r="C1729">
        <f t="shared" si="105"/>
        <v>-0.62118175139999998</v>
      </c>
      <c r="E1729">
        <v>-0.54380695140000002</v>
      </c>
      <c r="F1729">
        <f t="shared" si="106"/>
        <v>6.2697742632000078E-2</v>
      </c>
      <c r="G1729">
        <f t="shared" si="107"/>
        <v>3.1310751514991943E-2</v>
      </c>
      <c r="J1729">
        <v>4.8953600000000005E-4</v>
      </c>
      <c r="K1729">
        <f t="shared" si="104"/>
        <v>3.1800287514991941E-2</v>
      </c>
      <c r="L1729" s="1">
        <f>L1728+mass*0.5*(C1729+C1728)*(K1729-K1728)</f>
        <v>0.18894828878695685</v>
      </c>
      <c r="N1729">
        <v>13.167999999999999</v>
      </c>
      <c r="P1729">
        <v>-77.689899999999994</v>
      </c>
    </row>
    <row r="1730" spans="1:16" x14ac:dyDescent="0.25">
      <c r="A1730">
        <v>17.28</v>
      </c>
      <c r="B1730">
        <v>-9.4143900000000003E-2</v>
      </c>
      <c r="C1730">
        <f t="shared" si="105"/>
        <v>-0.65927661419999994</v>
      </c>
      <c r="E1730">
        <v>-0.5651327142</v>
      </c>
      <c r="F1730">
        <f t="shared" si="106"/>
        <v>5.7153044303999215E-2</v>
      </c>
      <c r="G1730">
        <f t="shared" si="107"/>
        <v>3.1910005449672034E-2</v>
      </c>
      <c r="J1730">
        <v>5.4981300000000002E-4</v>
      </c>
      <c r="K1730">
        <f t="shared" si="104"/>
        <v>3.2459818449672037E-2</v>
      </c>
      <c r="L1730" s="1">
        <f>L1729+mass*0.5*(C1730+C1729)*(K1730-K1729)</f>
        <v>0.18472577927354128</v>
      </c>
      <c r="N1730">
        <v>13.1677</v>
      </c>
      <c r="P1730">
        <v>-77.6905</v>
      </c>
    </row>
    <row r="1731" spans="1:16" x14ac:dyDescent="0.25">
      <c r="A1731">
        <v>17.29</v>
      </c>
      <c r="B1731">
        <v>-0.111387</v>
      </c>
      <c r="C1731">
        <f t="shared" si="105"/>
        <v>-0.68185115490000003</v>
      </c>
      <c r="E1731">
        <v>-0.57046415490000002</v>
      </c>
      <c r="F1731">
        <f t="shared" si="106"/>
        <v>5.1475059958500345E-2</v>
      </c>
      <c r="G1731">
        <f t="shared" si="107"/>
        <v>3.2453145970984421E-2</v>
      </c>
      <c r="J1731">
        <v>5.9811300000000005E-4</v>
      </c>
      <c r="K1731">
        <f t="shared" ref="K1731:K1794" si="108">J1731+G1731</f>
        <v>3.3051258970984418E-2</v>
      </c>
      <c r="L1731" s="1">
        <f>L1730+mass*0.5*(C1731+C1730)*(K1731-K1730)</f>
        <v>0.1807597927390262</v>
      </c>
      <c r="N1731">
        <v>13.168100000000001</v>
      </c>
      <c r="P1731">
        <v>-77.689899999999994</v>
      </c>
    </row>
    <row r="1732" spans="1:16" x14ac:dyDescent="0.25">
      <c r="A1732">
        <v>17.3</v>
      </c>
      <c r="B1732">
        <v>-0.120735</v>
      </c>
      <c r="C1732">
        <f t="shared" ref="C1732:C1795" si="109">B1732+E1732</f>
        <v>-0.69119915490000006</v>
      </c>
      <c r="E1732">
        <v>-0.57046415490000002</v>
      </c>
      <c r="F1732">
        <f t="shared" ref="F1732:F1795" si="110">F1731+0.5*(E1732+E1731)*(A1732-A1731)</f>
        <v>4.5770418409499455E-2</v>
      </c>
      <c r="G1732">
        <f t="shared" ref="G1732:G1795" si="111">G1731+0.5*(F1732+F1731)*(A1732-A1731)</f>
        <v>3.2939373362824494E-2</v>
      </c>
      <c r="J1732">
        <v>6.3347800000000004E-4</v>
      </c>
      <c r="K1732">
        <f t="shared" si="108"/>
        <v>3.3572851362824493E-2</v>
      </c>
      <c r="L1732" s="1">
        <f>L1731+mass*0.5*(C1732+C1731)*(K1732-K1731)</f>
        <v>0.17717892976299951</v>
      </c>
      <c r="N1732">
        <v>13.1691</v>
      </c>
      <c r="P1732">
        <v>-77.688299999999998</v>
      </c>
    </row>
    <row r="1733" spans="1:16" x14ac:dyDescent="0.25">
      <c r="A1733">
        <v>17.309999999999999</v>
      </c>
      <c r="B1733">
        <v>-0.123407</v>
      </c>
      <c r="C1733">
        <f t="shared" si="109"/>
        <v>-0.68853971420000004</v>
      </c>
      <c r="E1733">
        <v>-0.5651327142</v>
      </c>
      <c r="F1733">
        <f t="shared" si="110"/>
        <v>4.0092434064000586E-2</v>
      </c>
      <c r="G1733">
        <f t="shared" si="111"/>
        <v>3.3368687625191906E-2</v>
      </c>
      <c r="J1733">
        <v>6.5603500000000002E-4</v>
      </c>
      <c r="K1733">
        <f t="shared" si="108"/>
        <v>3.4024722625191905E-2</v>
      </c>
      <c r="L1733" s="1">
        <f>L1732+mass*0.5*(C1733+C1732)*(K1733-K1732)</f>
        <v>0.17406160804041149</v>
      </c>
      <c r="N1733">
        <v>13.1707</v>
      </c>
      <c r="P1733">
        <v>-77.686300000000003</v>
      </c>
    </row>
    <row r="1734" spans="1:16" x14ac:dyDescent="0.25">
      <c r="A1734">
        <v>17.32</v>
      </c>
      <c r="B1734">
        <v>-0.124337</v>
      </c>
      <c r="C1734">
        <f t="shared" si="109"/>
        <v>-0.67347539210000007</v>
      </c>
      <c r="E1734">
        <v>-0.54913839210000004</v>
      </c>
      <c r="F1734">
        <f t="shared" si="110"/>
        <v>3.4521078532499715E-2</v>
      </c>
      <c r="G1734">
        <f t="shared" si="111"/>
        <v>3.3741755188174467E-2</v>
      </c>
      <c r="J1734">
        <v>6.6602399999999998E-4</v>
      </c>
      <c r="K1734">
        <f t="shared" si="108"/>
        <v>3.4407779188174469E-2</v>
      </c>
      <c r="L1734" s="1">
        <f>L1733+mass*0.5*(C1734+C1733)*(K1734-K1733)</f>
        <v>0.17145296391366344</v>
      </c>
      <c r="N1734">
        <v>13.172700000000001</v>
      </c>
      <c r="P1734">
        <v>-77.683999999999997</v>
      </c>
    </row>
    <row r="1735" spans="1:16" x14ac:dyDescent="0.25">
      <c r="A1735">
        <v>17.329999999999998</v>
      </c>
      <c r="B1735">
        <v>-0.12031500000000001</v>
      </c>
      <c r="C1735">
        <f t="shared" si="109"/>
        <v>-0.64812762930000001</v>
      </c>
      <c r="E1735">
        <v>-0.52781262930000006</v>
      </c>
      <c r="F1735">
        <f t="shared" si="110"/>
        <v>2.9136323425500786E-2</v>
      </c>
      <c r="G1735">
        <f t="shared" si="111"/>
        <v>3.4060042197964407E-2</v>
      </c>
      <c r="J1735">
        <v>6.6393500000000005E-4</v>
      </c>
      <c r="K1735">
        <f t="shared" si="108"/>
        <v>3.4723977197964405E-2</v>
      </c>
      <c r="L1735" s="1">
        <f>L1734+mass*0.5*(C1735+C1734)*(K1735-K1734)</f>
        <v>0.16936352268816821</v>
      </c>
      <c r="N1735">
        <v>13.175000000000001</v>
      </c>
      <c r="P1735">
        <v>-77.681799999999996</v>
      </c>
    </row>
    <row r="1736" spans="1:16" x14ac:dyDescent="0.25">
      <c r="A1736">
        <v>17.34</v>
      </c>
      <c r="B1736">
        <v>-0.11632000000000001</v>
      </c>
      <c r="C1736">
        <f t="shared" si="109"/>
        <v>-0.61214398510000001</v>
      </c>
      <c r="E1736">
        <v>-0.49582398509999998</v>
      </c>
      <c r="F1736">
        <f t="shared" si="110"/>
        <v>2.4018140353499987E-2</v>
      </c>
      <c r="G1736">
        <f t="shared" si="111"/>
        <v>3.4325814516859454E-2</v>
      </c>
      <c r="J1736">
        <v>6.50415E-4</v>
      </c>
      <c r="K1736">
        <f t="shared" si="108"/>
        <v>3.4976229516859456E-2</v>
      </c>
      <c r="L1736" s="1">
        <f>L1735+mass*0.5*(C1736+C1735)*(K1736-K1735)</f>
        <v>0.16777399050231817</v>
      </c>
      <c r="N1736">
        <v>13.1774</v>
      </c>
      <c r="P1736">
        <v>-77.679900000000004</v>
      </c>
    </row>
    <row r="1737" spans="1:16" x14ac:dyDescent="0.25">
      <c r="A1737">
        <v>17.350000000000001</v>
      </c>
      <c r="B1737">
        <v>-0.116164</v>
      </c>
      <c r="C1737">
        <f t="shared" si="109"/>
        <v>-0.56400501880000009</v>
      </c>
      <c r="E1737">
        <v>-0.44784101880000005</v>
      </c>
      <c r="F1737">
        <f t="shared" si="110"/>
        <v>1.929981533399925E-2</v>
      </c>
      <c r="G1737">
        <f t="shared" si="111"/>
        <v>3.4542404295296987E-2</v>
      </c>
      <c r="J1737">
        <v>6.2547899999999997E-4</v>
      </c>
      <c r="K1737">
        <f t="shared" si="108"/>
        <v>3.5167883295296985E-2</v>
      </c>
      <c r="L1737" s="1">
        <f>L1736+mass*0.5*(C1737+C1736)*(K1737-K1736)</f>
        <v>0.16664692349930332</v>
      </c>
      <c r="N1737">
        <v>13.1798</v>
      </c>
      <c r="P1737">
        <v>-77.678299999999993</v>
      </c>
    </row>
    <row r="1738" spans="1:16" x14ac:dyDescent="0.25">
      <c r="A1738">
        <v>17.36</v>
      </c>
      <c r="B1738">
        <v>-0.10830099999999999</v>
      </c>
      <c r="C1738">
        <f t="shared" si="109"/>
        <v>-0.50815905250000004</v>
      </c>
      <c r="E1738">
        <v>-0.39985805250000001</v>
      </c>
      <c r="F1738">
        <f t="shared" si="110"/>
        <v>1.5061319977500091E-2</v>
      </c>
      <c r="G1738">
        <f t="shared" si="111"/>
        <v>3.4714209971854447E-2</v>
      </c>
      <c r="J1738">
        <v>5.8971999999999996E-4</v>
      </c>
      <c r="K1738">
        <f t="shared" si="108"/>
        <v>3.5303929971854449E-2</v>
      </c>
      <c r="L1738" s="1">
        <f>L1737+mass*0.5*(C1738+C1737)*(K1738-K1737)</f>
        <v>0.16591760170617989</v>
      </c>
      <c r="N1738">
        <v>13.1821</v>
      </c>
      <c r="P1738">
        <v>-77.677199999999999</v>
      </c>
    </row>
    <row r="1739" spans="1:16" x14ac:dyDescent="0.25">
      <c r="A1739">
        <v>17.37</v>
      </c>
      <c r="B1739">
        <v>-8.7943900000000005E-2</v>
      </c>
      <c r="C1739">
        <f t="shared" si="109"/>
        <v>-0.45048186760000009</v>
      </c>
      <c r="E1739">
        <v>-0.36253796760000007</v>
      </c>
      <c r="F1739">
        <f t="shared" si="110"/>
        <v>1.1249339876999494E-2</v>
      </c>
      <c r="G1739">
        <f t="shared" si="111"/>
        <v>3.4845763271126963E-2</v>
      </c>
      <c r="J1739">
        <v>5.4555999999999995E-4</v>
      </c>
      <c r="K1739">
        <f t="shared" si="108"/>
        <v>3.5391323271126963E-2</v>
      </c>
      <c r="L1739" s="1">
        <f>L1738+mass*0.5*(C1739+C1738)*(K1739-K1738)</f>
        <v>0.165498707742054</v>
      </c>
      <c r="N1739">
        <v>13.184100000000001</v>
      </c>
      <c r="P1739">
        <v>-77.676500000000004</v>
      </c>
    </row>
    <row r="1740" spans="1:16" x14ac:dyDescent="0.25">
      <c r="A1740">
        <v>17.38</v>
      </c>
      <c r="B1740">
        <v>-5.5810999999999999E-2</v>
      </c>
      <c r="C1740">
        <f t="shared" si="109"/>
        <v>-0.39702320480000003</v>
      </c>
      <c r="E1740">
        <v>-0.34121220480000003</v>
      </c>
      <c r="F1740">
        <f t="shared" si="110"/>
        <v>7.7305890150001933E-3</v>
      </c>
      <c r="G1740">
        <f t="shared" si="111"/>
        <v>3.4940662915586944E-2</v>
      </c>
      <c r="J1740">
        <v>4.9683699999999997E-4</v>
      </c>
      <c r="K1740">
        <f t="shared" si="108"/>
        <v>3.5437499915586944E-2</v>
      </c>
      <c r="L1740" s="1">
        <f>L1739+mass*0.5*(C1740+C1739)*(K1740-K1739)</f>
        <v>0.16530303304002278</v>
      </c>
      <c r="N1740">
        <v>13.1858</v>
      </c>
      <c r="P1740">
        <v>-77.676100000000005</v>
      </c>
    </row>
    <row r="1741" spans="1:16" x14ac:dyDescent="0.25">
      <c r="A1741">
        <v>17.39</v>
      </c>
      <c r="B1741">
        <v>-2.0346400000000001E-2</v>
      </c>
      <c r="C1741">
        <f t="shared" si="109"/>
        <v>-0.35089572339999997</v>
      </c>
      <c r="E1741">
        <v>-0.33054932339999998</v>
      </c>
      <c r="F1741">
        <f t="shared" si="110"/>
        <v>4.371781373999668E-3</v>
      </c>
      <c r="G1741">
        <f t="shared" si="111"/>
        <v>3.5001174767531951E-2</v>
      </c>
      <c r="J1741">
        <v>4.4768599999999998E-4</v>
      </c>
      <c r="K1741">
        <f t="shared" si="108"/>
        <v>3.5448860767531953E-2</v>
      </c>
      <c r="L1741" s="1">
        <f>L1740+mass*0.5*(C1741+C1740)*(K1741-K1740)</f>
        <v>0.16526054805897203</v>
      </c>
      <c r="N1741">
        <v>13.187200000000001</v>
      </c>
      <c r="P1741">
        <v>-77.676100000000005</v>
      </c>
    </row>
    <row r="1742" spans="1:16" x14ac:dyDescent="0.25">
      <c r="A1742">
        <v>17.399999999999999</v>
      </c>
      <c r="B1742">
        <v>1.8862500000000001E-2</v>
      </c>
      <c r="C1742">
        <f t="shared" si="109"/>
        <v>-0.31701826410000006</v>
      </c>
      <c r="E1742">
        <v>-0.33588076410000006</v>
      </c>
      <c r="F1742">
        <f t="shared" si="110"/>
        <v>1.039630936500331E-3</v>
      </c>
      <c r="G1742">
        <f t="shared" si="111"/>
        <v>3.5028231829084447E-2</v>
      </c>
      <c r="J1742">
        <v>4.0219399999999998E-4</v>
      </c>
      <c r="K1742">
        <f t="shared" si="108"/>
        <v>3.5430425829084448E-2</v>
      </c>
      <c r="L1742" s="1">
        <f>L1741+mass*0.5*(C1742+C1741)*(K1742-K1741)</f>
        <v>0.16532211282521098</v>
      </c>
      <c r="N1742">
        <v>13.188499999999999</v>
      </c>
      <c r="P1742">
        <v>-77.676199999999994</v>
      </c>
    </row>
    <row r="1743" spans="1:16" x14ac:dyDescent="0.25">
      <c r="A1743">
        <v>17.41</v>
      </c>
      <c r="B1743">
        <v>4.7665100000000002E-2</v>
      </c>
      <c r="C1743">
        <f t="shared" si="109"/>
        <v>-0.29354710480000001</v>
      </c>
      <c r="E1743">
        <v>-0.34121220480000003</v>
      </c>
      <c r="F1743">
        <f t="shared" si="110"/>
        <v>-2.3458339080001983E-3</v>
      </c>
      <c r="G1743">
        <f t="shared" si="111"/>
        <v>3.5021700814226946E-2</v>
      </c>
      <c r="J1743">
        <v>3.6342999999999998E-4</v>
      </c>
      <c r="K1743">
        <f t="shared" si="108"/>
        <v>3.5385130814226944E-2</v>
      </c>
      <c r="L1743" s="1">
        <f>L1742+mass*0.5*(C1743+C1742)*(K1743-K1742)</f>
        <v>0.16546039066248999</v>
      </c>
      <c r="N1743">
        <v>13.1896</v>
      </c>
      <c r="P1743">
        <v>-77.676599999999993</v>
      </c>
    </row>
    <row r="1744" spans="1:16" x14ac:dyDescent="0.25">
      <c r="A1744">
        <v>17.420000000000002</v>
      </c>
      <c r="B1744">
        <v>7.3677999999999993E-2</v>
      </c>
      <c r="C1744">
        <f t="shared" si="109"/>
        <v>-0.28352852689999997</v>
      </c>
      <c r="E1744">
        <v>-0.35720652689999999</v>
      </c>
      <c r="F1744">
        <f t="shared" si="110"/>
        <v>-5.8379275665007445E-3</v>
      </c>
      <c r="G1744">
        <f t="shared" si="111"/>
        <v>3.4980782006854436E-2</v>
      </c>
      <c r="J1744">
        <v>3.3347299999999998E-4</v>
      </c>
      <c r="K1744">
        <f t="shared" si="108"/>
        <v>3.5314255006854436E-2</v>
      </c>
      <c r="L1744" s="1">
        <f>L1743+mass*0.5*(C1744+C1743)*(K1744-K1743)</f>
        <v>0.16566489416904867</v>
      </c>
      <c r="N1744">
        <v>13.1907</v>
      </c>
      <c r="P1744">
        <v>-77.677099999999996</v>
      </c>
    </row>
    <row r="1745" spans="1:16" x14ac:dyDescent="0.25">
      <c r="A1745">
        <v>17.43</v>
      </c>
      <c r="B1745">
        <v>9.2263700000000004E-2</v>
      </c>
      <c r="C1745">
        <f t="shared" si="109"/>
        <v>-0.28626858970000002</v>
      </c>
      <c r="E1745">
        <v>-0.37853228970000002</v>
      </c>
      <c r="F1745">
        <f t="shared" si="110"/>
        <v>-9.5166216495000122E-3</v>
      </c>
      <c r="G1745">
        <f t="shared" si="111"/>
        <v>3.490400926077445E-2</v>
      </c>
      <c r="J1745">
        <v>3.1404300000000002E-4</v>
      </c>
      <c r="K1745">
        <f t="shared" si="108"/>
        <v>3.521805226077445E-2</v>
      </c>
      <c r="L1745" s="1">
        <f>L1744+mass*0.5*(C1745+C1744)*(K1745-K1744)</f>
        <v>0.16593897440567557</v>
      </c>
      <c r="N1745">
        <v>13.191800000000001</v>
      </c>
      <c r="P1745">
        <v>-77.677899999999994</v>
      </c>
    </row>
    <row r="1746" spans="1:16" x14ac:dyDescent="0.25">
      <c r="A1746">
        <v>17.440000000000001</v>
      </c>
      <c r="B1746">
        <v>9.6807500000000005E-2</v>
      </c>
      <c r="C1746">
        <f t="shared" si="109"/>
        <v>-0.29771911180000005</v>
      </c>
      <c r="E1746">
        <v>-0.39452661180000004</v>
      </c>
      <c r="F1746">
        <f t="shared" si="110"/>
        <v>-1.3381916157000616E-2</v>
      </c>
      <c r="G1746">
        <f t="shared" si="111"/>
        <v>3.4789516571741931E-2</v>
      </c>
      <c r="J1746">
        <v>3.0522299999999997E-4</v>
      </c>
      <c r="K1746">
        <f t="shared" si="108"/>
        <v>3.5094739571741931E-2</v>
      </c>
      <c r="L1746" s="1">
        <f>L1745+mass*0.5*(C1746+C1745)*(K1746-K1745)</f>
        <v>0.16629903987484498</v>
      </c>
      <c r="N1746">
        <v>13.193</v>
      </c>
      <c r="P1746">
        <v>-77.678899999999999</v>
      </c>
    </row>
    <row r="1747" spans="1:16" x14ac:dyDescent="0.25">
      <c r="A1747">
        <v>17.45</v>
      </c>
      <c r="B1747">
        <v>9.0282899999999999E-2</v>
      </c>
      <c r="C1747">
        <f t="shared" si="109"/>
        <v>-0.31490659320000003</v>
      </c>
      <c r="E1747">
        <v>-0.40518949320000003</v>
      </c>
      <c r="F1747">
        <f t="shared" si="110"/>
        <v>-1.738049668199982E-2</v>
      </c>
      <c r="G1747">
        <f t="shared" si="111"/>
        <v>3.4635704507546959E-2</v>
      </c>
      <c r="J1747">
        <v>3.0565900000000001E-4</v>
      </c>
      <c r="K1747">
        <f t="shared" si="108"/>
        <v>3.4941363507546959E-2</v>
      </c>
      <c r="L1747" s="1">
        <f>L1746+mass*0.5*(C1747+C1746)*(K1747-K1746)</f>
        <v>0.16676885047213283</v>
      </c>
      <c r="N1747">
        <v>13.1945</v>
      </c>
      <c r="P1747">
        <v>-77.680300000000003</v>
      </c>
    </row>
    <row r="1748" spans="1:16" x14ac:dyDescent="0.25">
      <c r="A1748">
        <v>17.46</v>
      </c>
      <c r="B1748">
        <v>7.9261899999999996E-2</v>
      </c>
      <c r="C1748">
        <f t="shared" si="109"/>
        <v>-0.33659047459999997</v>
      </c>
      <c r="E1748">
        <v>-0.41585237459999996</v>
      </c>
      <c r="F1748">
        <f t="shared" si="110"/>
        <v>-2.1485706021000462E-2</v>
      </c>
      <c r="G1748">
        <f t="shared" si="111"/>
        <v>3.4441373494031931E-2</v>
      </c>
      <c r="J1748">
        <v>3.1369500000000001E-4</v>
      </c>
      <c r="K1748">
        <f t="shared" si="108"/>
        <v>3.4755068494031933E-2</v>
      </c>
      <c r="L1748" s="1">
        <f>L1747+mass*0.5*(C1748+C1747)*(K1748-K1747)</f>
        <v>0.16737570374738683</v>
      </c>
      <c r="N1748">
        <v>13.196099999999999</v>
      </c>
      <c r="P1748">
        <v>-77.682299999999998</v>
      </c>
    </row>
    <row r="1749" spans="1:16" x14ac:dyDescent="0.25">
      <c r="A1749">
        <v>17.47</v>
      </c>
      <c r="B1749">
        <v>6.9082599999999994E-2</v>
      </c>
      <c r="C1749">
        <f t="shared" si="109"/>
        <v>-0.36276409670000004</v>
      </c>
      <c r="E1749">
        <v>-0.43184669670000003</v>
      </c>
      <c r="F1749">
        <f t="shared" si="110"/>
        <v>-2.5724201377499617E-2</v>
      </c>
      <c r="G1749">
        <f t="shared" si="111"/>
        <v>3.4205323957039478E-2</v>
      </c>
      <c r="J1749">
        <v>3.2808799999999998E-4</v>
      </c>
      <c r="K1749">
        <f t="shared" si="108"/>
        <v>3.4533411957039475E-2</v>
      </c>
      <c r="L1749" s="1">
        <f>L1748+mass*0.5*(C1749+C1748)*(K1749-K1748)</f>
        <v>0.16815078630940786</v>
      </c>
      <c r="N1749">
        <v>13.1981</v>
      </c>
      <c r="P1749">
        <v>-77.684799999999996</v>
      </c>
    </row>
    <row r="1750" spans="1:16" x14ac:dyDescent="0.25">
      <c r="A1750">
        <v>17.48</v>
      </c>
      <c r="B1750">
        <v>5.3118699999999998E-2</v>
      </c>
      <c r="C1750">
        <f t="shared" si="109"/>
        <v>-0.38939087809999995</v>
      </c>
      <c r="E1750">
        <v>-0.44250957809999997</v>
      </c>
      <c r="F1750">
        <f t="shared" si="110"/>
        <v>-3.00959827515003E-2</v>
      </c>
      <c r="G1750">
        <f t="shared" si="111"/>
        <v>3.3926223036394434E-2</v>
      </c>
      <c r="J1750">
        <v>3.47284E-4</v>
      </c>
      <c r="K1750">
        <f t="shared" si="108"/>
        <v>3.4273507036394438E-2</v>
      </c>
      <c r="L1750" s="1">
        <f>L1749+mass*0.5*(C1750+C1749)*(K1750-K1749)</f>
        <v>0.16912823020459869</v>
      </c>
      <c r="N1750">
        <v>13.2005</v>
      </c>
      <c r="P1750">
        <v>-77.688100000000006</v>
      </c>
    </row>
    <row r="1751" spans="1:16" x14ac:dyDescent="0.25">
      <c r="A1751">
        <v>17.489999999999998</v>
      </c>
      <c r="B1751">
        <v>3.7338499999999997E-2</v>
      </c>
      <c r="C1751">
        <f t="shared" si="109"/>
        <v>-0.41583395950000002</v>
      </c>
      <c r="E1751">
        <v>-0.45317245950000001</v>
      </c>
      <c r="F1751">
        <f t="shared" si="110"/>
        <v>-3.4574392939499411E-2</v>
      </c>
      <c r="G1751">
        <f t="shared" si="111"/>
        <v>3.3602871157939501E-2</v>
      </c>
      <c r="J1751">
        <v>3.69415E-4</v>
      </c>
      <c r="K1751">
        <f t="shared" si="108"/>
        <v>3.3972286157939499E-2</v>
      </c>
      <c r="L1751" s="1">
        <f>L1750+mass*0.5*(C1751+C1750)*(K1751-K1750)</f>
        <v>0.17034098286927674</v>
      </c>
      <c r="N1751">
        <v>13.2033</v>
      </c>
      <c r="P1751">
        <v>-77.692300000000003</v>
      </c>
    </row>
    <row r="1752" spans="1:16" x14ac:dyDescent="0.25">
      <c r="A1752">
        <v>17.5</v>
      </c>
      <c r="B1752">
        <v>1.20882E-2</v>
      </c>
      <c r="C1752">
        <f t="shared" si="109"/>
        <v>-0.43575281880000005</v>
      </c>
      <c r="E1752">
        <v>-0.44784101880000005</v>
      </c>
      <c r="F1752">
        <f t="shared" si="110"/>
        <v>-3.9079460331000113E-2</v>
      </c>
      <c r="G1752">
        <f t="shared" si="111"/>
        <v>3.3234601891586946E-2</v>
      </c>
      <c r="J1752">
        <v>3.9196599999999999E-4</v>
      </c>
      <c r="K1752">
        <f t="shared" si="108"/>
        <v>3.3626567891586946E-2</v>
      </c>
      <c r="L1752" s="1">
        <f>L1751+mass*0.5*(C1752+C1751)*(K1752-K1751)</f>
        <v>0.17181302839248991</v>
      </c>
      <c r="N1752">
        <v>13.2065</v>
      </c>
      <c r="P1752">
        <v>-77.697500000000005</v>
      </c>
    </row>
    <row r="1753" spans="1:16" x14ac:dyDescent="0.25">
      <c r="A1753">
        <v>17.510000000000002</v>
      </c>
      <c r="B1753">
        <v>-1.16306E-2</v>
      </c>
      <c r="C1753">
        <f t="shared" si="109"/>
        <v>-0.44880873739999999</v>
      </c>
      <c r="E1753">
        <v>-0.4371781374</v>
      </c>
      <c r="F1753">
        <f t="shared" si="110"/>
        <v>-4.3504556112000804E-2</v>
      </c>
      <c r="G1753">
        <f t="shared" si="111"/>
        <v>3.2821681809371873E-2</v>
      </c>
      <c r="J1753">
        <v>4.1209200000000002E-4</v>
      </c>
      <c r="K1753">
        <f t="shared" si="108"/>
        <v>3.3233773809371876E-2</v>
      </c>
      <c r="L1753" s="1">
        <f>L1752+mass*0.5*(C1753+C1752)*(K1753-K1752)</f>
        <v>0.17355028111564147</v>
      </c>
      <c r="N1753">
        <v>13.2102</v>
      </c>
      <c r="P1753">
        <v>-77.704099999999997</v>
      </c>
    </row>
    <row r="1754" spans="1:16" x14ac:dyDescent="0.25">
      <c r="A1754">
        <v>17.52</v>
      </c>
      <c r="B1754">
        <v>-3.2593900000000002E-2</v>
      </c>
      <c r="C1754">
        <f t="shared" si="109"/>
        <v>-0.45377771530000005</v>
      </c>
      <c r="E1754">
        <v>-0.42118381530000004</v>
      </c>
      <c r="F1754">
        <f t="shared" si="110"/>
        <v>-4.7796365875499951E-2</v>
      </c>
      <c r="G1754">
        <f t="shared" si="111"/>
        <v>3.2365177199434464E-2</v>
      </c>
      <c r="J1754">
        <v>4.27773E-4</v>
      </c>
      <c r="K1754">
        <f t="shared" si="108"/>
        <v>3.2792950199434463E-2</v>
      </c>
      <c r="L1754" s="1">
        <f>L1753+mass*0.5*(C1754+C1753)*(K1754-K1753)</f>
        <v>0.17553968820744056</v>
      </c>
      <c r="N1754">
        <v>13.2141</v>
      </c>
      <c r="P1754">
        <v>-77.7119</v>
      </c>
    </row>
    <row r="1755" spans="1:16" x14ac:dyDescent="0.25">
      <c r="A1755">
        <v>17.53</v>
      </c>
      <c r="B1755">
        <v>-5.7155699999999997E-2</v>
      </c>
      <c r="C1755">
        <f t="shared" si="109"/>
        <v>-0.44635087110000005</v>
      </c>
      <c r="E1755">
        <v>-0.38919517110000007</v>
      </c>
      <c r="F1755">
        <f t="shared" si="110"/>
        <v>-5.1848260807500587E-2</v>
      </c>
      <c r="G1755">
        <f t="shared" si="111"/>
        <v>3.186695406601938E-2</v>
      </c>
      <c r="J1755">
        <v>4.3668899999999998E-4</v>
      </c>
      <c r="K1755">
        <f t="shared" si="108"/>
        <v>3.2303643066019377E-2</v>
      </c>
      <c r="L1755" s="1">
        <f>L1754+mass*0.5*(C1755+C1754)*(K1755-K1754)</f>
        <v>0.17774188489902235</v>
      </c>
      <c r="N1755">
        <v>13.218400000000001</v>
      </c>
      <c r="P1755">
        <v>-77.721100000000007</v>
      </c>
    </row>
    <row r="1756" spans="1:16" x14ac:dyDescent="0.25">
      <c r="A1756">
        <v>17.54</v>
      </c>
      <c r="B1756">
        <v>-7.9284599999999997E-2</v>
      </c>
      <c r="C1756">
        <f t="shared" si="109"/>
        <v>-0.42582824549999998</v>
      </c>
      <c r="E1756">
        <v>-0.3465436455</v>
      </c>
      <c r="F1756">
        <f t="shared" si="110"/>
        <v>-5.5526954890499858E-2</v>
      </c>
      <c r="G1756">
        <f t="shared" si="111"/>
        <v>3.1330077987529487E-2</v>
      </c>
      <c r="J1756">
        <v>4.3644899999999999E-4</v>
      </c>
      <c r="K1756">
        <f t="shared" si="108"/>
        <v>3.1766526987529485E-2</v>
      </c>
      <c r="L1756" s="1">
        <f>L1755+mass*0.5*(C1756+C1755)*(K1756-K1755)</f>
        <v>0.1800841920332672</v>
      </c>
      <c r="N1756">
        <v>13.2226</v>
      </c>
      <c r="P1756">
        <v>-77.7316</v>
      </c>
    </row>
    <row r="1757" spans="1:16" x14ac:dyDescent="0.25">
      <c r="A1757">
        <v>17.55</v>
      </c>
      <c r="B1757">
        <v>-9.45188E-2</v>
      </c>
      <c r="C1757">
        <f t="shared" si="109"/>
        <v>-0.39307947920000003</v>
      </c>
      <c r="E1757">
        <v>-0.29856067920000001</v>
      </c>
      <c r="F1757">
        <f t="shared" si="110"/>
        <v>-5.8752476514000361E-2</v>
      </c>
      <c r="G1757">
        <f t="shared" si="111"/>
        <v>3.0758680830506896E-2</v>
      </c>
      <c r="J1757">
        <v>4.2565099999999998E-4</v>
      </c>
      <c r="K1757">
        <f t="shared" si="108"/>
        <v>3.1184331830506895E-2</v>
      </c>
      <c r="L1757" s="1">
        <f>L1756+mass*0.5*(C1757+C1756)*(K1757-K1756)</f>
        <v>0.18246801259011083</v>
      </c>
      <c r="N1757">
        <v>13.226699999999999</v>
      </c>
      <c r="P1757">
        <v>-77.743200000000002</v>
      </c>
    </row>
    <row r="1758" spans="1:16" x14ac:dyDescent="0.25">
      <c r="A1758">
        <v>17.559999999999999</v>
      </c>
      <c r="B1758">
        <v>-9.9897E-2</v>
      </c>
      <c r="C1758">
        <f t="shared" si="109"/>
        <v>-0.35047471290000004</v>
      </c>
      <c r="E1758">
        <v>-0.25057771290000003</v>
      </c>
      <c r="F1758">
        <f t="shared" si="110"/>
        <v>-6.1498168474499813E-2</v>
      </c>
      <c r="G1758">
        <f t="shared" si="111"/>
        <v>3.0157427605564516E-2</v>
      </c>
      <c r="J1758">
        <v>4.0410199999999999E-4</v>
      </c>
      <c r="K1758">
        <f t="shared" si="108"/>
        <v>3.0561529605564516E-2</v>
      </c>
      <c r="L1758" s="1">
        <f>L1757+mass*0.5*(C1758+C1757)*(K1758-K1757)</f>
        <v>0.18478344861613641</v>
      </c>
      <c r="N1758">
        <v>13.230399999999999</v>
      </c>
      <c r="P1758">
        <v>-77.755799999999994</v>
      </c>
    </row>
    <row r="1759" spans="1:16" x14ac:dyDescent="0.25">
      <c r="A1759">
        <v>17.57</v>
      </c>
      <c r="B1759">
        <v>-9.3806299999999995E-2</v>
      </c>
      <c r="C1759">
        <f t="shared" si="109"/>
        <v>-0.30173248729999996</v>
      </c>
      <c r="E1759">
        <v>-0.20792618729999998</v>
      </c>
      <c r="F1759">
        <f t="shared" si="110"/>
        <v>-6.3790687975500165E-2</v>
      </c>
      <c r="G1759">
        <f t="shared" si="111"/>
        <v>2.9530983323314417E-2</v>
      </c>
      <c r="J1759">
        <v>3.7290199999999999E-4</v>
      </c>
      <c r="K1759">
        <f t="shared" si="108"/>
        <v>2.9903885323314418E-2</v>
      </c>
      <c r="L1759" s="1">
        <f>L1758+mass*0.5*(C1759+C1758)*(K1759-K1758)</f>
        <v>0.18692805029640577</v>
      </c>
      <c r="N1759">
        <v>13.233700000000001</v>
      </c>
      <c r="P1759">
        <v>-77.769000000000005</v>
      </c>
    </row>
    <row r="1760" spans="1:16" x14ac:dyDescent="0.25">
      <c r="A1760">
        <v>17.579999999999998</v>
      </c>
      <c r="B1760">
        <v>-7.5774400000000006E-2</v>
      </c>
      <c r="C1760">
        <f t="shared" si="109"/>
        <v>-0.2517119431</v>
      </c>
      <c r="E1760">
        <v>-0.17593754310000001</v>
      </c>
      <c r="F1760">
        <f t="shared" si="110"/>
        <v>-6.571000662749979E-2</v>
      </c>
      <c r="G1760">
        <f t="shared" si="111"/>
        <v>2.8883479850299546E-2</v>
      </c>
      <c r="J1760">
        <v>3.3442999999999998E-4</v>
      </c>
      <c r="K1760">
        <f t="shared" si="108"/>
        <v>2.9217909850299546E-2</v>
      </c>
      <c r="L1760" s="1">
        <f>L1759+mass*0.5*(C1760+C1759)*(K1760-K1759)</f>
        <v>0.1888262968210612</v>
      </c>
      <c r="N1760">
        <v>13.2364</v>
      </c>
      <c r="P1760">
        <v>-77.782499999999999</v>
      </c>
    </row>
    <row r="1761" spans="1:16" x14ac:dyDescent="0.25">
      <c r="A1761">
        <v>17.59</v>
      </c>
      <c r="B1761">
        <v>-5.3344000000000003E-2</v>
      </c>
      <c r="C1761">
        <f t="shared" si="109"/>
        <v>-0.20262433960000001</v>
      </c>
      <c r="E1761">
        <v>-0.14928033960000001</v>
      </c>
      <c r="F1761">
        <f t="shared" si="110"/>
        <v>-6.7336096041000049E-2</v>
      </c>
      <c r="G1761">
        <f t="shared" si="111"/>
        <v>2.8218249336956942E-2</v>
      </c>
      <c r="J1761">
        <v>2.91525E-4</v>
      </c>
      <c r="K1761">
        <f t="shared" si="108"/>
        <v>2.8509774336956943E-2</v>
      </c>
      <c r="L1761" s="1">
        <f>L1760+mass*0.5*(C1761+C1760)*(K1761-K1760)</f>
        <v>0.19043495510496086</v>
      </c>
      <c r="N1761">
        <v>13.2386</v>
      </c>
      <c r="P1761">
        <v>-77.796099999999996</v>
      </c>
    </row>
    <row r="1762" spans="1:16" x14ac:dyDescent="0.25">
      <c r="A1762">
        <v>17.600000000000001</v>
      </c>
      <c r="B1762">
        <v>-2.9036800000000001E-2</v>
      </c>
      <c r="C1762">
        <f t="shared" si="109"/>
        <v>-0.15699137680000003</v>
      </c>
      <c r="E1762">
        <v>-0.12795457680000002</v>
      </c>
      <c r="F1762">
        <f t="shared" si="110"/>
        <v>-6.8722270623000264E-2</v>
      </c>
      <c r="G1762">
        <f t="shared" si="111"/>
        <v>2.7537957503636835E-2</v>
      </c>
      <c r="J1762">
        <v>2.4683799999999998E-4</v>
      </c>
      <c r="K1762">
        <f t="shared" si="108"/>
        <v>2.7784795503636835E-2</v>
      </c>
      <c r="L1762" s="1">
        <f>L1761+mass*0.5*(C1762+C1761)*(K1762-K1761)</f>
        <v>0.19173852401755709</v>
      </c>
      <c r="N1762">
        <v>13.2403</v>
      </c>
      <c r="P1762">
        <v>-77.809600000000003</v>
      </c>
    </row>
    <row r="1763" spans="1:16" x14ac:dyDescent="0.25">
      <c r="A1763">
        <v>17.61</v>
      </c>
      <c r="B1763">
        <v>-8.4655000000000008E-3</v>
      </c>
      <c r="C1763">
        <f t="shared" si="109"/>
        <v>-0.115094314</v>
      </c>
      <c r="E1763">
        <v>-0.106628814</v>
      </c>
      <c r="F1763">
        <f t="shared" si="110"/>
        <v>-6.9895187577000029E-2</v>
      </c>
      <c r="G1763">
        <f t="shared" si="111"/>
        <v>2.684487021263697E-2</v>
      </c>
      <c r="J1763">
        <v>2.0252000000000001E-4</v>
      </c>
      <c r="K1763">
        <f t="shared" si="108"/>
        <v>2.7047390212636972E-2</v>
      </c>
      <c r="L1763" s="1">
        <f>L1762+mass*0.5*(C1763+C1762)*(K1763-K1762)</f>
        <v>0.19274171115756344</v>
      </c>
      <c r="N1763">
        <v>13.2415</v>
      </c>
      <c r="P1763">
        <v>-77.822800000000001</v>
      </c>
    </row>
    <row r="1764" spans="1:16" x14ac:dyDescent="0.25">
      <c r="A1764">
        <v>17.62</v>
      </c>
      <c r="B1764">
        <v>4.3159000000000001E-3</v>
      </c>
      <c r="C1764">
        <f t="shared" si="109"/>
        <v>-7.5655710500000001E-2</v>
      </c>
      <c r="E1764">
        <v>-7.9971610499999998E-2</v>
      </c>
      <c r="F1764">
        <f t="shared" si="110"/>
        <v>-7.082818969950018E-2</v>
      </c>
      <c r="G1764">
        <f t="shared" si="111"/>
        <v>2.614125332625436E-2</v>
      </c>
      <c r="J1764">
        <v>1.59662E-4</v>
      </c>
      <c r="K1764">
        <f t="shared" si="108"/>
        <v>2.6300915326254361E-2</v>
      </c>
      <c r="L1764" s="1">
        <f>L1763+mass*0.5*(C1764+C1763)*(K1764-K1763)</f>
        <v>0.19345366167189404</v>
      </c>
      <c r="N1764">
        <v>13.2423</v>
      </c>
      <c r="P1764">
        <v>-77.835800000000006</v>
      </c>
    </row>
    <row r="1765" spans="1:16" x14ac:dyDescent="0.25">
      <c r="A1765">
        <v>17.63</v>
      </c>
      <c r="B1765">
        <v>1.7381500000000001E-2</v>
      </c>
      <c r="C1765">
        <f t="shared" si="109"/>
        <v>-4.1264347699999995E-2</v>
      </c>
      <c r="E1765">
        <v>-5.8645847699999996E-2</v>
      </c>
      <c r="F1765">
        <f t="shared" si="110"/>
        <v>-7.1521276990500038E-2</v>
      </c>
      <c r="G1765">
        <f t="shared" si="111"/>
        <v>2.54295059928045E-2</v>
      </c>
      <c r="J1765">
        <v>1.19181E-4</v>
      </c>
      <c r="K1765">
        <f t="shared" si="108"/>
        <v>2.5548686992804499E-2</v>
      </c>
      <c r="L1765" s="1">
        <f>L1764+mass*0.5*(C1765+C1764)*(K1765-K1764)</f>
        <v>0.19389341457452727</v>
      </c>
      <c r="N1765">
        <v>13.242800000000001</v>
      </c>
      <c r="P1765">
        <v>-77.848299999999995</v>
      </c>
    </row>
    <row r="1766" spans="1:16" x14ac:dyDescent="0.25">
      <c r="A1766">
        <v>17.64</v>
      </c>
      <c r="B1766">
        <v>2.6239800000000001E-2</v>
      </c>
      <c r="C1766">
        <f t="shared" si="109"/>
        <v>-1.1080284900000001E-2</v>
      </c>
      <c r="E1766">
        <v>-3.7320084900000002E-2</v>
      </c>
      <c r="F1766">
        <f t="shared" si="110"/>
        <v>-7.200110665350011E-2</v>
      </c>
      <c r="G1766">
        <f t="shared" si="111"/>
        <v>2.4711894074584385E-2</v>
      </c>
      <c r="J1766" s="1">
        <v>8.1977699999999999E-5</v>
      </c>
      <c r="K1766">
        <f t="shared" si="108"/>
        <v>2.4793871774584385E-2</v>
      </c>
      <c r="L1766" s="1">
        <f>L1765+mass*0.5*(C1766+C1765)*(K1766-K1765)</f>
        <v>0.19409096720092037</v>
      </c>
      <c r="N1766">
        <v>13.243</v>
      </c>
      <c r="P1766">
        <v>-77.860399999999998</v>
      </c>
    </row>
    <row r="1767" spans="1:16" x14ac:dyDescent="0.25">
      <c r="A1767">
        <v>17.649999999999999</v>
      </c>
      <c r="B1767">
        <v>2.7727499999999999E-2</v>
      </c>
      <c r="C1767">
        <f t="shared" si="109"/>
        <v>1.7064618599999998E-2</v>
      </c>
      <c r="E1767">
        <v>-1.0662881400000001E-2</v>
      </c>
      <c r="F1767">
        <f t="shared" si="110"/>
        <v>-7.2241021485000056E-2</v>
      </c>
      <c r="G1767">
        <f t="shared" si="111"/>
        <v>2.3990683433892029E-2</v>
      </c>
      <c r="J1767" s="1">
        <v>4.7989799999999999E-5</v>
      </c>
      <c r="K1767">
        <f t="shared" si="108"/>
        <v>2.4038673233892027E-2</v>
      </c>
      <c r="L1767" s="1">
        <f>L1766+mass*0.5*(C1767+C1766)*(K1767-K1766)</f>
        <v>0.1940683704005341</v>
      </c>
      <c r="N1767">
        <v>13.243</v>
      </c>
      <c r="P1767">
        <v>-77.872100000000003</v>
      </c>
    </row>
    <row r="1768" spans="1:16" x14ac:dyDescent="0.25">
      <c r="A1768">
        <v>17.66</v>
      </c>
      <c r="B1768">
        <v>3.0573800000000002E-2</v>
      </c>
      <c r="C1768">
        <f t="shared" si="109"/>
        <v>4.1236681400000003E-2</v>
      </c>
      <c r="E1768">
        <v>1.0662881400000001E-2</v>
      </c>
      <c r="F1768">
        <f t="shared" si="110"/>
        <v>-7.2241021485000056E-2</v>
      </c>
      <c r="G1768">
        <f t="shared" si="111"/>
        <v>2.3268273219041916E-2</v>
      </c>
      <c r="J1768" s="1">
        <v>1.7133600000000001E-5</v>
      </c>
      <c r="K1768">
        <f t="shared" si="108"/>
        <v>2.3285406819041916E-2</v>
      </c>
      <c r="L1768" s="1">
        <f>L1767+mass*0.5*(C1768+C1767)*(K1768-K1767)</f>
        <v>0.19384878834437358</v>
      </c>
      <c r="N1768">
        <v>13.242800000000001</v>
      </c>
      <c r="P1768">
        <v>-77.883300000000006</v>
      </c>
    </row>
    <row r="1769" spans="1:16" x14ac:dyDescent="0.25">
      <c r="A1769">
        <v>17.670000000000002</v>
      </c>
      <c r="B1769">
        <v>3.07178E-2</v>
      </c>
      <c r="C1769">
        <f t="shared" si="109"/>
        <v>6.2706444200000003E-2</v>
      </c>
      <c r="E1769">
        <v>3.1988644200000006E-2</v>
      </c>
      <c r="F1769">
        <f t="shared" si="110"/>
        <v>-7.2027763857000021E-2</v>
      </c>
      <c r="G1769">
        <f t="shared" si="111"/>
        <v>2.2546929292331801E-2</v>
      </c>
      <c r="J1769" s="1">
        <v>-1.0508499999999999E-5</v>
      </c>
      <c r="K1769">
        <f t="shared" si="108"/>
        <v>2.2536420792331802E-2</v>
      </c>
      <c r="L1769" s="1">
        <f>L1768+mass*0.5*(C1769+C1768)*(K1769-K1768)</f>
        <v>0.19345952860113871</v>
      </c>
      <c r="N1769">
        <v>13.2424</v>
      </c>
      <c r="P1769">
        <v>-77.893900000000002</v>
      </c>
    </row>
    <row r="1770" spans="1:16" x14ac:dyDescent="0.25">
      <c r="A1770">
        <v>17.68</v>
      </c>
      <c r="B1770">
        <v>3.2334599999999998E-2</v>
      </c>
      <c r="C1770">
        <f t="shared" si="109"/>
        <v>8.0317566300000004E-2</v>
      </c>
      <c r="E1770">
        <v>4.7982966299999999E-2</v>
      </c>
      <c r="F1770">
        <f t="shared" si="110"/>
        <v>-7.1627905804500097E-2</v>
      </c>
      <c r="G1770">
        <f t="shared" si="111"/>
        <v>2.1828650944024443E-2</v>
      </c>
      <c r="J1770" s="1">
        <v>-3.4909900000000003E-5</v>
      </c>
      <c r="K1770">
        <f t="shared" si="108"/>
        <v>2.1793741044024442E-2</v>
      </c>
      <c r="L1770" s="1">
        <f>L1769+mass*0.5*(C1770+C1769)*(K1770-K1769)</f>
        <v>0.19292842342053848</v>
      </c>
      <c r="N1770">
        <v>13.241899999999999</v>
      </c>
      <c r="P1770">
        <v>-77.9041</v>
      </c>
    </row>
    <row r="1771" spans="1:16" x14ac:dyDescent="0.25">
      <c r="A1771">
        <v>17.690000000000001</v>
      </c>
      <c r="B1771">
        <v>3.4972799999999998E-2</v>
      </c>
      <c r="C1771">
        <f t="shared" si="109"/>
        <v>9.3618647700000002E-2</v>
      </c>
      <c r="E1771">
        <v>5.8645847699999996E-2</v>
      </c>
      <c r="F1771">
        <f t="shared" si="110"/>
        <v>-7.1094761734500009E-2</v>
      </c>
      <c r="G1771">
        <f t="shared" si="111"/>
        <v>2.111503760632933E-2</v>
      </c>
      <c r="J1771" s="1">
        <v>-5.5733199999999997E-5</v>
      </c>
      <c r="K1771">
        <f t="shared" si="108"/>
        <v>2.1059304406329329E-2</v>
      </c>
      <c r="L1771" s="1">
        <f>L1770+mass*0.5*(C1771+C1770)*(K1771-K1770)</f>
        <v>0.1922896977796206</v>
      </c>
      <c r="N1771">
        <v>13.241300000000001</v>
      </c>
      <c r="P1771">
        <v>-77.913799999999995</v>
      </c>
    </row>
    <row r="1772" spans="1:16" x14ac:dyDescent="0.25">
      <c r="A1772">
        <v>17.7</v>
      </c>
      <c r="B1772">
        <v>3.4663899999999997E-2</v>
      </c>
      <c r="C1772">
        <f t="shared" si="109"/>
        <v>0.10397262910000001</v>
      </c>
      <c r="E1772">
        <v>6.9308729100000008E-2</v>
      </c>
      <c r="F1772">
        <f t="shared" si="110"/>
        <v>-7.0454988850500139E-2</v>
      </c>
      <c r="G1772">
        <f t="shared" si="111"/>
        <v>2.0407288853404471E-2</v>
      </c>
      <c r="J1772" s="1">
        <v>-7.2958099999999995E-5</v>
      </c>
      <c r="K1772">
        <f t="shared" si="108"/>
        <v>2.0334330753404472E-2</v>
      </c>
      <c r="L1772" s="1">
        <f>L1771+mass*0.5*(C1772+C1771)*(K1772-K1771)</f>
        <v>0.1915734554309817</v>
      </c>
      <c r="N1772">
        <v>13.2407</v>
      </c>
      <c r="P1772">
        <v>-77.923100000000005</v>
      </c>
    </row>
    <row r="1773" spans="1:16" x14ac:dyDescent="0.25">
      <c r="A1773">
        <v>17.71</v>
      </c>
      <c r="B1773">
        <v>3.9224700000000001E-2</v>
      </c>
      <c r="C1773">
        <f t="shared" si="109"/>
        <v>0.10853342910000001</v>
      </c>
      <c r="E1773">
        <v>6.9308729100000008E-2</v>
      </c>
      <c r="F1773">
        <f t="shared" si="110"/>
        <v>-6.9761901559500031E-2</v>
      </c>
      <c r="G1773">
        <f t="shared" si="111"/>
        <v>1.9706204401354361E-2</v>
      </c>
      <c r="J1773" s="1">
        <v>-8.6276100000000006E-5</v>
      </c>
      <c r="K1773">
        <f t="shared" si="108"/>
        <v>1.961992830135436E-2</v>
      </c>
      <c r="L1773" s="1">
        <f>L1772+mass*0.5*(C1773+C1772)*(K1773-K1772)</f>
        <v>0.19081438118571378</v>
      </c>
      <c r="N1773">
        <v>13.2401</v>
      </c>
      <c r="P1773">
        <v>-77.931899999999999</v>
      </c>
    </row>
    <row r="1774" spans="1:16" x14ac:dyDescent="0.25">
      <c r="A1774">
        <v>17.72</v>
      </c>
      <c r="B1774">
        <v>4.3660699999999997E-2</v>
      </c>
      <c r="C1774">
        <f t="shared" si="109"/>
        <v>0.10763798840000001</v>
      </c>
      <c r="E1774">
        <v>6.3977288400000012E-2</v>
      </c>
      <c r="F1774">
        <f t="shared" si="110"/>
        <v>-6.9095471472000167E-2</v>
      </c>
      <c r="G1774">
        <f t="shared" si="111"/>
        <v>1.9011917536197E-2</v>
      </c>
      <c r="J1774" s="1">
        <v>-9.5000000000000005E-5</v>
      </c>
      <c r="K1774">
        <f t="shared" si="108"/>
        <v>1.8916917536196998E-2</v>
      </c>
      <c r="L1774" s="1">
        <f>L1773+mass*0.5*(C1774+C1773)*(K1774-K1773)</f>
        <v>0.19005452701760464</v>
      </c>
      <c r="N1774">
        <v>13.2394</v>
      </c>
      <c r="P1774">
        <v>-77.940399999999997</v>
      </c>
    </row>
    <row r="1775" spans="1:16" x14ac:dyDescent="0.25">
      <c r="A1775">
        <v>17.73</v>
      </c>
      <c r="B1775">
        <v>5.12595E-2</v>
      </c>
      <c r="C1775">
        <f t="shared" si="109"/>
        <v>9.9242466299999998E-2</v>
      </c>
      <c r="E1775">
        <v>4.7982966299999999E-2</v>
      </c>
      <c r="F1775">
        <f t="shared" si="110"/>
        <v>-6.8535670198500084E-2</v>
      </c>
      <c r="G1775">
        <f t="shared" si="111"/>
        <v>1.8323761827844391E-2</v>
      </c>
      <c r="J1775" s="1">
        <v>-9.8376100000000002E-5</v>
      </c>
      <c r="K1775">
        <f t="shared" si="108"/>
        <v>1.8225385727844393E-2</v>
      </c>
      <c r="L1775" s="1">
        <f>L1774+mass*0.5*(C1775+C1774)*(K1775-K1774)</f>
        <v>0.18933920494284714</v>
      </c>
      <c r="N1775">
        <v>13.238799999999999</v>
      </c>
      <c r="P1775">
        <v>-77.948499999999996</v>
      </c>
    </row>
    <row r="1776" spans="1:16" x14ac:dyDescent="0.25">
      <c r="A1776">
        <v>17.739999999999998</v>
      </c>
      <c r="B1776">
        <v>5.7222200000000001E-2</v>
      </c>
      <c r="C1776">
        <f t="shared" si="109"/>
        <v>8.3879403500000005E-2</v>
      </c>
      <c r="E1776">
        <v>2.6657203500000001E-2</v>
      </c>
      <c r="F1776">
        <f t="shared" si="110"/>
        <v>-6.8162469349500154E-2</v>
      </c>
      <c r="G1776">
        <f t="shared" si="111"/>
        <v>1.7640271130104527E-2</v>
      </c>
      <c r="J1776" s="1">
        <v>-9.5649999999999994E-5</v>
      </c>
      <c r="K1776">
        <f t="shared" si="108"/>
        <v>1.7544621130104528E-2</v>
      </c>
      <c r="L1776" s="1">
        <f>L1775+mass*0.5*(C1776+C1775)*(K1776-K1775)</f>
        <v>0.18871589051268831</v>
      </c>
      <c r="N1776">
        <v>13.238300000000001</v>
      </c>
      <c r="P1776">
        <v>-77.956599999999995</v>
      </c>
    </row>
    <row r="1777" spans="1:16" x14ac:dyDescent="0.25">
      <c r="A1777">
        <v>17.75</v>
      </c>
      <c r="B1777">
        <v>5.7978799999999997E-2</v>
      </c>
      <c r="C1777">
        <f t="shared" si="109"/>
        <v>6.3310240699999992E-2</v>
      </c>
      <c r="E1777">
        <v>5.3314407000000005E-3</v>
      </c>
      <c r="F1777">
        <f t="shared" si="110"/>
        <v>-6.8002526128500135E-2</v>
      </c>
      <c r="G1777">
        <f t="shared" si="111"/>
        <v>1.6959446152714421E-2</v>
      </c>
      <c r="J1777" s="1">
        <v>-8.6827899999999996E-5</v>
      </c>
      <c r="K1777">
        <f t="shared" si="108"/>
        <v>1.6872618252714421E-2</v>
      </c>
      <c r="L1777" s="1">
        <f>L1776+mass*0.5*(C1777+C1776)*(K1777-K1776)</f>
        <v>0.18822133119056617</v>
      </c>
      <c r="N1777">
        <v>13.2378</v>
      </c>
      <c r="P1777">
        <v>-77.964600000000004</v>
      </c>
    </row>
    <row r="1778" spans="1:16" x14ac:dyDescent="0.25">
      <c r="A1778">
        <v>17.760000000000002</v>
      </c>
      <c r="B1778">
        <v>5.4693600000000002E-2</v>
      </c>
      <c r="C1778">
        <f t="shared" si="109"/>
        <v>3.8699277899999995E-2</v>
      </c>
      <c r="E1778">
        <v>-1.5994322100000003E-2</v>
      </c>
      <c r="F1778">
        <f t="shared" si="110"/>
        <v>-6.8055840535500137E-2</v>
      </c>
      <c r="G1778">
        <f t="shared" si="111"/>
        <v>1.6279154319394314E-2</v>
      </c>
      <c r="J1778" s="1">
        <v>-7.2498700000000004E-5</v>
      </c>
      <c r="K1778">
        <f t="shared" si="108"/>
        <v>1.6206655619394314E-2</v>
      </c>
      <c r="L1778" s="1">
        <f>L1777+mass*0.5*(C1778+C1777)*(K1778-K1777)</f>
        <v>0.18788165855241332</v>
      </c>
      <c r="N1778">
        <v>13.237500000000001</v>
      </c>
      <c r="P1778">
        <v>-77.972700000000003</v>
      </c>
    </row>
    <row r="1779" spans="1:16" x14ac:dyDescent="0.25">
      <c r="A1779">
        <v>17.77</v>
      </c>
      <c r="B1779">
        <v>4.1420100000000001E-2</v>
      </c>
      <c r="C1779">
        <f t="shared" si="109"/>
        <v>1.4762896500000001E-2</v>
      </c>
      <c r="E1779">
        <v>-2.6657203500000001E-2</v>
      </c>
      <c r="F1779">
        <f t="shared" si="110"/>
        <v>-6.8269098163500089E-2</v>
      </c>
      <c r="G1779">
        <f t="shared" si="111"/>
        <v>1.5597529625899447E-2</v>
      </c>
      <c r="J1779" s="1">
        <v>-5.4191599999999998E-5</v>
      </c>
      <c r="K1779">
        <f t="shared" si="108"/>
        <v>1.5543338025899448E-2</v>
      </c>
      <c r="L1779" s="1">
        <f>L1778+mass*0.5*(C1779+C1778)*(K1779-K1778)</f>
        <v>0.18770434654808327</v>
      </c>
      <c r="N1779">
        <v>13.237299999999999</v>
      </c>
      <c r="P1779">
        <v>-77.981099999999998</v>
      </c>
    </row>
    <row r="1780" spans="1:16" x14ac:dyDescent="0.25">
      <c r="A1780">
        <v>17.78</v>
      </c>
      <c r="B1780">
        <v>3.2036799999999997E-2</v>
      </c>
      <c r="C1780">
        <f t="shared" si="109"/>
        <v>-1.0614725600000006E-2</v>
      </c>
      <c r="E1780">
        <v>-4.2651525600000004E-2</v>
      </c>
      <c r="F1780">
        <f t="shared" si="110"/>
        <v>-6.861564180900015E-2</v>
      </c>
      <c r="G1780">
        <f t="shared" si="111"/>
        <v>1.4913105926036839E-2</v>
      </c>
      <c r="J1780" s="1">
        <v>-3.3344599999999999E-5</v>
      </c>
      <c r="K1780">
        <f t="shared" si="108"/>
        <v>1.4879761326036838E-2</v>
      </c>
      <c r="L1780" s="1">
        <f>L1779+mass*0.5*(C1780+C1779)*(K1780-K1779)</f>
        <v>0.18769058340030181</v>
      </c>
      <c r="N1780">
        <v>13.237299999999999</v>
      </c>
      <c r="P1780">
        <v>-77.989800000000002</v>
      </c>
    </row>
    <row r="1781" spans="1:16" x14ac:dyDescent="0.25">
      <c r="A1781">
        <v>17.79</v>
      </c>
      <c r="B1781">
        <v>2.2707100000000001E-2</v>
      </c>
      <c r="C1781">
        <f t="shared" si="109"/>
        <v>-3.5938747699999996E-2</v>
      </c>
      <c r="E1781">
        <v>-5.8645847699999996E-2</v>
      </c>
      <c r="F1781">
        <f t="shared" si="110"/>
        <v>-6.912212867550005E-2</v>
      </c>
      <c r="G1781">
        <f t="shared" si="111"/>
        <v>1.4224417073614475E-2</v>
      </c>
      <c r="J1781" s="1">
        <v>-1.0696100000000001E-5</v>
      </c>
      <c r="K1781">
        <f t="shared" si="108"/>
        <v>1.4213720973614475E-2</v>
      </c>
      <c r="L1781" s="1">
        <f>L1780+mass*0.5*(C1781+C1780)*(K1781-K1780)</f>
        <v>0.18784561585911791</v>
      </c>
      <c r="N1781">
        <v>13.237500000000001</v>
      </c>
      <c r="P1781">
        <v>-77.998800000000003</v>
      </c>
    </row>
    <row r="1782" spans="1:16" x14ac:dyDescent="0.25">
      <c r="A1782">
        <v>17.8</v>
      </c>
      <c r="B1782">
        <v>1.4040499999999999E-2</v>
      </c>
      <c r="C1782">
        <f t="shared" si="109"/>
        <v>-6.0599669800000006E-2</v>
      </c>
      <c r="E1782">
        <v>-7.4640169800000003E-2</v>
      </c>
      <c r="F1782">
        <f t="shared" si="110"/>
        <v>-6.978855876300015E-2</v>
      </c>
      <c r="G1782">
        <f t="shared" si="111"/>
        <v>1.3529863636421866E-2</v>
      </c>
      <c r="J1782" s="1">
        <v>1.28901E-5</v>
      </c>
      <c r="K1782">
        <f t="shared" si="108"/>
        <v>1.3542753736421866E-2</v>
      </c>
      <c r="L1782" s="1">
        <f>L1781+mass*0.5*(C1782+C1781)*(K1782-K1781)</f>
        <v>0.18816948643548251</v>
      </c>
      <c r="N1782">
        <v>13.2378</v>
      </c>
      <c r="P1782">
        <v>-78.008399999999995</v>
      </c>
    </row>
    <row r="1783" spans="1:16" x14ac:dyDescent="0.25">
      <c r="A1783">
        <v>17.809999999999999</v>
      </c>
      <c r="B1783">
        <v>-6.4851799999999995E-4</v>
      </c>
      <c r="C1783">
        <f t="shared" si="109"/>
        <v>-8.0620128499999999E-2</v>
      </c>
      <c r="E1783">
        <v>-7.9971610499999998E-2</v>
      </c>
      <c r="F1783">
        <f t="shared" si="110"/>
        <v>-7.056161766449999E-2</v>
      </c>
      <c r="G1783">
        <f t="shared" si="111"/>
        <v>1.2828112754284506E-2</v>
      </c>
      <c r="J1783" s="1">
        <v>3.5978E-5</v>
      </c>
      <c r="K1783">
        <f t="shared" si="108"/>
        <v>1.2864090754284506E-2</v>
      </c>
      <c r="L1783" s="1">
        <f>L1782+mass*0.5*(C1783+C1782)*(K1783-K1782)</f>
        <v>0.18864868968273807</v>
      </c>
      <c r="N1783">
        <v>13.238300000000001</v>
      </c>
      <c r="P1783">
        <v>-78.0184</v>
      </c>
    </row>
    <row r="1784" spans="1:16" x14ac:dyDescent="0.25">
      <c r="A1784">
        <v>17.82</v>
      </c>
      <c r="B1784">
        <v>-1.18668E-2</v>
      </c>
      <c r="C1784">
        <f t="shared" si="109"/>
        <v>-9.7169851200000004E-2</v>
      </c>
      <c r="E1784">
        <v>-8.5303051200000007E-2</v>
      </c>
      <c r="F1784">
        <f t="shared" si="110"/>
        <v>-7.1387990973000123E-2</v>
      </c>
      <c r="G1784">
        <f t="shared" si="111"/>
        <v>1.2118364711096894E-2</v>
      </c>
      <c r="J1784" s="1">
        <v>5.7144800000000002E-5</v>
      </c>
      <c r="K1784">
        <f t="shared" si="108"/>
        <v>1.2175509511096895E-2</v>
      </c>
      <c r="L1784" s="1">
        <f>L1783+mass*0.5*(C1784+C1783)*(K1784-K1783)</f>
        <v>0.1892608039089787</v>
      </c>
      <c r="N1784">
        <v>13.239000000000001</v>
      </c>
      <c r="P1784">
        <v>-78.028999999999996</v>
      </c>
    </row>
    <row r="1785" spans="1:16" x14ac:dyDescent="0.25">
      <c r="A1785">
        <v>17.829999999999998</v>
      </c>
      <c r="B1785">
        <v>-2.6785E-2</v>
      </c>
      <c r="C1785">
        <f t="shared" si="109"/>
        <v>-0.1067566105</v>
      </c>
      <c r="E1785">
        <v>-7.9971610499999998E-2</v>
      </c>
      <c r="F1785">
        <f t="shared" si="110"/>
        <v>-7.2214364281499965E-2</v>
      </c>
      <c r="G1785">
        <f t="shared" si="111"/>
        <v>1.1400352934824536E-2</v>
      </c>
      <c r="J1785" s="1">
        <v>7.5072200000000003E-5</v>
      </c>
      <c r="K1785">
        <f t="shared" si="108"/>
        <v>1.1475425134824536E-2</v>
      </c>
      <c r="L1785" s="1">
        <f>L1784+mass*0.5*(C1785+C1784)*(K1785-K1784)</f>
        <v>0.18997463255770208</v>
      </c>
      <c r="N1785">
        <v>13.239800000000001</v>
      </c>
      <c r="P1785">
        <v>-78.040199999999999</v>
      </c>
    </row>
    <row r="1786" spans="1:16" x14ac:dyDescent="0.25">
      <c r="A1786">
        <v>17.84</v>
      </c>
      <c r="B1786">
        <v>-3.2882300000000003E-2</v>
      </c>
      <c r="C1786">
        <f t="shared" si="109"/>
        <v>-0.1128539105</v>
      </c>
      <c r="E1786">
        <v>-7.9971610499999998E-2</v>
      </c>
      <c r="F1786">
        <f t="shared" si="110"/>
        <v>-7.3014080386500091E-2</v>
      </c>
      <c r="G1786">
        <f t="shared" si="111"/>
        <v>1.0674210711484422E-2</v>
      </c>
      <c r="J1786" s="1">
        <v>8.89654E-5</v>
      </c>
      <c r="K1786">
        <f t="shared" si="108"/>
        <v>1.0763176111484422E-2</v>
      </c>
      <c r="L1786" s="1">
        <f>L1785+mass*0.5*(C1786+C1785)*(K1786-K1785)</f>
        <v>0.19075671945318939</v>
      </c>
      <c r="N1786">
        <v>13.2407</v>
      </c>
      <c r="P1786">
        <v>-78.0518</v>
      </c>
    </row>
    <row r="1787" spans="1:16" x14ac:dyDescent="0.25">
      <c r="A1787">
        <v>17.850000000000001</v>
      </c>
      <c r="B1787">
        <v>-2.8256199999999999E-2</v>
      </c>
      <c r="C1787">
        <f t="shared" si="109"/>
        <v>-0.11889069190000001</v>
      </c>
      <c r="E1787">
        <v>-9.0634491900000017E-2</v>
      </c>
      <c r="F1787">
        <f t="shared" si="110"/>
        <v>-7.3867110898500218E-2</v>
      </c>
      <c r="G1787">
        <f t="shared" si="111"/>
        <v>9.939804755059305E-3</v>
      </c>
      <c r="J1787" s="1">
        <v>9.9728200000000005E-5</v>
      </c>
      <c r="K1787">
        <f t="shared" si="108"/>
        <v>1.0039532955059305E-2</v>
      </c>
      <c r="L1787" s="1">
        <f>L1786+mass*0.5*(C1787+C1786)*(K1787-K1786)</f>
        <v>0.19159522143101548</v>
      </c>
      <c r="N1787">
        <v>13.2417</v>
      </c>
      <c r="P1787">
        <v>-78.063900000000004</v>
      </c>
    </row>
    <row r="1788" spans="1:16" x14ac:dyDescent="0.25">
      <c r="A1788">
        <v>17.86</v>
      </c>
      <c r="B1788">
        <v>-1.92715E-2</v>
      </c>
      <c r="C1788">
        <f t="shared" si="109"/>
        <v>-0.12590031400000001</v>
      </c>
      <c r="E1788">
        <v>-0.106628814</v>
      </c>
      <c r="F1788">
        <f t="shared" si="110"/>
        <v>-7.4853427428000024E-2</v>
      </c>
      <c r="G1788">
        <f t="shared" si="111"/>
        <v>9.1962020634269517E-3</v>
      </c>
      <c r="J1788">
        <v>1.08795E-4</v>
      </c>
      <c r="K1788">
        <f t="shared" si="108"/>
        <v>9.3049970634269518E-3</v>
      </c>
      <c r="L1788" s="1">
        <f>L1787+mass*0.5*(C1788+C1787)*(K1788-K1787)</f>
        <v>0.19249426032992717</v>
      </c>
      <c r="N1788">
        <v>13.242800000000001</v>
      </c>
      <c r="P1788">
        <v>-78.076499999999996</v>
      </c>
    </row>
    <row r="1789" spans="1:16" x14ac:dyDescent="0.25">
      <c r="A1789">
        <v>17.87</v>
      </c>
      <c r="B1789">
        <v>-1.10984E-2</v>
      </c>
      <c r="C1789">
        <f t="shared" si="109"/>
        <v>-0.13372153610000001</v>
      </c>
      <c r="E1789">
        <v>-0.1226231361</v>
      </c>
      <c r="F1789">
        <f t="shared" si="110"/>
        <v>-7.5999687178500197E-2</v>
      </c>
      <c r="G1789">
        <f t="shared" si="111"/>
        <v>8.4419364903943334E-3</v>
      </c>
      <c r="J1789">
        <v>1.17201E-4</v>
      </c>
      <c r="K1789">
        <f t="shared" si="108"/>
        <v>8.5591374903943342E-3</v>
      </c>
      <c r="L1789" s="1">
        <f>L1788+mass*0.5*(C1789+C1788)*(K1789-K1788)</f>
        <v>0.19346246754125479</v>
      </c>
      <c r="N1789">
        <v>13.2439</v>
      </c>
      <c r="P1789">
        <v>-78.089500000000001</v>
      </c>
    </row>
    <row r="1790" spans="1:16" x14ac:dyDescent="0.25">
      <c r="A1790">
        <v>17.88</v>
      </c>
      <c r="B1790">
        <v>-4.0924799999999999E-3</v>
      </c>
      <c r="C1790">
        <f t="shared" si="109"/>
        <v>-0.14270993820000002</v>
      </c>
      <c r="E1790">
        <v>-0.13861745820000002</v>
      </c>
      <c r="F1790">
        <f t="shared" si="110"/>
        <v>-7.7305890149999931E-2</v>
      </c>
      <c r="G1790">
        <f t="shared" si="111"/>
        <v>7.6754086037519849E-3</v>
      </c>
      <c r="J1790">
        <v>1.2560699999999999E-4</v>
      </c>
      <c r="K1790">
        <f t="shared" si="108"/>
        <v>7.8010156037519847E-3</v>
      </c>
      <c r="L1790" s="1">
        <f>L1789+mass*0.5*(C1790+C1789)*(K1790-K1789)</f>
        <v>0.194510311295373</v>
      </c>
      <c r="N1790">
        <v>13.245100000000001</v>
      </c>
      <c r="P1790">
        <v>-78.103099999999998</v>
      </c>
    </row>
    <row r="1791" spans="1:16" x14ac:dyDescent="0.25">
      <c r="A1791">
        <v>17.89</v>
      </c>
      <c r="B1791">
        <v>-9.1113300000000008E-3</v>
      </c>
      <c r="C1791">
        <f t="shared" si="109"/>
        <v>-0.14772878820000002</v>
      </c>
      <c r="E1791">
        <v>-0.13861745820000002</v>
      </c>
      <c r="F1791">
        <f t="shared" si="110"/>
        <v>-7.8692064732000147E-2</v>
      </c>
      <c r="G1791">
        <f t="shared" si="111"/>
        <v>6.8954188293418629E-3</v>
      </c>
      <c r="J1791">
        <v>1.33452E-4</v>
      </c>
      <c r="K1791">
        <f t="shared" si="108"/>
        <v>7.028870829341863E-3</v>
      </c>
      <c r="L1791" s="1">
        <f>L1790+mass*0.5*(C1791+C1790)*(K1791-K1790)</f>
        <v>0.19563161501975346</v>
      </c>
      <c r="N1791">
        <v>13.2464</v>
      </c>
      <c r="P1791">
        <v>-78.1173</v>
      </c>
    </row>
    <row r="1792" spans="1:16" x14ac:dyDescent="0.25">
      <c r="A1792">
        <v>17.899999999999999</v>
      </c>
      <c r="B1792">
        <v>-1.5906E-2</v>
      </c>
      <c r="C1792">
        <f t="shared" si="109"/>
        <v>-0.1491920175</v>
      </c>
      <c r="E1792">
        <v>-0.13328601749999999</v>
      </c>
      <c r="F1792">
        <f t="shared" si="110"/>
        <v>-8.0051582110499883E-2</v>
      </c>
      <c r="G1792">
        <f t="shared" si="111"/>
        <v>6.101700595129521E-3</v>
      </c>
      <c r="J1792">
        <v>1.39455E-4</v>
      </c>
      <c r="K1792">
        <f t="shared" si="108"/>
        <v>6.2411555951295212E-3</v>
      </c>
      <c r="L1792" s="1">
        <f>L1791+mass*0.5*(C1792+C1791)*(K1792-K1791)</f>
        <v>0.19680106022977592</v>
      </c>
      <c r="N1792">
        <v>13.2478</v>
      </c>
      <c r="P1792">
        <v>-78.132000000000005</v>
      </c>
    </row>
    <row r="1793" spans="1:16" x14ac:dyDescent="0.25">
      <c r="A1793">
        <v>17.91</v>
      </c>
      <c r="B1793">
        <v>-2.0054800000000001E-2</v>
      </c>
      <c r="C1793">
        <f t="shared" si="109"/>
        <v>-0.14800937680000004</v>
      </c>
      <c r="E1793">
        <v>-0.12795457680000002</v>
      </c>
      <c r="F1793">
        <f t="shared" si="110"/>
        <v>-8.1357785082000089E-2</v>
      </c>
      <c r="G1793">
        <f t="shared" si="111"/>
        <v>5.294653759166895E-3</v>
      </c>
      <c r="J1793">
        <v>1.4311400000000001E-4</v>
      </c>
      <c r="K1793">
        <f t="shared" si="108"/>
        <v>5.4377677591668947E-3</v>
      </c>
      <c r="L1793" s="1">
        <f>L1792+mass*0.5*(C1793+C1792)*(K1793-K1792)</f>
        <v>0.19799490015483467</v>
      </c>
      <c r="N1793">
        <v>13.2492</v>
      </c>
      <c r="P1793">
        <v>-78.147300000000001</v>
      </c>
    </row>
    <row r="1794" spans="1:16" x14ac:dyDescent="0.25">
      <c r="A1794">
        <v>17.920000000000002</v>
      </c>
      <c r="B1794">
        <v>-1.8344300000000001E-2</v>
      </c>
      <c r="C1794">
        <f t="shared" si="109"/>
        <v>-0.14629887680000003</v>
      </c>
      <c r="E1794">
        <v>-0.12795457680000002</v>
      </c>
      <c r="F1794">
        <f t="shared" si="110"/>
        <v>-8.2637330850000287E-2</v>
      </c>
      <c r="G1794">
        <f t="shared" si="111"/>
        <v>4.4746781795067646E-3</v>
      </c>
      <c r="J1794">
        <v>1.4473000000000001E-4</v>
      </c>
      <c r="K1794">
        <f t="shared" si="108"/>
        <v>4.6194081795067647E-3</v>
      </c>
      <c r="L1794" s="1">
        <f>L1793+mass*0.5*(C1794+C1793)*(K1794-K1793)</f>
        <v>0.19919915004836769</v>
      </c>
      <c r="N1794">
        <v>13.2507</v>
      </c>
      <c r="P1794">
        <v>-78.163200000000003</v>
      </c>
    </row>
    <row r="1795" spans="1:16" x14ac:dyDescent="0.25">
      <c r="A1795">
        <v>17.93</v>
      </c>
      <c r="B1795">
        <v>-1.5810000000000001E-2</v>
      </c>
      <c r="C1795">
        <f t="shared" si="109"/>
        <v>-0.14376457680000002</v>
      </c>
      <c r="E1795">
        <v>-0.12795457680000002</v>
      </c>
      <c r="F1795">
        <f t="shared" si="110"/>
        <v>-8.3916876618000028E-2</v>
      </c>
      <c r="G1795">
        <f t="shared" si="111"/>
        <v>3.6419071421669286E-3</v>
      </c>
      <c r="J1795">
        <v>1.4485100000000001E-4</v>
      </c>
      <c r="K1795">
        <f t="shared" ref="K1795:K1858" si="112">J1795+G1795</f>
        <v>3.7867581421669287E-3</v>
      </c>
      <c r="L1795" s="1">
        <f>L1794+mass*0.5*(C1795+C1794)*(K1795-K1794)</f>
        <v>0.20040675677572251</v>
      </c>
      <c r="N1795">
        <v>13.2521</v>
      </c>
      <c r="P1795">
        <v>-78.179500000000004</v>
      </c>
    </row>
    <row r="1796" spans="1:16" x14ac:dyDescent="0.25">
      <c r="A1796">
        <v>17.940000000000001</v>
      </c>
      <c r="B1796">
        <v>-9.25869E-3</v>
      </c>
      <c r="C1796">
        <f t="shared" ref="C1796:C1859" si="113">B1796+E1796</f>
        <v>-0.14254470749999998</v>
      </c>
      <c r="E1796">
        <v>-0.13328601749999999</v>
      </c>
      <c r="F1796">
        <f t="shared" ref="F1796:F1859" si="114">F1795+0.5*(E1796+E1795)*(A1796-A1795)</f>
        <v>-8.5223079589500234E-2</v>
      </c>
      <c r="G1796">
        <f t="shared" ref="G1796:G1859" si="115">G1795+0.5*(F1796+F1795)*(A1796-A1795)</f>
        <v>2.7962073611292951E-3</v>
      </c>
      <c r="J1796">
        <v>1.44172E-4</v>
      </c>
      <c r="K1796">
        <f t="shared" si="112"/>
        <v>2.9403793611292952E-3</v>
      </c>
      <c r="L1796" s="1">
        <f>L1795+mass*0.5*(C1796+C1795)*(K1796-K1795)</f>
        <v>0.20161838729095047</v>
      </c>
      <c r="N1796">
        <v>13.253500000000001</v>
      </c>
      <c r="P1796">
        <v>-78.196299999999994</v>
      </c>
    </row>
    <row r="1797" spans="1:16" x14ac:dyDescent="0.25">
      <c r="A1797">
        <v>17.95</v>
      </c>
      <c r="B1797">
        <v>-3.6187900000000002E-3</v>
      </c>
      <c r="C1797">
        <f t="shared" si="113"/>
        <v>-0.14223624820000003</v>
      </c>
      <c r="E1797">
        <v>-0.13861745820000002</v>
      </c>
      <c r="F1797">
        <f t="shared" si="114"/>
        <v>-8.658259696799997E-2</v>
      </c>
      <c r="G1797">
        <f t="shared" si="115"/>
        <v>1.9371789783419651E-3</v>
      </c>
      <c r="J1797">
        <v>1.43459E-4</v>
      </c>
      <c r="K1797">
        <f t="shared" si="112"/>
        <v>2.0806379783419649E-3</v>
      </c>
      <c r="L1797" s="1">
        <f>L1796+mass*0.5*(C1797+C1796)*(K1797-K1796)</f>
        <v>0.20284257715417556</v>
      </c>
      <c r="N1797">
        <v>13.254899999999999</v>
      </c>
      <c r="P1797">
        <v>-78.2136</v>
      </c>
    </row>
    <row r="1798" spans="1:16" x14ac:dyDescent="0.25">
      <c r="A1798">
        <v>17.96</v>
      </c>
      <c r="B1798">
        <v>-6.1621999999999996E-3</v>
      </c>
      <c r="C1798">
        <f t="shared" si="113"/>
        <v>-0.1394482175</v>
      </c>
      <c r="E1798">
        <v>-0.13328601749999999</v>
      </c>
      <c r="F1798">
        <f t="shared" si="114"/>
        <v>-8.7942114346500178E-2</v>
      </c>
      <c r="G1798">
        <f t="shared" si="115"/>
        <v>1.0645554217693278E-3</v>
      </c>
      <c r="J1798">
        <v>1.4241300000000001E-4</v>
      </c>
      <c r="K1798">
        <f t="shared" si="112"/>
        <v>1.2069684217693279E-3</v>
      </c>
      <c r="L1798" s="1">
        <f>L1797+mass*0.5*(C1798+C1797)*(K1798-K1797)</f>
        <v>0.20407307286538315</v>
      </c>
      <c r="N1798">
        <v>13.256399999999999</v>
      </c>
      <c r="P1798">
        <v>-78.231399999999994</v>
      </c>
    </row>
    <row r="1799" spans="1:16" x14ac:dyDescent="0.25">
      <c r="A1799">
        <v>17.97</v>
      </c>
      <c r="B1799">
        <v>-7.7013300000000002E-3</v>
      </c>
      <c r="C1799">
        <f t="shared" si="113"/>
        <v>-0.13565590680000003</v>
      </c>
      <c r="E1799">
        <v>-0.12795457680000002</v>
      </c>
      <c r="F1799">
        <f t="shared" si="114"/>
        <v>-8.9248317317999912E-2</v>
      </c>
      <c r="G1799">
        <f t="shared" si="115"/>
        <v>1.7860326344700352E-4</v>
      </c>
      <c r="J1799">
        <v>1.4046800000000001E-4</v>
      </c>
      <c r="K1799">
        <f t="shared" si="112"/>
        <v>3.1907126344700356E-4</v>
      </c>
      <c r="L1799" s="1">
        <f>L1798+mass*0.5*(C1799+C1798)*(K1799-K1798)</f>
        <v>0.20529439371642674</v>
      </c>
      <c r="N1799">
        <v>13.2578</v>
      </c>
      <c r="P1799">
        <v>-78.249600000000001</v>
      </c>
    </row>
    <row r="1800" spans="1:16" x14ac:dyDescent="0.25">
      <c r="A1800">
        <v>17.98</v>
      </c>
      <c r="B1800">
        <v>-1.1922200000000001E-2</v>
      </c>
      <c r="C1800">
        <f t="shared" si="113"/>
        <v>-0.1292138954</v>
      </c>
      <c r="E1800">
        <v>-0.11729169539999999</v>
      </c>
      <c r="F1800">
        <f t="shared" si="114"/>
        <v>-9.0474548679000108E-2</v>
      </c>
      <c r="G1800">
        <f t="shared" si="115"/>
        <v>-7.2001106653813709E-4</v>
      </c>
      <c r="J1800">
        <v>1.37255E-4</v>
      </c>
      <c r="K1800">
        <f t="shared" si="112"/>
        <v>-5.8275606653813712E-4</v>
      </c>
      <c r="L1800" s="1">
        <f>L1799+mass*0.5*(C1800+C1799)*(K1800-K1799)</f>
        <v>0.20648872784898534</v>
      </c>
      <c r="N1800">
        <v>13.2592</v>
      </c>
      <c r="P1800">
        <v>-78.2684</v>
      </c>
    </row>
    <row r="1801" spans="1:16" x14ac:dyDescent="0.25">
      <c r="A1801">
        <v>17.989999999999998</v>
      </c>
      <c r="B1801">
        <v>-1.7917700000000002E-2</v>
      </c>
      <c r="C1801">
        <f t="shared" si="113"/>
        <v>-0.1192150733</v>
      </c>
      <c r="E1801">
        <v>-0.10129737330000001</v>
      </c>
      <c r="F1801">
        <f t="shared" si="114"/>
        <v>-9.156749402249989E-2</v>
      </c>
      <c r="G1801">
        <f t="shared" si="115"/>
        <v>-1.6302212800454558E-3</v>
      </c>
      <c r="J1801">
        <v>1.32039E-4</v>
      </c>
      <c r="K1801">
        <f t="shared" si="112"/>
        <v>-1.4981822800454558E-3</v>
      </c>
      <c r="L1801" s="1">
        <f>L1800+mass*0.5*(C1801+C1800)*(K1801-K1800)</f>
        <v>0.20762581979969819</v>
      </c>
      <c r="N1801">
        <v>13.2605</v>
      </c>
      <c r="P1801">
        <v>-78.287499999999994</v>
      </c>
    </row>
    <row r="1802" spans="1:16" x14ac:dyDescent="0.25">
      <c r="A1802">
        <v>18</v>
      </c>
      <c r="B1802">
        <v>-1.7765400000000001E-2</v>
      </c>
      <c r="C1802">
        <f t="shared" si="113"/>
        <v>-0.10839989190000002</v>
      </c>
      <c r="E1802">
        <v>-9.0634491900000017E-2</v>
      </c>
      <c r="F1802">
        <f t="shared" si="114"/>
        <v>-9.2527153348500035E-2</v>
      </c>
      <c r="G1802">
        <f t="shared" si="115"/>
        <v>-2.5506945169005996E-3</v>
      </c>
      <c r="J1802">
        <v>1.2474599999999999E-4</v>
      </c>
      <c r="K1802">
        <f t="shared" si="112"/>
        <v>-2.4259485169005998E-3</v>
      </c>
      <c r="L1802" s="1">
        <f>L1801+mass*0.5*(C1802+C1801)*(K1802-K1801)</f>
        <v>0.20868168719827579</v>
      </c>
      <c r="N1802">
        <v>13.2616</v>
      </c>
      <c r="P1802">
        <v>-78.307000000000002</v>
      </c>
    </row>
    <row r="1803" spans="1:16" x14ac:dyDescent="0.25">
      <c r="A1803">
        <v>18.010000000000002</v>
      </c>
      <c r="B1803">
        <v>-2.3572900000000001E-2</v>
      </c>
      <c r="C1803">
        <f t="shared" si="113"/>
        <v>-9.2881629100000002E-2</v>
      </c>
      <c r="E1803">
        <v>-6.9308729100000008E-2</v>
      </c>
      <c r="F1803">
        <f t="shared" si="114"/>
        <v>-9.3326869453500161E-2</v>
      </c>
      <c r="G1803">
        <f t="shared" si="115"/>
        <v>-3.4799646309107458E-3</v>
      </c>
      <c r="J1803">
        <v>1.15104E-4</v>
      </c>
      <c r="K1803">
        <f t="shared" si="112"/>
        <v>-3.3648606309107459E-3</v>
      </c>
      <c r="L1803" s="1">
        <f>L1802+mass*0.5*(C1803+C1802)*(K1803-K1802)</f>
        <v>0.20962661549024222</v>
      </c>
      <c r="N1803">
        <v>13.262700000000001</v>
      </c>
      <c r="P1803">
        <v>-78.326599999999999</v>
      </c>
    </row>
    <row r="1804" spans="1:16" x14ac:dyDescent="0.25">
      <c r="A1804">
        <v>18.02</v>
      </c>
      <c r="B1804">
        <v>-3.3562399999999999E-2</v>
      </c>
      <c r="C1804">
        <f t="shared" si="113"/>
        <v>-7.0882484900000001E-2</v>
      </c>
      <c r="E1804">
        <v>-3.7320084900000002E-2</v>
      </c>
      <c r="F1804">
        <f t="shared" si="114"/>
        <v>-9.3860013523500055E-2</v>
      </c>
      <c r="G1804">
        <f t="shared" si="115"/>
        <v>-4.415899045795561E-3</v>
      </c>
      <c r="J1804">
        <v>1.01815E-4</v>
      </c>
      <c r="K1804">
        <f t="shared" si="112"/>
        <v>-4.3140840457955611E-3</v>
      </c>
      <c r="L1804" s="1">
        <f>L1803+mass*0.5*(C1804+C1803)*(K1804-K1803)</f>
        <v>0.21040385914787554</v>
      </c>
      <c r="N1804">
        <v>13.263500000000001</v>
      </c>
      <c r="P1804">
        <v>-78.346400000000003</v>
      </c>
    </row>
    <row r="1805" spans="1:16" x14ac:dyDescent="0.25">
      <c r="A1805">
        <v>18.03</v>
      </c>
      <c r="B1805">
        <v>-4.96464E-2</v>
      </c>
      <c r="C1805">
        <f t="shared" si="113"/>
        <v>-3.8983518600000003E-2</v>
      </c>
      <c r="E1805">
        <v>1.0662881400000001E-2</v>
      </c>
      <c r="F1805">
        <f t="shared" si="114"/>
        <v>-9.399329954100008E-2</v>
      </c>
      <c r="G1805">
        <f t="shared" si="115"/>
        <v>-5.3551656111182084E-3</v>
      </c>
      <c r="J1805" s="1">
        <v>8.3062300000000006E-5</v>
      </c>
      <c r="K1805">
        <f t="shared" si="112"/>
        <v>-5.2721033111182087E-3</v>
      </c>
      <c r="L1805" s="1">
        <f>L1804+mass*0.5*(C1805+C1804)*(K1805-K1804)</f>
        <v>0.21093012788766058</v>
      </c>
      <c r="N1805">
        <v>13.264099999999999</v>
      </c>
      <c r="P1805">
        <v>-78.366</v>
      </c>
    </row>
    <row r="1806" spans="1:16" x14ac:dyDescent="0.25">
      <c r="A1806">
        <v>18.04</v>
      </c>
      <c r="B1806">
        <v>-6.2221899999999997E-2</v>
      </c>
      <c r="C1806">
        <f t="shared" si="113"/>
        <v>1.7553884000000158E-3</v>
      </c>
      <c r="E1806">
        <v>6.3977288400000012E-2</v>
      </c>
      <c r="F1806">
        <f t="shared" si="114"/>
        <v>-9.362009869200015E-2</v>
      </c>
      <c r="G1806">
        <f t="shared" si="115"/>
        <v>-6.2932326022830231E-3</v>
      </c>
      <c r="J1806" s="1">
        <v>5.7283E-5</v>
      </c>
      <c r="K1806">
        <f t="shared" si="112"/>
        <v>-6.2359496022830231E-3</v>
      </c>
      <c r="L1806" s="1">
        <f>L1805+mass*0.5*(C1806+C1805)*(K1806-K1805)</f>
        <v>0.21110953886376194</v>
      </c>
      <c r="N1806">
        <v>13.2643</v>
      </c>
      <c r="P1806">
        <v>-78.385300000000001</v>
      </c>
    </row>
    <row r="1807" spans="1:16" x14ac:dyDescent="0.25">
      <c r="A1807">
        <v>18.05</v>
      </c>
      <c r="B1807">
        <v>-7.1269399999999997E-2</v>
      </c>
      <c r="C1807">
        <f t="shared" si="113"/>
        <v>5.1353736100000005E-2</v>
      </c>
      <c r="E1807">
        <v>0.1226231361</v>
      </c>
      <c r="F1807">
        <f t="shared" si="114"/>
        <v>-9.2687096569499999E-2</v>
      </c>
      <c r="G1807">
        <f t="shared" si="115"/>
        <v>-7.2247685785906696E-3</v>
      </c>
      <c r="J1807" s="1">
        <v>2.3748E-5</v>
      </c>
      <c r="K1807">
        <f t="shared" si="112"/>
        <v>-7.20102057859067E-3</v>
      </c>
      <c r="L1807" s="1">
        <f>L1806+mass*0.5*(C1807+C1806)*(K1807-K1806)</f>
        <v>0.21085326849060165</v>
      </c>
      <c r="N1807">
        <v>13.263999999999999</v>
      </c>
      <c r="P1807">
        <v>-78.403700000000001</v>
      </c>
    </row>
    <row r="1808" spans="1:16" x14ac:dyDescent="0.25">
      <c r="A1808">
        <v>18.059999999999999</v>
      </c>
      <c r="B1808">
        <v>-6.9900199999999996E-2</v>
      </c>
      <c r="C1808">
        <f t="shared" si="113"/>
        <v>0.10603734310000001</v>
      </c>
      <c r="E1808">
        <v>0.17593754310000001</v>
      </c>
      <c r="F1808">
        <f t="shared" si="114"/>
        <v>-9.1194293173500293E-2</v>
      </c>
      <c r="G1808">
        <f t="shared" si="115"/>
        <v>-8.1441755273054875E-3</v>
      </c>
      <c r="J1808" s="1">
        <v>-1.7229400000000001E-5</v>
      </c>
      <c r="K1808">
        <f t="shared" si="112"/>
        <v>-8.1614049273054882E-3</v>
      </c>
      <c r="L1808" s="1">
        <f>L1807+mass*0.5*(C1808+C1807)*(K1808-K1807)</f>
        <v>0.21009748884514659</v>
      </c>
      <c r="N1808">
        <v>13.263299999999999</v>
      </c>
      <c r="P1808">
        <v>-78.421099999999996</v>
      </c>
    </row>
    <row r="1809" spans="1:16" x14ac:dyDescent="0.25">
      <c r="A1809">
        <v>18.07</v>
      </c>
      <c r="B1809">
        <v>-6.0636200000000001E-2</v>
      </c>
      <c r="C1809">
        <f t="shared" si="113"/>
        <v>0.16328430940000002</v>
      </c>
      <c r="E1809">
        <v>0.22392050940000002</v>
      </c>
      <c r="F1809">
        <f t="shared" si="114"/>
        <v>-8.9195002910999979E-2</v>
      </c>
      <c r="G1809">
        <f t="shared" si="115"/>
        <v>-9.0461220077281291E-3</v>
      </c>
      <c r="J1809" s="1">
        <v>-6.4202000000000006E-5</v>
      </c>
      <c r="K1809">
        <f t="shared" si="112"/>
        <v>-9.1103240077281284E-3</v>
      </c>
      <c r="L1809" s="1">
        <f>L1808+mass*0.5*(C1809+C1808)*(K1809-K1808)</f>
        <v>0.20881966657100556</v>
      </c>
      <c r="N1809">
        <v>13.2622</v>
      </c>
      <c r="P1809">
        <v>-78.437100000000001</v>
      </c>
    </row>
    <row r="1810" spans="1:16" x14ac:dyDescent="0.25">
      <c r="A1810">
        <v>18.079999999999998</v>
      </c>
      <c r="B1810">
        <v>-4.9491300000000002E-2</v>
      </c>
      <c r="C1810">
        <f t="shared" si="113"/>
        <v>0.22241217569999999</v>
      </c>
      <c r="E1810">
        <v>0.27190347570000001</v>
      </c>
      <c r="F1810">
        <f t="shared" si="114"/>
        <v>-8.6715882985500467E-2</v>
      </c>
      <c r="G1810">
        <f t="shared" si="115"/>
        <v>-9.9256764372104567E-3</v>
      </c>
      <c r="J1810">
        <v>-1.1566E-4</v>
      </c>
      <c r="K1810">
        <f t="shared" si="112"/>
        <v>-1.0041336437210457E-2</v>
      </c>
      <c r="L1810" s="1">
        <f>L1809+mass*0.5*(C1810+C1809)*(K1810-K1809)</f>
        <v>0.20702422546282684</v>
      </c>
      <c r="N1810">
        <v>13.2607</v>
      </c>
      <c r="P1810">
        <v>-78.451300000000003</v>
      </c>
    </row>
    <row r="1811" spans="1:16" x14ac:dyDescent="0.25">
      <c r="A1811">
        <v>18.09</v>
      </c>
      <c r="B1811">
        <v>-4.47561E-2</v>
      </c>
      <c r="C1811">
        <f t="shared" si="113"/>
        <v>0.28579322339999996</v>
      </c>
      <c r="E1811">
        <v>0.33054932339999998</v>
      </c>
      <c r="F1811">
        <f t="shared" si="114"/>
        <v>-8.3703618989999992E-2</v>
      </c>
      <c r="G1811">
        <f t="shared" si="115"/>
        <v>-1.0777773947088093E-2</v>
      </c>
      <c r="J1811">
        <v>-1.71037E-4</v>
      </c>
      <c r="K1811">
        <f t="shared" si="112"/>
        <v>-1.0948810947088094E-2</v>
      </c>
      <c r="L1811" s="1">
        <f>L1810+mass*0.5*(C1811+C1810)*(K1811-K1810)</f>
        <v>0.20471830823549964</v>
      </c>
      <c r="N1811">
        <v>13.259</v>
      </c>
      <c r="P1811">
        <v>-78.463700000000003</v>
      </c>
    </row>
    <row r="1812" spans="1:16" x14ac:dyDescent="0.25">
      <c r="A1812">
        <v>18.100000000000001</v>
      </c>
      <c r="B1812">
        <v>-3.4587699999999999E-2</v>
      </c>
      <c r="C1812">
        <f t="shared" si="113"/>
        <v>0.34927603039999999</v>
      </c>
      <c r="E1812">
        <v>0.38386373039999999</v>
      </c>
      <c r="F1812">
        <f t="shared" si="114"/>
        <v>-8.0131553720999435E-2</v>
      </c>
      <c r="G1812">
        <f t="shared" si="115"/>
        <v>-1.1596949810643218E-2</v>
      </c>
      <c r="J1812">
        <v>-2.2963599999999999E-4</v>
      </c>
      <c r="K1812">
        <f t="shared" si="112"/>
        <v>-1.1826585810643218E-2</v>
      </c>
      <c r="L1812" s="1">
        <f>L1811+mass*0.5*(C1812+C1811)*(K1812-K1811)</f>
        <v>0.2019310690974879</v>
      </c>
      <c r="N1812">
        <v>13.257099999999999</v>
      </c>
      <c r="P1812">
        <v>-78.474100000000007</v>
      </c>
    </row>
    <row r="1813" spans="1:16" x14ac:dyDescent="0.25">
      <c r="A1813">
        <v>18.11</v>
      </c>
      <c r="B1813">
        <v>-1.38233E-2</v>
      </c>
      <c r="C1813">
        <f t="shared" si="113"/>
        <v>0.40736051530000006</v>
      </c>
      <c r="E1813">
        <v>0.42118381530000004</v>
      </c>
      <c r="F1813">
        <f t="shared" si="114"/>
        <v>-7.6106315992500229E-2</v>
      </c>
      <c r="G1813">
        <f t="shared" si="115"/>
        <v>-1.2378139159210561E-2</v>
      </c>
      <c r="J1813">
        <v>-2.8910900000000001E-4</v>
      </c>
      <c r="K1813">
        <f t="shared" si="112"/>
        <v>-1.266724815921056E-2</v>
      </c>
      <c r="L1813" s="1">
        <f>L1812+mass*0.5*(C1813+C1812)*(K1813-K1812)</f>
        <v>0.19875068981988769</v>
      </c>
      <c r="N1813">
        <v>13.2552</v>
      </c>
      <c r="P1813">
        <v>-78.482399999999998</v>
      </c>
    </row>
    <row r="1814" spans="1:16" x14ac:dyDescent="0.25">
      <c r="A1814">
        <v>18.12</v>
      </c>
      <c r="B1814">
        <v>1.01263E-2</v>
      </c>
      <c r="C1814">
        <f t="shared" si="113"/>
        <v>0.45796731880000002</v>
      </c>
      <c r="E1814">
        <v>0.44784101880000005</v>
      </c>
      <c r="F1814">
        <f t="shared" si="114"/>
        <v>-7.1761191821999554E-2</v>
      </c>
      <c r="G1814">
        <f t="shared" si="115"/>
        <v>-1.3117476698283176E-2</v>
      </c>
      <c r="J1814">
        <v>-3.4653100000000002E-4</v>
      </c>
      <c r="K1814">
        <f t="shared" si="112"/>
        <v>-1.3464007698283176E-2</v>
      </c>
      <c r="L1814" s="1">
        <f>L1813+mass*0.5*(C1814+C1813)*(K1814-K1813)</f>
        <v>0.19530339878866659</v>
      </c>
      <c r="N1814">
        <v>13.253500000000001</v>
      </c>
      <c r="P1814">
        <v>-78.488699999999994</v>
      </c>
    </row>
    <row r="1815" spans="1:16" x14ac:dyDescent="0.25">
      <c r="A1815">
        <v>18.13</v>
      </c>
      <c r="B1815">
        <v>3.4921099999999997E-2</v>
      </c>
      <c r="C1815">
        <f t="shared" si="113"/>
        <v>0.49875644089999999</v>
      </c>
      <c r="E1815">
        <v>0.4638353409</v>
      </c>
      <c r="F1815">
        <f t="shared" si="114"/>
        <v>-6.7202810023500453E-2</v>
      </c>
      <c r="G1815">
        <f t="shared" si="115"/>
        <v>-1.3812296707510538E-2</v>
      </c>
      <c r="J1815">
        <v>-3.9926300000000002E-4</v>
      </c>
      <c r="K1815">
        <f t="shared" si="112"/>
        <v>-1.4211559707510538E-2</v>
      </c>
      <c r="L1815" s="1">
        <f>L1814+mass*0.5*(C1815+C1814)*(K1815-K1814)</f>
        <v>0.19172739494447014</v>
      </c>
      <c r="N1815">
        <v>13.2521</v>
      </c>
      <c r="P1815">
        <v>-78.493200000000002</v>
      </c>
    </row>
    <row r="1816" spans="1:16" x14ac:dyDescent="0.25">
      <c r="A1816">
        <v>18.14</v>
      </c>
      <c r="B1816">
        <v>5.8710999999999999E-2</v>
      </c>
      <c r="C1816">
        <f t="shared" si="113"/>
        <v>0.52787778159999998</v>
      </c>
      <c r="E1816">
        <v>0.46916678159999997</v>
      </c>
      <c r="F1816">
        <f t="shared" si="114"/>
        <v>-6.2537799410999725E-2</v>
      </c>
      <c r="G1816">
        <f t="shared" si="115"/>
        <v>-1.4460999754683141E-2</v>
      </c>
      <c r="J1816">
        <v>-4.4488500000000001E-4</v>
      </c>
      <c r="K1816">
        <f t="shared" si="112"/>
        <v>-1.4905884754683142E-2</v>
      </c>
      <c r="L1816" s="1">
        <f>L1815+mass*0.5*(C1816+C1815)*(K1816-K1815)</f>
        <v>0.18816330566963851</v>
      </c>
      <c r="N1816">
        <v>13.251099999999999</v>
      </c>
      <c r="P1816">
        <v>-78.495999999999995</v>
      </c>
    </row>
    <row r="1817" spans="1:16" x14ac:dyDescent="0.25">
      <c r="A1817">
        <v>18.149999999999999</v>
      </c>
      <c r="B1817">
        <v>6.9481600000000004E-2</v>
      </c>
      <c r="C1817">
        <f t="shared" si="113"/>
        <v>0.54931126299999999</v>
      </c>
      <c r="E1817">
        <v>0.47982966300000002</v>
      </c>
      <c r="F1817">
        <f t="shared" si="114"/>
        <v>-5.7792817188000667E-2</v>
      </c>
      <c r="G1817">
        <f t="shared" si="115"/>
        <v>-1.5062652837678023E-2</v>
      </c>
      <c r="J1817">
        <v>-4.8236900000000002E-4</v>
      </c>
      <c r="K1817">
        <f t="shared" si="112"/>
        <v>-1.5545021837678023E-2</v>
      </c>
      <c r="L1817" s="1">
        <f>L1816+mass*0.5*(C1817+C1816)*(K1817-K1816)</f>
        <v>0.18472094835064007</v>
      </c>
      <c r="N1817">
        <v>13.250400000000001</v>
      </c>
      <c r="P1817">
        <v>-78.497600000000006</v>
      </c>
    </row>
    <row r="1818" spans="1:16" x14ac:dyDescent="0.25">
      <c r="A1818">
        <v>18.16</v>
      </c>
      <c r="B1818">
        <v>8.0215499999999995E-2</v>
      </c>
      <c r="C1818">
        <f t="shared" si="113"/>
        <v>0.56004516300000007</v>
      </c>
      <c r="E1818">
        <v>0.47982966300000002</v>
      </c>
      <c r="F1818">
        <f t="shared" si="114"/>
        <v>-5.2994520557999913E-2</v>
      </c>
      <c r="G1818">
        <f t="shared" si="115"/>
        <v>-1.5616589526408113E-2</v>
      </c>
      <c r="J1818">
        <v>-5.1129300000000001E-4</v>
      </c>
      <c r="K1818">
        <f t="shared" si="112"/>
        <v>-1.6127882526408115E-2</v>
      </c>
      <c r="L1818" s="1">
        <f>L1817+mass*0.5*(C1818+C1817)*(K1818-K1817)</f>
        <v>0.1814879470981125</v>
      </c>
      <c r="N1818">
        <v>13.2502</v>
      </c>
      <c r="P1818">
        <v>-78.498099999999994</v>
      </c>
    </row>
    <row r="1819" spans="1:16" x14ac:dyDescent="0.25">
      <c r="A1819">
        <v>18.170000000000002</v>
      </c>
      <c r="B1819">
        <v>8.3097099999999993E-2</v>
      </c>
      <c r="C1819">
        <f t="shared" si="113"/>
        <v>0.562926763</v>
      </c>
      <c r="E1819">
        <v>0.47982966300000002</v>
      </c>
      <c r="F1819">
        <f t="shared" si="114"/>
        <v>-4.819622392799916E-2</v>
      </c>
      <c r="G1819">
        <f t="shared" si="115"/>
        <v>-1.6122543248838189E-2</v>
      </c>
      <c r="J1819">
        <v>-5.3136999999999998E-4</v>
      </c>
      <c r="K1819">
        <f t="shared" si="112"/>
        <v>-1.6653913248838189E-2</v>
      </c>
      <c r="L1819" s="1">
        <f>L1818+mass*0.5*(C1819+C1818)*(K1819-K1818)</f>
        <v>0.17853435843060014</v>
      </c>
      <c r="N1819">
        <v>13.250299999999999</v>
      </c>
      <c r="P1819">
        <v>-78.497799999999998</v>
      </c>
    </row>
    <row r="1820" spans="1:16" x14ac:dyDescent="0.25">
      <c r="A1820">
        <v>18.18</v>
      </c>
      <c r="B1820">
        <v>8.6875099999999997E-2</v>
      </c>
      <c r="C1820">
        <f t="shared" si="113"/>
        <v>0.55604188160000001</v>
      </c>
      <c r="E1820">
        <v>0.46916678159999997</v>
      </c>
      <c r="F1820">
        <f t="shared" si="114"/>
        <v>-4.3451241705000102E-2</v>
      </c>
      <c r="G1820">
        <f t="shared" si="115"/>
        <v>-1.6580780577003094E-2</v>
      </c>
      <c r="J1820">
        <v>-5.42616E-4</v>
      </c>
      <c r="K1820">
        <f t="shared" si="112"/>
        <v>-1.7123396577003094E-2</v>
      </c>
      <c r="L1820" s="1">
        <f>L1819+mass*0.5*(C1820+C1819)*(K1820-K1819)</f>
        <v>0.17590767281370523</v>
      </c>
      <c r="N1820">
        <v>13.2508</v>
      </c>
      <c r="P1820">
        <v>-78.497100000000003</v>
      </c>
    </row>
    <row r="1821" spans="1:16" x14ac:dyDescent="0.25">
      <c r="A1821">
        <v>18.190000000000001</v>
      </c>
      <c r="B1821">
        <v>8.3979999999999999E-2</v>
      </c>
      <c r="C1821">
        <f t="shared" si="113"/>
        <v>0.54248390020000004</v>
      </c>
      <c r="E1821">
        <v>0.45850390020000004</v>
      </c>
      <c r="F1821">
        <f t="shared" si="114"/>
        <v>-3.8812888295999375E-2</v>
      </c>
      <c r="G1821">
        <f t="shared" si="115"/>
        <v>-1.6992101227008158E-2</v>
      </c>
      <c r="J1821">
        <v>-5.4527500000000001E-4</v>
      </c>
      <c r="K1821">
        <f t="shared" si="112"/>
        <v>-1.7537376227008159E-2</v>
      </c>
      <c r="L1821" s="1">
        <f>L1820+mass*0.5*(C1821+C1820)*(K1821-K1820)</f>
        <v>0.1736338362203497</v>
      </c>
      <c r="N1821">
        <v>13.2515</v>
      </c>
      <c r="P1821">
        <v>-78.495999999999995</v>
      </c>
    </row>
    <row r="1822" spans="1:16" x14ac:dyDescent="0.25">
      <c r="A1822">
        <v>18.2</v>
      </c>
      <c r="B1822">
        <v>7.9715900000000006E-2</v>
      </c>
      <c r="C1822">
        <f t="shared" si="113"/>
        <v>0.52222547809999997</v>
      </c>
      <c r="E1822">
        <v>0.44250957809999997</v>
      </c>
      <c r="F1822">
        <f t="shared" si="114"/>
        <v>-3.4307820904500269E-2</v>
      </c>
      <c r="G1822">
        <f t="shared" si="115"/>
        <v>-1.7357704773010584E-2</v>
      </c>
      <c r="J1822">
        <v>-5.4010699999999996E-4</v>
      </c>
      <c r="K1822">
        <f t="shared" si="112"/>
        <v>-1.7897811773010586E-2</v>
      </c>
      <c r="L1822" s="1">
        <f>L1821+mass*0.5*(C1822+C1821)*(K1822-K1821)</f>
        <v>0.17171504068984236</v>
      </c>
      <c r="N1822">
        <v>13.2524</v>
      </c>
      <c r="P1822">
        <v>-78.494699999999995</v>
      </c>
    </row>
    <row r="1823" spans="1:16" x14ac:dyDescent="0.25">
      <c r="A1823">
        <v>18.21</v>
      </c>
      <c r="B1823">
        <v>7.4686799999999998E-2</v>
      </c>
      <c r="C1823">
        <f t="shared" si="113"/>
        <v>0.49587061530000004</v>
      </c>
      <c r="E1823">
        <v>0.42118381530000004</v>
      </c>
      <c r="F1823">
        <f t="shared" si="114"/>
        <v>-2.9989353937499595E-2</v>
      </c>
      <c r="G1823">
        <f t="shared" si="115"/>
        <v>-1.7679190647220632E-2</v>
      </c>
      <c r="J1823">
        <v>-5.2768300000000004E-4</v>
      </c>
      <c r="K1823">
        <f t="shared" si="112"/>
        <v>-1.8206873647220633E-2</v>
      </c>
      <c r="L1823" s="1">
        <f>L1822+mass*0.5*(C1823+C1822)*(K1823-K1822)</f>
        <v>0.17014176725608171</v>
      </c>
      <c r="N1823">
        <v>13.253500000000001</v>
      </c>
      <c r="P1823">
        <v>-78.493399999999994</v>
      </c>
    </row>
    <row r="1824" spans="1:16" x14ac:dyDescent="0.25">
      <c r="A1824">
        <v>18.22</v>
      </c>
      <c r="B1824">
        <v>6.5851900000000005E-2</v>
      </c>
      <c r="C1824">
        <f t="shared" si="113"/>
        <v>0.46570995250000002</v>
      </c>
      <c r="E1824">
        <v>0.39985805250000001</v>
      </c>
      <c r="F1824">
        <f t="shared" si="114"/>
        <v>-2.5884144598500414E-2</v>
      </c>
      <c r="G1824">
        <f t="shared" si="115"/>
        <v>-1.7958558139900577E-2</v>
      </c>
      <c r="J1824">
        <v>-5.0892600000000004E-4</v>
      </c>
      <c r="K1824">
        <f t="shared" si="112"/>
        <v>-1.8467484139900577E-2</v>
      </c>
      <c r="L1824" s="1">
        <f>L1823+mass*0.5*(C1824+C1823)*(K1824-K1823)</f>
        <v>0.16888877732845262</v>
      </c>
      <c r="N1824">
        <v>13.2546</v>
      </c>
      <c r="P1824">
        <v>-78.492199999999997</v>
      </c>
    </row>
    <row r="1825" spans="1:16" x14ac:dyDescent="0.25">
      <c r="A1825">
        <v>18.23</v>
      </c>
      <c r="B1825">
        <v>5.4688399999999998E-2</v>
      </c>
      <c r="C1825">
        <f t="shared" si="113"/>
        <v>0.43322068970000005</v>
      </c>
      <c r="E1825">
        <v>0.37853228970000002</v>
      </c>
      <c r="F1825">
        <f t="shared" si="114"/>
        <v>-2.1992192887499803E-2</v>
      </c>
      <c r="G1825">
        <f t="shared" si="115"/>
        <v>-1.8197939827330614E-2</v>
      </c>
      <c r="J1825">
        <v>-4.8514199999999998E-4</v>
      </c>
      <c r="K1825">
        <f t="shared" si="112"/>
        <v>-1.8683081827330614E-2</v>
      </c>
      <c r="L1825" s="1">
        <f>L1824+mass*0.5*(C1825+C1824)*(K1825-K1824)</f>
        <v>0.16791974049036101</v>
      </c>
      <c r="N1825">
        <v>13.255699999999999</v>
      </c>
      <c r="P1825">
        <v>-78.491200000000006</v>
      </c>
    </row>
    <row r="1826" spans="1:16" x14ac:dyDescent="0.25">
      <c r="A1826">
        <v>18.239999999999998</v>
      </c>
      <c r="B1826">
        <v>3.8929600000000002E-2</v>
      </c>
      <c r="C1826">
        <f t="shared" si="113"/>
        <v>0.40146756760000007</v>
      </c>
      <c r="E1826">
        <v>0.36253796760000007</v>
      </c>
      <c r="F1826">
        <f t="shared" si="114"/>
        <v>-1.8286841601000539E-2</v>
      </c>
      <c r="G1826">
        <f t="shared" si="115"/>
        <v>-1.8399334999773077E-2</v>
      </c>
      <c r="J1826">
        <v>-4.58023E-4</v>
      </c>
      <c r="K1826">
        <f t="shared" si="112"/>
        <v>-1.8857357999773075E-2</v>
      </c>
      <c r="L1826" s="1">
        <f>L1825+mass*0.5*(C1826+C1825)*(K1826-K1825)</f>
        <v>0.16719240911703645</v>
      </c>
      <c r="N1826">
        <v>13.2567</v>
      </c>
      <c r="P1826">
        <v>-78.490300000000005</v>
      </c>
    </row>
    <row r="1827" spans="1:16" x14ac:dyDescent="0.25">
      <c r="A1827">
        <v>18.25</v>
      </c>
      <c r="B1827">
        <v>1.71439E-2</v>
      </c>
      <c r="C1827">
        <f t="shared" si="113"/>
        <v>0.37435042689999998</v>
      </c>
      <c r="E1827">
        <v>0.35720652689999999</v>
      </c>
      <c r="F1827">
        <f t="shared" si="114"/>
        <v>-1.4688119128499978E-2</v>
      </c>
      <c r="G1827">
        <f t="shared" si="115"/>
        <v>-1.8564209803420606E-2</v>
      </c>
      <c r="J1827">
        <v>-4.2997700000000001E-4</v>
      </c>
      <c r="K1827">
        <f t="shared" si="112"/>
        <v>-1.8994186803420608E-2</v>
      </c>
      <c r="L1827" s="1">
        <f>L1826+mass*0.5*(C1827+C1826)*(K1827-K1826)</f>
        <v>0.16666163787685814</v>
      </c>
      <c r="N1827">
        <v>13.2578</v>
      </c>
      <c r="P1827">
        <v>-78.489599999999996</v>
      </c>
    </row>
    <row r="1828" spans="1:16" x14ac:dyDescent="0.25">
      <c r="A1828">
        <v>18.260000000000002</v>
      </c>
      <c r="B1828">
        <v>2.8528899999999999E-3</v>
      </c>
      <c r="C1828">
        <f t="shared" si="113"/>
        <v>0.34939653549999999</v>
      </c>
      <c r="E1828">
        <v>0.3465436455</v>
      </c>
      <c r="F1828">
        <f t="shared" si="114"/>
        <v>-1.1169368266499427E-2</v>
      </c>
      <c r="G1828">
        <f t="shared" si="115"/>
        <v>-1.8693497240395623E-2</v>
      </c>
      <c r="J1828">
        <v>-4.02736E-4</v>
      </c>
      <c r="K1828">
        <f t="shared" si="112"/>
        <v>-1.9096233240395624E-2</v>
      </c>
      <c r="L1828" s="1">
        <f>L1827+mass*0.5*(C1828+C1827)*(K1828-K1827)</f>
        <v>0.16629235888293609</v>
      </c>
      <c r="N1828">
        <v>13.258699999999999</v>
      </c>
      <c r="P1828">
        <v>-78.489000000000004</v>
      </c>
    </row>
    <row r="1829" spans="1:16" x14ac:dyDescent="0.25">
      <c r="A1829">
        <v>18.27</v>
      </c>
      <c r="B1829">
        <v>-8.2937299999999992E-3</v>
      </c>
      <c r="C1829">
        <f t="shared" si="113"/>
        <v>0.32758703410000006</v>
      </c>
      <c r="E1829">
        <v>0.33588076410000006</v>
      </c>
      <c r="F1829">
        <f t="shared" si="114"/>
        <v>-7.7572462185001058E-3</v>
      </c>
      <c r="G1829">
        <f t="shared" si="115"/>
        <v>-1.8788130312820603E-2</v>
      </c>
      <c r="J1829">
        <v>-3.77038E-4</v>
      </c>
      <c r="K1829">
        <f t="shared" si="112"/>
        <v>-1.9165168312820603E-2</v>
      </c>
      <c r="L1829" s="1">
        <f>L1828+mass*0.5*(C1829+C1828)*(K1829-K1828)</f>
        <v>0.16605901932593162</v>
      </c>
      <c r="N1829">
        <v>13.2597</v>
      </c>
      <c r="P1829">
        <v>-78.488600000000005</v>
      </c>
    </row>
    <row r="1830" spans="1:16" x14ac:dyDescent="0.25">
      <c r="A1830">
        <v>18.28</v>
      </c>
      <c r="B1830">
        <v>-1.27323E-2</v>
      </c>
      <c r="C1830">
        <f t="shared" si="113"/>
        <v>0.30715414200000002</v>
      </c>
      <c r="E1830">
        <v>0.31988644199999999</v>
      </c>
      <c r="F1830">
        <f t="shared" si="114"/>
        <v>-4.4784101879995928E-3</v>
      </c>
      <c r="G1830">
        <f t="shared" si="115"/>
        <v>-1.884930859485311E-2</v>
      </c>
      <c r="J1830">
        <v>-3.53171E-4</v>
      </c>
      <c r="K1830">
        <f t="shared" si="112"/>
        <v>-1.9202479594853109E-2</v>
      </c>
      <c r="L1830" s="1">
        <f>L1829+mass*0.5*(C1830+C1829)*(K1830-K1829)</f>
        <v>0.16594060429073607</v>
      </c>
      <c r="N1830">
        <v>13.2606</v>
      </c>
      <c r="P1830">
        <v>-78.488399999999999</v>
      </c>
    </row>
    <row r="1831" spans="1:16" x14ac:dyDescent="0.25">
      <c r="A1831">
        <v>18.29</v>
      </c>
      <c r="B1831">
        <v>-1.5286299999999999E-2</v>
      </c>
      <c r="C1831">
        <f t="shared" si="113"/>
        <v>0.28860581990000006</v>
      </c>
      <c r="E1831">
        <v>0.30389211990000004</v>
      </c>
      <c r="F1831">
        <f t="shared" si="114"/>
        <v>-1.3595173785002131E-3</v>
      </c>
      <c r="G1831">
        <f t="shared" si="115"/>
        <v>-1.8878498232685604E-2</v>
      </c>
      <c r="J1831">
        <v>-3.3105500000000002E-4</v>
      </c>
      <c r="K1831">
        <f t="shared" si="112"/>
        <v>-1.9209553232685604E-2</v>
      </c>
      <c r="L1831" s="1">
        <f>L1830+mass*0.5*(C1831+C1830)*(K1831-K1830)</f>
        <v>0.16591953333970816</v>
      </c>
      <c r="N1831">
        <v>13.2615</v>
      </c>
      <c r="P1831">
        <v>-78.488299999999995</v>
      </c>
    </row>
    <row r="1832" spans="1:16" x14ac:dyDescent="0.25">
      <c r="A1832">
        <v>18.3</v>
      </c>
      <c r="B1832">
        <v>-1.2671099999999999E-2</v>
      </c>
      <c r="C1832">
        <f t="shared" si="113"/>
        <v>0.26989525710000001</v>
      </c>
      <c r="E1832">
        <v>0.2825663571</v>
      </c>
      <c r="F1832">
        <f t="shared" si="114"/>
        <v>1.5727750065002459E-3</v>
      </c>
      <c r="G1832">
        <f t="shared" si="115"/>
        <v>-1.8877431944545605E-2</v>
      </c>
      <c r="J1832">
        <v>-3.1033299999999998E-4</v>
      </c>
      <c r="K1832">
        <f t="shared" si="112"/>
        <v>-1.9187764944545604E-2</v>
      </c>
      <c r="L1832" s="1">
        <f>L1831+mass*0.5*(C1832+C1831)*(K1832-K1831)</f>
        <v>0.16598037725166903</v>
      </c>
      <c r="N1832">
        <v>13.2624</v>
      </c>
      <c r="P1832">
        <v>-78.488399999999999</v>
      </c>
    </row>
    <row r="1833" spans="1:16" x14ac:dyDescent="0.25">
      <c r="A1833">
        <v>18.309999999999999</v>
      </c>
      <c r="B1833">
        <v>-1.33756E-2</v>
      </c>
      <c r="C1833">
        <f t="shared" si="113"/>
        <v>0.253196435</v>
      </c>
      <c r="E1833">
        <v>0.26657203499999998</v>
      </c>
      <c r="F1833">
        <f t="shared" si="114"/>
        <v>4.318466966999699E-3</v>
      </c>
      <c r="G1833">
        <f t="shared" si="115"/>
        <v>-1.8847975734678109E-2</v>
      </c>
      <c r="J1833">
        <v>-2.9081799999999998E-4</v>
      </c>
      <c r="K1833">
        <f t="shared" si="112"/>
        <v>-1.9138793734678111E-2</v>
      </c>
      <c r="L1833" s="1">
        <f>L1832+mass*0.5*(C1833+C1832)*(K1833-K1832)</f>
        <v>0.16610845941683788</v>
      </c>
      <c r="N1833">
        <v>13.263199999999999</v>
      </c>
      <c r="P1833">
        <v>-78.488699999999994</v>
      </c>
    </row>
    <row r="1834" spans="1:16" x14ac:dyDescent="0.25">
      <c r="A1834">
        <v>18.32</v>
      </c>
      <c r="B1834">
        <v>-9.4696999999999993E-3</v>
      </c>
      <c r="C1834">
        <f t="shared" si="113"/>
        <v>0.23577657220000001</v>
      </c>
      <c r="E1834">
        <v>0.2452462722</v>
      </c>
      <c r="F1834">
        <f t="shared" si="114"/>
        <v>6.8775585030000988E-3</v>
      </c>
      <c r="G1834">
        <f t="shared" si="115"/>
        <v>-1.8791995607328103E-2</v>
      </c>
      <c r="J1834">
        <v>-2.72286E-4</v>
      </c>
      <c r="K1834">
        <f t="shared" si="112"/>
        <v>-1.9064281607328103E-2</v>
      </c>
      <c r="L1834" s="1">
        <f>L1833+mass*0.5*(C1834+C1833)*(K1834-K1833)</f>
        <v>0.16629063151175388</v>
      </c>
      <c r="N1834">
        <v>13.263999999999999</v>
      </c>
      <c r="P1834">
        <v>-78.489199999999997</v>
      </c>
    </row>
    <row r="1835" spans="1:16" x14ac:dyDescent="0.25">
      <c r="A1835">
        <v>18.329999999999998</v>
      </c>
      <c r="B1835">
        <v>1.2646999999999999E-3</v>
      </c>
      <c r="C1835">
        <f t="shared" si="113"/>
        <v>0.21452232800000001</v>
      </c>
      <c r="E1835">
        <v>0.213257628</v>
      </c>
      <c r="F1835">
        <f t="shared" si="114"/>
        <v>9.1700780039996425E-3</v>
      </c>
      <c r="G1835">
        <f t="shared" si="115"/>
        <v>-1.871175742479312E-2</v>
      </c>
      <c r="J1835">
        <v>-2.5343099999999998E-4</v>
      </c>
      <c r="K1835">
        <f t="shared" si="112"/>
        <v>-1.8965188424793118E-2</v>
      </c>
      <c r="L1835" s="1">
        <f>L1834+mass*0.5*(C1835+C1834)*(K1835-K1834)</f>
        <v>0.166513739267318</v>
      </c>
      <c r="N1835">
        <v>13.264799999999999</v>
      </c>
      <c r="P1835">
        <v>-78.489900000000006</v>
      </c>
    </row>
    <row r="1836" spans="1:16" x14ac:dyDescent="0.25">
      <c r="A1836">
        <v>18.34</v>
      </c>
      <c r="B1836">
        <v>9.4100899999999994E-3</v>
      </c>
      <c r="C1836">
        <f t="shared" si="113"/>
        <v>0.19067907380000004</v>
      </c>
      <c r="E1836">
        <v>0.18126898380000003</v>
      </c>
      <c r="F1836">
        <f t="shared" si="114"/>
        <v>1.1142711062999952E-2</v>
      </c>
      <c r="G1836">
        <f t="shared" si="115"/>
        <v>-1.8610193479458106E-2</v>
      </c>
      <c r="J1836">
        <v>-2.3309900000000001E-4</v>
      </c>
      <c r="K1836">
        <f t="shared" si="112"/>
        <v>-1.8843292479458106E-2</v>
      </c>
      <c r="L1836" s="1">
        <f>L1835+mass*0.5*(C1836+C1835)*(K1836-K1835)</f>
        <v>0.1667607013069354</v>
      </c>
      <c r="N1836">
        <v>13.2654</v>
      </c>
      <c r="P1836">
        <v>-78.490700000000004</v>
      </c>
    </row>
    <row r="1837" spans="1:16" x14ac:dyDescent="0.25">
      <c r="A1837">
        <v>18.350000000000001</v>
      </c>
      <c r="B1837">
        <v>1.8581799999999999E-2</v>
      </c>
      <c r="C1837">
        <f t="shared" si="113"/>
        <v>0.16253069890000002</v>
      </c>
      <c r="E1837">
        <v>0.14394889890000001</v>
      </c>
      <c r="F1837">
        <f t="shared" si="114"/>
        <v>1.2768800476500206E-2</v>
      </c>
      <c r="G1837">
        <f t="shared" si="115"/>
        <v>-1.8490635921760586E-2</v>
      </c>
      <c r="J1837">
        <v>-2.1050100000000001E-4</v>
      </c>
      <c r="K1837">
        <f t="shared" si="112"/>
        <v>-1.8701136921760585E-2</v>
      </c>
      <c r="L1837" s="1">
        <f>L1836+mass*0.5*(C1837+C1836)*(K1837-K1836)</f>
        <v>0.16701175496804732</v>
      </c>
      <c r="N1837">
        <v>13.266</v>
      </c>
      <c r="P1837">
        <v>-78.491600000000005</v>
      </c>
    </row>
    <row r="1838" spans="1:16" x14ac:dyDescent="0.25">
      <c r="A1838">
        <v>18.36</v>
      </c>
      <c r="B1838">
        <v>3.1483299999999999E-2</v>
      </c>
      <c r="C1838">
        <f t="shared" si="113"/>
        <v>0.12744923259999999</v>
      </c>
      <c r="E1838">
        <v>9.5965932599999998E-2</v>
      </c>
      <c r="F1838">
        <f t="shared" si="114"/>
        <v>1.3968374633999968E-2</v>
      </c>
      <c r="G1838">
        <f t="shared" si="115"/>
        <v>-1.8356950046208111E-2</v>
      </c>
      <c r="J1838">
        <v>-1.8429699999999999E-4</v>
      </c>
      <c r="K1838">
        <f t="shared" si="112"/>
        <v>-1.8541247046208111E-2</v>
      </c>
      <c r="L1838" s="1">
        <f>L1837+mass*0.5*(C1838+C1837)*(K1838-K1837)</f>
        <v>0.16724357924384858</v>
      </c>
      <c r="N1838">
        <v>13.266500000000001</v>
      </c>
      <c r="P1838">
        <v>-78.492599999999996</v>
      </c>
    </row>
    <row r="1839" spans="1:16" x14ac:dyDescent="0.25">
      <c r="A1839">
        <v>18.37</v>
      </c>
      <c r="B1839">
        <v>4.2829899999999997E-2</v>
      </c>
      <c r="C1839">
        <f t="shared" si="113"/>
        <v>8.5481425599999994E-2</v>
      </c>
      <c r="E1839">
        <v>4.2651525600000004E-2</v>
      </c>
      <c r="F1839">
        <f t="shared" si="114"/>
        <v>1.4661461925000075E-2</v>
      </c>
      <c r="G1839">
        <f t="shared" si="115"/>
        <v>-1.8213800863413086E-2</v>
      </c>
      <c r="J1839">
        <v>-1.5316400000000001E-4</v>
      </c>
      <c r="K1839">
        <f t="shared" si="112"/>
        <v>-1.8366964863413087E-2</v>
      </c>
      <c r="L1839" s="1">
        <f>L1838+mass*0.5*(C1839+C1838)*(K1839-K1838)</f>
        <v>0.16742912934332396</v>
      </c>
      <c r="N1839">
        <v>13.2668</v>
      </c>
      <c r="P1839">
        <v>-78.493600000000001</v>
      </c>
    </row>
    <row r="1840" spans="1:16" x14ac:dyDescent="0.25">
      <c r="A1840">
        <v>18.38</v>
      </c>
      <c r="B1840">
        <v>5.2227799999999998E-2</v>
      </c>
      <c r="C1840">
        <f t="shared" si="113"/>
        <v>3.6233477899999991E-2</v>
      </c>
      <c r="E1840">
        <v>-1.5994322100000003E-2</v>
      </c>
      <c r="F1840">
        <f t="shared" si="114"/>
        <v>1.4794747942500049E-2</v>
      </c>
      <c r="G1840">
        <f t="shared" si="115"/>
        <v>-1.8066519814075616E-2</v>
      </c>
      <c r="J1840">
        <v>-1.16242E-4</v>
      </c>
      <c r="K1840">
        <f t="shared" si="112"/>
        <v>-1.8182761814075615E-2</v>
      </c>
      <c r="L1840" s="1">
        <f>L1839+mass*0.5*(C1840+C1839)*(K1840-K1839)</f>
        <v>0.16754123062519655</v>
      </c>
      <c r="N1840">
        <v>13.2669</v>
      </c>
      <c r="P1840">
        <v>-78.494600000000005</v>
      </c>
    </row>
    <row r="1841" spans="1:16" x14ac:dyDescent="0.25">
      <c r="A1841">
        <v>18.39</v>
      </c>
      <c r="B1841">
        <v>5.23968E-2</v>
      </c>
      <c r="C1841">
        <f t="shared" si="113"/>
        <v>-1.6911929100000007E-2</v>
      </c>
      <c r="E1841">
        <v>-6.9308729100000008E-2</v>
      </c>
      <c r="F1841">
        <f t="shared" si="114"/>
        <v>1.4368232686499982E-2</v>
      </c>
      <c r="G1841">
        <f t="shared" si="115"/>
        <v>-1.7920704910930594E-2</v>
      </c>
      <c r="J1841" s="1">
        <v>-7.3609200000000007E-5</v>
      </c>
      <c r="K1841">
        <f t="shared" si="112"/>
        <v>-1.7994314110930595E-2</v>
      </c>
      <c r="L1841" s="1">
        <f>L1840+mass*0.5*(C1841+C1840)*(K1841-K1840)</f>
        <v>0.16755943613265936</v>
      </c>
      <c r="N1841">
        <v>13.266999999999999</v>
      </c>
      <c r="P1841">
        <v>-78.495400000000004</v>
      </c>
    </row>
    <row r="1842" spans="1:16" x14ac:dyDescent="0.25">
      <c r="A1842">
        <v>18.399999999999999</v>
      </c>
      <c r="B1842">
        <v>4.9033199999999999E-2</v>
      </c>
      <c r="C1842">
        <f t="shared" si="113"/>
        <v>-7.3589936100000003E-2</v>
      </c>
      <c r="E1842">
        <v>-0.1226231361</v>
      </c>
      <c r="F1842">
        <f t="shared" si="114"/>
        <v>1.3408573360500173E-2</v>
      </c>
      <c r="G1842">
        <f t="shared" si="115"/>
        <v>-1.7781820880695621E-2</v>
      </c>
      <c r="J1842" s="1">
        <v>-2.6065199999999999E-5</v>
      </c>
      <c r="K1842">
        <f t="shared" si="112"/>
        <v>-1.7807886080695622E-2</v>
      </c>
      <c r="L1842" s="1">
        <f>L1841+mass*0.5*(C1842+C1841)*(K1842-K1841)</f>
        <v>0.16747507571035022</v>
      </c>
      <c r="N1842">
        <v>13.2669</v>
      </c>
      <c r="P1842">
        <v>-78.495999999999995</v>
      </c>
    </row>
    <row r="1843" spans="1:16" x14ac:dyDescent="0.25">
      <c r="A1843">
        <v>18.41</v>
      </c>
      <c r="B1843">
        <v>3.9631300000000001E-2</v>
      </c>
      <c r="C1843">
        <f t="shared" si="113"/>
        <v>-0.13097480240000001</v>
      </c>
      <c r="E1843">
        <v>-0.17060610240000001</v>
      </c>
      <c r="F1843">
        <f t="shared" si="114"/>
        <v>1.1942427167999944E-2</v>
      </c>
      <c r="G1843">
        <f t="shared" si="115"/>
        <v>-1.76550658780531E-2</v>
      </c>
      <c r="J1843" s="1">
        <v>2.5273799999999998E-5</v>
      </c>
      <c r="K1843">
        <f t="shared" si="112"/>
        <v>-1.76297920780531E-2</v>
      </c>
      <c r="L1843" s="1">
        <f>L1842+mass*0.5*(C1843+C1842)*(K1843-K1842)</f>
        <v>0.16729291694495529</v>
      </c>
      <c r="N1843">
        <v>13.2668</v>
      </c>
      <c r="P1843">
        <v>-78.496399999999994</v>
      </c>
    </row>
    <row r="1844" spans="1:16" x14ac:dyDescent="0.25">
      <c r="A1844">
        <v>18.420000000000002</v>
      </c>
      <c r="B1844">
        <v>1.9118199999999998E-2</v>
      </c>
      <c r="C1844">
        <f t="shared" si="113"/>
        <v>-0.18347654660000001</v>
      </c>
      <c r="E1844">
        <v>-0.20259474660000001</v>
      </c>
      <c r="F1844">
        <f t="shared" si="114"/>
        <v>1.0076422922999652E-2</v>
      </c>
      <c r="G1844">
        <f t="shared" si="115"/>
        <v>-1.7544971627598084E-2</v>
      </c>
      <c r="J1844" s="1">
        <v>7.8054599999999996E-5</v>
      </c>
      <c r="K1844">
        <f t="shared" si="112"/>
        <v>-1.7466917027598085E-2</v>
      </c>
      <c r="L1844" s="1">
        <f>L1843+mass*0.5*(C1844+C1843)*(K1844-K1843)</f>
        <v>0.16703683554828519</v>
      </c>
      <c r="N1844">
        <v>13.2667</v>
      </c>
      <c r="P1844">
        <v>-78.496499999999997</v>
      </c>
    </row>
    <row r="1845" spans="1:16" x14ac:dyDescent="0.25">
      <c r="A1845">
        <v>18.43</v>
      </c>
      <c r="B1845">
        <v>-1.21002E-2</v>
      </c>
      <c r="C1845">
        <f t="shared" si="113"/>
        <v>-0.22535782800000001</v>
      </c>
      <c r="E1845">
        <v>-0.213257628</v>
      </c>
      <c r="F1845">
        <f t="shared" si="114"/>
        <v>7.9971610500000657E-3</v>
      </c>
      <c r="G1845">
        <f t="shared" si="115"/>
        <v>-1.7454603707733104E-2</v>
      </c>
      <c r="J1845">
        <v>1.2860000000000001E-4</v>
      </c>
      <c r="K1845">
        <f t="shared" si="112"/>
        <v>-1.7326003707733104E-2</v>
      </c>
      <c r="L1845" s="1">
        <f>L1844+mass*0.5*(C1845+C1844)*(K1845-K1844)</f>
        <v>0.16674878450328615</v>
      </c>
      <c r="N1845">
        <v>13.2668</v>
      </c>
      <c r="P1845">
        <v>-78.496399999999994</v>
      </c>
    </row>
    <row r="1846" spans="1:16" x14ac:dyDescent="0.25">
      <c r="A1846">
        <v>18.440000000000001</v>
      </c>
      <c r="B1846">
        <v>-4.23363E-2</v>
      </c>
      <c r="C1846">
        <f t="shared" si="113"/>
        <v>-0.25559392800000003</v>
      </c>
      <c r="E1846">
        <v>-0.213257628</v>
      </c>
      <c r="F1846">
        <f t="shared" si="114"/>
        <v>5.8645847699997323E-3</v>
      </c>
      <c r="G1846">
        <f t="shared" si="115"/>
        <v>-1.7385294978633094E-2</v>
      </c>
      <c r="J1846">
        <v>1.7335000000000001E-4</v>
      </c>
      <c r="K1846">
        <f t="shared" si="112"/>
        <v>-1.7211944978633095E-2</v>
      </c>
      <c r="L1846" s="1">
        <f>L1845+mass*0.5*(C1846+C1845)*(K1846-K1845)</f>
        <v>0.16647450077304726</v>
      </c>
      <c r="N1846">
        <v>13.267099999999999</v>
      </c>
      <c r="P1846">
        <v>-78.496099999999998</v>
      </c>
    </row>
    <row r="1847" spans="1:16" x14ac:dyDescent="0.25">
      <c r="A1847">
        <v>18.45</v>
      </c>
      <c r="B1847">
        <v>-6.6249100000000005E-2</v>
      </c>
      <c r="C1847">
        <f t="shared" si="113"/>
        <v>-0.27417528729999996</v>
      </c>
      <c r="E1847">
        <v>-0.20792618729999998</v>
      </c>
      <c r="F1847">
        <f t="shared" si="114"/>
        <v>3.7586656935001514E-3</v>
      </c>
      <c r="G1847">
        <f t="shared" si="115"/>
        <v>-1.7337178726315603E-2</v>
      </c>
      <c r="J1847">
        <v>2.0996400000000001E-4</v>
      </c>
      <c r="K1847">
        <f t="shared" si="112"/>
        <v>-1.7127214726315603E-2</v>
      </c>
      <c r="L1847" s="1">
        <f>L1846+mass*0.5*(C1847+C1846)*(K1847-K1846)</f>
        <v>0.16625006337663523</v>
      </c>
      <c r="N1847">
        <v>13.2675</v>
      </c>
      <c r="P1847">
        <v>-78.495800000000003</v>
      </c>
    </row>
    <row r="1848" spans="1:16" x14ac:dyDescent="0.25">
      <c r="A1848">
        <v>18.46</v>
      </c>
      <c r="B1848">
        <v>-8.0165700000000006E-2</v>
      </c>
      <c r="C1848">
        <f t="shared" si="113"/>
        <v>-0.28276044659999999</v>
      </c>
      <c r="E1848">
        <v>-0.20259474660000001</v>
      </c>
      <c r="F1848">
        <f t="shared" si="114"/>
        <v>1.7060610239998304E-3</v>
      </c>
      <c r="G1848">
        <f t="shared" si="115"/>
        <v>-1.7309855092728098E-2</v>
      </c>
      <c r="J1848">
        <v>2.3736499999999999E-4</v>
      </c>
      <c r="K1848">
        <f t="shared" si="112"/>
        <v>-1.7072490092728099E-2</v>
      </c>
      <c r="L1848" s="1">
        <f>L1847+mass*0.5*(C1848+C1847)*(K1848-K1847)</f>
        <v>0.16609767285678789</v>
      </c>
      <c r="N1848">
        <v>13.2681</v>
      </c>
      <c r="P1848">
        <v>-78.495599999999996</v>
      </c>
    </row>
    <row r="1849" spans="1:16" x14ac:dyDescent="0.25">
      <c r="A1849">
        <v>18.47</v>
      </c>
      <c r="B1849">
        <v>-9.6153600000000006E-2</v>
      </c>
      <c r="C1849">
        <f t="shared" si="113"/>
        <v>-0.27742258380000007</v>
      </c>
      <c r="E1849">
        <v>-0.18126898380000003</v>
      </c>
      <c r="F1849">
        <f t="shared" si="114"/>
        <v>-2.1325762799978792E-4</v>
      </c>
      <c r="G1849">
        <f t="shared" si="115"/>
        <v>-1.7302391075748099E-2</v>
      </c>
      <c r="J1849">
        <v>2.5445600000000002E-4</v>
      </c>
      <c r="K1849">
        <f t="shared" si="112"/>
        <v>-1.7047935075748099E-2</v>
      </c>
      <c r="L1849" s="1">
        <f>L1848+mass*0.5*(C1849+C1848)*(K1849-K1848)</f>
        <v>0.16602889633767098</v>
      </c>
      <c r="N1849">
        <v>13.268800000000001</v>
      </c>
      <c r="P1849">
        <v>-78.495500000000007</v>
      </c>
    </row>
    <row r="1850" spans="1:16" x14ac:dyDescent="0.25">
      <c r="A1850">
        <v>18.48</v>
      </c>
      <c r="B1850">
        <v>-0.105555</v>
      </c>
      <c r="C1850">
        <f t="shared" si="113"/>
        <v>-0.26016678030000001</v>
      </c>
      <c r="E1850">
        <v>-0.15461178030000003</v>
      </c>
      <c r="F1850">
        <f t="shared" si="114"/>
        <v>-1.8926614485000508E-3</v>
      </c>
      <c r="G1850">
        <f t="shared" si="115"/>
        <v>-1.7312920671130601E-2</v>
      </c>
      <c r="J1850">
        <v>2.60191E-4</v>
      </c>
      <c r="K1850">
        <f t="shared" si="112"/>
        <v>-1.7052729671130602E-2</v>
      </c>
      <c r="L1850" s="1">
        <f>L1849+mass*0.5*(C1850+C1849)*(K1850-K1849)</f>
        <v>0.16604178395508495</v>
      </c>
      <c r="N1850">
        <v>13.269500000000001</v>
      </c>
      <c r="P1850">
        <v>-78.495500000000007</v>
      </c>
    </row>
    <row r="1851" spans="1:16" x14ac:dyDescent="0.25">
      <c r="A1851">
        <v>18.489999999999998</v>
      </c>
      <c r="B1851">
        <v>-0.112834</v>
      </c>
      <c r="C1851">
        <f t="shared" si="113"/>
        <v>-0.2301256954</v>
      </c>
      <c r="E1851">
        <v>-0.11729169539999999</v>
      </c>
      <c r="F1851">
        <f t="shared" si="114"/>
        <v>-3.2521788269997804E-3</v>
      </c>
      <c r="G1851">
        <f t="shared" si="115"/>
        <v>-1.7338644872508094E-2</v>
      </c>
      <c r="J1851">
        <v>2.5417300000000001E-4</v>
      </c>
      <c r="K1851">
        <f t="shared" si="112"/>
        <v>-1.7084471872508094E-2</v>
      </c>
      <c r="L1851" s="1">
        <f>L1850+mass*0.5*(C1851+C1850)*(K1851-K1850)</f>
        <v>0.16611959876757265</v>
      </c>
      <c r="N1851">
        <v>13.270200000000001</v>
      </c>
      <c r="P1851">
        <v>-78.495699999999999</v>
      </c>
    </row>
    <row r="1852" spans="1:16" x14ac:dyDescent="0.25">
      <c r="A1852">
        <v>18.5</v>
      </c>
      <c r="B1852">
        <v>-0.11800099999999999</v>
      </c>
      <c r="C1852">
        <f t="shared" si="113"/>
        <v>-0.18730972909999999</v>
      </c>
      <c r="E1852">
        <v>-6.9308729100000008E-2</v>
      </c>
      <c r="F1852">
        <f t="shared" si="114"/>
        <v>-4.1851809494999259E-3</v>
      </c>
      <c r="G1852">
        <f t="shared" si="115"/>
        <v>-1.7375831671390597E-2</v>
      </c>
      <c r="J1852">
        <v>2.3599100000000001E-4</v>
      </c>
      <c r="K1852">
        <f t="shared" si="112"/>
        <v>-1.7139840671390596E-2</v>
      </c>
      <c r="L1852" s="1">
        <f>L1851+mass*0.5*(C1852+C1851)*(K1852-K1851)</f>
        <v>0.16623516325790053</v>
      </c>
      <c r="N1852">
        <v>13.270799999999999</v>
      </c>
      <c r="P1852">
        <v>-78.495999999999995</v>
      </c>
    </row>
    <row r="1853" spans="1:16" x14ac:dyDescent="0.25">
      <c r="A1853">
        <v>18.510000000000002</v>
      </c>
      <c r="B1853">
        <v>-0.106988</v>
      </c>
      <c r="C1853">
        <f t="shared" si="113"/>
        <v>-0.1389766442</v>
      </c>
      <c r="E1853">
        <v>-3.1988644200000006E-2</v>
      </c>
      <c r="F1853">
        <f t="shared" si="114"/>
        <v>-4.6916678160000055E-3</v>
      </c>
      <c r="G1853">
        <f t="shared" si="115"/>
        <v>-1.7420215915218105E-2</v>
      </c>
      <c r="J1853">
        <v>2.0685199999999999E-4</v>
      </c>
      <c r="K1853">
        <f t="shared" si="112"/>
        <v>-1.7213363915218105E-2</v>
      </c>
      <c r="L1853" s="1">
        <f>L1852+mass*0.5*(C1853+C1852)*(K1853-K1852)</f>
        <v>0.16635511142080917</v>
      </c>
      <c r="N1853">
        <v>13.2712</v>
      </c>
      <c r="P1853">
        <v>-78.496399999999994</v>
      </c>
    </row>
    <row r="1854" spans="1:16" x14ac:dyDescent="0.25">
      <c r="A1854">
        <v>18.52</v>
      </c>
      <c r="B1854">
        <v>-9.1411099999999995E-2</v>
      </c>
      <c r="C1854">
        <f t="shared" si="113"/>
        <v>-8.60796593E-2</v>
      </c>
      <c r="E1854">
        <v>5.3314407000000005E-3</v>
      </c>
      <c r="F1854">
        <f t="shared" si="114"/>
        <v>-4.824953833499979E-3</v>
      </c>
      <c r="G1854">
        <f t="shared" si="115"/>
        <v>-1.7467799023465597E-2</v>
      </c>
      <c r="J1854">
        <v>1.6912200000000001E-4</v>
      </c>
      <c r="K1854">
        <f t="shared" si="112"/>
        <v>-1.7298677023465596E-2</v>
      </c>
      <c r="L1854" s="1">
        <f>L1853+mass*0.5*(C1854+C1853)*(K1854-K1853)</f>
        <v>0.16645111268472054</v>
      </c>
      <c r="N1854">
        <v>13.2714</v>
      </c>
      <c r="P1854">
        <v>-78.496799999999993</v>
      </c>
    </row>
    <row r="1855" spans="1:16" x14ac:dyDescent="0.25">
      <c r="A1855">
        <v>18.53</v>
      </c>
      <c r="B1855">
        <v>-7.3375099999999999E-2</v>
      </c>
      <c r="C1855">
        <f t="shared" si="113"/>
        <v>-3.0723574399999995E-2</v>
      </c>
      <c r="E1855">
        <v>4.2651525600000004E-2</v>
      </c>
      <c r="F1855">
        <f t="shared" si="114"/>
        <v>-4.5850390019999418E-3</v>
      </c>
      <c r="G1855">
        <f t="shared" si="115"/>
        <v>-1.7514848987643102E-2</v>
      </c>
      <c r="J1855">
        <v>1.2483399999999999E-4</v>
      </c>
      <c r="K1855">
        <f t="shared" si="112"/>
        <v>-1.7390014987643101E-2</v>
      </c>
      <c r="L1855" s="1">
        <f>L1854+mass*0.5*(C1855+C1854)*(K1855-K1854)</f>
        <v>0.16650445553259807</v>
      </c>
      <c r="N1855">
        <v>13.2715</v>
      </c>
      <c r="P1855">
        <v>-78.497100000000003</v>
      </c>
    </row>
    <row r="1856" spans="1:16" x14ac:dyDescent="0.25">
      <c r="A1856">
        <v>18.54</v>
      </c>
      <c r="B1856">
        <v>-5.1101500000000001E-2</v>
      </c>
      <c r="C1856">
        <f t="shared" si="113"/>
        <v>2.3538669800000002E-2</v>
      </c>
      <c r="E1856">
        <v>7.4640169800000003E-2</v>
      </c>
      <c r="F1856">
        <f t="shared" si="114"/>
        <v>-3.9985805250000589E-3</v>
      </c>
      <c r="G1856">
        <f t="shared" si="115"/>
        <v>-1.7557767085278092E-2</v>
      </c>
      <c r="J1856" s="1">
        <v>7.6337399999999999E-5</v>
      </c>
      <c r="K1856">
        <f t="shared" si="112"/>
        <v>-1.7481429685278091E-2</v>
      </c>
      <c r="L1856" s="1">
        <f>L1855+mass*0.5*(C1856+C1855)*(K1856-K1855)</f>
        <v>0.16650773956200579</v>
      </c>
      <c r="N1856">
        <v>13.2715</v>
      </c>
      <c r="P1856">
        <v>-78.497299999999996</v>
      </c>
    </row>
    <row r="1857" spans="1:16" x14ac:dyDescent="0.25">
      <c r="A1857">
        <v>18.55</v>
      </c>
      <c r="B1857">
        <v>-2.3509700000000001E-2</v>
      </c>
      <c r="C1857">
        <f t="shared" si="113"/>
        <v>7.2456232600000003E-2</v>
      </c>
      <c r="E1857">
        <v>9.5965932599999998E-2</v>
      </c>
      <c r="F1857">
        <f t="shared" si="114"/>
        <v>-3.1455500129999254E-3</v>
      </c>
      <c r="G1857">
        <f t="shared" si="115"/>
        <v>-1.7593487737968098E-2</v>
      </c>
      <c r="J1857" s="1">
        <v>2.66035E-5</v>
      </c>
      <c r="K1857">
        <f t="shared" si="112"/>
        <v>-1.7566884237968098E-2</v>
      </c>
      <c r="L1857" s="1">
        <f>L1856+mass*0.5*(C1857+C1856)*(K1857-K1856)</f>
        <v>0.16646672355478023</v>
      </c>
      <c r="N1857">
        <v>13.2715</v>
      </c>
      <c r="P1857">
        <v>-78.497399999999999</v>
      </c>
    </row>
    <row r="1858" spans="1:16" x14ac:dyDescent="0.25">
      <c r="A1858">
        <v>18.559999999999999</v>
      </c>
      <c r="B1858">
        <v>6.3199099999999998E-3</v>
      </c>
      <c r="C1858">
        <f t="shared" si="113"/>
        <v>0.112948724</v>
      </c>
      <c r="E1858">
        <v>0.106628814</v>
      </c>
      <c r="F1858">
        <f t="shared" si="114"/>
        <v>-2.132576280000127E-3</v>
      </c>
      <c r="G1858">
        <f t="shared" si="115"/>
        <v>-1.7619878369433094E-2</v>
      </c>
      <c r="J1858" s="1">
        <v>-2.1118899999999999E-5</v>
      </c>
      <c r="K1858">
        <f t="shared" si="112"/>
        <v>-1.7640997269433092E-2</v>
      </c>
      <c r="L1858" s="1">
        <f>L1857+mass*0.5*(C1858+C1857)*(K1858-K1857)</f>
        <v>0.16639801893786893</v>
      </c>
      <c r="N1858">
        <v>13.2715</v>
      </c>
      <c r="P1858">
        <v>-78.497500000000002</v>
      </c>
    </row>
    <row r="1859" spans="1:16" x14ac:dyDescent="0.25">
      <c r="A1859">
        <v>18.57</v>
      </c>
      <c r="B1859">
        <v>3.2322200000000002E-2</v>
      </c>
      <c r="C1859">
        <f t="shared" si="113"/>
        <v>0.14428245470000001</v>
      </c>
      <c r="E1859">
        <v>0.11196025470000001</v>
      </c>
      <c r="F1859">
        <f t="shared" si="114"/>
        <v>-1.0396309364999561E-3</v>
      </c>
      <c r="G1859">
        <f t="shared" si="115"/>
        <v>-1.7635739405515598E-2</v>
      </c>
      <c r="J1859" s="1">
        <v>-6.4117599999999997E-5</v>
      </c>
      <c r="K1859">
        <f t="shared" ref="K1859:K1922" si="116">J1859+G1859</f>
        <v>-1.7699857005515598E-2</v>
      </c>
      <c r="L1859" s="1">
        <f>L1858+mass*0.5*(C1859+C1858)*(K1859-K1858)</f>
        <v>0.16632231614141657</v>
      </c>
      <c r="N1859">
        <v>13.271599999999999</v>
      </c>
      <c r="P1859">
        <v>-78.497399999999999</v>
      </c>
    </row>
    <row r="1860" spans="1:16" x14ac:dyDescent="0.25">
      <c r="A1860">
        <v>18.579999999999998</v>
      </c>
      <c r="B1860">
        <v>5.0102500000000001E-2</v>
      </c>
      <c r="C1860">
        <f t="shared" ref="C1860:C1923" si="117">B1860+E1860</f>
        <v>0.1673941954</v>
      </c>
      <c r="E1860">
        <v>0.11729169539999999</v>
      </c>
      <c r="F1860">
        <f t="shared" ref="F1860:F1923" si="118">F1859+0.5*(E1860+E1859)*(A1860-A1859)</f>
        <v>1.0662881399981579E-4</v>
      </c>
      <c r="G1860">
        <f t="shared" ref="G1860:G1923" si="119">G1859+0.5*(F1860+F1859)*(A1860-A1859)</f>
        <v>-1.7640404416128099E-2</v>
      </c>
      <c r="J1860">
        <v>-1.00806E-4</v>
      </c>
      <c r="K1860">
        <f t="shared" si="116"/>
        <v>-1.7741210416128098E-2</v>
      </c>
      <c r="L1860" s="1">
        <f>L1859+mass*0.5*(C1860+C1859)*(K1860-K1859)</f>
        <v>0.166257871678967</v>
      </c>
      <c r="N1860">
        <v>13.271699999999999</v>
      </c>
      <c r="P1860">
        <v>-78.497299999999996</v>
      </c>
    </row>
    <row r="1861" spans="1:16" x14ac:dyDescent="0.25">
      <c r="A1861">
        <v>18.59</v>
      </c>
      <c r="B1861">
        <v>6.3948199999999997E-2</v>
      </c>
      <c r="C1861">
        <f t="shared" si="117"/>
        <v>0.18123989539999999</v>
      </c>
      <c r="E1861">
        <v>0.11729169539999999</v>
      </c>
      <c r="F1861">
        <f t="shared" si="118"/>
        <v>1.2795457679999991E-3</v>
      </c>
      <c r="G1861">
        <f t="shared" si="119"/>
        <v>-1.7633473543218099E-2</v>
      </c>
      <c r="J1861">
        <v>-1.3020999999999999E-4</v>
      </c>
      <c r="K1861">
        <f t="shared" si="116"/>
        <v>-1.7763683543218098E-2</v>
      </c>
      <c r="L1861" s="1">
        <f>L1860+mass*0.5*(C1861+C1860)*(K1861-K1860)</f>
        <v>0.16621869718781471</v>
      </c>
      <c r="N1861">
        <v>13.272</v>
      </c>
      <c r="P1861">
        <v>-78.497299999999996</v>
      </c>
    </row>
    <row r="1862" spans="1:16" x14ac:dyDescent="0.25">
      <c r="A1862">
        <v>18.600000000000001</v>
      </c>
      <c r="B1862">
        <v>7.7408599999999994E-2</v>
      </c>
      <c r="C1862">
        <f t="shared" si="117"/>
        <v>0.18403741400000001</v>
      </c>
      <c r="E1862">
        <v>0.106628814</v>
      </c>
      <c r="F1862">
        <f t="shared" si="118"/>
        <v>2.3991483150001738E-3</v>
      </c>
      <c r="G1862">
        <f t="shared" si="119"/>
        <v>-1.7615080072803095E-2</v>
      </c>
      <c r="J1862">
        <v>-1.51182E-4</v>
      </c>
      <c r="K1862">
        <f t="shared" si="116"/>
        <v>-1.7766262072803095E-2</v>
      </c>
      <c r="L1862" s="1">
        <f>L1861+mass*0.5*(C1862+C1861)*(K1862-K1861)</f>
        <v>0.16621398779606963</v>
      </c>
      <c r="N1862">
        <v>13.2723</v>
      </c>
      <c r="P1862">
        <v>-78.497200000000007</v>
      </c>
    </row>
    <row r="1863" spans="1:16" x14ac:dyDescent="0.25">
      <c r="A1863">
        <v>18.61</v>
      </c>
      <c r="B1863">
        <v>8.6122000000000004E-2</v>
      </c>
      <c r="C1863">
        <f t="shared" si="117"/>
        <v>0.17675649190000003</v>
      </c>
      <c r="E1863">
        <v>9.0634491900000017E-2</v>
      </c>
      <c r="F1863">
        <f t="shared" si="118"/>
        <v>3.3854648444999777E-3</v>
      </c>
      <c r="G1863">
        <f t="shared" si="119"/>
        <v>-1.7586157007005599E-2</v>
      </c>
      <c r="J1863">
        <v>-1.6286800000000001E-4</v>
      </c>
      <c r="K1863">
        <f t="shared" si="116"/>
        <v>-1.7749025007005599E-2</v>
      </c>
      <c r="L1863" s="1">
        <f>L1862+mass*0.5*(C1863+C1862)*(K1863-K1862)</f>
        <v>0.16624508293754631</v>
      </c>
      <c r="N1863">
        <v>13.272600000000001</v>
      </c>
      <c r="P1863">
        <v>-78.497299999999996</v>
      </c>
    </row>
    <row r="1864" spans="1:16" x14ac:dyDescent="0.25">
      <c r="A1864">
        <v>18.62</v>
      </c>
      <c r="B1864">
        <v>8.7060799999999994E-2</v>
      </c>
      <c r="C1864">
        <f t="shared" si="117"/>
        <v>0.16170096979999998</v>
      </c>
      <c r="E1864">
        <v>7.4640169800000003E-2</v>
      </c>
      <c r="F1864">
        <f t="shared" si="118"/>
        <v>4.2118381530001072E-3</v>
      </c>
      <c r="G1864">
        <f t="shared" si="119"/>
        <v>-1.7548170492018091E-2</v>
      </c>
      <c r="J1864">
        <v>-1.6541200000000001E-4</v>
      </c>
      <c r="K1864">
        <f t="shared" si="116"/>
        <v>-1.7713582492018091E-2</v>
      </c>
      <c r="L1864" s="1">
        <f>L1863+mass*0.5*(C1864+C1863)*(K1864-K1863)</f>
        <v>0.16630506185584099</v>
      </c>
      <c r="N1864">
        <v>13.2729</v>
      </c>
      <c r="P1864">
        <v>-78.497399999999999</v>
      </c>
    </row>
    <row r="1865" spans="1:16" x14ac:dyDescent="0.25">
      <c r="A1865">
        <v>18.63</v>
      </c>
      <c r="B1865">
        <v>7.8422099999999995E-2</v>
      </c>
      <c r="C1865">
        <f t="shared" si="117"/>
        <v>0.14239938839999999</v>
      </c>
      <c r="E1865">
        <v>6.3977288400000012E-2</v>
      </c>
      <c r="F1865">
        <f t="shared" si="118"/>
        <v>4.9049254439999697E-3</v>
      </c>
      <c r="G1865">
        <f t="shared" si="119"/>
        <v>-1.7502586674033101E-2</v>
      </c>
      <c r="J1865">
        <v>-1.6006700000000001E-4</v>
      </c>
      <c r="K1865">
        <f t="shared" si="116"/>
        <v>-1.7662653674033101E-2</v>
      </c>
      <c r="L1865" s="1">
        <f>L1864+mass*0.5*(C1865+C1864)*(K1865-K1864)</f>
        <v>0.16638249921480067</v>
      </c>
      <c r="N1865">
        <v>13.273300000000001</v>
      </c>
      <c r="P1865">
        <v>-78.497600000000006</v>
      </c>
    </row>
    <row r="1866" spans="1:16" x14ac:dyDescent="0.25">
      <c r="A1866">
        <v>18.64</v>
      </c>
      <c r="B1866">
        <v>6.6571099999999994E-2</v>
      </c>
      <c r="C1866">
        <f t="shared" si="117"/>
        <v>0.119885507</v>
      </c>
      <c r="E1866">
        <v>5.3314407000000001E-2</v>
      </c>
      <c r="F1866">
        <f t="shared" si="118"/>
        <v>5.4913839210000617E-3</v>
      </c>
      <c r="G1866">
        <f t="shared" si="119"/>
        <v>-1.7450605127208092E-2</v>
      </c>
      <c r="J1866">
        <v>-1.4849700000000001E-4</v>
      </c>
      <c r="K1866">
        <f t="shared" si="116"/>
        <v>-1.7599102127208093E-2</v>
      </c>
      <c r="L1866" s="1">
        <f>L1865+mass*0.5*(C1866+C1865)*(K1866-K1865)</f>
        <v>0.16646584226885819</v>
      </c>
      <c r="N1866">
        <v>13.2735</v>
      </c>
      <c r="P1866">
        <v>-78.497900000000001</v>
      </c>
    </row>
    <row r="1867" spans="1:16" x14ac:dyDescent="0.25">
      <c r="A1867">
        <v>18.649999999999999</v>
      </c>
      <c r="B1867">
        <v>4.9492899999999999E-2</v>
      </c>
      <c r="C1867">
        <f t="shared" si="117"/>
        <v>9.7475866299999991E-2</v>
      </c>
      <c r="E1867">
        <v>4.7982966299999999E-2</v>
      </c>
      <c r="F1867">
        <f t="shared" si="118"/>
        <v>5.9978707874999608E-3</v>
      </c>
      <c r="G1867">
        <f t="shared" si="119"/>
        <v>-1.7393158853665602E-2</v>
      </c>
      <c r="J1867">
        <v>-1.32571E-4</v>
      </c>
      <c r="K1867">
        <f t="shared" si="116"/>
        <v>-1.7525729853665604E-2</v>
      </c>
      <c r="L1867" s="1">
        <f>L1866+mass*0.5*(C1867+C1866)*(K1867-K1866)</f>
        <v>0.16654558375955489</v>
      </c>
      <c r="N1867">
        <v>13.2737</v>
      </c>
      <c r="P1867">
        <v>-78.498199999999997</v>
      </c>
    </row>
    <row r="1868" spans="1:16" x14ac:dyDescent="0.25">
      <c r="A1868">
        <v>18.66</v>
      </c>
      <c r="B1868">
        <v>3.31001E-2</v>
      </c>
      <c r="C1868">
        <f t="shared" si="117"/>
        <v>7.5751625600000011E-2</v>
      </c>
      <c r="E1868">
        <v>4.2651525600000004E-2</v>
      </c>
      <c r="F1868">
        <f t="shared" si="118"/>
        <v>6.4510432470000316E-3</v>
      </c>
      <c r="G1868">
        <f t="shared" si="119"/>
        <v>-1.7330914283493093E-2</v>
      </c>
      <c r="J1868">
        <v>-1.14188E-4</v>
      </c>
      <c r="K1868">
        <f t="shared" si="116"/>
        <v>-1.7445102283493094E-2</v>
      </c>
      <c r="L1868" s="1">
        <f>L1867+mass*0.5*(C1868+C1867)*(K1868-K1867)</f>
        <v>0.16661541831834975</v>
      </c>
      <c r="N1868">
        <v>13.273899999999999</v>
      </c>
      <c r="P1868">
        <v>-78.498400000000004</v>
      </c>
    </row>
    <row r="1869" spans="1:16" x14ac:dyDescent="0.25">
      <c r="A1869">
        <v>18.670000000000002</v>
      </c>
      <c r="B1869">
        <v>1.1217E-2</v>
      </c>
      <c r="C1869">
        <f t="shared" si="117"/>
        <v>5.9199966299999997E-2</v>
      </c>
      <c r="E1869">
        <v>4.7982966299999999E-2</v>
      </c>
      <c r="F1869">
        <f t="shared" si="118"/>
        <v>6.9042157065001023E-3</v>
      </c>
      <c r="G1869">
        <f t="shared" si="119"/>
        <v>-1.7264137988725583E-2</v>
      </c>
      <c r="J1869" s="1">
        <v>-9.5502999999999997E-5</v>
      </c>
      <c r="K1869">
        <f t="shared" si="116"/>
        <v>-1.7359640988725583E-2</v>
      </c>
      <c r="L1869" s="1">
        <f>L1868+mass*0.5*(C1869+C1868)*(K1869-K1868)</f>
        <v>0.1666730840072233</v>
      </c>
      <c r="N1869">
        <v>13.273999999999999</v>
      </c>
      <c r="P1869">
        <v>-78.498699999999999</v>
      </c>
    </row>
    <row r="1870" spans="1:16" x14ac:dyDescent="0.25">
      <c r="A1870">
        <v>18.68</v>
      </c>
      <c r="B1870">
        <v>-9.8621300000000002E-3</v>
      </c>
      <c r="C1870">
        <f t="shared" si="117"/>
        <v>4.8783717699999993E-2</v>
      </c>
      <c r="E1870">
        <v>5.8645847699999996E-2</v>
      </c>
      <c r="F1870">
        <f t="shared" si="118"/>
        <v>7.4373597764999964E-3</v>
      </c>
      <c r="G1870">
        <f t="shared" si="119"/>
        <v>-1.7192430111310598E-2</v>
      </c>
      <c r="J1870" s="1">
        <v>-7.8898600000000004E-5</v>
      </c>
      <c r="K1870">
        <f t="shared" si="116"/>
        <v>-1.7271328711310596E-2</v>
      </c>
      <c r="L1870" s="1">
        <f>L1869+mass*0.5*(C1870+C1869)*(K1870-K1869)</f>
        <v>0.1667207654325118</v>
      </c>
      <c r="N1870">
        <v>13.274100000000001</v>
      </c>
      <c r="P1870">
        <v>-78.498999999999995</v>
      </c>
    </row>
    <row r="1871" spans="1:16" x14ac:dyDescent="0.25">
      <c r="A1871">
        <v>18.690000000000001</v>
      </c>
      <c r="B1871">
        <v>-2.53653E-2</v>
      </c>
      <c r="C1871">
        <f t="shared" si="117"/>
        <v>4.3943429100000007E-2</v>
      </c>
      <c r="E1871">
        <v>6.9308729100000008E-2</v>
      </c>
      <c r="F1871">
        <f t="shared" si="118"/>
        <v>8.0771326605000963E-3</v>
      </c>
      <c r="G1871">
        <f t="shared" si="119"/>
        <v>-1.7114857649125584E-2</v>
      </c>
      <c r="J1871" s="1">
        <v>-6.5884599999999996E-5</v>
      </c>
      <c r="K1871">
        <f t="shared" si="116"/>
        <v>-1.7180742249125584E-2</v>
      </c>
      <c r="L1871" s="1">
        <f>L1870+mass*0.5*(C1871+C1870)*(K1871-K1870)</f>
        <v>0.16676276455339742</v>
      </c>
      <c r="N1871">
        <v>13.274100000000001</v>
      </c>
      <c r="P1871">
        <v>-78.499200000000002</v>
      </c>
    </row>
    <row r="1872" spans="1:16" x14ac:dyDescent="0.25">
      <c r="A1872">
        <v>18.7</v>
      </c>
      <c r="B1872">
        <v>-3.2005800000000001E-2</v>
      </c>
      <c r="C1872">
        <f t="shared" si="117"/>
        <v>4.2634369800000002E-2</v>
      </c>
      <c r="E1872">
        <v>7.4640169800000003E-2</v>
      </c>
      <c r="F1872">
        <f t="shared" si="118"/>
        <v>8.7968771549999537E-3</v>
      </c>
      <c r="G1872">
        <f t="shared" si="119"/>
        <v>-1.7030487600048102E-2</v>
      </c>
      <c r="J1872" s="1">
        <v>-5.6846299999999998E-5</v>
      </c>
      <c r="K1872">
        <f t="shared" si="116"/>
        <v>-1.7087333900048102E-2</v>
      </c>
      <c r="L1872" s="1">
        <f>L1871+mass*0.5*(C1872+C1871)*(K1872-K1871)</f>
        <v>0.16680319999970747</v>
      </c>
      <c r="N1872">
        <v>13.2742</v>
      </c>
      <c r="P1872">
        <v>-78.499499999999998</v>
      </c>
    </row>
    <row r="1873" spans="1:16" x14ac:dyDescent="0.25">
      <c r="A1873">
        <v>18.71</v>
      </c>
      <c r="B1873">
        <v>-4.2071699999999997E-2</v>
      </c>
      <c r="C1873">
        <f t="shared" si="117"/>
        <v>4.856279190000002E-2</v>
      </c>
      <c r="E1873">
        <v>9.0634491900000017E-2</v>
      </c>
      <c r="F1873">
        <f t="shared" si="118"/>
        <v>9.6232504635000837E-3</v>
      </c>
      <c r="G1873">
        <f t="shared" si="119"/>
        <v>-1.6938386961955588E-2</v>
      </c>
      <c r="J1873" s="1">
        <v>-5.2347199999999999E-5</v>
      </c>
      <c r="K1873">
        <f t="shared" si="116"/>
        <v>-1.6990734161955588E-2</v>
      </c>
      <c r="L1873" s="1">
        <f>L1872+mass*0.5*(C1873+C1872)*(K1873-K1872)</f>
        <v>0.16684724810938248</v>
      </c>
      <c r="N1873">
        <v>13.2743</v>
      </c>
      <c r="P1873">
        <v>-78.499799999999993</v>
      </c>
    </row>
    <row r="1874" spans="1:16" x14ac:dyDescent="0.25">
      <c r="A1874">
        <v>18.72</v>
      </c>
      <c r="B1874">
        <v>-4.3429799999999998E-2</v>
      </c>
      <c r="C1874">
        <f t="shared" si="117"/>
        <v>5.7867573300000009E-2</v>
      </c>
      <c r="E1874">
        <v>0.10129737330000001</v>
      </c>
      <c r="F1874">
        <f t="shared" si="118"/>
        <v>1.0582909789499892E-2</v>
      </c>
      <c r="G1874">
        <f t="shared" si="119"/>
        <v>-1.6837356160690608E-2</v>
      </c>
      <c r="J1874" s="1">
        <v>-5.2694400000000002E-5</v>
      </c>
      <c r="K1874">
        <f t="shared" si="116"/>
        <v>-1.6890050560690609E-2</v>
      </c>
      <c r="L1874" s="1">
        <f>L1873+mass*0.5*(C1874+C1873)*(K1874-K1873)</f>
        <v>0.16690082707164389</v>
      </c>
      <c r="N1874">
        <v>13.2743</v>
      </c>
      <c r="P1874">
        <v>-78.500100000000003</v>
      </c>
    </row>
    <row r="1875" spans="1:16" x14ac:dyDescent="0.25">
      <c r="A1875">
        <v>18.73</v>
      </c>
      <c r="B1875">
        <v>-4.5130000000000003E-2</v>
      </c>
      <c r="C1875">
        <f t="shared" si="117"/>
        <v>7.2161695399999989E-2</v>
      </c>
      <c r="E1875">
        <v>0.11729169539999999</v>
      </c>
      <c r="F1875">
        <f t="shared" si="118"/>
        <v>1.1675855133000063E-2</v>
      </c>
      <c r="G1875">
        <f t="shared" si="119"/>
        <v>-1.6726062336078092E-2</v>
      </c>
      <c r="J1875" s="1">
        <v>-5.7622499999999999E-5</v>
      </c>
      <c r="K1875">
        <f t="shared" si="116"/>
        <v>-1.6783684836078092E-2</v>
      </c>
      <c r="L1875" s="1">
        <f>L1874+mass*0.5*(C1875+C1874)*(K1875-K1874)</f>
        <v>0.16696998035857444</v>
      </c>
      <c r="N1875">
        <v>13.2744</v>
      </c>
      <c r="P1875">
        <v>-78.500399999999999</v>
      </c>
    </row>
    <row r="1876" spans="1:16" x14ac:dyDescent="0.25">
      <c r="A1876">
        <v>18.739999999999998</v>
      </c>
      <c r="B1876">
        <v>-3.63162E-2</v>
      </c>
      <c r="C1876">
        <f t="shared" si="117"/>
        <v>8.6306936100000009E-2</v>
      </c>
      <c r="E1876">
        <v>0.1226231361</v>
      </c>
      <c r="F1876">
        <f t="shared" si="118"/>
        <v>1.2875429290499825E-2</v>
      </c>
      <c r="G1876">
        <f t="shared" si="119"/>
        <v>-1.6603305913960618E-2</v>
      </c>
      <c r="J1876" s="1">
        <v>-6.6267199999999995E-5</v>
      </c>
      <c r="K1876">
        <f t="shared" si="116"/>
        <v>-1.6669573113960619E-2</v>
      </c>
      <c r="L1876" s="1">
        <f>L1875+mass*0.5*(C1876+C1875)*(K1876-K1875)</f>
        <v>0.16706039600078476</v>
      </c>
      <c r="N1876">
        <v>13.2746</v>
      </c>
      <c r="P1876">
        <v>-78.500799999999998</v>
      </c>
    </row>
    <row r="1877" spans="1:16" x14ac:dyDescent="0.25">
      <c r="A1877">
        <v>18.75</v>
      </c>
      <c r="B1877">
        <v>-2.71379E-2</v>
      </c>
      <c r="C1877">
        <f t="shared" si="117"/>
        <v>0.10081667680000003</v>
      </c>
      <c r="E1877">
        <v>0.12795457680000002</v>
      </c>
      <c r="F1877">
        <f t="shared" si="118"/>
        <v>1.412831785500002E-2</v>
      </c>
      <c r="G1877">
        <f t="shared" si="119"/>
        <v>-1.6468287178233097E-2</v>
      </c>
      <c r="J1877" s="1">
        <v>-7.7185099999999994E-5</v>
      </c>
      <c r="K1877">
        <f t="shared" si="116"/>
        <v>-1.6545472278233095E-2</v>
      </c>
      <c r="L1877" s="1">
        <f>L1876+mass*0.5*(C1877+C1876)*(K1877-K1876)</f>
        <v>0.16717650698451098</v>
      </c>
      <c r="N1877">
        <v>13.274800000000001</v>
      </c>
      <c r="P1877">
        <v>-78.501300000000001</v>
      </c>
    </row>
    <row r="1878" spans="1:16" x14ac:dyDescent="0.25">
      <c r="A1878">
        <v>18.760000000000002</v>
      </c>
      <c r="B1878">
        <v>-1.8291999999999999E-2</v>
      </c>
      <c r="C1878">
        <f t="shared" si="117"/>
        <v>0.11499401749999999</v>
      </c>
      <c r="E1878">
        <v>0.13328601749999999</v>
      </c>
      <c r="F1878">
        <f t="shared" si="118"/>
        <v>1.5434520826500224E-2</v>
      </c>
      <c r="G1878">
        <f t="shared" si="119"/>
        <v>-1.6320472984825571E-2</v>
      </c>
      <c r="J1878" s="1">
        <v>-8.9473200000000003E-5</v>
      </c>
      <c r="K1878">
        <f t="shared" si="116"/>
        <v>-1.640994618482557E-2</v>
      </c>
      <c r="L1878" s="1">
        <f>L1877+mass*0.5*(C1878+C1877)*(K1878-K1877)</f>
        <v>0.1673227468860812</v>
      </c>
      <c r="N1878">
        <v>13.275</v>
      </c>
      <c r="P1878">
        <v>-78.501999999999995</v>
      </c>
    </row>
    <row r="1879" spans="1:16" x14ac:dyDescent="0.25">
      <c r="A1879">
        <v>18.77</v>
      </c>
      <c r="B1879">
        <v>-6.7363800000000001E-3</v>
      </c>
      <c r="C1879">
        <f t="shared" si="117"/>
        <v>0.12654963749999998</v>
      </c>
      <c r="E1879">
        <v>0.13328601749999999</v>
      </c>
      <c r="F1879">
        <f t="shared" si="118"/>
        <v>1.6767381001499958E-2</v>
      </c>
      <c r="G1879">
        <f t="shared" si="119"/>
        <v>-1.6159463475685601E-2</v>
      </c>
      <c r="J1879">
        <v>-1.01993E-4</v>
      </c>
      <c r="K1879">
        <f t="shared" si="116"/>
        <v>-1.6261456475685603E-2</v>
      </c>
      <c r="L1879" s="1">
        <f>L1878+mass*0.5*(C1879+C1878)*(K1879-K1878)</f>
        <v>0.16750208062145897</v>
      </c>
      <c r="N1879">
        <v>13.275399999999999</v>
      </c>
      <c r="P1879">
        <v>-78.502799999999993</v>
      </c>
    </row>
    <row r="1880" spans="1:16" x14ac:dyDescent="0.25">
      <c r="A1880">
        <v>18.78</v>
      </c>
      <c r="B1880">
        <v>2.57201E-3</v>
      </c>
      <c r="C1880">
        <f t="shared" si="117"/>
        <v>0.13585802750000001</v>
      </c>
      <c r="E1880">
        <v>0.13328601749999999</v>
      </c>
      <c r="F1880">
        <f t="shared" si="118"/>
        <v>1.8100241176500165E-2</v>
      </c>
      <c r="G1880">
        <f t="shared" si="119"/>
        <v>-1.5985125364795572E-2</v>
      </c>
      <c r="J1880">
        <v>-1.13677E-4</v>
      </c>
      <c r="K1880">
        <f t="shared" si="116"/>
        <v>-1.6098802364795571E-2</v>
      </c>
      <c r="L1880" s="1">
        <f>L1879+mass*0.5*(C1880+C1879)*(K1880-K1879)</f>
        <v>0.16771548904866548</v>
      </c>
      <c r="N1880">
        <v>13.275700000000001</v>
      </c>
      <c r="P1880">
        <v>-78.503699999999995</v>
      </c>
    </row>
    <row r="1881" spans="1:16" x14ac:dyDescent="0.25">
      <c r="A1881">
        <v>18.79</v>
      </c>
      <c r="B1881">
        <v>1.30913E-2</v>
      </c>
      <c r="C1881">
        <f t="shared" si="117"/>
        <v>0.14104587680000003</v>
      </c>
      <c r="E1881">
        <v>0.12795457680000002</v>
      </c>
      <c r="F1881">
        <f t="shared" si="118"/>
        <v>1.9406444147999906E-2</v>
      </c>
      <c r="G1881">
        <f t="shared" si="119"/>
        <v>-1.5797591938173108E-2</v>
      </c>
      <c r="J1881">
        <v>-1.2358700000000001E-4</v>
      </c>
      <c r="K1881">
        <f t="shared" si="116"/>
        <v>-1.592117893817311E-2</v>
      </c>
      <c r="L1881" s="1">
        <f>L1880+mass*0.5*(C1881+C1880)*(K1881-K1880)</f>
        <v>0.1679614121503</v>
      </c>
      <c r="N1881">
        <v>13.276199999999999</v>
      </c>
      <c r="P1881">
        <v>-78.504800000000003</v>
      </c>
    </row>
    <row r="1882" spans="1:16" x14ac:dyDescent="0.25">
      <c r="A1882">
        <v>18.8</v>
      </c>
      <c r="B1882">
        <v>2.38376E-2</v>
      </c>
      <c r="C1882">
        <f t="shared" si="117"/>
        <v>0.14112929539999999</v>
      </c>
      <c r="E1882">
        <v>0.11729169539999999</v>
      </c>
      <c r="F1882">
        <f t="shared" si="118"/>
        <v>2.0632675509000099E-2</v>
      </c>
      <c r="G1882">
        <f t="shared" si="119"/>
        <v>-1.5597396339888077E-2</v>
      </c>
      <c r="J1882">
        <v>-1.3058699999999999E-4</v>
      </c>
      <c r="K1882">
        <f t="shared" si="116"/>
        <v>-1.5727983339888077E-2</v>
      </c>
      <c r="L1882" s="1">
        <f>L1881+mass*0.5*(C1882+C1881)*(K1882-K1881)</f>
        <v>0.16823398715637181</v>
      </c>
      <c r="N1882">
        <v>13.2766</v>
      </c>
      <c r="P1882">
        <v>-78.506</v>
      </c>
    </row>
    <row r="1883" spans="1:16" x14ac:dyDescent="0.25">
      <c r="A1883">
        <v>18.809999999999999</v>
      </c>
      <c r="B1883">
        <v>3.0487199999999999E-2</v>
      </c>
      <c r="C1883">
        <f t="shared" si="117"/>
        <v>0.13711601400000001</v>
      </c>
      <c r="E1883">
        <v>0.106628814</v>
      </c>
      <c r="F1883">
        <f t="shared" si="118"/>
        <v>2.1752278055999875E-2</v>
      </c>
      <c r="G1883">
        <f t="shared" si="119"/>
        <v>-1.538547157206312E-2</v>
      </c>
      <c r="J1883">
        <v>-1.3400099999999999E-4</v>
      </c>
      <c r="K1883">
        <f t="shared" si="116"/>
        <v>-1.551947257206312E-2</v>
      </c>
      <c r="L1883" s="1">
        <f>L1882+mass*0.5*(C1883+C1882)*(K1883-K1882)</f>
        <v>0.16852407287190524</v>
      </c>
      <c r="N1883">
        <v>13.277100000000001</v>
      </c>
      <c r="P1883">
        <v>-78.507499999999993</v>
      </c>
    </row>
    <row r="1884" spans="1:16" x14ac:dyDescent="0.25">
      <c r="A1884">
        <v>18.82</v>
      </c>
      <c r="B1884">
        <v>3.7107099999999997E-2</v>
      </c>
      <c r="C1884">
        <f t="shared" si="117"/>
        <v>0.12774159190000001</v>
      </c>
      <c r="E1884">
        <v>9.0634491900000017E-2</v>
      </c>
      <c r="F1884">
        <f t="shared" si="118"/>
        <v>2.2738594585500028E-2</v>
      </c>
      <c r="G1884">
        <f t="shared" si="119"/>
        <v>-1.5163017208855586E-2</v>
      </c>
      <c r="J1884">
        <v>-1.3337200000000001E-4</v>
      </c>
      <c r="K1884">
        <f t="shared" si="116"/>
        <v>-1.5296389208855586E-2</v>
      </c>
      <c r="L1884" s="1">
        <f>L1883+mass*0.5*(C1884+C1883)*(K1884-K1883)</f>
        <v>0.16881949949938158</v>
      </c>
      <c r="N1884">
        <v>13.2776</v>
      </c>
      <c r="P1884">
        <v>-78.509</v>
      </c>
    </row>
    <row r="1885" spans="1:16" x14ac:dyDescent="0.25">
      <c r="A1885">
        <v>18.829999999999998</v>
      </c>
      <c r="B1885">
        <v>3.9708599999999997E-2</v>
      </c>
      <c r="C1885">
        <f t="shared" si="117"/>
        <v>0.1143487698</v>
      </c>
      <c r="E1885">
        <v>7.4640169800000003E-2</v>
      </c>
      <c r="F1885">
        <f t="shared" si="118"/>
        <v>2.3564967893999863E-2</v>
      </c>
      <c r="G1885">
        <f t="shared" si="119"/>
        <v>-1.4931499396458133E-2</v>
      </c>
      <c r="J1885">
        <v>-1.2844199999999999E-4</v>
      </c>
      <c r="K1885">
        <f t="shared" si="116"/>
        <v>-1.5059941396458132E-2</v>
      </c>
      <c r="L1885" s="1">
        <f>L1884+mass*0.5*(C1885+C1884)*(K1885-K1884)</f>
        <v>0.16910570818151394</v>
      </c>
      <c r="N1885">
        <v>13.278</v>
      </c>
      <c r="P1885">
        <v>-78.5107</v>
      </c>
    </row>
    <row r="1886" spans="1:16" x14ac:dyDescent="0.25">
      <c r="A1886">
        <v>18.84</v>
      </c>
      <c r="B1886">
        <v>4.2610099999999998E-2</v>
      </c>
      <c r="C1886">
        <f t="shared" si="117"/>
        <v>9.5924506999999992E-2</v>
      </c>
      <c r="E1886">
        <v>5.3314407000000001E-2</v>
      </c>
      <c r="F1886">
        <f t="shared" si="118"/>
        <v>2.4204740777999962E-2</v>
      </c>
      <c r="G1886">
        <f t="shared" si="119"/>
        <v>-1.4692650853098097E-2</v>
      </c>
      <c r="J1886">
        <v>-1.1912E-4</v>
      </c>
      <c r="K1886">
        <f t="shared" si="116"/>
        <v>-1.4811770853098098E-2</v>
      </c>
      <c r="L1886" s="1">
        <f>L1885+mass*0.5*(C1886+C1885)*(K1886-K1885)</f>
        <v>0.16936662634830169</v>
      </c>
      <c r="N1886">
        <v>13.2784</v>
      </c>
      <c r="P1886">
        <v>-78.512500000000003</v>
      </c>
    </row>
    <row r="1887" spans="1:16" x14ac:dyDescent="0.25">
      <c r="A1887">
        <v>18.850000000000001</v>
      </c>
      <c r="B1887">
        <v>3.8439599999999997E-2</v>
      </c>
      <c r="C1887">
        <f t="shared" si="117"/>
        <v>7.5759684899999999E-2</v>
      </c>
      <c r="E1887">
        <v>3.7320084900000002E-2</v>
      </c>
      <c r="F1887">
        <f t="shared" si="118"/>
        <v>2.4657913237500034E-2</v>
      </c>
      <c r="G1887">
        <f t="shared" si="119"/>
        <v>-1.4448337583020559E-2</v>
      </c>
      <c r="J1887">
        <v>-1.05809E-4</v>
      </c>
      <c r="K1887">
        <f t="shared" si="116"/>
        <v>-1.4554146583020559E-2</v>
      </c>
      <c r="L1887" s="1">
        <f>L1886+mass*0.5*(C1887+C1886)*(K1887-K1886)</f>
        <v>0.16958777642141212</v>
      </c>
      <c r="N1887">
        <v>13.278700000000001</v>
      </c>
      <c r="P1887">
        <v>-78.514300000000006</v>
      </c>
    </row>
    <row r="1888" spans="1:16" x14ac:dyDescent="0.25">
      <c r="A1888">
        <v>18.86</v>
      </c>
      <c r="B1888">
        <v>3.2679600000000003E-2</v>
      </c>
      <c r="C1888">
        <f t="shared" si="117"/>
        <v>5.4005362800000005E-2</v>
      </c>
      <c r="E1888">
        <v>2.1325762800000002E-2</v>
      </c>
      <c r="F1888">
        <f t="shared" si="118"/>
        <v>2.4951142475999975E-2</v>
      </c>
      <c r="G1888">
        <f t="shared" si="119"/>
        <v>-1.4200292304453108E-2</v>
      </c>
      <c r="J1888" s="1">
        <v>-8.94381E-5</v>
      </c>
      <c r="K1888">
        <f t="shared" si="116"/>
        <v>-1.4289730404453109E-2</v>
      </c>
      <c r="L1888" s="1">
        <f>L1887+mass*0.5*(C1888+C1887)*(K1888-K1887)</f>
        <v>0.16975933631153442</v>
      </c>
      <c r="N1888">
        <v>13.2789</v>
      </c>
      <c r="P1888">
        <v>-78.516000000000005</v>
      </c>
    </row>
    <row r="1889" spans="1:16" x14ac:dyDescent="0.25">
      <c r="A1889">
        <v>18.87</v>
      </c>
      <c r="B1889">
        <v>2.6084900000000001E-2</v>
      </c>
      <c r="C1889">
        <f t="shared" si="117"/>
        <v>3.1416340700000003E-2</v>
      </c>
      <c r="E1889">
        <v>5.3314407000000005E-3</v>
      </c>
      <c r="F1889">
        <f t="shared" si="118"/>
        <v>2.5084428493499997E-2</v>
      </c>
      <c r="G1889">
        <f t="shared" si="119"/>
        <v>-1.3950114449605569E-2</v>
      </c>
      <c r="J1889" s="1">
        <v>-7.0747200000000006E-5</v>
      </c>
      <c r="K1889">
        <f t="shared" si="116"/>
        <v>-1.402086164960557E-2</v>
      </c>
      <c r="L1889" s="1">
        <f>L1888+mass*0.5*(C1889+C1888)*(K1889-K1888)</f>
        <v>0.16987417244681943</v>
      </c>
      <c r="N1889">
        <v>13.279</v>
      </c>
      <c r="P1889">
        <v>-78.517700000000005</v>
      </c>
    </row>
    <row r="1890" spans="1:16" x14ac:dyDescent="0.25">
      <c r="A1890">
        <v>18.88</v>
      </c>
      <c r="B1890">
        <v>1.9290000000000002E-2</v>
      </c>
      <c r="C1890">
        <f t="shared" si="117"/>
        <v>8.6271186000000007E-3</v>
      </c>
      <c r="E1890">
        <v>-1.0662881400000001E-2</v>
      </c>
      <c r="F1890">
        <f t="shared" si="118"/>
        <v>2.5057771290000003E-2</v>
      </c>
      <c r="G1890">
        <f t="shared" si="119"/>
        <v>-1.3699403450688119E-2</v>
      </c>
      <c r="J1890" s="1">
        <v>-5.0457000000000002E-5</v>
      </c>
      <c r="K1890">
        <f t="shared" si="116"/>
        <v>-1.374986045068812E-2</v>
      </c>
      <c r="L1890" s="1">
        <f>L1889+mass*0.5*(C1890+C1889)*(K1890-K1889)</f>
        <v>0.16992843157421494</v>
      </c>
      <c r="N1890">
        <v>13.2791</v>
      </c>
      <c r="P1890">
        <v>-78.519400000000005</v>
      </c>
    </row>
    <row r="1891" spans="1:16" x14ac:dyDescent="0.25">
      <c r="A1891">
        <v>18.89</v>
      </c>
      <c r="B1891">
        <v>9.2403099999999998E-3</v>
      </c>
      <c r="C1891">
        <f t="shared" si="117"/>
        <v>-1.2085452800000002E-2</v>
      </c>
      <c r="E1891">
        <v>-2.1325762800000002E-2</v>
      </c>
      <c r="F1891">
        <f t="shared" si="118"/>
        <v>2.4897828068999976E-2</v>
      </c>
      <c r="G1891">
        <f t="shared" si="119"/>
        <v>-1.3449625453893081E-2</v>
      </c>
      <c r="J1891" s="1">
        <v>-2.95826E-5</v>
      </c>
      <c r="K1891">
        <f t="shared" si="116"/>
        <v>-1.347920805389308E-2</v>
      </c>
      <c r="L1891" s="1">
        <f>L1890+mass*0.5*(C1891+C1890)*(K1891-K1890)</f>
        <v>0.1699237515420142</v>
      </c>
      <c r="N1891">
        <v>13.2791</v>
      </c>
      <c r="P1891">
        <v>-78.520899999999997</v>
      </c>
    </row>
    <row r="1892" spans="1:16" x14ac:dyDescent="0.25">
      <c r="A1892">
        <v>18.899999999999999</v>
      </c>
      <c r="B1892">
        <v>-6.1890699999999996E-3</v>
      </c>
      <c r="C1892">
        <f t="shared" si="117"/>
        <v>-2.75148328E-2</v>
      </c>
      <c r="E1892">
        <v>-2.1325762800000002E-2</v>
      </c>
      <c r="F1892">
        <f t="shared" si="118"/>
        <v>2.4684570441000017E-2</v>
      </c>
      <c r="G1892">
        <f t="shared" si="119"/>
        <v>-1.3201713461343131E-2</v>
      </c>
      <c r="J1892" s="1">
        <v>-9.82948E-6</v>
      </c>
      <c r="K1892">
        <f t="shared" si="116"/>
        <v>-1.321154294134313E-2</v>
      </c>
      <c r="L1892" s="1">
        <f>L1891+mass*0.5*(C1892+C1891)*(K1892-K1891)</f>
        <v>0.16987075346750352</v>
      </c>
      <c r="N1892">
        <v>13.2791</v>
      </c>
      <c r="P1892">
        <v>-78.522199999999998</v>
      </c>
    </row>
    <row r="1893" spans="1:16" x14ac:dyDescent="0.25">
      <c r="A1893">
        <v>18.91</v>
      </c>
      <c r="B1893">
        <v>-1.7605699999999998E-2</v>
      </c>
      <c r="C1893">
        <f t="shared" si="117"/>
        <v>-3.8931462799999997E-2</v>
      </c>
      <c r="E1893">
        <v>-2.1325762800000002E-2</v>
      </c>
      <c r="F1893">
        <f t="shared" si="118"/>
        <v>2.4471312812999985E-2</v>
      </c>
      <c r="G1893">
        <f t="shared" si="119"/>
        <v>-1.2955934045073092E-2</v>
      </c>
      <c r="J1893" s="1">
        <v>7.3915700000000001E-6</v>
      </c>
      <c r="K1893">
        <f t="shared" si="116"/>
        <v>-1.2948542475073092E-2</v>
      </c>
      <c r="L1893" s="1">
        <f>L1892+mass*0.5*(C1893+C1892)*(K1893-K1892)</f>
        <v>0.16978337643387995</v>
      </c>
      <c r="N1893">
        <v>13.279</v>
      </c>
      <c r="P1893">
        <v>-78.523499999999999</v>
      </c>
    </row>
    <row r="1894" spans="1:16" x14ac:dyDescent="0.25">
      <c r="A1894">
        <v>18.920000000000002</v>
      </c>
      <c r="B1894">
        <v>-3.58476E-2</v>
      </c>
      <c r="C1894">
        <f t="shared" si="117"/>
        <v>-4.1179040700000002E-2</v>
      </c>
      <c r="E1894">
        <v>-5.3314407000000005E-3</v>
      </c>
      <c r="F1894">
        <f t="shared" si="118"/>
        <v>2.4338026795499963E-2</v>
      </c>
      <c r="G1894">
        <f t="shared" si="119"/>
        <v>-1.2711887347030553E-2</v>
      </c>
      <c r="J1894" s="1">
        <v>2.0457000000000001E-5</v>
      </c>
      <c r="K1894">
        <f t="shared" si="116"/>
        <v>-1.2691430347030554E-2</v>
      </c>
      <c r="L1894" s="1">
        <f>L1893+mass*0.5*(C1894+C1893)*(K1894-K1893)</f>
        <v>0.16968038952371273</v>
      </c>
      <c r="N1894">
        <v>13.2789</v>
      </c>
      <c r="P1894">
        <v>-78.524600000000007</v>
      </c>
    </row>
    <row r="1895" spans="1:16" x14ac:dyDescent="0.25">
      <c r="A1895">
        <v>18.93</v>
      </c>
      <c r="B1895">
        <v>-4.3888900000000002E-2</v>
      </c>
      <c r="C1895">
        <f t="shared" si="117"/>
        <v>-3.8557459299999999E-2</v>
      </c>
      <c r="E1895">
        <v>5.3314407000000005E-3</v>
      </c>
      <c r="F1895">
        <f t="shared" si="118"/>
        <v>2.4338026795499963E-2</v>
      </c>
      <c r="G1895">
        <f t="shared" si="119"/>
        <v>-1.2468507079075602E-2</v>
      </c>
      <c r="J1895" s="1">
        <v>2.8221500000000001E-5</v>
      </c>
      <c r="K1895">
        <f t="shared" si="116"/>
        <v>-1.2440285579075602E-2</v>
      </c>
      <c r="L1895" s="1">
        <f>L1894+mass*0.5*(C1895+C1894)*(K1895-K1894)</f>
        <v>0.16958026249976252</v>
      </c>
      <c r="N1895">
        <v>13.2788</v>
      </c>
      <c r="P1895">
        <v>-78.525700000000001</v>
      </c>
    </row>
    <row r="1896" spans="1:16" x14ac:dyDescent="0.25">
      <c r="A1896">
        <v>18.940000000000001</v>
      </c>
      <c r="B1896">
        <v>-5.06823E-2</v>
      </c>
      <c r="C1896">
        <f t="shared" si="117"/>
        <v>-2.9356537199999998E-2</v>
      </c>
      <c r="E1896">
        <v>2.1325762800000002E-2</v>
      </c>
      <c r="F1896">
        <f t="shared" si="118"/>
        <v>2.4471312812999985E-2</v>
      </c>
      <c r="G1896">
        <f t="shared" si="119"/>
        <v>-1.2224460381033064E-2</v>
      </c>
      <c r="J1896" s="1">
        <v>3.05157E-5</v>
      </c>
      <c r="K1896">
        <f t="shared" si="116"/>
        <v>-1.2193944681033063E-2</v>
      </c>
      <c r="L1896" s="1">
        <f>L1895+mass*0.5*(C1896+C1895)*(K1896-K1895)</f>
        <v>0.16949661252532519</v>
      </c>
      <c r="N1896">
        <v>13.278700000000001</v>
      </c>
      <c r="P1896">
        <v>-78.526700000000005</v>
      </c>
    </row>
    <row r="1897" spans="1:16" x14ac:dyDescent="0.25">
      <c r="A1897">
        <v>18.95</v>
      </c>
      <c r="B1897">
        <v>-5.2511700000000001E-2</v>
      </c>
      <c r="C1897">
        <f t="shared" si="117"/>
        <v>-1.51916151E-2</v>
      </c>
      <c r="E1897">
        <v>3.7320084900000002E-2</v>
      </c>
      <c r="F1897">
        <f t="shared" si="118"/>
        <v>2.4764542051499926E-2</v>
      </c>
      <c r="G1897">
        <f t="shared" si="119"/>
        <v>-1.1978281106710613E-2</v>
      </c>
      <c r="J1897" s="1">
        <v>2.7219000000000001E-5</v>
      </c>
      <c r="K1897">
        <f t="shared" si="116"/>
        <v>-1.1951062106710613E-2</v>
      </c>
      <c r="L1897" s="1">
        <f>L1896+mass*0.5*(C1897+C1896)*(K1897-K1896)</f>
        <v>0.16944251267576552</v>
      </c>
      <c r="N1897">
        <v>13.278700000000001</v>
      </c>
      <c r="P1897">
        <v>-78.527799999999999</v>
      </c>
    </row>
    <row r="1898" spans="1:16" x14ac:dyDescent="0.25">
      <c r="A1898">
        <v>18.96</v>
      </c>
      <c r="B1898">
        <v>-5.75221E-2</v>
      </c>
      <c r="C1898">
        <f t="shared" si="117"/>
        <v>6.4551884000000129E-3</v>
      </c>
      <c r="E1898">
        <v>6.3977288400000012E-2</v>
      </c>
      <c r="F1898">
        <f t="shared" si="118"/>
        <v>2.5271028918000007E-2</v>
      </c>
      <c r="G1898">
        <f t="shared" si="119"/>
        <v>-1.1728103251863074E-2</v>
      </c>
      <c r="J1898" s="1">
        <v>1.80787E-5</v>
      </c>
      <c r="K1898">
        <f t="shared" si="116"/>
        <v>-1.1710024551863074E-2</v>
      </c>
      <c r="L1898" s="1">
        <f>L1897+mass*0.5*(C1898+C1897)*(K1898-K1897)</f>
        <v>0.16943198364111614</v>
      </c>
      <c r="N1898">
        <v>13.278700000000001</v>
      </c>
      <c r="P1898">
        <v>-78.528899999999993</v>
      </c>
    </row>
    <row r="1899" spans="1:16" x14ac:dyDescent="0.25">
      <c r="A1899">
        <v>18.97</v>
      </c>
      <c r="B1899">
        <v>-6.4637100000000003E-2</v>
      </c>
      <c r="C1899">
        <f t="shared" si="117"/>
        <v>3.6660273300000004E-2</v>
      </c>
      <c r="E1899">
        <v>0.10129737330000001</v>
      </c>
      <c r="F1899">
        <f t="shared" si="118"/>
        <v>2.6097402226499842E-2</v>
      </c>
      <c r="G1899">
        <f t="shared" si="119"/>
        <v>-1.1471261096140627E-2</v>
      </c>
      <c r="J1899" s="1">
        <v>2.22413E-6</v>
      </c>
      <c r="K1899">
        <f t="shared" si="116"/>
        <v>-1.1469036966140626E-2</v>
      </c>
      <c r="L1899" s="1">
        <f>L1898+mass*0.5*(C1899+C1898)*(K1899-K1898)</f>
        <v>0.16948393509622811</v>
      </c>
      <c r="N1899">
        <v>13.278700000000001</v>
      </c>
      <c r="P1899">
        <v>-78.530100000000004</v>
      </c>
    </row>
    <row r="1900" spans="1:16" x14ac:dyDescent="0.25">
      <c r="A1900">
        <v>18.98</v>
      </c>
      <c r="B1900">
        <v>-6.9337200000000002E-2</v>
      </c>
      <c r="C1900">
        <f t="shared" si="117"/>
        <v>7.4611698900000009E-2</v>
      </c>
      <c r="E1900">
        <v>0.14394889890000001</v>
      </c>
      <c r="F1900">
        <f t="shared" si="118"/>
        <v>2.7323633587500035E-2</v>
      </c>
      <c r="G1900">
        <f t="shared" si="119"/>
        <v>-1.1204155917070585E-2</v>
      </c>
      <c r="J1900" s="1">
        <v>-2.0919899999999999E-5</v>
      </c>
      <c r="K1900">
        <f t="shared" si="116"/>
        <v>-1.1225075817070584E-2</v>
      </c>
      <c r="L1900" s="1">
        <f>L1899+mass*0.5*(C1900+C1899)*(K1900-K1899)</f>
        <v>0.16961966528721412</v>
      </c>
      <c r="N1900">
        <v>13.2789</v>
      </c>
      <c r="P1900">
        <v>-78.531499999999994</v>
      </c>
    </row>
    <row r="1901" spans="1:16" x14ac:dyDescent="0.25">
      <c r="A1901">
        <v>18.989999999999998</v>
      </c>
      <c r="B1901">
        <v>-6.8318100000000007E-2</v>
      </c>
      <c r="C1901">
        <f t="shared" si="117"/>
        <v>0.11828232449999999</v>
      </c>
      <c r="E1901">
        <v>0.1866004245</v>
      </c>
      <c r="F1901">
        <f t="shared" si="118"/>
        <v>2.8976380204499705E-2</v>
      </c>
      <c r="G1901">
        <f t="shared" si="119"/>
        <v>-1.0922655848110642E-2</v>
      </c>
      <c r="J1901" s="1">
        <v>-5.1130800000000002E-5</v>
      </c>
      <c r="K1901">
        <f t="shared" si="116"/>
        <v>-1.0973786648110643E-2</v>
      </c>
      <c r="L1901" s="1">
        <f>L1900+mass*0.5*(C1901+C1900)*(K1901-K1900)</f>
        <v>0.16986202618140175</v>
      </c>
      <c r="N1901">
        <v>13.279199999999999</v>
      </c>
      <c r="P1901">
        <v>-78.533100000000005</v>
      </c>
    </row>
    <row r="1902" spans="1:16" x14ac:dyDescent="0.25">
      <c r="A1902">
        <v>19</v>
      </c>
      <c r="B1902">
        <v>-5.5873600000000002E-2</v>
      </c>
      <c r="C1902">
        <f t="shared" si="117"/>
        <v>0.1627154687</v>
      </c>
      <c r="E1902">
        <v>0.2185890687</v>
      </c>
      <c r="F1902">
        <f t="shared" si="118"/>
        <v>3.100232767050002E-2</v>
      </c>
      <c r="G1902">
        <f t="shared" si="119"/>
        <v>-1.0622762308735597E-2</v>
      </c>
      <c r="J1902" s="1">
        <v>-8.6878000000000004E-5</v>
      </c>
      <c r="K1902">
        <f t="shared" si="116"/>
        <v>-1.0709640308735597E-2</v>
      </c>
      <c r="L1902" s="1">
        <f>L1901+mass*0.5*(C1902+C1901)*(K1902-K1901)</f>
        <v>0.17023314887363297</v>
      </c>
      <c r="N1902">
        <v>13.2797</v>
      </c>
      <c r="P1902">
        <v>-78.535200000000003</v>
      </c>
    </row>
    <row r="1903" spans="1:16" x14ac:dyDescent="0.25">
      <c r="A1903">
        <v>19.010000000000002</v>
      </c>
      <c r="B1903">
        <v>-4.2608E-2</v>
      </c>
      <c r="C1903">
        <f t="shared" si="117"/>
        <v>0.20796971290000002</v>
      </c>
      <c r="E1903">
        <v>0.25057771290000003</v>
      </c>
      <c r="F1903">
        <f t="shared" si="118"/>
        <v>3.3348161578500388E-2</v>
      </c>
      <c r="G1903">
        <f t="shared" si="119"/>
        <v>-1.0301009862490544E-2</v>
      </c>
      <c r="J1903">
        <v>-1.2626400000000001E-4</v>
      </c>
      <c r="K1903">
        <f t="shared" si="116"/>
        <v>-1.0427273862490543E-2</v>
      </c>
      <c r="L1903" s="1">
        <f>L1902+mass*0.5*(C1903+C1902)*(K1903-K1902)</f>
        <v>0.17075649416065344</v>
      </c>
      <c r="N1903">
        <v>13.2806</v>
      </c>
      <c r="P1903">
        <v>-78.537700000000001</v>
      </c>
    </row>
    <row r="1904" spans="1:16" x14ac:dyDescent="0.25">
      <c r="A1904">
        <v>19.02</v>
      </c>
      <c r="B1904">
        <v>-2.6042800000000001E-2</v>
      </c>
      <c r="C1904">
        <f t="shared" si="117"/>
        <v>0.25119211640000005</v>
      </c>
      <c r="E1904">
        <v>0.27723491640000003</v>
      </c>
      <c r="F1904">
        <f t="shared" si="118"/>
        <v>3.5987224724999864E-2</v>
      </c>
      <c r="G1904">
        <f t="shared" si="119"/>
        <v>-9.9543329309731126E-3</v>
      </c>
      <c r="J1904">
        <v>-1.67591E-4</v>
      </c>
      <c r="K1904">
        <f t="shared" si="116"/>
        <v>-1.0121923930973113E-2</v>
      </c>
      <c r="L1904" s="1">
        <f>L1903+mass*0.5*(C1904+C1903)*(K1904-K1903)</f>
        <v>0.17145751932631431</v>
      </c>
      <c r="N1904">
        <v>13.281700000000001</v>
      </c>
      <c r="P1904">
        <v>-78.540800000000004</v>
      </c>
    </row>
    <row r="1905" spans="1:16" x14ac:dyDescent="0.25">
      <c r="A1905">
        <v>19.03</v>
      </c>
      <c r="B1905">
        <v>-1.1606699999999999E-2</v>
      </c>
      <c r="C1905">
        <f t="shared" si="117"/>
        <v>0.29228541990000001</v>
      </c>
      <c r="E1905">
        <v>0.30389211990000004</v>
      </c>
      <c r="F1905">
        <f t="shared" si="118"/>
        <v>3.8892859906500321E-2</v>
      </c>
      <c r="G1905">
        <f t="shared" si="119"/>
        <v>-9.5799325078155528E-3</v>
      </c>
      <c r="J1905">
        <v>-2.0924999999999999E-4</v>
      </c>
      <c r="K1905">
        <f t="shared" si="116"/>
        <v>-9.7891825078155522E-3</v>
      </c>
      <c r="L1905" s="1">
        <f>L1904+mass*0.5*(C1905+C1904)*(K1905-K1904)</f>
        <v>0.17236170677072746</v>
      </c>
      <c r="N1905">
        <v>13.283300000000001</v>
      </c>
      <c r="P1905">
        <v>-78.544600000000003</v>
      </c>
    </row>
    <row r="1906" spans="1:16" x14ac:dyDescent="0.25">
      <c r="A1906">
        <v>19.04</v>
      </c>
      <c r="B1906">
        <v>1.08977E-2</v>
      </c>
      <c r="C1906">
        <f t="shared" si="117"/>
        <v>0.32545270130000004</v>
      </c>
      <c r="E1906">
        <v>0.31455500130000003</v>
      </c>
      <c r="F1906">
        <f t="shared" si="118"/>
        <v>4.1985095512499709E-2</v>
      </c>
      <c r="G1906">
        <f t="shared" si="119"/>
        <v>-9.1755427307206334E-3</v>
      </c>
      <c r="J1906">
        <v>-2.4909800000000001E-4</v>
      </c>
      <c r="K1906">
        <f t="shared" si="116"/>
        <v>-9.4246407307206331E-3</v>
      </c>
      <c r="L1906" s="1">
        <f>L1905+mass*0.5*(C1906+C1905)*(K1906-K1905)</f>
        <v>0.17348766353313508</v>
      </c>
      <c r="N1906">
        <v>13.285299999999999</v>
      </c>
      <c r="P1906">
        <v>-78.549400000000006</v>
      </c>
    </row>
    <row r="1907" spans="1:16" x14ac:dyDescent="0.25">
      <c r="A1907">
        <v>19.05</v>
      </c>
      <c r="B1907">
        <v>3.4533099999999997E-2</v>
      </c>
      <c r="C1907">
        <f t="shared" si="117"/>
        <v>0.34908810130000001</v>
      </c>
      <c r="E1907">
        <v>0.31455500130000003</v>
      </c>
      <c r="F1907">
        <f t="shared" si="118"/>
        <v>4.5130645525500203E-2</v>
      </c>
      <c r="G1907">
        <f t="shared" si="119"/>
        <v>-8.7399640255305666E-3</v>
      </c>
      <c r="J1907">
        <v>-2.84367E-4</v>
      </c>
      <c r="K1907">
        <f t="shared" si="116"/>
        <v>-9.0243310255305673E-3</v>
      </c>
      <c r="L1907" s="1">
        <f>L1906+mass*0.5*(C1907+C1906)*(K1907-K1906)</f>
        <v>0.17483778968227245</v>
      </c>
      <c r="N1907">
        <v>13.287800000000001</v>
      </c>
      <c r="P1907">
        <v>-78.555099999999996</v>
      </c>
    </row>
    <row r="1908" spans="1:16" x14ac:dyDescent="0.25">
      <c r="A1908">
        <v>19.059999999999999</v>
      </c>
      <c r="B1908">
        <v>5.7459999999999997E-2</v>
      </c>
      <c r="C1908">
        <f t="shared" si="117"/>
        <v>0.36135211990000005</v>
      </c>
      <c r="E1908">
        <v>0.30389211990000004</v>
      </c>
      <c r="F1908">
        <f t="shared" si="118"/>
        <v>4.8222881131499584E-2</v>
      </c>
      <c r="G1908">
        <f t="shared" si="119"/>
        <v>-8.2731963922456613E-3</v>
      </c>
      <c r="J1908">
        <v>-3.1270799999999997E-4</v>
      </c>
      <c r="K1908">
        <f t="shared" si="116"/>
        <v>-8.5859043922456614E-3</v>
      </c>
      <c r="L1908" s="1">
        <f>L1907+mass*0.5*(C1908+C1907)*(K1908-K1907)</f>
        <v>0.17639516925392695</v>
      </c>
      <c r="N1908">
        <v>13.2905</v>
      </c>
      <c r="P1908">
        <v>-78.561899999999994</v>
      </c>
    </row>
    <row r="1909" spans="1:16" x14ac:dyDescent="0.25">
      <c r="A1909">
        <v>19.07</v>
      </c>
      <c r="B1909">
        <v>7.8315200000000001E-2</v>
      </c>
      <c r="C1909">
        <f t="shared" si="117"/>
        <v>0.36088155710000003</v>
      </c>
      <c r="E1909">
        <v>0.2825663571</v>
      </c>
      <c r="F1909">
        <f t="shared" si="118"/>
        <v>5.1155173516500042E-2</v>
      </c>
      <c r="G1909">
        <f t="shared" si="119"/>
        <v>-7.7763061190055851E-3</v>
      </c>
      <c r="J1909">
        <v>-3.3207199999999999E-4</v>
      </c>
      <c r="K1909">
        <f t="shared" si="116"/>
        <v>-8.1083781190055843E-3</v>
      </c>
      <c r="L1909" s="1">
        <f>L1908+mass*0.5*(C1909+C1908)*(K1909-K1908)</f>
        <v>0.17811959703485838</v>
      </c>
      <c r="N1909">
        <v>13.2935</v>
      </c>
      <c r="P1909">
        <v>-78.569800000000001</v>
      </c>
    </row>
    <row r="1910" spans="1:16" x14ac:dyDescent="0.25">
      <c r="A1910">
        <v>19.079999999999998</v>
      </c>
      <c r="B1910">
        <v>8.9083099999999998E-2</v>
      </c>
      <c r="C1910">
        <f t="shared" si="117"/>
        <v>0.35032369429999999</v>
      </c>
      <c r="E1910">
        <v>0.26124059430000002</v>
      </c>
      <c r="F1910">
        <f t="shared" si="118"/>
        <v>5.3874208273499501E-2</v>
      </c>
      <c r="G1910">
        <f t="shared" si="119"/>
        <v>-7.2511592100556917E-3</v>
      </c>
      <c r="J1910">
        <v>-3.4148400000000003E-4</v>
      </c>
      <c r="K1910">
        <f t="shared" si="116"/>
        <v>-7.5926432100556921E-3</v>
      </c>
      <c r="L1910" s="1">
        <f>L1909+mass*0.5*(C1910+C1909)*(K1910-K1909)</f>
        <v>0.1799535639127357</v>
      </c>
      <c r="N1910">
        <v>13.2966</v>
      </c>
      <c r="P1910">
        <v>-78.578699999999998</v>
      </c>
    </row>
    <row r="1911" spans="1:16" x14ac:dyDescent="0.25">
      <c r="A1911">
        <v>19.09</v>
      </c>
      <c r="B1911">
        <v>9.4953999999999997E-2</v>
      </c>
      <c r="C1911">
        <f t="shared" si="117"/>
        <v>0.3295373908</v>
      </c>
      <c r="E1911">
        <v>0.23458339079999999</v>
      </c>
      <c r="F1911">
        <f t="shared" si="118"/>
        <v>5.6353328198999887E-2</v>
      </c>
      <c r="G1911">
        <f t="shared" si="119"/>
        <v>-6.7000215276931084E-3</v>
      </c>
      <c r="J1911">
        <v>-3.4086300000000001E-4</v>
      </c>
      <c r="K1911">
        <f t="shared" si="116"/>
        <v>-7.0408845276931087E-3</v>
      </c>
      <c r="L1911" s="1">
        <f>L1910+mass*0.5*(C1911+C1910)*(K1911-K1910)</f>
        <v>0.18182916019525758</v>
      </c>
      <c r="N1911">
        <v>13.2996</v>
      </c>
      <c r="P1911">
        <v>-78.588499999999996</v>
      </c>
    </row>
    <row r="1912" spans="1:16" x14ac:dyDescent="0.25">
      <c r="A1912">
        <v>19.100000000000001</v>
      </c>
      <c r="B1912">
        <v>9.3124700000000005E-2</v>
      </c>
      <c r="C1912">
        <f t="shared" si="117"/>
        <v>0.30105088729999996</v>
      </c>
      <c r="E1912">
        <v>0.20792618729999998</v>
      </c>
      <c r="F1912">
        <f t="shared" si="118"/>
        <v>5.8565876089500229E-2</v>
      </c>
      <c r="G1912">
        <f t="shared" si="119"/>
        <v>-6.1254255062505184E-3</v>
      </c>
      <c r="J1912">
        <v>-3.3063500000000002E-4</v>
      </c>
      <c r="K1912">
        <f t="shared" si="116"/>
        <v>-6.4560605062505185E-3</v>
      </c>
      <c r="L1912" s="1">
        <f>L1911+mass*0.5*(C1912+C1911)*(K1912-K1911)</f>
        <v>0.18367307605862257</v>
      </c>
      <c r="N1912">
        <v>13.3025</v>
      </c>
      <c r="P1912">
        <v>-78.599100000000007</v>
      </c>
    </row>
    <row r="1913" spans="1:16" x14ac:dyDescent="0.25">
      <c r="A1913">
        <v>19.11</v>
      </c>
      <c r="B1913">
        <v>8.9068300000000003E-2</v>
      </c>
      <c r="C1913">
        <f t="shared" si="117"/>
        <v>0.26500584310000003</v>
      </c>
      <c r="E1913">
        <v>0.17593754310000001</v>
      </c>
      <c r="F1913">
        <f t="shared" si="118"/>
        <v>6.0485194741499847E-2</v>
      </c>
      <c r="G1913">
        <f t="shared" si="119"/>
        <v>-5.5301701520956365E-3</v>
      </c>
      <c r="J1913">
        <v>-3.1159200000000002E-4</v>
      </c>
      <c r="K1913">
        <f t="shared" si="116"/>
        <v>-5.8417621520956368E-3</v>
      </c>
      <c r="L1913" s="1">
        <f>L1912+mass*0.5*(C1913+C1912)*(K1913-K1912)</f>
        <v>0.18541171464783765</v>
      </c>
      <c r="N1913">
        <v>13.305</v>
      </c>
      <c r="P1913">
        <v>-78.610200000000006</v>
      </c>
    </row>
    <row r="1914" spans="1:16" x14ac:dyDescent="0.25">
      <c r="A1914">
        <v>19.12</v>
      </c>
      <c r="B1914">
        <v>7.6466099999999995E-2</v>
      </c>
      <c r="C1914">
        <f t="shared" si="117"/>
        <v>0.22574643960000002</v>
      </c>
      <c r="E1914">
        <v>0.14928033960000001</v>
      </c>
      <c r="F1914">
        <f t="shared" si="118"/>
        <v>6.2111284155000099E-2</v>
      </c>
      <c r="G1914">
        <f t="shared" si="119"/>
        <v>-4.9171877576130408E-3</v>
      </c>
      <c r="J1914">
        <v>-2.8510599999999998E-4</v>
      </c>
      <c r="K1914">
        <f t="shared" si="116"/>
        <v>-5.2022937576130411E-3</v>
      </c>
      <c r="L1914" s="1">
        <f>L1913+mass*0.5*(C1914+C1913)*(K1914-K1913)</f>
        <v>0.18698081751937184</v>
      </c>
      <c r="N1914">
        <v>13.3072</v>
      </c>
      <c r="P1914">
        <v>-78.621600000000001</v>
      </c>
    </row>
    <row r="1915" spans="1:16" x14ac:dyDescent="0.25">
      <c r="A1915">
        <v>19.13</v>
      </c>
      <c r="B1915">
        <v>6.1706700000000003E-2</v>
      </c>
      <c r="C1915">
        <f t="shared" si="117"/>
        <v>0.18432983610000001</v>
      </c>
      <c r="E1915">
        <v>0.1226231361</v>
      </c>
      <c r="F1915">
        <f t="shared" si="118"/>
        <v>6.3470801533499835E-2</v>
      </c>
      <c r="G1915">
        <f t="shared" si="119"/>
        <v>-4.2892773291706657E-3</v>
      </c>
      <c r="J1915">
        <v>-2.5307900000000002E-4</v>
      </c>
      <c r="K1915">
        <f t="shared" si="116"/>
        <v>-4.5423563291706655E-3</v>
      </c>
      <c r="L1915" s="1">
        <f>L1914+mass*0.5*(C1915+C1914)*(K1915-K1914)</f>
        <v>0.18833394093362527</v>
      </c>
      <c r="N1915">
        <v>13.308999999999999</v>
      </c>
      <c r="P1915">
        <v>-78.633200000000002</v>
      </c>
    </row>
    <row r="1916" spans="1:16" x14ac:dyDescent="0.25">
      <c r="A1916">
        <v>19.14</v>
      </c>
      <c r="B1916">
        <v>4.6277400000000003E-2</v>
      </c>
      <c r="C1916">
        <f t="shared" si="117"/>
        <v>0.14224333259999999</v>
      </c>
      <c r="E1916">
        <v>9.5965932599999998E-2</v>
      </c>
      <c r="F1916">
        <f t="shared" si="118"/>
        <v>6.4563746877000006E-2</v>
      </c>
      <c r="G1916">
        <f t="shared" si="119"/>
        <v>-3.6491045871180666E-3</v>
      </c>
      <c r="J1916">
        <v>-2.1716199999999999E-4</v>
      </c>
      <c r="K1916">
        <f t="shared" si="116"/>
        <v>-3.8662665871180666E-3</v>
      </c>
      <c r="L1916" s="1">
        <f>L1915+mass*0.5*(C1916+C1915)*(K1916-K1915)</f>
        <v>0.18943790478056369</v>
      </c>
      <c r="N1916">
        <v>13.3104</v>
      </c>
      <c r="P1916">
        <v>-78.6447</v>
      </c>
    </row>
    <row r="1917" spans="1:16" x14ac:dyDescent="0.25">
      <c r="A1917">
        <v>19.149999999999999</v>
      </c>
      <c r="B1917">
        <v>3.4917400000000001E-2</v>
      </c>
      <c r="C1917">
        <f t="shared" si="117"/>
        <v>9.8894688400000014E-2</v>
      </c>
      <c r="E1917">
        <v>6.3977288400000012E-2</v>
      </c>
      <c r="F1917">
        <f t="shared" si="118"/>
        <v>6.536346298199984E-2</v>
      </c>
      <c r="G1917">
        <f t="shared" si="119"/>
        <v>-2.9994685378231965E-3</v>
      </c>
      <c r="J1917">
        <v>-1.7852499999999999E-4</v>
      </c>
      <c r="K1917">
        <f t="shared" si="116"/>
        <v>-3.1779935378231966E-3</v>
      </c>
      <c r="L1917" s="1">
        <f>L1916+mass*0.5*(C1917+C1916)*(K1917-K1916)</f>
        <v>0.19026774878563668</v>
      </c>
      <c r="N1917">
        <v>13.311400000000001</v>
      </c>
      <c r="P1917">
        <v>-78.656099999999995</v>
      </c>
    </row>
    <row r="1918" spans="1:16" x14ac:dyDescent="0.25">
      <c r="A1918">
        <v>19.16</v>
      </c>
      <c r="B1918">
        <v>2.74346E-2</v>
      </c>
      <c r="C1918">
        <f t="shared" si="117"/>
        <v>5.4091803500000001E-2</v>
      </c>
      <c r="E1918">
        <v>2.6657203500000001E-2</v>
      </c>
      <c r="F1918">
        <f t="shared" si="118"/>
        <v>6.5816635441499904E-2</v>
      </c>
      <c r="G1918">
        <f t="shared" si="119"/>
        <v>-2.3435680457055954E-3</v>
      </c>
      <c r="J1918">
        <v>-1.3771200000000001E-4</v>
      </c>
      <c r="K1918">
        <f t="shared" si="116"/>
        <v>-2.4812800457055953E-3</v>
      </c>
      <c r="L1918" s="1">
        <f>L1917+mass*0.5*(C1918+C1917)*(K1918-K1917)</f>
        <v>0.19080068755072904</v>
      </c>
      <c r="N1918">
        <v>13.311999999999999</v>
      </c>
      <c r="P1918">
        <v>-78.667100000000005</v>
      </c>
    </row>
    <row r="1919" spans="1:16" x14ac:dyDescent="0.25">
      <c r="A1919">
        <v>19.170000000000002</v>
      </c>
      <c r="B1919">
        <v>1.98687E-2</v>
      </c>
      <c r="C1919">
        <f t="shared" si="117"/>
        <v>9.2058185999999986E-3</v>
      </c>
      <c r="E1919">
        <v>-1.0662881400000001E-2</v>
      </c>
      <c r="F1919">
        <f t="shared" si="118"/>
        <v>6.5896607051999914E-2</v>
      </c>
      <c r="G1919">
        <f t="shared" si="119"/>
        <v>-1.6850018332379936E-3</v>
      </c>
      <c r="J1919" s="1">
        <v>-9.5286799999999997E-5</v>
      </c>
      <c r="K1919">
        <f t="shared" si="116"/>
        <v>-1.7802886332379936E-3</v>
      </c>
      <c r="L1919" s="1">
        <f>L1918+mass*0.5*(C1919+C1918)*(K1919-K1918)</f>
        <v>0.19102254299833765</v>
      </c>
      <c r="N1919">
        <v>13.3123</v>
      </c>
      <c r="P1919">
        <v>-78.677599999999998</v>
      </c>
    </row>
    <row r="1920" spans="1:16" x14ac:dyDescent="0.25">
      <c r="A1920">
        <v>19.18</v>
      </c>
      <c r="B1920">
        <v>9.1893700000000005E-3</v>
      </c>
      <c r="C1920">
        <f t="shared" si="117"/>
        <v>-3.3462155600000001E-2</v>
      </c>
      <c r="E1920">
        <v>-4.2651525600000004E-2</v>
      </c>
      <c r="F1920">
        <f t="shared" si="118"/>
        <v>6.563003501699996E-2</v>
      </c>
      <c r="G1920">
        <f t="shared" si="119"/>
        <v>-1.027368622893125E-3</v>
      </c>
      <c r="J1920" s="1">
        <v>-5.2320800000000002E-5</v>
      </c>
      <c r="K1920">
        <f t="shared" si="116"/>
        <v>-1.079689422893125E-3</v>
      </c>
      <c r="L1920" s="1">
        <f>L1919+mass*0.5*(C1920+C1919)*(K1920-K1919)</f>
        <v>0.19093757314559737</v>
      </c>
      <c r="N1920">
        <v>13.312200000000001</v>
      </c>
      <c r="P1920">
        <v>-78.687600000000003</v>
      </c>
    </row>
    <row r="1921" spans="1:16" x14ac:dyDescent="0.25">
      <c r="A1921">
        <v>19.190000000000001</v>
      </c>
      <c r="B1921">
        <v>-3.16505E-3</v>
      </c>
      <c r="C1921">
        <f t="shared" si="117"/>
        <v>-7.247377910000001E-2</v>
      </c>
      <c r="E1921">
        <v>-6.9308729100000008E-2</v>
      </c>
      <c r="F1921">
        <f t="shared" si="118"/>
        <v>6.5070233743499878E-2</v>
      </c>
      <c r="G1921">
        <f t="shared" si="119"/>
        <v>-3.7386727909052364E-4</v>
      </c>
      <c r="J1921" s="1">
        <v>-1.02053E-5</v>
      </c>
      <c r="K1921">
        <f t="shared" si="116"/>
        <v>-3.8407257909052364E-4</v>
      </c>
      <c r="L1921" s="1">
        <f>L1920+mass*0.5*(C1921+C1920)*(K1921-K1920)</f>
        <v>0.19056911904289089</v>
      </c>
      <c r="N1921">
        <v>13.3118</v>
      </c>
      <c r="P1921">
        <v>-78.696799999999996</v>
      </c>
    </row>
    <row r="1922" spans="1:16" x14ac:dyDescent="0.25">
      <c r="A1922">
        <v>19.2</v>
      </c>
      <c r="B1922">
        <v>-1.5980100000000001E-2</v>
      </c>
      <c r="C1922">
        <f t="shared" si="117"/>
        <v>-0.10661459190000001</v>
      </c>
      <c r="E1922">
        <v>-9.0634491900000017E-2</v>
      </c>
      <c r="F1922">
        <f t="shared" si="118"/>
        <v>6.4270517638500044E-2</v>
      </c>
      <c r="G1922">
        <f t="shared" si="119"/>
        <v>2.7283647781934728E-4</v>
      </c>
      <c r="J1922" s="1">
        <v>2.9694499999999998E-5</v>
      </c>
      <c r="K1922">
        <f t="shared" si="116"/>
        <v>3.0253097781934727E-4</v>
      </c>
      <c r="L1922" s="1">
        <f>L1921+mass*0.5*(C1922+C1921)*(K1922-K1921)</f>
        <v>0.18995430548024192</v>
      </c>
      <c r="N1922">
        <v>13.311299999999999</v>
      </c>
      <c r="P1922">
        <v>-78.705200000000005</v>
      </c>
    </row>
    <row r="1923" spans="1:16" x14ac:dyDescent="0.25">
      <c r="A1923">
        <v>19.21</v>
      </c>
      <c r="B1923">
        <v>-2.47396E-2</v>
      </c>
      <c r="C1923">
        <f t="shared" si="117"/>
        <v>-0.13669985470000001</v>
      </c>
      <c r="E1923">
        <v>-0.11196025470000001</v>
      </c>
      <c r="F1923">
        <f t="shared" si="118"/>
        <v>6.3257543905499883E-2</v>
      </c>
      <c r="G1923">
        <f t="shared" si="119"/>
        <v>9.1047678553944655E-4</v>
      </c>
      <c r="J1923" s="1">
        <v>6.64796E-5</v>
      </c>
      <c r="K1923">
        <f t="shared" ref="K1923:K1986" si="120">J1923+G1923</f>
        <v>9.7695638553944647E-4</v>
      </c>
      <c r="L1923" s="1">
        <f>L1922+mass*0.5*(C1923+C1922)*(K1923-K1922)</f>
        <v>0.18913381825597994</v>
      </c>
      <c r="N1923">
        <v>13.310600000000001</v>
      </c>
      <c r="P1923">
        <v>-78.712900000000005</v>
      </c>
    </row>
    <row r="1924" spans="1:16" x14ac:dyDescent="0.25">
      <c r="A1924">
        <v>19.22</v>
      </c>
      <c r="B1924">
        <v>-2.98059E-2</v>
      </c>
      <c r="C1924">
        <f t="shared" ref="C1924:C1987" si="121">B1924+E1924</f>
        <v>-0.16309191749999999</v>
      </c>
      <c r="E1924">
        <v>-0.13328601749999999</v>
      </c>
      <c r="F1924">
        <f t="shared" ref="F1924:F1987" si="122">F1923+0.5*(E1924+E1923)*(A1924-A1923)</f>
        <v>6.2031312544500124E-2</v>
      </c>
      <c r="G1924">
        <f t="shared" ref="G1924:G1987" si="123">G1923+0.5*(F1924+F1923)*(A1924-A1923)</f>
        <v>1.536921067789322E-3</v>
      </c>
      <c r="J1924" s="1">
        <v>9.9846099999999999E-5</v>
      </c>
      <c r="K1924">
        <f t="shared" si="120"/>
        <v>1.6367671677893221E-3</v>
      </c>
      <c r="L1924" s="1">
        <f>L1923+mass*0.5*(C1924+C1923)*(K1924-K1923)</f>
        <v>0.18814478903734314</v>
      </c>
      <c r="N1924">
        <v>13.309799999999999</v>
      </c>
      <c r="P1924">
        <v>-78.719800000000006</v>
      </c>
    </row>
    <row r="1925" spans="1:16" x14ac:dyDescent="0.25">
      <c r="A1925">
        <v>19.23</v>
      </c>
      <c r="B1925">
        <v>-3.8811600000000002E-2</v>
      </c>
      <c r="C1925">
        <f t="shared" si="121"/>
        <v>-0.18276049890000001</v>
      </c>
      <c r="E1925">
        <v>-0.14394889890000001</v>
      </c>
      <c r="F1925">
        <f t="shared" si="122"/>
        <v>6.0645137962499908E-2</v>
      </c>
      <c r="G1925">
        <f t="shared" si="123"/>
        <v>2.1503033203244181E-3</v>
      </c>
      <c r="J1925">
        <v>1.29078E-4</v>
      </c>
      <c r="K1925">
        <f t="shared" si="120"/>
        <v>2.2793813203244181E-3</v>
      </c>
      <c r="L1925" s="1">
        <f>L1924+mass*0.5*(C1925+C1924)*(K1925-K1924)</f>
        <v>0.18703354075000764</v>
      </c>
      <c r="N1925">
        <v>13.308999999999999</v>
      </c>
      <c r="P1925">
        <v>-78.725999999999999</v>
      </c>
    </row>
    <row r="1926" spans="1:16" x14ac:dyDescent="0.25">
      <c r="A1926">
        <v>19.239999999999998</v>
      </c>
      <c r="B1926">
        <v>-5.02371E-2</v>
      </c>
      <c r="C1926">
        <f t="shared" si="121"/>
        <v>-0.19418599890000002</v>
      </c>
      <c r="E1926">
        <v>-0.14394889890000001</v>
      </c>
      <c r="F1926">
        <f t="shared" si="122"/>
        <v>5.9205648973500197E-2</v>
      </c>
      <c r="G1926">
        <f t="shared" si="123"/>
        <v>2.7495572550042995E-3</v>
      </c>
      <c r="J1926">
        <v>1.52836E-4</v>
      </c>
      <c r="K1926">
        <f t="shared" si="120"/>
        <v>2.9023932550042994E-3</v>
      </c>
      <c r="L1926" s="1">
        <f>L1925+mass*0.5*(C1926+C1925)*(K1926-K1925)</f>
        <v>0.18585932991568171</v>
      </c>
      <c r="N1926">
        <v>13.3081</v>
      </c>
      <c r="P1926">
        <v>-78.731499999999997</v>
      </c>
    </row>
    <row r="1927" spans="1:16" x14ac:dyDescent="0.25">
      <c r="A1927">
        <v>19.25</v>
      </c>
      <c r="B1927">
        <v>-5.5647500000000003E-2</v>
      </c>
      <c r="C1927">
        <f t="shared" si="121"/>
        <v>-0.19959639890000003</v>
      </c>
      <c r="E1927">
        <v>-0.14394889890000001</v>
      </c>
      <c r="F1927">
        <f t="shared" si="122"/>
        <v>5.7766159984499972E-2</v>
      </c>
      <c r="G1927">
        <f t="shared" si="123"/>
        <v>3.3344162997943918E-3</v>
      </c>
      <c r="J1927">
        <v>1.7045799999999999E-4</v>
      </c>
      <c r="K1927">
        <f t="shared" si="120"/>
        <v>3.5048742997943918E-3</v>
      </c>
      <c r="L1927" s="1">
        <f>L1926+mass*0.5*(C1927+C1926)*(K1927-K1926)</f>
        <v>0.18467309776344926</v>
      </c>
      <c r="N1927">
        <v>13.3073</v>
      </c>
      <c r="P1927">
        <v>-78.736500000000007</v>
      </c>
    </row>
    <row r="1928" spans="1:16" x14ac:dyDescent="0.25">
      <c r="A1928">
        <v>19.260000000000002</v>
      </c>
      <c r="B1928">
        <v>-6.6748600000000005E-2</v>
      </c>
      <c r="C1928">
        <f t="shared" si="121"/>
        <v>-0.19470317680000004</v>
      </c>
      <c r="E1928">
        <v>-0.12795457680000002</v>
      </c>
      <c r="F1928">
        <f t="shared" si="122"/>
        <v>5.6406642605999757E-2</v>
      </c>
      <c r="G1928">
        <f t="shared" si="123"/>
        <v>3.9052803127469795E-3</v>
      </c>
      <c r="J1928">
        <v>1.8113499999999999E-4</v>
      </c>
      <c r="K1928">
        <f t="shared" si="120"/>
        <v>4.0864153127469797E-3</v>
      </c>
      <c r="L1928" s="1">
        <f>L1927+mass*0.5*(C1928+C1927)*(K1928-K1927)</f>
        <v>0.1835265908901525</v>
      </c>
      <c r="N1928">
        <v>13.3066</v>
      </c>
      <c r="P1928">
        <v>-78.741</v>
      </c>
    </row>
    <row r="1929" spans="1:16" x14ac:dyDescent="0.25">
      <c r="A1929">
        <v>19.27</v>
      </c>
      <c r="B1929">
        <v>-7.0809499999999997E-2</v>
      </c>
      <c r="C1929">
        <f t="shared" si="121"/>
        <v>-0.18276975470000001</v>
      </c>
      <c r="E1929">
        <v>-0.11196025470000001</v>
      </c>
      <c r="F1929">
        <f t="shared" si="122"/>
        <v>5.5207068448499999E-2</v>
      </c>
      <c r="G1929">
        <f t="shared" si="123"/>
        <v>4.4633488680193671E-3</v>
      </c>
      <c r="J1929">
        <v>1.8417499999999999E-4</v>
      </c>
      <c r="K1929">
        <f t="shared" si="120"/>
        <v>4.6475238680193671E-3</v>
      </c>
      <c r="L1929" s="1">
        <f>L1928+mass*0.5*(C1929+C1928)*(K1929-K1928)</f>
        <v>0.18246757443391051</v>
      </c>
      <c r="N1929">
        <v>13.305899999999999</v>
      </c>
      <c r="P1929">
        <v>-78.745199999999997</v>
      </c>
    </row>
    <row r="1930" spans="1:16" x14ac:dyDescent="0.25">
      <c r="A1930">
        <v>19.28</v>
      </c>
      <c r="B1930">
        <v>-6.9202200000000005E-2</v>
      </c>
      <c r="C1930">
        <f t="shared" si="121"/>
        <v>-0.16516813260000002</v>
      </c>
      <c r="E1930">
        <v>-9.5965932599999998E-2</v>
      </c>
      <c r="F1930">
        <f t="shared" si="122"/>
        <v>5.4167437511999837E-2</v>
      </c>
      <c r="G1930">
        <f t="shared" si="123"/>
        <v>5.0102213978219521E-3</v>
      </c>
      <c r="J1930">
        <v>1.8009300000000001E-4</v>
      </c>
      <c r="K1930">
        <f t="shared" si="120"/>
        <v>5.1903143978219522E-3</v>
      </c>
      <c r="L1930" s="1">
        <f>L1929+mass*0.5*(C1930+C1929)*(K1930-K1929)</f>
        <v>0.18152328748298072</v>
      </c>
      <c r="N1930">
        <v>13.305199999999999</v>
      </c>
      <c r="P1930">
        <v>-78.749099999999999</v>
      </c>
    </row>
    <row r="1931" spans="1:16" x14ac:dyDescent="0.25">
      <c r="A1931">
        <v>19.29</v>
      </c>
      <c r="B1931">
        <v>-6.3356499999999996E-2</v>
      </c>
      <c r="C1931">
        <f t="shared" si="121"/>
        <v>-0.14332811049999999</v>
      </c>
      <c r="E1931">
        <v>-7.9971610499999998E-2</v>
      </c>
      <c r="F1931">
        <f t="shared" si="122"/>
        <v>5.3287749796500014E-2</v>
      </c>
      <c r="G1931">
        <f t="shared" si="123"/>
        <v>5.5474973343643446E-3</v>
      </c>
      <c r="J1931">
        <v>1.69755E-4</v>
      </c>
      <c r="K1931">
        <f t="shared" si="120"/>
        <v>5.7172523343643443E-3</v>
      </c>
      <c r="L1931" s="1">
        <f>L1930+mass*0.5*(C1931+C1930)*(K1931-K1930)</f>
        <v>0.18071049561412975</v>
      </c>
      <c r="N1931">
        <v>13.3047</v>
      </c>
      <c r="P1931">
        <v>-78.753</v>
      </c>
    </row>
    <row r="1932" spans="1:16" x14ac:dyDescent="0.25">
      <c r="A1932">
        <v>19.3</v>
      </c>
      <c r="B1932">
        <v>-5.4650999999999998E-2</v>
      </c>
      <c r="C1932">
        <f t="shared" si="121"/>
        <v>-0.1186282884</v>
      </c>
      <c r="E1932">
        <v>-6.3977288400000012E-2</v>
      </c>
      <c r="F1932">
        <f t="shared" si="122"/>
        <v>5.2568005301999898E-2</v>
      </c>
      <c r="G1932">
        <f t="shared" si="123"/>
        <v>6.0767761098569264E-3</v>
      </c>
      <c r="J1932">
        <v>1.54244E-4</v>
      </c>
      <c r="K1932">
        <f t="shared" si="120"/>
        <v>6.2310201098569259E-3</v>
      </c>
      <c r="L1932" s="1">
        <f>L1931+mass*0.5*(C1932+C1931)*(K1932-K1931)</f>
        <v>0.18003757183243524</v>
      </c>
      <c r="N1932">
        <v>13.3042</v>
      </c>
      <c r="P1932">
        <v>-78.756799999999998</v>
      </c>
    </row>
    <row r="1933" spans="1:16" x14ac:dyDescent="0.25">
      <c r="A1933">
        <v>19.309999999999999</v>
      </c>
      <c r="B1933">
        <v>-4.7887699999999998E-2</v>
      </c>
      <c r="C1933">
        <f t="shared" si="121"/>
        <v>-9.0539225599999995E-2</v>
      </c>
      <c r="E1933">
        <v>-4.2651525600000004E-2</v>
      </c>
      <c r="F1933">
        <f t="shared" si="122"/>
        <v>5.2034861232000004E-2</v>
      </c>
      <c r="G1933">
        <f t="shared" si="123"/>
        <v>6.599790442526822E-3</v>
      </c>
      <c r="J1933">
        <v>1.3438E-4</v>
      </c>
      <c r="K1933">
        <f t="shared" si="120"/>
        <v>6.7341704425268219E-3</v>
      </c>
      <c r="L1933" s="1">
        <f>L1932+mass*0.5*(C1933+C1932)*(K1933-K1932)</f>
        <v>0.17951135831117107</v>
      </c>
      <c r="N1933">
        <v>13.303800000000001</v>
      </c>
      <c r="P1933">
        <v>-78.7607</v>
      </c>
    </row>
    <row r="1934" spans="1:16" x14ac:dyDescent="0.25">
      <c r="A1934">
        <v>19.32</v>
      </c>
      <c r="B1934">
        <v>-3.9509900000000001E-2</v>
      </c>
      <c r="C1934">
        <f t="shared" si="121"/>
        <v>-6.0835662800000002E-2</v>
      </c>
      <c r="E1934">
        <v>-2.1325762800000002E-2</v>
      </c>
      <c r="F1934">
        <f t="shared" si="122"/>
        <v>5.1714974789999951E-2</v>
      </c>
      <c r="G1934">
        <f t="shared" si="123"/>
        <v>7.1185396226369031E-3</v>
      </c>
      <c r="J1934">
        <v>1.1090300000000001E-4</v>
      </c>
      <c r="K1934">
        <f t="shared" si="120"/>
        <v>7.229442622636903E-3</v>
      </c>
      <c r="L1934" s="1">
        <f>L1933+mass*0.5*(C1934+C1933)*(K1934-K1933)</f>
        <v>0.17913649945621213</v>
      </c>
      <c r="N1934">
        <v>13.3035</v>
      </c>
      <c r="P1934">
        <v>-78.764700000000005</v>
      </c>
    </row>
    <row r="1935" spans="1:16" x14ac:dyDescent="0.25">
      <c r="A1935">
        <v>19.329999999999998</v>
      </c>
      <c r="B1935">
        <v>-3.4007299999999997E-2</v>
      </c>
      <c r="C1935">
        <f t="shared" si="121"/>
        <v>-2.8675859299999995E-2</v>
      </c>
      <c r="E1935">
        <v>5.3314407000000005E-3</v>
      </c>
      <c r="F1935">
        <f t="shared" si="122"/>
        <v>5.1635003179499969E-2</v>
      </c>
      <c r="G1935">
        <f t="shared" si="123"/>
        <v>7.6352895124842998E-3</v>
      </c>
      <c r="J1935" s="1">
        <v>8.44441E-5</v>
      </c>
      <c r="K1935">
        <f t="shared" si="120"/>
        <v>7.7197336124842997E-3</v>
      </c>
      <c r="L1935" s="1">
        <f>L1934+mass*0.5*(C1935+C1934)*(K1935-K1934)</f>
        <v>0.17891706599234636</v>
      </c>
      <c r="N1935">
        <v>13.3033</v>
      </c>
      <c r="P1935">
        <v>-78.768900000000002</v>
      </c>
    </row>
    <row r="1936" spans="1:16" x14ac:dyDescent="0.25">
      <c r="A1936">
        <v>19.34</v>
      </c>
      <c r="B1936">
        <v>-2.7521500000000001E-2</v>
      </c>
      <c r="C1936">
        <f t="shared" si="121"/>
        <v>4.4671442000000054E-3</v>
      </c>
      <c r="E1936">
        <v>3.1988644200000006E-2</v>
      </c>
      <c r="F1936">
        <f t="shared" si="122"/>
        <v>5.1821603603999997E-2</v>
      </c>
      <c r="G1936">
        <f t="shared" si="123"/>
        <v>8.1525725464018806E-3</v>
      </c>
      <c r="J1936" s="1">
        <v>5.5508199999999998E-5</v>
      </c>
      <c r="K1936">
        <f t="shared" si="120"/>
        <v>8.2080807464018808E-3</v>
      </c>
      <c r="L1936" s="1">
        <f>L1935+mass*0.5*(C1936+C1935)*(K1936-K1935)</f>
        <v>0.17885795470917179</v>
      </c>
      <c r="N1936">
        <v>13.3032</v>
      </c>
      <c r="P1936">
        <v>-78.773399999999995</v>
      </c>
    </row>
    <row r="1937" spans="1:16" x14ac:dyDescent="0.25">
      <c r="A1937">
        <v>19.350000000000001</v>
      </c>
      <c r="B1937">
        <v>-3.1377099999999998E-2</v>
      </c>
      <c r="C1937">
        <f t="shared" si="121"/>
        <v>4.3263069800000005E-2</v>
      </c>
      <c r="E1937">
        <v>7.4640169800000003E-2</v>
      </c>
      <c r="F1937">
        <f t="shared" si="122"/>
        <v>5.2354747674000078E-2</v>
      </c>
      <c r="G1937">
        <f t="shared" si="123"/>
        <v>8.6734543027919622E-3</v>
      </c>
      <c r="J1937" s="1">
        <v>2.37589E-5</v>
      </c>
      <c r="K1937">
        <f t="shared" si="120"/>
        <v>8.6972132027919626E-3</v>
      </c>
      <c r="L1937" s="1">
        <f>L1936+mass*0.5*(C1937+C1936)*(K1937-K1936)</f>
        <v>0.178974686693261</v>
      </c>
      <c r="N1937">
        <v>13.3033</v>
      </c>
      <c r="P1937">
        <v>-78.778199999999998</v>
      </c>
    </row>
    <row r="1938" spans="1:16" x14ac:dyDescent="0.25">
      <c r="A1938">
        <v>19.36</v>
      </c>
      <c r="B1938">
        <v>-3.2241300000000001E-2</v>
      </c>
      <c r="C1938">
        <f t="shared" si="121"/>
        <v>8.5050395399999992E-2</v>
      </c>
      <c r="E1938">
        <v>0.11729169539999999</v>
      </c>
      <c r="F1938">
        <f t="shared" si="122"/>
        <v>5.331440699999989E-2</v>
      </c>
      <c r="G1938">
        <f t="shared" si="123"/>
        <v>9.2018000761618576E-3</v>
      </c>
      <c r="J1938" s="1">
        <v>-1.14073E-5</v>
      </c>
      <c r="K1938">
        <f t="shared" si="120"/>
        <v>9.1903927761618574E-3</v>
      </c>
      <c r="L1938" s="1">
        <f>L1937+mass*0.5*(C1938+C1937)*(K1938-K1937)</f>
        <v>0.17929109459338574</v>
      </c>
      <c r="N1938">
        <v>13.303699999999999</v>
      </c>
      <c r="P1938">
        <v>-78.783500000000004</v>
      </c>
    </row>
    <row r="1939" spans="1:16" x14ac:dyDescent="0.25">
      <c r="A1939">
        <v>19.37</v>
      </c>
      <c r="B1939">
        <v>-2.3645900000000001E-2</v>
      </c>
      <c r="C1939">
        <f t="shared" si="121"/>
        <v>0.12563443960000001</v>
      </c>
      <c r="E1939">
        <v>0.14928033960000001</v>
      </c>
      <c r="F1939">
        <f t="shared" si="122"/>
        <v>5.4647267175000097E-2</v>
      </c>
      <c r="G1939">
        <f t="shared" si="123"/>
        <v>9.7416084470369427E-3</v>
      </c>
      <c r="J1939" s="1">
        <v>-4.8981399999999998E-5</v>
      </c>
      <c r="K1939">
        <f t="shared" si="120"/>
        <v>9.6926270470369426E-3</v>
      </c>
      <c r="L1939" s="1">
        <f>L1938+mass*0.5*(C1939+C1938)*(K1939-K1938)</f>
        <v>0.17982016031583906</v>
      </c>
      <c r="N1939">
        <v>13.3043</v>
      </c>
      <c r="P1939">
        <v>-78.789400000000001</v>
      </c>
    </row>
    <row r="1940" spans="1:16" x14ac:dyDescent="0.25">
      <c r="A1940">
        <v>19.38</v>
      </c>
      <c r="B1940">
        <v>-1.19253E-2</v>
      </c>
      <c r="C1940">
        <f t="shared" si="121"/>
        <v>0.16401224310000001</v>
      </c>
      <c r="E1940">
        <v>0.17593754310000001</v>
      </c>
      <c r="F1940">
        <f t="shared" si="122"/>
        <v>5.6273356588499773E-2</v>
      </c>
      <c r="G1940">
        <f t="shared" si="123"/>
        <v>1.0296211565854332E-2</v>
      </c>
      <c r="J1940" s="1">
        <v>-8.7318199999999993E-5</v>
      </c>
      <c r="K1940">
        <f t="shared" si="120"/>
        <v>1.0208893365854331E-2</v>
      </c>
      <c r="L1940" s="1">
        <f>L1939+mass*0.5*(C1940+C1939)*(K1940-K1939)</f>
        <v>0.18056783444901503</v>
      </c>
      <c r="N1940">
        <v>13.305199999999999</v>
      </c>
      <c r="P1940">
        <v>-78.796000000000006</v>
      </c>
    </row>
    <row r="1941" spans="1:16" x14ac:dyDescent="0.25">
      <c r="A1941">
        <v>19.39</v>
      </c>
      <c r="B1941">
        <v>-2.1445499999999998E-3</v>
      </c>
      <c r="C1941">
        <f t="shared" si="121"/>
        <v>0.20045019660000002</v>
      </c>
      <c r="E1941">
        <v>0.20259474660000001</v>
      </c>
      <c r="F1941">
        <f t="shared" si="122"/>
        <v>5.816601803700007E-2</v>
      </c>
      <c r="G1941">
        <f t="shared" si="123"/>
        <v>1.086840843898192E-2</v>
      </c>
      <c r="J1941">
        <v>-1.2528300000000001E-4</v>
      </c>
      <c r="K1941">
        <f t="shared" si="120"/>
        <v>1.0743125438981919E-2</v>
      </c>
      <c r="L1941" s="1">
        <f>L1940+mass*0.5*(C1941+C1940)*(K1941-K1940)</f>
        <v>0.18154137207270538</v>
      </c>
      <c r="N1941">
        <v>13.3065</v>
      </c>
      <c r="P1941">
        <v>-78.803399999999996</v>
      </c>
    </row>
    <row r="1942" spans="1:16" x14ac:dyDescent="0.25">
      <c r="A1942">
        <v>19.399999999999999</v>
      </c>
      <c r="B1942">
        <v>9.0513099999999999E-3</v>
      </c>
      <c r="C1942">
        <f t="shared" si="121"/>
        <v>0.23297181940000003</v>
      </c>
      <c r="E1942">
        <v>0.22392050940000002</v>
      </c>
      <c r="F1942">
        <f t="shared" si="122"/>
        <v>6.0298594316999646E-2</v>
      </c>
      <c r="G1942">
        <f t="shared" si="123"/>
        <v>1.1460731500751801E-2</v>
      </c>
      <c r="J1942">
        <v>-1.6185400000000001E-4</v>
      </c>
      <c r="K1942">
        <f t="shared" si="120"/>
        <v>1.1298877500751802E-2</v>
      </c>
      <c r="L1942" s="1">
        <f>L1941+mass*0.5*(C1942+C1941)*(K1942-K1941)</f>
        <v>0.18274574796774767</v>
      </c>
      <c r="N1942">
        <v>13.3081</v>
      </c>
      <c r="P1942">
        <v>-78.811800000000005</v>
      </c>
    </row>
    <row r="1943" spans="1:16" x14ac:dyDescent="0.25">
      <c r="A1943">
        <v>19.41</v>
      </c>
      <c r="B1943">
        <v>1.7031399999999999E-2</v>
      </c>
      <c r="C1943">
        <f t="shared" si="121"/>
        <v>0.26227767219999998</v>
      </c>
      <c r="E1943">
        <v>0.2452462722</v>
      </c>
      <c r="F1943">
        <f t="shared" si="122"/>
        <v>6.2644428225000007E-2</v>
      </c>
      <c r="G1943">
        <f t="shared" si="123"/>
        <v>1.2075446613461896E-2</v>
      </c>
      <c r="J1943">
        <v>-1.9616300000000001E-4</v>
      </c>
      <c r="K1943">
        <f t="shared" si="120"/>
        <v>1.1879283613461897E-2</v>
      </c>
      <c r="L1943" s="1">
        <f>L1942+mass*0.5*(C1943+C1942)*(K1943-K1942)</f>
        <v>0.18418297712895371</v>
      </c>
      <c r="N1943">
        <v>13.3101</v>
      </c>
      <c r="P1943">
        <v>-78.821200000000005</v>
      </c>
    </row>
    <row r="1944" spans="1:16" x14ac:dyDescent="0.25">
      <c r="A1944">
        <v>19.420000000000002</v>
      </c>
      <c r="B1944">
        <v>2.9122599999999998E-2</v>
      </c>
      <c r="C1944">
        <f t="shared" si="121"/>
        <v>0.28503175360000005</v>
      </c>
      <c r="E1944">
        <v>0.25590915360000005</v>
      </c>
      <c r="F1944">
        <f t="shared" si="122"/>
        <v>6.5150205354000401E-2</v>
      </c>
      <c r="G1944">
        <f t="shared" si="123"/>
        <v>1.2714419781356998E-2</v>
      </c>
      <c r="J1944">
        <v>-2.27159E-4</v>
      </c>
      <c r="K1944">
        <f t="shared" si="120"/>
        <v>1.2487260781356998E-2</v>
      </c>
      <c r="L1944" s="1">
        <f>L1943+mass*0.5*(C1944+C1943)*(K1944-K1943)</f>
        <v>0.1858467353022546</v>
      </c>
      <c r="N1944">
        <v>13.3125</v>
      </c>
      <c r="P1944">
        <v>-78.831599999999995</v>
      </c>
    </row>
    <row r="1945" spans="1:16" x14ac:dyDescent="0.25">
      <c r="A1945">
        <v>19.43</v>
      </c>
      <c r="B1945">
        <v>4.3559599999999997E-2</v>
      </c>
      <c r="C1945">
        <f t="shared" si="121"/>
        <v>0.29946875360000003</v>
      </c>
      <c r="E1945">
        <v>0.25590915360000005</v>
      </c>
      <c r="F1945">
        <f t="shared" si="122"/>
        <v>6.7709296889999895E-2</v>
      </c>
      <c r="G1945">
        <f t="shared" si="123"/>
        <v>1.3378717292576867E-2</v>
      </c>
      <c r="J1945">
        <v>-2.5319600000000002E-4</v>
      </c>
      <c r="K1945">
        <f t="shared" si="120"/>
        <v>1.3125521292576867E-2</v>
      </c>
      <c r="L1945" s="1">
        <f>L1944+mass*0.5*(C1945+C1944)*(K1945-K1944)</f>
        <v>0.18771205326492332</v>
      </c>
      <c r="N1945">
        <v>13.315200000000001</v>
      </c>
      <c r="P1945">
        <v>-78.843299999999999</v>
      </c>
    </row>
    <row r="1946" spans="1:16" x14ac:dyDescent="0.25">
      <c r="A1946">
        <v>19.440000000000001</v>
      </c>
      <c r="B1946">
        <v>5.1723999999999999E-2</v>
      </c>
      <c r="C1946">
        <f t="shared" si="121"/>
        <v>0.30763315360000004</v>
      </c>
      <c r="E1946">
        <v>0.25590915360000005</v>
      </c>
      <c r="F1946">
        <f t="shared" si="122"/>
        <v>7.0268388426000292E-2</v>
      </c>
      <c r="G1946">
        <f t="shared" si="123"/>
        <v>1.4068605719156977E-2</v>
      </c>
      <c r="J1946">
        <v>-2.7333799999999998E-4</v>
      </c>
      <c r="K1946">
        <f t="shared" si="120"/>
        <v>1.3795267719156977E-2</v>
      </c>
      <c r="L1946" s="1">
        <f>L1945+mass*0.5*(C1946+C1945)*(K1946-K1945)</f>
        <v>0.18974507492950918</v>
      </c>
      <c r="N1946">
        <v>13.318099999999999</v>
      </c>
      <c r="P1946">
        <v>-78.856200000000001</v>
      </c>
    </row>
    <row r="1947" spans="1:16" x14ac:dyDescent="0.25">
      <c r="A1947">
        <v>19.45</v>
      </c>
      <c r="B1947">
        <v>5.8089399999999999E-2</v>
      </c>
      <c r="C1947">
        <f t="shared" si="121"/>
        <v>0.30866711290000004</v>
      </c>
      <c r="E1947">
        <v>0.25057771290000003</v>
      </c>
      <c r="F1947">
        <f t="shared" si="122"/>
        <v>7.2800822758499792E-2</v>
      </c>
      <c r="G1947">
        <f t="shared" si="123"/>
        <v>1.4783951775079334E-2</v>
      </c>
      <c r="J1947">
        <v>-2.87263E-4</v>
      </c>
      <c r="K1947">
        <f t="shared" si="120"/>
        <v>1.4496688775079335E-2</v>
      </c>
      <c r="L1947" s="1">
        <f>L1946+mass*0.5*(C1947+C1946)*(K1947-K1946)</f>
        <v>0.19190650484797747</v>
      </c>
      <c r="N1947">
        <v>13.321199999999999</v>
      </c>
      <c r="P1947">
        <v>-78.870199999999997</v>
      </c>
    </row>
    <row r="1948" spans="1:16" x14ac:dyDescent="0.25">
      <c r="A1948">
        <v>19.46</v>
      </c>
      <c r="B1948">
        <v>6.2651200000000004E-2</v>
      </c>
      <c r="C1948">
        <f t="shared" si="121"/>
        <v>0.3025660315</v>
      </c>
      <c r="E1948">
        <v>0.23991483150000001</v>
      </c>
      <c r="F1948">
        <f t="shared" si="122"/>
        <v>7.5253285480500171E-2</v>
      </c>
      <c r="G1948">
        <f t="shared" si="123"/>
        <v>1.552422231627445E-2</v>
      </c>
      <c r="J1948">
        <v>-2.9460400000000001E-4</v>
      </c>
      <c r="K1948">
        <f t="shared" si="120"/>
        <v>1.522961831627445E-2</v>
      </c>
      <c r="L1948" s="1">
        <f>L1947+mass*0.5*(C1948+C1947)*(K1948-K1947)</f>
        <v>0.19414645898841917</v>
      </c>
      <c r="N1948">
        <v>13.324299999999999</v>
      </c>
      <c r="P1948">
        <v>-78.885300000000001</v>
      </c>
    </row>
    <row r="1949" spans="1:16" x14ac:dyDescent="0.25">
      <c r="A1949">
        <v>19.47</v>
      </c>
      <c r="B1949">
        <v>6.5526100000000004E-2</v>
      </c>
      <c r="C1949">
        <f t="shared" si="121"/>
        <v>0.2894466094</v>
      </c>
      <c r="E1949">
        <v>0.22392050940000002</v>
      </c>
      <c r="F1949">
        <f t="shared" si="122"/>
        <v>7.7572462184999705E-2</v>
      </c>
      <c r="G1949">
        <f t="shared" si="123"/>
        <v>1.6288351054601798E-2</v>
      </c>
      <c r="J1949">
        <v>-2.9516500000000001E-4</v>
      </c>
      <c r="K1949">
        <f t="shared" si="120"/>
        <v>1.5993186054601798E-2</v>
      </c>
      <c r="L1949" s="1">
        <f>L1948+mass*0.5*(C1949+C1948)*(K1949-K1948)</f>
        <v>0.19640666775478524</v>
      </c>
      <c r="N1949">
        <v>13.327500000000001</v>
      </c>
      <c r="P1949">
        <v>-78.901399999999995</v>
      </c>
    </row>
    <row r="1950" spans="1:16" x14ac:dyDescent="0.25">
      <c r="A1950">
        <v>19.48</v>
      </c>
      <c r="B1950">
        <v>6.6916100000000006E-2</v>
      </c>
      <c r="C1950">
        <f t="shared" si="121"/>
        <v>0.26951084660000002</v>
      </c>
      <c r="E1950">
        <v>0.20259474660000001</v>
      </c>
      <c r="F1950">
        <f t="shared" si="122"/>
        <v>7.9705038465000044E-2</v>
      </c>
      <c r="G1950">
        <f t="shared" si="123"/>
        <v>1.707473855785192E-2</v>
      </c>
      <c r="J1950">
        <v>-2.88891E-4</v>
      </c>
      <c r="K1950">
        <f t="shared" si="120"/>
        <v>1.678584755785192E-2</v>
      </c>
      <c r="L1950" s="1">
        <f>L1949+mass*0.5*(C1950+C1949)*(K1950-K1949)</f>
        <v>0.19862198804141437</v>
      </c>
      <c r="N1950">
        <v>13.330500000000001</v>
      </c>
      <c r="P1950">
        <v>-78.918400000000005</v>
      </c>
    </row>
    <row r="1951" spans="1:16" x14ac:dyDescent="0.25">
      <c r="A1951">
        <v>19.489999999999998</v>
      </c>
      <c r="B1951">
        <v>7.0629300000000006E-2</v>
      </c>
      <c r="C1951">
        <f t="shared" si="121"/>
        <v>0.24123540240000002</v>
      </c>
      <c r="E1951">
        <v>0.17060610240000001</v>
      </c>
      <c r="F1951">
        <f t="shared" si="122"/>
        <v>8.1571042709999667E-2</v>
      </c>
      <c r="G1951">
        <f t="shared" si="123"/>
        <v>1.788111896372676E-2</v>
      </c>
      <c r="J1951">
        <v>-2.7548399999999999E-4</v>
      </c>
      <c r="K1951">
        <f t="shared" si="120"/>
        <v>1.760563496372676E-2</v>
      </c>
      <c r="L1951" s="1">
        <f>L1950+mass*0.5*(C1951+C1950)*(K1951-K1950)</f>
        <v>0.20071550475405445</v>
      </c>
      <c r="N1951">
        <v>13.3332</v>
      </c>
      <c r="P1951">
        <v>-78.936099999999996</v>
      </c>
    </row>
    <row r="1952" spans="1:16" x14ac:dyDescent="0.25">
      <c r="A1952">
        <v>19.5</v>
      </c>
      <c r="B1952">
        <v>6.8767499999999995E-2</v>
      </c>
      <c r="C1952">
        <f t="shared" si="121"/>
        <v>0.20738495820000002</v>
      </c>
      <c r="E1952">
        <v>0.13861745820000002</v>
      </c>
      <c r="F1952">
        <f t="shared" si="122"/>
        <v>8.3117160512999902E-2</v>
      </c>
      <c r="G1952">
        <f t="shared" si="123"/>
        <v>1.8704559979841887E-2</v>
      </c>
      <c r="J1952">
        <v>-2.5501400000000002E-4</v>
      </c>
      <c r="K1952">
        <f t="shared" si="120"/>
        <v>1.8449545979841886E-2</v>
      </c>
      <c r="L1952" s="1">
        <f>L1951+mass*0.5*(C1952+C1951)*(K1952-K1951)</f>
        <v>0.20260848307587384</v>
      </c>
      <c r="N1952">
        <v>13.335599999999999</v>
      </c>
      <c r="P1952">
        <v>-78.954300000000003</v>
      </c>
    </row>
    <row r="1953" spans="1:16" x14ac:dyDescent="0.25">
      <c r="A1953">
        <v>19.510000000000002</v>
      </c>
      <c r="B1953">
        <v>5.5647000000000002E-2</v>
      </c>
      <c r="C1953">
        <f t="shared" si="121"/>
        <v>0.17293869540000001</v>
      </c>
      <c r="E1953">
        <v>0.11729169539999999</v>
      </c>
      <c r="F1953">
        <f t="shared" si="122"/>
        <v>8.43967062810001E-2</v>
      </c>
      <c r="G1953">
        <f t="shared" si="123"/>
        <v>1.9542129313812016E-2</v>
      </c>
      <c r="J1953">
        <v>-2.2907299999999999E-4</v>
      </c>
      <c r="K1953">
        <f t="shared" si="120"/>
        <v>1.9313056313812017E-2</v>
      </c>
      <c r="L1953" s="1">
        <f>L1952+mass*0.5*(C1953+C1952)*(K1953-K1952)</f>
        <v>0.20425055010155821</v>
      </c>
      <c r="N1953">
        <v>13.3377</v>
      </c>
      <c r="P1953">
        <v>-78.9726</v>
      </c>
    </row>
    <row r="1954" spans="1:16" x14ac:dyDescent="0.25">
      <c r="A1954">
        <v>19.52</v>
      </c>
      <c r="B1954">
        <v>3.8323799999999998E-2</v>
      </c>
      <c r="C1954">
        <f t="shared" si="121"/>
        <v>0.13962117330000001</v>
      </c>
      <c r="E1954">
        <v>0.10129737330000001</v>
      </c>
      <c r="F1954">
        <f t="shared" si="122"/>
        <v>8.5489651624499882E-2</v>
      </c>
      <c r="G1954">
        <f t="shared" si="123"/>
        <v>2.0391561103339347E-2</v>
      </c>
      <c r="J1954">
        <v>-1.9995599999999999E-4</v>
      </c>
      <c r="K1954">
        <f t="shared" si="120"/>
        <v>2.0191605103339345E-2</v>
      </c>
      <c r="L1954" s="1">
        <f>L1953+mass*0.5*(C1954+C1953)*(K1954-K1953)</f>
        <v>0.20562354557306423</v>
      </c>
      <c r="N1954">
        <v>13.3393</v>
      </c>
      <c r="P1954">
        <v>-78.991</v>
      </c>
    </row>
    <row r="1955" spans="1:16" x14ac:dyDescent="0.25">
      <c r="A1955">
        <v>19.53</v>
      </c>
      <c r="B1955">
        <v>1.5379200000000001E-2</v>
      </c>
      <c r="C1955">
        <f t="shared" si="121"/>
        <v>0.11134513259999999</v>
      </c>
      <c r="E1955">
        <v>9.5965932599999998E-2</v>
      </c>
      <c r="F1955">
        <f t="shared" si="122"/>
        <v>8.6475968154000035E-2</v>
      </c>
      <c r="G1955">
        <f t="shared" si="123"/>
        <v>2.125138920223198E-2</v>
      </c>
      <c r="J1955">
        <v>-1.7016700000000001E-4</v>
      </c>
      <c r="K1955">
        <f t="shared" si="120"/>
        <v>2.1081222202231981E-2</v>
      </c>
      <c r="L1955" s="1">
        <f>L1954+mass*0.5*(C1955+C1954)*(K1955-K1954)</f>
        <v>0.20673986515793702</v>
      </c>
      <c r="N1955">
        <v>13.3406</v>
      </c>
      <c r="P1955">
        <v>-79.009299999999996</v>
      </c>
    </row>
    <row r="1956" spans="1:16" x14ac:dyDescent="0.25">
      <c r="A1956">
        <v>19.54</v>
      </c>
      <c r="B1956">
        <v>-3.2369E-3</v>
      </c>
      <c r="C1956">
        <f t="shared" si="121"/>
        <v>8.7397591900000016E-2</v>
      </c>
      <c r="E1956">
        <v>9.0634491900000017E-2</v>
      </c>
      <c r="F1956">
        <f t="shared" si="122"/>
        <v>8.7408970276499853E-2</v>
      </c>
      <c r="G1956">
        <f t="shared" si="123"/>
        <v>2.2120813894384306E-2</v>
      </c>
      <c r="J1956">
        <v>-1.4184899999999999E-4</v>
      </c>
      <c r="K1956">
        <f t="shared" si="120"/>
        <v>2.1978964894384306E-2</v>
      </c>
      <c r="L1956" s="1">
        <f>L1955+mass*0.5*(C1956+C1955)*(K1956-K1955)</f>
        <v>0.20763196430062861</v>
      </c>
      <c r="N1956">
        <v>13.3416</v>
      </c>
      <c r="P1956">
        <v>-79.0274</v>
      </c>
    </row>
    <row r="1957" spans="1:16" x14ac:dyDescent="0.25">
      <c r="A1957">
        <v>19.55</v>
      </c>
      <c r="B1957">
        <v>-2.4402099999999999E-2</v>
      </c>
      <c r="C1957">
        <f t="shared" si="121"/>
        <v>7.1563832600000002E-2</v>
      </c>
      <c r="E1957">
        <v>9.5965932599999998E-2</v>
      </c>
      <c r="F1957">
        <f t="shared" si="122"/>
        <v>8.8341972399000004E-2</v>
      </c>
      <c r="G1957">
        <f t="shared" si="123"/>
        <v>2.2999568607761943E-2</v>
      </c>
      <c r="J1957">
        <v>-1.16901E-4</v>
      </c>
      <c r="K1957">
        <f t="shared" si="120"/>
        <v>2.2882667607761944E-2</v>
      </c>
      <c r="L1957" s="1">
        <f>L1956+mass*0.5*(C1957+C1956)*(K1957-K1956)</f>
        <v>0.20835023365384372</v>
      </c>
      <c r="N1957">
        <v>13.3424</v>
      </c>
      <c r="P1957">
        <v>-79.045400000000001</v>
      </c>
    </row>
    <row r="1958" spans="1:16" x14ac:dyDescent="0.25">
      <c r="A1958">
        <v>19.559999999999999</v>
      </c>
      <c r="B1958">
        <v>-4.2556200000000002E-2</v>
      </c>
      <c r="C1958">
        <f t="shared" si="121"/>
        <v>6.4072614E-2</v>
      </c>
      <c r="E1958">
        <v>0.106628814</v>
      </c>
      <c r="F1958">
        <f t="shared" si="122"/>
        <v>8.9354946131999805E-2</v>
      </c>
      <c r="G1958">
        <f t="shared" si="123"/>
        <v>2.3888053200416766E-2</v>
      </c>
      <c r="J1958" s="1">
        <v>-9.7268200000000005E-5</v>
      </c>
      <c r="K1958">
        <f t="shared" si="120"/>
        <v>2.3790785000416766E-2</v>
      </c>
      <c r="L1958" s="1">
        <f>L1957+mass*0.5*(C1958+C1957)*(K1958-K1957)</f>
        <v>0.2089661027350205</v>
      </c>
      <c r="N1958">
        <v>13.3431</v>
      </c>
      <c r="P1958">
        <v>-79.063199999999995</v>
      </c>
    </row>
    <row r="1959" spans="1:16" x14ac:dyDescent="0.25">
      <c r="A1959">
        <v>19.57</v>
      </c>
      <c r="B1959">
        <v>-5.3637299999999999E-2</v>
      </c>
      <c r="C1959">
        <f t="shared" si="121"/>
        <v>6.3654395399999994E-2</v>
      </c>
      <c r="E1959">
        <v>0.11729169539999999</v>
      </c>
      <c r="F1959">
        <f t="shared" si="122"/>
        <v>9.0474548678999983E-2</v>
      </c>
      <c r="G1959">
        <f t="shared" si="123"/>
        <v>2.4787200674471904E-2</v>
      </c>
      <c r="J1959" s="1">
        <v>-8.39063E-5</v>
      </c>
      <c r="K1959">
        <f t="shared" si="120"/>
        <v>2.4703294374471906E-2</v>
      </c>
      <c r="L1959" s="1">
        <f>L1958+mass*0.5*(C1959+C1958)*(K1959-K1958)</f>
        <v>0.20954886320200816</v>
      </c>
      <c r="N1959">
        <v>13.3437</v>
      </c>
      <c r="P1959">
        <v>-79.081100000000006</v>
      </c>
    </row>
    <row r="1960" spans="1:16" x14ac:dyDescent="0.25">
      <c r="A1960">
        <v>19.579999999999998</v>
      </c>
      <c r="B1960">
        <v>-6.2111199999999998E-2</v>
      </c>
      <c r="C1960">
        <f t="shared" si="121"/>
        <v>7.1174817499999987E-2</v>
      </c>
      <c r="E1960">
        <v>0.13328601749999999</v>
      </c>
      <c r="F1960">
        <f t="shared" si="122"/>
        <v>9.1727437243499729E-2</v>
      </c>
      <c r="G1960">
        <f t="shared" si="123"/>
        <v>2.5698210604084223E-2</v>
      </c>
      <c r="J1960" s="1">
        <v>-7.7309600000000003E-5</v>
      </c>
      <c r="K1960">
        <f t="shared" si="120"/>
        <v>2.5620901004084224E-2</v>
      </c>
      <c r="L1960" s="1">
        <f>L1959+mass*0.5*(C1960+C1959)*(K1960-K1959)</f>
        <v>0.21016746410012041</v>
      </c>
      <c r="N1960">
        <v>13.3443</v>
      </c>
      <c r="P1960">
        <v>-79.099199999999996</v>
      </c>
    </row>
    <row r="1961" spans="1:16" x14ac:dyDescent="0.25">
      <c r="A1961">
        <v>19.59</v>
      </c>
      <c r="B1961">
        <v>-6.4467200000000002E-2</v>
      </c>
      <c r="C1961">
        <f t="shared" si="121"/>
        <v>8.4813139600000004E-2</v>
      </c>
      <c r="E1961">
        <v>0.14928033960000001</v>
      </c>
      <c r="F1961">
        <f t="shared" si="122"/>
        <v>9.3140269028999953E-2</v>
      </c>
      <c r="G1961">
        <f t="shared" si="123"/>
        <v>2.6622549135446864E-2</v>
      </c>
      <c r="J1961" s="1">
        <v>-7.7583400000000007E-5</v>
      </c>
      <c r="K1961">
        <f t="shared" si="120"/>
        <v>2.6544965735446863E-2</v>
      </c>
      <c r="L1961" s="1">
        <f>L1960+mass*0.5*(C1961+C1960)*(K1961-K1960)</f>
        <v>0.21088817894848749</v>
      </c>
      <c r="N1961">
        <v>13.3451</v>
      </c>
      <c r="P1961">
        <v>-79.117699999999999</v>
      </c>
    </row>
    <row r="1962" spans="1:16" x14ac:dyDescent="0.25">
      <c r="A1962">
        <v>19.600000000000001</v>
      </c>
      <c r="B1962">
        <v>-6.1975599999999999E-2</v>
      </c>
      <c r="C1962">
        <f t="shared" si="121"/>
        <v>0.1032990617</v>
      </c>
      <c r="E1962">
        <v>0.16527466169999999</v>
      </c>
      <c r="F1962">
        <f t="shared" si="122"/>
        <v>9.4713044035500196E-2</v>
      </c>
      <c r="G1962">
        <f t="shared" si="123"/>
        <v>2.7561815700769512E-2</v>
      </c>
      <c r="J1962" s="1">
        <v>-8.4172500000000001E-5</v>
      </c>
      <c r="K1962">
        <f t="shared" si="120"/>
        <v>2.7477643200769512E-2</v>
      </c>
      <c r="L1962" s="1">
        <f>L1961+mass*0.5*(C1962+C1961)*(K1962-K1961)</f>
        <v>0.21176541900401122</v>
      </c>
      <c r="N1962">
        <v>13.3461</v>
      </c>
      <c r="P1962">
        <v>-79.136700000000005</v>
      </c>
    </row>
    <row r="1963" spans="1:16" x14ac:dyDescent="0.25">
      <c r="A1963">
        <v>19.61</v>
      </c>
      <c r="B1963">
        <v>-6.3042299999999996E-2</v>
      </c>
      <c r="C1963">
        <f t="shared" si="121"/>
        <v>0.1288895652</v>
      </c>
      <c r="E1963">
        <v>0.1919318652</v>
      </c>
      <c r="F1963">
        <f t="shared" si="122"/>
        <v>9.6499076669999836E-2</v>
      </c>
      <c r="G1963">
        <f t="shared" si="123"/>
        <v>2.8517876304296821E-2</v>
      </c>
      <c r="J1963" s="1">
        <v>-9.6941200000000006E-5</v>
      </c>
      <c r="K1963">
        <f t="shared" si="120"/>
        <v>2.8420935104296823E-2</v>
      </c>
      <c r="L1963" s="1">
        <f>L1962+mass*0.5*(C1963+C1962)*(K1963-K1962)</f>
        <v>0.21286052726324067</v>
      </c>
      <c r="N1963">
        <v>13.347300000000001</v>
      </c>
      <c r="P1963">
        <v>-79.156499999999994</v>
      </c>
    </row>
    <row r="1964" spans="1:16" x14ac:dyDescent="0.25">
      <c r="A1964">
        <v>19.62</v>
      </c>
      <c r="B1964">
        <v>-5.2548699999999997E-2</v>
      </c>
      <c r="C1964">
        <f t="shared" si="121"/>
        <v>0.15537748729999998</v>
      </c>
      <c r="E1964">
        <v>0.20792618729999998</v>
      </c>
      <c r="F1964">
        <f t="shared" si="122"/>
        <v>9.849836693250015E-2</v>
      </c>
      <c r="G1964">
        <f t="shared" si="123"/>
        <v>2.9492863522309475E-2</v>
      </c>
      <c r="J1964">
        <v>-1.15018E-4</v>
      </c>
      <c r="K1964">
        <f t="shared" si="120"/>
        <v>2.9377845522309473E-2</v>
      </c>
      <c r="L1964" s="1">
        <f>L1963+mass*0.5*(C1964+C1963)*(K1964-K1963)</f>
        <v>0.21422061778341567</v>
      </c>
      <c r="N1964">
        <v>13.3489</v>
      </c>
      <c r="P1964">
        <v>-79.177300000000002</v>
      </c>
    </row>
    <row r="1965" spans="1:16" x14ac:dyDescent="0.25">
      <c r="A1965">
        <v>19.63</v>
      </c>
      <c r="B1965">
        <v>-4.45546E-2</v>
      </c>
      <c r="C1965">
        <f t="shared" si="121"/>
        <v>0.18469735010000002</v>
      </c>
      <c r="E1965">
        <v>0.22925195010000002</v>
      </c>
      <c r="F1965">
        <f t="shared" si="122"/>
        <v>0.10068425761949971</v>
      </c>
      <c r="G1965">
        <f t="shared" si="123"/>
        <v>3.0488776645069274E-2</v>
      </c>
      <c r="J1965">
        <v>-1.37026E-4</v>
      </c>
      <c r="K1965">
        <f t="shared" si="120"/>
        <v>3.0351750645069276E-2</v>
      </c>
      <c r="L1965" s="1">
        <f>L1964+mass*0.5*(C1965+C1964)*(K1965-K1964)</f>
        <v>0.21587662091474349</v>
      </c>
      <c r="N1965">
        <v>13.3508</v>
      </c>
      <c r="P1965">
        <v>-79.199299999999994</v>
      </c>
    </row>
    <row r="1966" spans="1:16" x14ac:dyDescent="0.25">
      <c r="A1966">
        <v>19.64</v>
      </c>
      <c r="B1966">
        <v>-3.1901199999999998E-2</v>
      </c>
      <c r="C1966">
        <f t="shared" si="121"/>
        <v>0.21334507220000001</v>
      </c>
      <c r="E1966">
        <v>0.2452462722</v>
      </c>
      <c r="F1966">
        <f t="shared" si="122"/>
        <v>0.10305674873100008</v>
      </c>
      <c r="G1966">
        <f t="shared" si="123"/>
        <v>3.1507481676821936E-2</v>
      </c>
      <c r="J1966">
        <v>-1.61824E-4</v>
      </c>
      <c r="K1966">
        <f t="shared" si="120"/>
        <v>3.1345657676821938E-2</v>
      </c>
      <c r="L1966" s="1">
        <f>L1965+mass*0.5*(C1966+C1965)*(K1966-K1965)</f>
        <v>0.21785470672704266</v>
      </c>
      <c r="N1966">
        <v>13.3531</v>
      </c>
      <c r="P1966">
        <v>-79.222700000000003</v>
      </c>
    </row>
    <row r="1967" spans="1:16" x14ac:dyDescent="0.25">
      <c r="A1967">
        <v>19.649999999999999</v>
      </c>
      <c r="B1967">
        <v>-2.0073500000000001E-2</v>
      </c>
      <c r="C1967">
        <f t="shared" si="121"/>
        <v>0.24116709430000002</v>
      </c>
      <c r="E1967">
        <v>0.26124059430000002</v>
      </c>
      <c r="F1967">
        <f t="shared" si="122"/>
        <v>0.10558918306349958</v>
      </c>
      <c r="G1967">
        <f t="shared" si="123"/>
        <v>3.2550711335794229E-2</v>
      </c>
      <c r="J1967">
        <v>-1.87997E-4</v>
      </c>
      <c r="K1967">
        <f t="shared" si="120"/>
        <v>3.2362714335794227E-2</v>
      </c>
      <c r="L1967" s="1">
        <f>L1966+mass*0.5*(C1967+C1966)*(K1967-K1966)</f>
        <v>0.22016602985465639</v>
      </c>
      <c r="N1967">
        <v>13.3559</v>
      </c>
      <c r="P1967">
        <v>-79.247699999999995</v>
      </c>
    </row>
    <row r="1968" spans="1:16" x14ac:dyDescent="0.25">
      <c r="A1968">
        <v>19.66</v>
      </c>
      <c r="B1968">
        <v>-6.1131299999999996E-3</v>
      </c>
      <c r="C1968">
        <f t="shared" si="121"/>
        <v>0.26579034569999999</v>
      </c>
      <c r="E1968">
        <v>0.27190347570000001</v>
      </c>
      <c r="F1968">
        <f t="shared" si="122"/>
        <v>0.1082549034135</v>
      </c>
      <c r="G1968">
        <f t="shared" si="123"/>
        <v>3.3619931768179394E-2</v>
      </c>
      <c r="J1968">
        <v>-2.1419000000000001E-4</v>
      </c>
      <c r="K1968">
        <f t="shared" si="120"/>
        <v>3.3405741768179391E-2</v>
      </c>
      <c r="L1968" s="1">
        <f>L1967+mass*0.5*(C1968+C1967)*(K1968-K1967)</f>
        <v>0.22280988243951516</v>
      </c>
      <c r="N1968">
        <v>13.3592</v>
      </c>
      <c r="P1968">
        <v>-79.2744</v>
      </c>
    </row>
    <row r="1969" spans="1:16" x14ac:dyDescent="0.25">
      <c r="A1969">
        <v>19.670000000000002</v>
      </c>
      <c r="B1969">
        <v>8.5516900000000007E-3</v>
      </c>
      <c r="C1969">
        <f t="shared" si="121"/>
        <v>0.28578660640000003</v>
      </c>
      <c r="E1969">
        <v>0.27723491640000003</v>
      </c>
      <c r="F1969">
        <f t="shared" si="122"/>
        <v>0.11100059537400042</v>
      </c>
      <c r="G1969">
        <f t="shared" si="123"/>
        <v>3.4716209262117069E-2</v>
      </c>
      <c r="J1969">
        <v>-2.38829E-4</v>
      </c>
      <c r="K1969">
        <f t="shared" si="120"/>
        <v>3.4477380262117066E-2</v>
      </c>
      <c r="L1969" s="1">
        <f>L1968+mass*0.5*(C1969+C1968)*(K1969-K1968)</f>
        <v>0.22576533791071104</v>
      </c>
      <c r="N1969">
        <v>13.3628</v>
      </c>
      <c r="P1969">
        <v>-79.302999999999997</v>
      </c>
    </row>
    <row r="1970" spans="1:16" x14ac:dyDescent="0.25">
      <c r="A1970">
        <v>19.68</v>
      </c>
      <c r="B1970">
        <v>1.9224600000000001E-2</v>
      </c>
      <c r="C1970">
        <f t="shared" si="121"/>
        <v>0.30179095709999998</v>
      </c>
      <c r="E1970">
        <v>0.2825663571</v>
      </c>
      <c r="F1970">
        <f t="shared" si="122"/>
        <v>0.11379960174149986</v>
      </c>
      <c r="G1970">
        <f t="shared" si="123"/>
        <v>3.5840210247694348E-2</v>
      </c>
      <c r="J1970">
        <v>-2.6081299999999998E-4</v>
      </c>
      <c r="K1970">
        <f t="shared" si="120"/>
        <v>3.557939724769435E-2</v>
      </c>
      <c r="L1970" s="1">
        <f>L1969+mass*0.5*(C1970+C1969)*(K1970-K1969)</f>
        <v>0.22900294018731662</v>
      </c>
      <c r="N1970">
        <v>13.366899999999999</v>
      </c>
      <c r="P1970">
        <v>-79.333399999999997</v>
      </c>
    </row>
    <row r="1971" spans="1:16" x14ac:dyDescent="0.25">
      <c r="A1971">
        <v>19.690000000000001</v>
      </c>
      <c r="B1971">
        <v>3.3234100000000003E-2</v>
      </c>
      <c r="C1971">
        <f t="shared" si="121"/>
        <v>0.31046901640000002</v>
      </c>
      <c r="E1971">
        <v>0.27723491640000003</v>
      </c>
      <c r="F1971">
        <f t="shared" si="122"/>
        <v>0.1165986081090003</v>
      </c>
      <c r="G1971">
        <f t="shared" si="123"/>
        <v>3.6992201296947032E-2</v>
      </c>
      <c r="J1971">
        <v>-2.7893999999999998E-4</v>
      </c>
      <c r="K1971">
        <f t="shared" si="120"/>
        <v>3.6713261296947033E-2</v>
      </c>
      <c r="L1971" s="1">
        <f>L1970+mass*0.5*(C1971+C1970)*(K1971-K1970)</f>
        <v>0.23247403805105687</v>
      </c>
      <c r="N1971">
        <v>13.3713</v>
      </c>
      <c r="P1971">
        <v>-79.365799999999993</v>
      </c>
    </row>
    <row r="1972" spans="1:16" x14ac:dyDescent="0.25">
      <c r="A1972">
        <v>19.7</v>
      </c>
      <c r="B1972">
        <v>4.5313399999999997E-2</v>
      </c>
      <c r="C1972">
        <f t="shared" si="121"/>
        <v>0.31188543499999999</v>
      </c>
      <c r="E1972">
        <v>0.26657203499999998</v>
      </c>
      <c r="F1972">
        <f t="shared" si="122"/>
        <v>0.11931764286599976</v>
      </c>
      <c r="G1972">
        <f t="shared" si="123"/>
        <v>3.8171782551821798E-2</v>
      </c>
      <c r="J1972">
        <v>-2.91835E-4</v>
      </c>
      <c r="K1972">
        <f t="shared" si="120"/>
        <v>3.7879947551821801E-2</v>
      </c>
      <c r="L1972" s="1">
        <f>L1971+mass*0.5*(C1972+C1971)*(K1972-K1971)</f>
        <v>0.23610449997159941</v>
      </c>
      <c r="N1972">
        <v>13.3759</v>
      </c>
      <c r="P1972">
        <v>-79.400099999999995</v>
      </c>
    </row>
    <row r="1973" spans="1:16" x14ac:dyDescent="0.25">
      <c r="A1973">
        <v>19.71</v>
      </c>
      <c r="B1973">
        <v>4.7999100000000003E-2</v>
      </c>
      <c r="C1973">
        <f t="shared" si="121"/>
        <v>0.30923969430000003</v>
      </c>
      <c r="E1973">
        <v>0.26124059430000002</v>
      </c>
      <c r="F1973">
        <f t="shared" si="122"/>
        <v>0.12195670601250017</v>
      </c>
      <c r="G1973">
        <f t="shared" si="123"/>
        <v>3.9378154296214489E-2</v>
      </c>
      <c r="J1973">
        <v>-2.9932599999999999E-4</v>
      </c>
      <c r="K1973">
        <f t="shared" si="120"/>
        <v>3.9078828296214486E-2</v>
      </c>
      <c r="L1973" s="1">
        <f>L1972+mass*0.5*(C1973+C1972)*(K1973-K1972)</f>
        <v>0.23982777475848036</v>
      </c>
      <c r="N1973">
        <v>13.3805</v>
      </c>
      <c r="P1973">
        <v>-79.436099999999996</v>
      </c>
    </row>
    <row r="1974" spans="1:16" x14ac:dyDescent="0.25">
      <c r="A1974">
        <v>19.72</v>
      </c>
      <c r="B1974">
        <v>5.0412400000000003E-2</v>
      </c>
      <c r="C1974">
        <f t="shared" si="121"/>
        <v>0.30099011290000005</v>
      </c>
      <c r="E1974">
        <v>0.25057771290000003</v>
      </c>
      <c r="F1974">
        <f t="shared" si="122"/>
        <v>0.12451579754849966</v>
      </c>
      <c r="G1974">
        <f t="shared" si="123"/>
        <v>4.061051681401924E-2</v>
      </c>
      <c r="J1974">
        <v>-3.0164100000000001E-4</v>
      </c>
      <c r="K1974">
        <f t="shared" si="120"/>
        <v>4.0308875814019242E-2</v>
      </c>
      <c r="L1974" s="1">
        <f>L1973+mass*0.5*(C1974+C1973)*(K1974-K1973)</f>
        <v>0.24358083305666453</v>
      </c>
      <c r="N1974">
        <v>13.385199999999999</v>
      </c>
      <c r="P1974">
        <v>-79.473799999999997</v>
      </c>
    </row>
    <row r="1975" spans="1:16" x14ac:dyDescent="0.25">
      <c r="A1975">
        <v>19.73</v>
      </c>
      <c r="B1975">
        <v>5.2456099999999999E-2</v>
      </c>
      <c r="C1975">
        <f t="shared" si="121"/>
        <v>0.28703949079999996</v>
      </c>
      <c r="E1975">
        <v>0.23458339079999999</v>
      </c>
      <c r="F1975">
        <f t="shared" si="122"/>
        <v>0.12694160306700003</v>
      </c>
      <c r="G1975">
        <f t="shared" si="123"/>
        <v>4.1867803817096934E-2</v>
      </c>
      <c r="J1975">
        <v>-2.9859100000000001E-4</v>
      </c>
      <c r="K1975">
        <f t="shared" si="120"/>
        <v>4.1569212817096933E-2</v>
      </c>
      <c r="L1975" s="1">
        <f>L1974+mass*0.5*(C1975+C1974)*(K1975-K1974)</f>
        <v>0.24728641039890564</v>
      </c>
      <c r="N1975">
        <v>13.389799999999999</v>
      </c>
      <c r="P1975">
        <v>-79.512900000000002</v>
      </c>
    </row>
    <row r="1976" spans="1:16" x14ac:dyDescent="0.25">
      <c r="A1976">
        <v>19.739999999999998</v>
      </c>
      <c r="B1976">
        <v>5.0525800000000003E-2</v>
      </c>
      <c r="C1976">
        <f t="shared" si="121"/>
        <v>0.26911486870000001</v>
      </c>
      <c r="E1976">
        <v>0.2185890687</v>
      </c>
      <c r="F1976">
        <f t="shared" si="122"/>
        <v>0.12920746536449959</v>
      </c>
      <c r="G1976">
        <f t="shared" si="123"/>
        <v>4.3148549159254181E-2</v>
      </c>
      <c r="J1976">
        <v>-2.9038499999999999E-4</v>
      </c>
      <c r="K1976">
        <f t="shared" si="120"/>
        <v>4.2858164159254183E-2</v>
      </c>
      <c r="L1976" s="1">
        <f>L1975+mass*0.5*(C1976+C1975)*(K1976-K1975)</f>
        <v>0.25087068993952627</v>
      </c>
      <c r="N1976">
        <v>13.3941</v>
      </c>
      <c r="P1976">
        <v>-79.553299999999993</v>
      </c>
    </row>
    <row r="1977" spans="1:16" x14ac:dyDescent="0.25">
      <c r="A1977">
        <v>19.75</v>
      </c>
      <c r="B1977">
        <v>4.5677599999999999E-2</v>
      </c>
      <c r="C1977">
        <f t="shared" si="121"/>
        <v>0.24827234660000003</v>
      </c>
      <c r="E1977">
        <v>0.20259474660000001</v>
      </c>
      <c r="F1977">
        <f t="shared" si="122"/>
        <v>0.13131338444099991</v>
      </c>
      <c r="G1977">
        <f t="shared" si="123"/>
        <v>4.4451153408281881E-2</v>
      </c>
      <c r="J1977">
        <v>-2.7770900000000001E-4</v>
      </c>
      <c r="K1977">
        <f t="shared" si="120"/>
        <v>4.417344440828188E-2</v>
      </c>
      <c r="L1977" s="1">
        <f>L1976+mass*0.5*(C1977+C1976)*(K1977-K1976)</f>
        <v>0.2542732358664439</v>
      </c>
      <c r="N1977">
        <v>13.398199999999999</v>
      </c>
      <c r="P1977">
        <v>-79.594800000000006</v>
      </c>
    </row>
    <row r="1978" spans="1:16" x14ac:dyDescent="0.25">
      <c r="A1978">
        <v>19.760000000000002</v>
      </c>
      <c r="B1978">
        <v>3.5361099999999999E-2</v>
      </c>
      <c r="C1978">
        <f t="shared" si="121"/>
        <v>0.2272929652</v>
      </c>
      <c r="E1978">
        <v>0.1919318652</v>
      </c>
      <c r="F1978">
        <f t="shared" si="122"/>
        <v>0.13328601750000021</v>
      </c>
      <c r="G1978">
        <f t="shared" si="123"/>
        <v>4.5774150417987089E-2</v>
      </c>
      <c r="J1978">
        <v>-2.6173800000000002E-4</v>
      </c>
      <c r="K1978">
        <f t="shared" si="120"/>
        <v>4.5512412417987091E-2</v>
      </c>
      <c r="L1978" s="1">
        <f>L1977+mass*0.5*(C1978+C1977)*(K1978-K1977)</f>
        <v>0.25745706956157233</v>
      </c>
      <c r="N1978">
        <v>13.401999999999999</v>
      </c>
      <c r="P1978">
        <v>-79.637200000000007</v>
      </c>
    </row>
    <row r="1979" spans="1:16" x14ac:dyDescent="0.25">
      <c r="A1979">
        <v>19.77</v>
      </c>
      <c r="B1979">
        <v>2.1540199999999999E-2</v>
      </c>
      <c r="C1979">
        <f t="shared" si="121"/>
        <v>0.20814062450000001</v>
      </c>
      <c r="E1979">
        <v>0.1866004245</v>
      </c>
      <c r="F1979">
        <f t="shared" si="122"/>
        <v>0.13517867894849983</v>
      </c>
      <c r="G1979">
        <f t="shared" si="123"/>
        <v>4.7116473900229321E-2</v>
      </c>
      <c r="J1979">
        <v>-2.4413000000000001E-4</v>
      </c>
      <c r="K1979">
        <f t="shared" si="120"/>
        <v>4.6872343900229319E-2</v>
      </c>
      <c r="L1979" s="1">
        <f>L1978+mass*0.5*(C1979+C1978)*(K1979-K1978)</f>
        <v>0.26041786879686618</v>
      </c>
      <c r="N1979">
        <v>13.4054</v>
      </c>
      <c r="P1979">
        <v>-79.680300000000003</v>
      </c>
    </row>
    <row r="1980" spans="1:16" x14ac:dyDescent="0.25">
      <c r="A1980">
        <v>19.78</v>
      </c>
      <c r="B1980">
        <v>1.3062300000000001E-2</v>
      </c>
      <c r="C1980">
        <f t="shared" si="121"/>
        <v>0.18899984310000001</v>
      </c>
      <c r="E1980">
        <v>0.17593754310000001</v>
      </c>
      <c r="F1980">
        <f t="shared" si="122"/>
        <v>0.13699136878650012</v>
      </c>
      <c r="G1980">
        <f t="shared" si="123"/>
        <v>4.8477324138904536E-2</v>
      </c>
      <c r="J1980">
        <v>-2.25906E-4</v>
      </c>
      <c r="K1980">
        <f t="shared" si="120"/>
        <v>4.8251418138904538E-2</v>
      </c>
      <c r="L1980" s="1">
        <f>L1979+mass*0.5*(C1980+C1979)*(K1980-K1979)</f>
        <v>0.26315629973687915</v>
      </c>
      <c r="N1980">
        <v>13.4086</v>
      </c>
      <c r="P1980">
        <v>-79.7239</v>
      </c>
    </row>
    <row r="1981" spans="1:16" x14ac:dyDescent="0.25">
      <c r="A1981">
        <v>19.79</v>
      </c>
      <c r="B1981">
        <v>9.2461699999999997E-3</v>
      </c>
      <c r="C1981">
        <f t="shared" si="121"/>
        <v>0.16918939099999999</v>
      </c>
      <c r="E1981">
        <v>0.159943221</v>
      </c>
      <c r="F1981">
        <f t="shared" si="122"/>
        <v>0.13867077260699978</v>
      </c>
      <c r="G1981">
        <f t="shared" si="123"/>
        <v>4.9855634845871764E-2</v>
      </c>
      <c r="J1981">
        <v>-2.0718099999999999E-4</v>
      </c>
      <c r="K1981">
        <f t="shared" si="120"/>
        <v>4.9648453845871764E-2</v>
      </c>
      <c r="L1981" s="1">
        <f>L1980+mass*0.5*(C1981+C1980)*(K1981-K1980)</f>
        <v>0.26565831548632385</v>
      </c>
      <c r="N1981">
        <v>13.4114</v>
      </c>
      <c r="P1981">
        <v>-79.768199999999993</v>
      </c>
    </row>
    <row r="1982" spans="1:16" x14ac:dyDescent="0.25">
      <c r="A1982">
        <v>19.8</v>
      </c>
      <c r="B1982">
        <v>1.28126E-2</v>
      </c>
      <c r="C1982">
        <f t="shared" si="121"/>
        <v>0.1460986175</v>
      </c>
      <c r="E1982">
        <v>0.13328601749999999</v>
      </c>
      <c r="F1982">
        <f t="shared" si="122"/>
        <v>0.14013691879950002</v>
      </c>
      <c r="G1982">
        <f t="shared" si="123"/>
        <v>5.1249673302904482E-2</v>
      </c>
      <c r="J1982">
        <v>-1.8736600000000001E-4</v>
      </c>
      <c r="K1982">
        <f t="shared" si="120"/>
        <v>5.106230730290448E-2</v>
      </c>
      <c r="L1982" s="1">
        <f>L1981+mass*0.5*(C1982+C1981)*(K1982-K1981)</f>
        <v>0.26788717069021728</v>
      </c>
      <c r="N1982">
        <v>13.4139</v>
      </c>
      <c r="P1982">
        <v>-79.812799999999996</v>
      </c>
    </row>
    <row r="1983" spans="1:16" x14ac:dyDescent="0.25">
      <c r="A1983">
        <v>19.809999999999999</v>
      </c>
      <c r="B1983">
        <v>1.46927E-2</v>
      </c>
      <c r="C1983">
        <f t="shared" si="121"/>
        <v>0.12132151400000001</v>
      </c>
      <c r="E1983">
        <v>0.106628814</v>
      </c>
      <c r="F1983">
        <f t="shared" si="122"/>
        <v>0.14133649295699979</v>
      </c>
      <c r="G1983">
        <f t="shared" si="123"/>
        <v>5.2657040361686704E-2</v>
      </c>
      <c r="J1983">
        <v>-1.65904E-4</v>
      </c>
      <c r="K1983">
        <f t="shared" si="120"/>
        <v>5.2491136361686702E-2</v>
      </c>
      <c r="L1983" s="1">
        <f>L1982+mass*0.5*(C1983+C1982)*(K1983-K1982)</f>
        <v>0.26979765896417007</v>
      </c>
      <c r="N1983">
        <v>13.416</v>
      </c>
      <c r="P1983">
        <v>-79.857699999999994</v>
      </c>
    </row>
    <row r="1984" spans="1:16" x14ac:dyDescent="0.25">
      <c r="A1984">
        <v>19.82</v>
      </c>
      <c r="B1984">
        <v>1.8708900000000001E-2</v>
      </c>
      <c r="C1984">
        <f t="shared" si="121"/>
        <v>9.3349069800000004E-2</v>
      </c>
      <c r="E1984">
        <v>7.4640169800000003E-2</v>
      </c>
      <c r="F1984">
        <f t="shared" si="122"/>
        <v>0.14224283787599992</v>
      </c>
      <c r="G1984">
        <f t="shared" si="123"/>
        <v>5.407493701585192E-2</v>
      </c>
      <c r="J1984">
        <v>-1.42476E-4</v>
      </c>
      <c r="K1984">
        <f t="shared" si="120"/>
        <v>5.3932461015851918E-2</v>
      </c>
      <c r="L1984" s="1">
        <f>L1983+mass*0.5*(C1984+C1983)*(K1984-K1983)</f>
        <v>0.27134470898894497</v>
      </c>
      <c r="N1984">
        <v>13.4177</v>
      </c>
      <c r="P1984">
        <v>-79.902600000000007</v>
      </c>
    </row>
    <row r="1985" spans="1:16" x14ac:dyDescent="0.25">
      <c r="A1985">
        <v>19.829999999999998</v>
      </c>
      <c r="B1985">
        <v>1.3432100000000001E-2</v>
      </c>
      <c r="C1985">
        <f t="shared" si="121"/>
        <v>6.6746506999999997E-2</v>
      </c>
      <c r="E1985">
        <v>5.3314407000000001E-2</v>
      </c>
      <c r="F1985">
        <f t="shared" si="122"/>
        <v>0.14288261075999981</v>
      </c>
      <c r="G1985">
        <f t="shared" si="123"/>
        <v>5.5500564259031639E-2</v>
      </c>
      <c r="J1985">
        <v>-1.1750499999999999E-4</v>
      </c>
      <c r="K1985">
        <f t="shared" si="120"/>
        <v>5.5383059259031642E-2</v>
      </c>
      <c r="L1985" s="1">
        <f>L1984+mass*0.5*(C1985+C1984)*(K1985-K1984)</f>
        <v>0.2725058808011796</v>
      </c>
      <c r="N1985">
        <v>13.418900000000001</v>
      </c>
      <c r="P1985">
        <v>-79.947299999999998</v>
      </c>
    </row>
    <row r="1986" spans="1:16" x14ac:dyDescent="0.25">
      <c r="A1986">
        <v>19.84</v>
      </c>
      <c r="B1986">
        <v>1.20454E-2</v>
      </c>
      <c r="C1986">
        <f t="shared" si="121"/>
        <v>3.8702603500000002E-2</v>
      </c>
      <c r="E1986">
        <v>2.6657203500000001E-2</v>
      </c>
      <c r="F1986">
        <f t="shared" si="122"/>
        <v>0.14328246881249987</v>
      </c>
      <c r="G1986">
        <f t="shared" si="123"/>
        <v>5.6931389656894357E-2</v>
      </c>
      <c r="J1986" s="1">
        <v>-9.1592800000000002E-5</v>
      </c>
      <c r="K1986">
        <f t="shared" si="120"/>
        <v>5.6839796856894359E-2</v>
      </c>
      <c r="L1986" s="1">
        <f>L1985+mass*0.5*(C1986+C1985)*(K1986-K1985)</f>
        <v>0.27327393922081228</v>
      </c>
      <c r="N1986">
        <v>13.419700000000001</v>
      </c>
      <c r="P1986">
        <v>-79.991500000000002</v>
      </c>
    </row>
    <row r="1987" spans="1:16" x14ac:dyDescent="0.25">
      <c r="A1987">
        <v>19.850000000000001</v>
      </c>
      <c r="B1987">
        <v>1.0179199999999999E-2</v>
      </c>
      <c r="C1987">
        <f t="shared" si="121"/>
        <v>1.0179199999999999E-2</v>
      </c>
      <c r="E1987">
        <v>0</v>
      </c>
      <c r="F1987">
        <f t="shared" si="122"/>
        <v>0.14341575482999988</v>
      </c>
      <c r="G1987">
        <f t="shared" si="123"/>
        <v>5.8364880775107084E-2</v>
      </c>
      <c r="J1987" s="1">
        <v>-6.4732099999999996E-5</v>
      </c>
      <c r="K1987">
        <f t="shared" ref="K1987:K2050" si="124">J1987+G1987</f>
        <v>5.8300148675107084E-2</v>
      </c>
      <c r="L1987" s="1">
        <f>L1986+mass*0.5*(C1987+C1986)*(K1987-K1986)</f>
        <v>0.27363086237390599</v>
      </c>
      <c r="N1987">
        <v>13.4201</v>
      </c>
      <c r="P1987">
        <v>-80.035200000000003</v>
      </c>
    </row>
    <row r="1988" spans="1:16" x14ac:dyDescent="0.25">
      <c r="A1988">
        <v>19.86</v>
      </c>
      <c r="B1988">
        <v>4.5156099999999998E-3</v>
      </c>
      <c r="C1988">
        <f t="shared" ref="C1988:C2051" si="125">B1988+E1988</f>
        <v>-1.6810152800000002E-2</v>
      </c>
      <c r="E1988">
        <v>-2.1325762800000002E-2</v>
      </c>
      <c r="F1988">
        <f t="shared" ref="F1988:F2051" si="126">F1987+0.5*(E1988+E1987)*(A1988-A1987)</f>
        <v>0.1433091260159999</v>
      </c>
      <c r="G1988">
        <f t="shared" ref="G1988:G2051" si="127">G1987+0.5*(F1988+F1987)*(A1988-A1987)</f>
        <v>5.9798505179336797E-2</v>
      </c>
      <c r="J1988" s="1">
        <v>-3.7513099999999998E-5</v>
      </c>
      <c r="K1988">
        <f t="shared" si="124"/>
        <v>5.97609920793368E-2</v>
      </c>
      <c r="L1988" s="1">
        <f>L1987+mass*0.5*(C1988+C1987)*(K1988-K1987)</f>
        <v>0.27358242845559783</v>
      </c>
      <c r="N1988">
        <v>13.4201</v>
      </c>
      <c r="P1988">
        <v>-80.078100000000006</v>
      </c>
    </row>
    <row r="1989" spans="1:16" x14ac:dyDescent="0.25">
      <c r="A1989">
        <v>19.87</v>
      </c>
      <c r="B1989">
        <v>3.4267400000000002E-3</v>
      </c>
      <c r="C1989">
        <f t="shared" si="125"/>
        <v>-4.4556226300000001E-2</v>
      </c>
      <c r="E1989">
        <v>-4.7982966299999999E-2</v>
      </c>
      <c r="F1989">
        <f t="shared" si="126"/>
        <v>0.14296258237049986</v>
      </c>
      <c r="G1989">
        <f t="shared" si="127"/>
        <v>6.1229863721269519E-2</v>
      </c>
      <c r="J1989" s="1">
        <v>-1.02346E-5</v>
      </c>
      <c r="K1989">
        <f t="shared" si="124"/>
        <v>6.121962912126952E-2</v>
      </c>
      <c r="L1989" s="1">
        <f>L1988+mass*0.5*(C1989+C1988)*(K1989-K1988)</f>
        <v>0.27313487208717507</v>
      </c>
      <c r="N1989">
        <v>13.419600000000001</v>
      </c>
      <c r="P1989">
        <v>-80.120099999999994</v>
      </c>
    </row>
    <row r="1990" spans="1:16" x14ac:dyDescent="0.25">
      <c r="A1990">
        <v>19.88</v>
      </c>
      <c r="B1990">
        <v>2.3634900000000002E-3</v>
      </c>
      <c r="C1990">
        <f t="shared" si="125"/>
        <v>-7.2276679800000007E-2</v>
      </c>
      <c r="E1990">
        <v>-7.4640169800000003E-2</v>
      </c>
      <c r="F1990">
        <f t="shared" si="126"/>
        <v>0.14234946668999998</v>
      </c>
      <c r="G1990">
        <f t="shared" si="127"/>
        <v>6.2656423966571728E-2</v>
      </c>
      <c r="J1990" s="1">
        <v>1.72258E-5</v>
      </c>
      <c r="K1990">
        <f t="shared" si="124"/>
        <v>6.2673649766571735E-2</v>
      </c>
      <c r="L1990" s="1">
        <f>L1989+mass*0.5*(C1990+C1989)*(K1990-K1989)</f>
        <v>0.27228548479957482</v>
      </c>
      <c r="N1990">
        <v>13.418799999999999</v>
      </c>
      <c r="P1990">
        <v>-80.161000000000001</v>
      </c>
    </row>
    <row r="1991" spans="1:16" x14ac:dyDescent="0.25">
      <c r="A1991">
        <v>19.89</v>
      </c>
      <c r="B1991">
        <v>1.3907699999999999E-3</v>
      </c>
      <c r="C1991">
        <f t="shared" si="125"/>
        <v>-9.9906603300000008E-2</v>
      </c>
      <c r="E1991">
        <v>-0.10129737330000001</v>
      </c>
      <c r="F1991">
        <f t="shared" si="126"/>
        <v>0.14146977897449983</v>
      </c>
      <c r="G1991">
        <f t="shared" si="127"/>
        <v>6.4075520194894445E-2</v>
      </c>
      <c r="J1991" s="1">
        <v>4.4772199999999998E-5</v>
      </c>
      <c r="K1991">
        <f t="shared" si="124"/>
        <v>6.4120292394894446E-2</v>
      </c>
      <c r="L1991" s="1">
        <f>L1990+mass*0.5*(C1991+C1990)*(K1991-K1990)</f>
        <v>0.27104004641348972</v>
      </c>
      <c r="N1991">
        <v>13.4176</v>
      </c>
      <c r="P1991">
        <v>-80.200699999999998</v>
      </c>
    </row>
    <row r="1992" spans="1:16" x14ac:dyDescent="0.25">
      <c r="A1992">
        <v>19.899999999999999</v>
      </c>
      <c r="B1992">
        <v>4.1065900000000002E-3</v>
      </c>
      <c r="C1992">
        <f t="shared" si="125"/>
        <v>-0.1291794275</v>
      </c>
      <c r="E1992">
        <v>-0.13328601749999999</v>
      </c>
      <c r="F1992">
        <f t="shared" si="126"/>
        <v>0.14029686202050007</v>
      </c>
      <c r="G1992">
        <f t="shared" si="127"/>
        <v>6.5484353399869161E-2</v>
      </c>
      <c r="J1992" s="1">
        <v>7.2680499999999996E-5</v>
      </c>
      <c r="K1992">
        <f t="shared" si="124"/>
        <v>6.5557033899869166E-2</v>
      </c>
      <c r="L1992" s="1">
        <f>L1991+mass*0.5*(C1992+C1991)*(K1992-K1991)</f>
        <v>0.26939435937018835</v>
      </c>
      <c r="N1992">
        <v>13.4161</v>
      </c>
      <c r="P1992">
        <v>-80.239000000000004</v>
      </c>
    </row>
    <row r="1993" spans="1:16" x14ac:dyDescent="0.25">
      <c r="A1993">
        <v>19.91</v>
      </c>
      <c r="B1993">
        <v>2.3606500000000002E-3</v>
      </c>
      <c r="C1993">
        <f t="shared" si="125"/>
        <v>-0.157582571</v>
      </c>
      <c r="E1993">
        <v>-0.159943221</v>
      </c>
      <c r="F1993">
        <f t="shared" si="126"/>
        <v>0.13883071582799983</v>
      </c>
      <c r="G1993">
        <f t="shared" si="127"/>
        <v>6.6879991289111873E-2</v>
      </c>
      <c r="J1993">
        <v>1.00961E-4</v>
      </c>
      <c r="K1993">
        <f t="shared" si="124"/>
        <v>6.698095228911187E-2</v>
      </c>
      <c r="L1993" s="1">
        <f>L1992+mass*0.5*(C1993+C1992)*(K1993-K1992)</f>
        <v>0.26735273095518763</v>
      </c>
      <c r="N1993">
        <v>13.414199999999999</v>
      </c>
      <c r="P1993">
        <v>-80.275800000000004</v>
      </c>
    </row>
    <row r="1994" spans="1:16" x14ac:dyDescent="0.25">
      <c r="A1994">
        <v>19.920000000000002</v>
      </c>
      <c r="B1994">
        <v>4.4190100000000001E-3</v>
      </c>
      <c r="C1994">
        <f t="shared" si="125"/>
        <v>-0.18751285519999999</v>
      </c>
      <c r="E1994">
        <v>-0.1919318652</v>
      </c>
      <c r="F1994">
        <f t="shared" si="126"/>
        <v>0.13707134039699956</v>
      </c>
      <c r="G1994">
        <f t="shared" si="127"/>
        <v>6.825950157023708E-2</v>
      </c>
      <c r="J1994">
        <v>1.29596E-4</v>
      </c>
      <c r="K1994">
        <f t="shared" si="124"/>
        <v>6.8389097570237076E-2</v>
      </c>
      <c r="L1994" s="1">
        <f>L1993+mass*0.5*(C1994+C1993)*(K1994-K1993)</f>
        <v>0.2649230084754805</v>
      </c>
      <c r="N1994">
        <v>13.412100000000001</v>
      </c>
      <c r="P1994">
        <v>-80.310900000000004</v>
      </c>
    </row>
    <row r="1995" spans="1:16" x14ac:dyDescent="0.25">
      <c r="A1995">
        <v>19.93</v>
      </c>
      <c r="B1995">
        <v>2.1481999999999998E-3</v>
      </c>
      <c r="C1995">
        <f t="shared" si="125"/>
        <v>-0.21644086870000001</v>
      </c>
      <c r="E1995">
        <v>-0.2185890687</v>
      </c>
      <c r="F1995">
        <f t="shared" si="126"/>
        <v>0.13501873572749998</v>
      </c>
      <c r="G1995">
        <f t="shared" si="127"/>
        <v>6.9619951950859307E-2</v>
      </c>
      <c r="J1995">
        <v>1.58548E-4</v>
      </c>
      <c r="K1995">
        <f t="shared" si="124"/>
        <v>6.9778499950859302E-2</v>
      </c>
      <c r="L1995" s="1">
        <f>L1994+mass*0.5*(C1995+C1994)*(K1995-K1994)</f>
        <v>0.26211673714724115</v>
      </c>
      <c r="N1995">
        <v>13.409599999999999</v>
      </c>
      <c r="P1995">
        <v>-80.344300000000004</v>
      </c>
    </row>
    <row r="1996" spans="1:16" x14ac:dyDescent="0.25">
      <c r="A1996">
        <v>19.940000000000001</v>
      </c>
      <c r="B1996">
        <v>7.3726199999999999E-3</v>
      </c>
      <c r="C1996">
        <f t="shared" si="125"/>
        <v>-0.24853653360000005</v>
      </c>
      <c r="E1996">
        <v>-0.25590915360000005</v>
      </c>
      <c r="F1996">
        <f t="shared" si="126"/>
        <v>0.13264624461599961</v>
      </c>
      <c r="G1996">
        <f t="shared" si="127"/>
        <v>7.095827685257701E-2</v>
      </c>
      <c r="J1996">
        <v>1.8812399999999999E-4</v>
      </c>
      <c r="K1996">
        <f t="shared" si="124"/>
        <v>7.1146400852577008E-2</v>
      </c>
      <c r="L1996" s="1">
        <f>L1995+mass*0.5*(C1996+C1995)*(K1996-K1995)</f>
        <v>0.25893652210781853</v>
      </c>
      <c r="N1996">
        <v>13.407</v>
      </c>
      <c r="P1996">
        <v>-80.375699999999995</v>
      </c>
    </row>
    <row r="1997" spans="1:16" x14ac:dyDescent="0.25">
      <c r="A1997">
        <v>19.95</v>
      </c>
      <c r="B1997">
        <v>1.44408E-2</v>
      </c>
      <c r="C1997">
        <f t="shared" si="125"/>
        <v>-0.28411987920000004</v>
      </c>
      <c r="E1997">
        <v>-0.29856067920000001</v>
      </c>
      <c r="F1997">
        <f t="shared" si="126"/>
        <v>0.12987389545200015</v>
      </c>
      <c r="G1997">
        <f t="shared" si="127"/>
        <v>7.2270877552916751E-2</v>
      </c>
      <c r="J1997">
        <v>2.1940600000000001E-4</v>
      </c>
      <c r="K1997">
        <f t="shared" si="124"/>
        <v>7.2490283552916757E-2</v>
      </c>
      <c r="L1997" s="1">
        <f>L1996+mass*0.5*(C1997+C1996)*(K1997-K1996)</f>
        <v>0.25535738341588377</v>
      </c>
      <c r="N1997">
        <v>13.4041</v>
      </c>
      <c r="P1997">
        <v>-80.405000000000001</v>
      </c>
    </row>
    <row r="1998" spans="1:16" x14ac:dyDescent="0.25">
      <c r="A1998">
        <v>19.96</v>
      </c>
      <c r="B1998">
        <v>1.8897000000000001E-2</v>
      </c>
      <c r="C1998">
        <f t="shared" si="125"/>
        <v>-0.32231520480000003</v>
      </c>
      <c r="E1998">
        <v>-0.34121220480000003</v>
      </c>
      <c r="F1998">
        <f t="shared" si="126"/>
        <v>0.12667503103199965</v>
      </c>
      <c r="G1998">
        <f t="shared" si="127"/>
        <v>7.3553622185336953E-2</v>
      </c>
      <c r="J1998">
        <v>2.5293100000000002E-4</v>
      </c>
      <c r="K1998">
        <f t="shared" si="124"/>
        <v>7.3806553185336951E-2</v>
      </c>
      <c r="L1998" s="1">
        <f>L1997+mass*0.5*(C1998+C1997)*(K1998-K1997)</f>
        <v>0.25136622299036682</v>
      </c>
      <c r="N1998">
        <v>13.4009</v>
      </c>
      <c r="P1998">
        <v>-80.432000000000002</v>
      </c>
    </row>
    <row r="1999" spans="1:16" x14ac:dyDescent="0.25">
      <c r="A1999">
        <v>19.97</v>
      </c>
      <c r="B1999">
        <v>1.7499299999999999E-2</v>
      </c>
      <c r="C1999">
        <f t="shared" si="125"/>
        <v>-0.36103298970000003</v>
      </c>
      <c r="E1999">
        <v>-0.37853228970000002</v>
      </c>
      <c r="F1999">
        <f t="shared" si="126"/>
        <v>0.12307630855950036</v>
      </c>
      <c r="G1999">
        <f t="shared" si="127"/>
        <v>7.4802378883294204E-2</v>
      </c>
      <c r="J1999">
        <v>2.8842800000000002E-4</v>
      </c>
      <c r="K1999">
        <f t="shared" si="124"/>
        <v>7.5090806883294198E-2</v>
      </c>
      <c r="L1999" s="1">
        <f>L1998+mass*0.5*(C1999+C1998)*(K1999-K1998)</f>
        <v>0.24697826076147164</v>
      </c>
      <c r="N1999">
        <v>13.3977</v>
      </c>
      <c r="P1999">
        <v>-80.456599999999995</v>
      </c>
    </row>
    <row r="2000" spans="1:16" x14ac:dyDescent="0.25">
      <c r="A2000">
        <v>19.98</v>
      </c>
      <c r="B2000">
        <v>8.1525799999999995E-3</v>
      </c>
      <c r="C2000">
        <f t="shared" si="125"/>
        <v>-0.39703691320000001</v>
      </c>
      <c r="E2000">
        <v>-0.40518949320000003</v>
      </c>
      <c r="F2000">
        <f t="shared" si="126"/>
        <v>0.11915769964499974</v>
      </c>
      <c r="G2000">
        <f t="shared" si="127"/>
        <v>7.6013548924316887E-2</v>
      </c>
      <c r="J2000">
        <v>3.2467100000000001E-4</v>
      </c>
      <c r="K2000">
        <f t="shared" si="124"/>
        <v>7.6338219924316886E-2</v>
      </c>
      <c r="L2000" s="1">
        <f>L1999+mass*0.5*(C2000+C1999)*(K2000-K1999)</f>
        <v>0.24225012934705031</v>
      </c>
      <c r="N2000">
        <v>13.394299999999999</v>
      </c>
      <c r="P2000">
        <v>-80.478700000000003</v>
      </c>
    </row>
    <row r="2001" spans="1:16" x14ac:dyDescent="0.25">
      <c r="A2001">
        <v>19.989999999999998</v>
      </c>
      <c r="B2001">
        <v>4.4323499999999999E-4</v>
      </c>
      <c r="C2001">
        <f t="shared" si="125"/>
        <v>-0.43140346170000005</v>
      </c>
      <c r="E2001">
        <v>-0.43184669670000003</v>
      </c>
      <c r="F2001">
        <f t="shared" si="126"/>
        <v>0.11497251869550057</v>
      </c>
      <c r="G2001">
        <f t="shared" si="127"/>
        <v>7.7184200016019153E-2</v>
      </c>
      <c r="J2001">
        <v>3.60491E-4</v>
      </c>
      <c r="K2001">
        <f t="shared" si="124"/>
        <v>7.7544691016019157E-2</v>
      </c>
      <c r="L2001" s="1">
        <f>L2000+mass*0.5*(C2001+C2000)*(K2001-K2000)</f>
        <v>0.2372526825294711</v>
      </c>
      <c r="N2001">
        <v>13.391</v>
      </c>
      <c r="P2001">
        <v>-80.498199999999997</v>
      </c>
    </row>
    <row r="2002" spans="1:16" x14ac:dyDescent="0.25">
      <c r="A2002">
        <v>20</v>
      </c>
      <c r="B2002">
        <v>-1.6159699999999999E-2</v>
      </c>
      <c r="C2002">
        <f t="shared" si="125"/>
        <v>-0.45866927809999997</v>
      </c>
      <c r="E2002">
        <v>-0.44250957809999997</v>
      </c>
      <c r="F2002">
        <f t="shared" si="126"/>
        <v>0.11060073732149989</v>
      </c>
      <c r="G2002">
        <f t="shared" si="127"/>
        <v>7.8312066296104335E-2</v>
      </c>
      <c r="J2002">
        <v>3.9430900000000002E-4</v>
      </c>
      <c r="K2002">
        <f t="shared" si="124"/>
        <v>7.8706375296104331E-2</v>
      </c>
      <c r="L2002" s="1">
        <f>L2001+mass*0.5*(C2002+C2001)*(K2002-K2001)</f>
        <v>0.23208276497968108</v>
      </c>
      <c r="N2002">
        <v>13.387700000000001</v>
      </c>
      <c r="P2002">
        <v>-80.515199999999993</v>
      </c>
    </row>
    <row r="2003" spans="1:16" x14ac:dyDescent="0.25">
      <c r="A2003">
        <v>20.010000000000002</v>
      </c>
      <c r="B2003">
        <v>-3.13656E-2</v>
      </c>
      <c r="C2003">
        <f t="shared" si="125"/>
        <v>-0.47920661880000004</v>
      </c>
      <c r="E2003">
        <v>-0.44784101880000005</v>
      </c>
      <c r="F2003">
        <f t="shared" si="126"/>
        <v>0.10614898433699919</v>
      </c>
      <c r="G2003">
        <f t="shared" si="127"/>
        <v>7.9395814904396997E-2</v>
      </c>
      <c r="J2003">
        <v>4.2415999999999998E-4</v>
      </c>
      <c r="K2003">
        <f t="shared" si="124"/>
        <v>7.9819974904397004E-2</v>
      </c>
      <c r="L2003" s="1">
        <f>L2002+mass*0.5*(C2003+C2002)*(K2003-K2002)</f>
        <v>0.22686067382260619</v>
      </c>
      <c r="N2003">
        <v>13.384600000000001</v>
      </c>
      <c r="P2003">
        <v>-80.529799999999994</v>
      </c>
    </row>
    <row r="2004" spans="1:16" x14ac:dyDescent="0.25">
      <c r="A2004">
        <v>20.02</v>
      </c>
      <c r="B2004">
        <v>-4.4486699999999997E-2</v>
      </c>
      <c r="C2004">
        <f t="shared" si="125"/>
        <v>-0.49232771880000004</v>
      </c>
      <c r="E2004">
        <v>-0.44784101880000005</v>
      </c>
      <c r="F2004">
        <f t="shared" si="126"/>
        <v>0.10167057414900009</v>
      </c>
      <c r="G2004">
        <f t="shared" si="127"/>
        <v>8.0434912696826788E-2</v>
      </c>
      <c r="J2004">
        <v>4.4880300000000001E-4</v>
      </c>
      <c r="K2004">
        <f t="shared" si="124"/>
        <v>8.0883715696826786E-2</v>
      </c>
      <c r="L2004" s="1">
        <f>L2003+mass*0.5*(C2004+C2003)*(K2004-K2003)</f>
        <v>0.22169337029184935</v>
      </c>
      <c r="N2004">
        <v>13.3818</v>
      </c>
      <c r="P2004">
        <v>-80.542400000000001</v>
      </c>
    </row>
    <row r="2005" spans="1:16" x14ac:dyDescent="0.25">
      <c r="A2005">
        <v>20.03</v>
      </c>
      <c r="B2005">
        <v>-5.1580399999999998E-2</v>
      </c>
      <c r="C2005">
        <f t="shared" si="125"/>
        <v>-0.49942141880000002</v>
      </c>
      <c r="E2005">
        <v>-0.44784101880000005</v>
      </c>
      <c r="F2005">
        <f t="shared" si="126"/>
        <v>9.7192163960999389E-2</v>
      </c>
      <c r="G2005">
        <f t="shared" si="127"/>
        <v>8.1429226387376943E-2</v>
      </c>
      <c r="J2005">
        <v>4.67632E-4</v>
      </c>
      <c r="K2005">
        <f t="shared" si="124"/>
        <v>8.1896858387376939E-2</v>
      </c>
      <c r="L2005" s="1">
        <f>L2004+mass*0.5*(C2005+C2004)*(K2005-K2004)</f>
        <v>0.21666945334375506</v>
      </c>
      <c r="N2005">
        <v>13.379200000000001</v>
      </c>
      <c r="P2005">
        <v>-80.552999999999997</v>
      </c>
    </row>
    <row r="2006" spans="1:16" x14ac:dyDescent="0.25">
      <c r="A2006">
        <v>20.04</v>
      </c>
      <c r="B2006">
        <v>-5.7134600000000001E-2</v>
      </c>
      <c r="C2006">
        <f t="shared" si="125"/>
        <v>-0.49964417809999995</v>
      </c>
      <c r="E2006">
        <v>-0.44250957809999997</v>
      </c>
      <c r="F2006">
        <f t="shared" si="126"/>
        <v>9.2740410976500279E-2</v>
      </c>
      <c r="G2006">
        <f t="shared" si="127"/>
        <v>8.2378889262064256E-2</v>
      </c>
      <c r="J2006">
        <v>4.80392E-4</v>
      </c>
      <c r="K2006">
        <f t="shared" si="124"/>
        <v>8.2859281262064252E-2</v>
      </c>
      <c r="L2006" s="1">
        <f>L2005+mass*0.5*(C2006+C2005)*(K2006-K2005)</f>
        <v>0.21186183542490658</v>
      </c>
      <c r="N2006">
        <v>13.376799999999999</v>
      </c>
      <c r="P2006">
        <v>-80.561999999999998</v>
      </c>
    </row>
    <row r="2007" spans="1:16" x14ac:dyDescent="0.25">
      <c r="A2007">
        <v>20.05</v>
      </c>
      <c r="B2007">
        <v>-6.1138100000000001E-2</v>
      </c>
      <c r="C2007">
        <f t="shared" si="125"/>
        <v>-0.49298479670000006</v>
      </c>
      <c r="E2007">
        <v>-0.43184669670000003</v>
      </c>
      <c r="F2007">
        <f t="shared" si="126"/>
        <v>8.8368629602499596E-2</v>
      </c>
      <c r="G2007">
        <f t="shared" si="127"/>
        <v>8.3284434464959395E-2</v>
      </c>
      <c r="J2007">
        <v>4.86761E-4</v>
      </c>
      <c r="K2007">
        <f t="shared" si="124"/>
        <v>8.3771195464959397E-2</v>
      </c>
      <c r="L2007" s="1">
        <f>L2006+mass*0.5*(C2007+C2006)*(K2007-K2006)</f>
        <v>0.20733587312327975</v>
      </c>
      <c r="N2007">
        <v>13.374700000000001</v>
      </c>
      <c r="P2007">
        <v>-80.569599999999994</v>
      </c>
    </row>
    <row r="2008" spans="1:16" x14ac:dyDescent="0.25">
      <c r="A2008">
        <v>20.059999999999999</v>
      </c>
      <c r="B2008">
        <v>-6.7240099999999997E-2</v>
      </c>
      <c r="C2008">
        <f t="shared" si="125"/>
        <v>-0.47776103390000002</v>
      </c>
      <c r="E2008">
        <v>-0.4105209339</v>
      </c>
      <c r="F2008">
        <f t="shared" si="126"/>
        <v>8.4156791449500432E-2</v>
      </c>
      <c r="G2008">
        <f t="shared" si="127"/>
        <v>8.4147061570219228E-2</v>
      </c>
      <c r="J2008">
        <v>4.8620599999999999E-4</v>
      </c>
      <c r="K2008">
        <f t="shared" si="124"/>
        <v>8.4633267570219231E-2</v>
      </c>
      <c r="L2008" s="1">
        <f>L2007+mass*0.5*(C2008+C2007)*(K2008-K2007)</f>
        <v>0.20315160861399201</v>
      </c>
      <c r="N2008">
        <v>13.3729</v>
      </c>
      <c r="P2008">
        <v>-80.575999999999993</v>
      </c>
    </row>
    <row r="2009" spans="1:16" x14ac:dyDescent="0.25">
      <c r="A2009">
        <v>20.07</v>
      </c>
      <c r="B2009">
        <v>-6.7435700000000001E-2</v>
      </c>
      <c r="C2009">
        <f t="shared" si="125"/>
        <v>-0.45663087110000006</v>
      </c>
      <c r="E2009">
        <v>-0.38919517110000007</v>
      </c>
      <c r="F2009">
        <f t="shared" si="126"/>
        <v>8.0158210924499804E-2</v>
      </c>
      <c r="G2009">
        <f t="shared" si="127"/>
        <v>8.4968636582089363E-2</v>
      </c>
      <c r="J2009">
        <v>4.7860200000000001E-4</v>
      </c>
      <c r="K2009">
        <f t="shared" si="124"/>
        <v>8.5447238582089358E-2</v>
      </c>
      <c r="L2009" s="1">
        <f>L2008+mass*0.5*(C2009+C2008)*(K2009-K2008)</f>
        <v>0.19934876899201148</v>
      </c>
      <c r="N2009">
        <v>13.3713</v>
      </c>
      <c r="P2009">
        <v>-80.581599999999995</v>
      </c>
    </row>
    <row r="2010" spans="1:16" x14ac:dyDescent="0.25">
      <c r="A2010">
        <v>20.079999999999998</v>
      </c>
      <c r="B2010">
        <v>-7.0198499999999997E-2</v>
      </c>
      <c r="C2010">
        <f t="shared" si="125"/>
        <v>-0.42740502689999998</v>
      </c>
      <c r="E2010">
        <v>-0.35720652689999999</v>
      </c>
      <c r="F2010">
        <f t="shared" si="126"/>
        <v>7.6426202434500545E-2</v>
      </c>
      <c r="G2010">
        <f t="shared" si="127"/>
        <v>8.5751558648884216E-2</v>
      </c>
      <c r="J2010">
        <v>4.6396799999999999E-4</v>
      </c>
      <c r="K2010">
        <f t="shared" si="124"/>
        <v>8.6215526648884211E-2</v>
      </c>
      <c r="L2010" s="1">
        <f>L2009+mass*0.5*(C2010+C2009)*(K2010-K2009)</f>
        <v>0.19595279783675312</v>
      </c>
      <c r="N2010">
        <v>13.369899999999999</v>
      </c>
      <c r="P2010">
        <v>-80.586500000000001</v>
      </c>
    </row>
    <row r="2011" spans="1:16" x14ac:dyDescent="0.25">
      <c r="A2011">
        <v>20.09</v>
      </c>
      <c r="B2011">
        <v>-6.4082500000000001E-2</v>
      </c>
      <c r="C2011">
        <f t="shared" si="125"/>
        <v>-0.39463182339999997</v>
      </c>
      <c r="E2011">
        <v>-0.33054932339999998</v>
      </c>
      <c r="F2011">
        <f t="shared" si="126"/>
        <v>7.2987423183000014E-2</v>
      </c>
      <c r="G2011">
        <f t="shared" si="127"/>
        <v>8.6498626776971829E-2</v>
      </c>
      <c r="J2011">
        <v>4.42788E-4</v>
      </c>
      <c r="K2011">
        <f t="shared" si="124"/>
        <v>8.6941414776971829E-2</v>
      </c>
      <c r="L2011" s="1">
        <f>L2010+mass*0.5*(C2011+C2010)*(K2011-K2010)</f>
        <v>0.19296926388433658</v>
      </c>
      <c r="N2011">
        <v>13.3687</v>
      </c>
      <c r="P2011">
        <v>-80.590900000000005</v>
      </c>
    </row>
    <row r="2012" spans="1:16" x14ac:dyDescent="0.25">
      <c r="A2012">
        <v>20.100000000000001</v>
      </c>
      <c r="B2012">
        <v>-5.8675600000000001E-2</v>
      </c>
      <c r="C2012">
        <f t="shared" si="125"/>
        <v>-0.35723627920000001</v>
      </c>
      <c r="E2012">
        <v>-0.29856067920000001</v>
      </c>
      <c r="F2012">
        <f t="shared" si="126"/>
        <v>6.9841873169999527E-2</v>
      </c>
      <c r="G2012">
        <f t="shared" si="127"/>
        <v>8.7212773258736942E-2</v>
      </c>
      <c r="J2012">
        <v>4.1604700000000001E-4</v>
      </c>
      <c r="K2012">
        <f t="shared" si="124"/>
        <v>8.7628820258736945E-2</v>
      </c>
      <c r="L2012" s="1">
        <f>L2011+mass*0.5*(C2012+C2011)*(K2012-K2011)</f>
        <v>0.19038507260787871</v>
      </c>
      <c r="N2012">
        <v>13.367599999999999</v>
      </c>
      <c r="P2012">
        <v>-80.594899999999996</v>
      </c>
    </row>
    <row r="2013" spans="1:16" x14ac:dyDescent="0.25">
      <c r="A2013">
        <v>20.11</v>
      </c>
      <c r="B2013">
        <v>-4.3510100000000003E-2</v>
      </c>
      <c r="C2013">
        <f t="shared" si="125"/>
        <v>-0.32074501640000003</v>
      </c>
      <c r="E2013">
        <v>-0.27723491640000003</v>
      </c>
      <c r="F2013">
        <f t="shared" si="126"/>
        <v>6.6962895192000105E-2</v>
      </c>
      <c r="G2013">
        <f t="shared" si="127"/>
        <v>8.7896797100546806E-2</v>
      </c>
      <c r="J2013">
        <v>3.8522399999999998E-4</v>
      </c>
      <c r="K2013">
        <f t="shared" si="124"/>
        <v>8.8282021100546809E-2</v>
      </c>
      <c r="L2013" s="1">
        <f>L2012+mass*0.5*(C2013+C2012)*(K2013-K2012)</f>
        <v>0.1881707828427924</v>
      </c>
      <c r="N2013">
        <v>13.3666</v>
      </c>
      <c r="P2013">
        <v>-80.598799999999997</v>
      </c>
    </row>
    <row r="2014" spans="1:16" x14ac:dyDescent="0.25">
      <c r="A2014">
        <v>20.12</v>
      </c>
      <c r="B2014">
        <v>-2.5428200000000001E-2</v>
      </c>
      <c r="C2014">
        <f t="shared" si="125"/>
        <v>-0.28666879430000003</v>
      </c>
      <c r="E2014">
        <v>-0.26124059430000002</v>
      </c>
      <c r="F2014">
        <f t="shared" si="126"/>
        <v>6.4270517638499683E-2</v>
      </c>
      <c r="G2014">
        <f t="shared" si="127"/>
        <v>8.8552964164699405E-2</v>
      </c>
      <c r="J2014">
        <v>3.52617E-4</v>
      </c>
      <c r="K2014">
        <f t="shared" si="124"/>
        <v>8.8905581164699404E-2</v>
      </c>
      <c r="L2014" s="1">
        <f>L2013+mass*0.5*(C2014+C2013)*(K2014-K2013)</f>
        <v>0.18627698786895608</v>
      </c>
      <c r="N2014">
        <v>13.365600000000001</v>
      </c>
      <c r="P2014">
        <v>-80.602599999999995</v>
      </c>
    </row>
    <row r="2015" spans="1:16" x14ac:dyDescent="0.25">
      <c r="A2015">
        <v>20.13</v>
      </c>
      <c r="B2015">
        <v>-6.3159399999999999E-3</v>
      </c>
      <c r="C2015">
        <f t="shared" si="125"/>
        <v>-0.25689365290000005</v>
      </c>
      <c r="E2015">
        <v>-0.25057771290000003</v>
      </c>
      <c r="F2015">
        <f t="shared" si="126"/>
        <v>6.1711426102500189E-2</v>
      </c>
      <c r="G2015">
        <f t="shared" si="127"/>
        <v>8.9182873883404276E-2</v>
      </c>
      <c r="J2015">
        <v>3.2028299999999998E-4</v>
      </c>
      <c r="K2015">
        <f t="shared" si="124"/>
        <v>8.9503156883404281E-2</v>
      </c>
      <c r="L2015" s="1">
        <f>L2014+mass*0.5*(C2015+C2014)*(K2015-K2014)</f>
        <v>0.18465288926872347</v>
      </c>
      <c r="N2015">
        <v>13.364800000000001</v>
      </c>
      <c r="P2015">
        <v>-80.606200000000001</v>
      </c>
    </row>
    <row r="2016" spans="1:16" x14ac:dyDescent="0.25">
      <c r="A2016">
        <v>20.14</v>
      </c>
      <c r="B2016">
        <v>5.2035800000000002E-3</v>
      </c>
      <c r="C2016">
        <f t="shared" si="125"/>
        <v>-0.22937981079999997</v>
      </c>
      <c r="E2016">
        <v>-0.23458339079999999</v>
      </c>
      <c r="F2016">
        <f t="shared" si="126"/>
        <v>5.9285620583999811E-2</v>
      </c>
      <c r="G2016">
        <f t="shared" si="127"/>
        <v>8.9787859116836871E-2</v>
      </c>
      <c r="J2016">
        <v>2.8942399999999999E-4</v>
      </c>
      <c r="K2016">
        <f t="shared" si="124"/>
        <v>9.0077283116836868E-2</v>
      </c>
      <c r="L2016" s="1">
        <f>L2015+mass*0.5*(C2016+C2015)*(K2016-K2015)</f>
        <v>0.18325697750806197</v>
      </c>
      <c r="N2016">
        <v>13.364000000000001</v>
      </c>
      <c r="P2016">
        <v>-80.609800000000007</v>
      </c>
    </row>
    <row r="2017" spans="1:16" x14ac:dyDescent="0.25">
      <c r="A2017">
        <v>20.149999999999999</v>
      </c>
      <c r="B2017">
        <v>1.72426E-2</v>
      </c>
      <c r="C2017">
        <f t="shared" si="125"/>
        <v>-0.20667790940000003</v>
      </c>
      <c r="E2017">
        <v>-0.22392050940000002</v>
      </c>
      <c r="F2017">
        <f t="shared" si="126"/>
        <v>5.6993101083000264E-2</v>
      </c>
      <c r="G2017">
        <f t="shared" si="127"/>
        <v>9.0369252725171753E-2</v>
      </c>
      <c r="J2017">
        <v>2.6086600000000001E-4</v>
      </c>
      <c r="K2017">
        <f t="shared" si="124"/>
        <v>9.0630118725171752E-2</v>
      </c>
      <c r="L2017" s="1">
        <f>L2016+mass*0.5*(C2017+C2016)*(K2017-K2016)</f>
        <v>0.18205163633298252</v>
      </c>
      <c r="N2017">
        <v>13.363300000000001</v>
      </c>
      <c r="P2017">
        <v>-80.613399999999999</v>
      </c>
    </row>
    <row r="2018" spans="1:16" x14ac:dyDescent="0.25">
      <c r="A2018">
        <v>20.16</v>
      </c>
      <c r="B2018">
        <v>2.1768699999999998E-2</v>
      </c>
      <c r="C2018">
        <f t="shared" si="125"/>
        <v>-0.18615748729999998</v>
      </c>
      <c r="E2018">
        <v>-0.20792618729999998</v>
      </c>
      <c r="F2018">
        <f t="shared" si="126"/>
        <v>5.4833867599499923E-2</v>
      </c>
      <c r="G2018">
        <f t="shared" si="127"/>
        <v>9.0928387568584346E-2</v>
      </c>
      <c r="J2018">
        <v>2.3508700000000001E-4</v>
      </c>
      <c r="K2018">
        <f t="shared" si="124"/>
        <v>9.1163474568584341E-2</v>
      </c>
      <c r="L2018" s="1">
        <f>L2017+mass*0.5*(C2018+C2017)*(K2018-K2017)</f>
        <v>0.18100403106133628</v>
      </c>
      <c r="N2018">
        <v>13.3627</v>
      </c>
      <c r="P2018">
        <v>-80.616799999999998</v>
      </c>
    </row>
    <row r="2019" spans="1:16" x14ac:dyDescent="0.25">
      <c r="A2019">
        <v>20.170000000000002</v>
      </c>
      <c r="B2019">
        <v>2.7341799999999999E-2</v>
      </c>
      <c r="C2019">
        <f t="shared" si="125"/>
        <v>-0.16992150590000002</v>
      </c>
      <c r="E2019">
        <v>-0.19726330590000002</v>
      </c>
      <c r="F2019">
        <f t="shared" si="126"/>
        <v>5.2807920133499608E-2</v>
      </c>
      <c r="G2019">
        <f t="shared" si="127"/>
        <v>9.1466596507249434E-2</v>
      </c>
      <c r="J2019">
        <v>2.1226799999999999E-4</v>
      </c>
      <c r="K2019">
        <f t="shared" si="124"/>
        <v>9.1678864507249436E-2</v>
      </c>
      <c r="L2019" s="1">
        <f>L2018+mass*0.5*(C2019+C2018)*(K2019-K2018)</f>
        <v>0.1800864334090099</v>
      </c>
      <c r="N2019">
        <v>13.3621</v>
      </c>
      <c r="P2019">
        <v>-80.620099999999994</v>
      </c>
    </row>
    <row r="2020" spans="1:16" x14ac:dyDescent="0.25">
      <c r="A2020">
        <v>20.18</v>
      </c>
      <c r="B2020">
        <v>2.9791700000000001E-2</v>
      </c>
      <c r="C2020">
        <f t="shared" si="125"/>
        <v>-0.1568087245</v>
      </c>
      <c r="E2020">
        <v>-0.1866004245</v>
      </c>
      <c r="F2020">
        <f t="shared" si="126"/>
        <v>5.0888601481499991E-2</v>
      </c>
      <c r="G2020">
        <f t="shared" si="127"/>
        <v>9.1985079115324331E-2</v>
      </c>
      <c r="J2020">
        <v>1.92707E-4</v>
      </c>
      <c r="K2020">
        <f t="shared" si="124"/>
        <v>9.2177786115324331E-2</v>
      </c>
      <c r="L2020" s="1">
        <f>L2019+mass*0.5*(C2020+C2019)*(K2020-K2019)</f>
        <v>0.17927136954922065</v>
      </c>
      <c r="N2020">
        <v>13.361599999999999</v>
      </c>
      <c r="P2020">
        <v>-80.623400000000004</v>
      </c>
    </row>
    <row r="2021" spans="1:16" x14ac:dyDescent="0.25">
      <c r="A2021">
        <v>20.190000000000001</v>
      </c>
      <c r="B2021">
        <v>3.32381E-2</v>
      </c>
      <c r="C2021">
        <f t="shared" si="125"/>
        <v>-0.14803088380000004</v>
      </c>
      <c r="E2021">
        <v>-0.18126898380000003</v>
      </c>
      <c r="F2021">
        <f t="shared" si="126"/>
        <v>4.9049254439999704E-2</v>
      </c>
      <c r="G2021">
        <f t="shared" si="127"/>
        <v>9.2484768394931902E-2</v>
      </c>
      <c r="J2021">
        <v>1.7659199999999999E-4</v>
      </c>
      <c r="K2021">
        <f t="shared" si="124"/>
        <v>9.2661360394931905E-2</v>
      </c>
      <c r="L2021" s="1">
        <f>L2020+mass*0.5*(C2021+C2020)*(K2021-K2020)</f>
        <v>0.17853430657932301</v>
      </c>
      <c r="N2021">
        <v>13.3611</v>
      </c>
      <c r="P2021">
        <v>-80.626499999999993</v>
      </c>
    </row>
    <row r="2022" spans="1:16" x14ac:dyDescent="0.25">
      <c r="A2022">
        <v>20.2</v>
      </c>
      <c r="B2022">
        <v>3.36645E-2</v>
      </c>
      <c r="C2022">
        <f t="shared" si="125"/>
        <v>-0.1422730431</v>
      </c>
      <c r="E2022">
        <v>-0.17593754310000001</v>
      </c>
      <c r="F2022">
        <f t="shared" si="126"/>
        <v>4.7263221805500057E-2</v>
      </c>
      <c r="G2022">
        <f t="shared" si="127"/>
        <v>9.2966330776159303E-2</v>
      </c>
      <c r="J2022">
        <v>1.6401600000000001E-4</v>
      </c>
      <c r="K2022">
        <f t="shared" si="124"/>
        <v>9.3130346776159306E-2</v>
      </c>
      <c r="L2022" s="1">
        <f>L2021+mass*0.5*(C2022+C2021)*(K2022-K2021)</f>
        <v>0.17785356363865834</v>
      </c>
      <c r="N2022">
        <v>13.3606</v>
      </c>
      <c r="P2022">
        <v>-80.629400000000004</v>
      </c>
    </row>
    <row r="2023" spans="1:16" x14ac:dyDescent="0.25">
      <c r="A2023">
        <v>20.21</v>
      </c>
      <c r="B2023">
        <v>3.5301399999999997E-2</v>
      </c>
      <c r="C2023">
        <f t="shared" si="125"/>
        <v>-0.1406361431</v>
      </c>
      <c r="E2023">
        <v>-0.17593754310000001</v>
      </c>
      <c r="F2023">
        <f t="shared" si="126"/>
        <v>4.5503846374499779E-2</v>
      </c>
      <c r="G2023">
        <f t="shared" si="127"/>
        <v>9.3430166117059371E-2</v>
      </c>
      <c r="J2023">
        <v>1.5499099999999999E-4</v>
      </c>
      <c r="K2023">
        <f t="shared" si="124"/>
        <v>9.3585157117059364E-2</v>
      </c>
      <c r="L2023" s="1">
        <f>L2022+mass*0.5*(C2023+C2022)*(K2023-K2022)</f>
        <v>0.17721021352156144</v>
      </c>
      <c r="N2023">
        <v>13.360200000000001</v>
      </c>
      <c r="P2023">
        <v>-80.632199999999997</v>
      </c>
    </row>
    <row r="2024" spans="1:16" x14ac:dyDescent="0.25">
      <c r="A2024">
        <v>20.22</v>
      </c>
      <c r="B2024">
        <v>3.7757199999999998E-2</v>
      </c>
      <c r="C2024">
        <f t="shared" si="125"/>
        <v>-0.14351178380000004</v>
      </c>
      <c r="E2024">
        <v>-0.18126898380000003</v>
      </c>
      <c r="F2024">
        <f t="shared" si="126"/>
        <v>4.3717813740000132E-2</v>
      </c>
      <c r="G2024">
        <f t="shared" si="127"/>
        <v>9.3876274417631786E-2</v>
      </c>
      <c r="J2024">
        <v>1.4982400000000001E-4</v>
      </c>
      <c r="K2024">
        <f t="shared" si="124"/>
        <v>9.4026098417631793E-2</v>
      </c>
      <c r="L2024" s="1">
        <f>L2023+mass*0.5*(C2024+C2023)*(K2024-K2023)</f>
        <v>0.1765837507393502</v>
      </c>
      <c r="N2024">
        <v>13.3598</v>
      </c>
      <c r="P2024">
        <v>-80.634799999999998</v>
      </c>
    </row>
    <row r="2025" spans="1:16" x14ac:dyDescent="0.25">
      <c r="A2025">
        <v>20.23</v>
      </c>
      <c r="B2025">
        <v>3.3568599999999997E-2</v>
      </c>
      <c r="C2025">
        <f t="shared" si="125"/>
        <v>-0.14770038380000003</v>
      </c>
      <c r="E2025">
        <v>-0.18126898380000003</v>
      </c>
      <c r="F2025">
        <f t="shared" si="126"/>
        <v>4.1905123901999845E-2</v>
      </c>
      <c r="G2025">
        <f t="shared" si="127"/>
        <v>9.4304389105841852E-2</v>
      </c>
      <c r="J2025">
        <v>1.4813700000000001E-4</v>
      </c>
      <c r="K2025">
        <f t="shared" si="124"/>
        <v>9.4452526105841858E-2</v>
      </c>
      <c r="L2025" s="1">
        <f>L2024+mass*0.5*(C2025+C2024)*(K2025-K2024)</f>
        <v>0.17596284608230867</v>
      </c>
      <c r="N2025">
        <v>13.359400000000001</v>
      </c>
      <c r="P2025">
        <v>-80.637200000000007</v>
      </c>
    </row>
    <row r="2026" spans="1:16" x14ac:dyDescent="0.25">
      <c r="A2026">
        <v>20.239999999999998</v>
      </c>
      <c r="B2026">
        <v>3.1673699999999999E-2</v>
      </c>
      <c r="C2026">
        <f t="shared" si="125"/>
        <v>-0.1549267245</v>
      </c>
      <c r="E2026">
        <v>-0.1866004245</v>
      </c>
      <c r="F2026">
        <f t="shared" si="126"/>
        <v>4.006577686050021E-2</v>
      </c>
      <c r="G2026">
        <f t="shared" si="127"/>
        <v>9.4714243609654275E-2</v>
      </c>
      <c r="J2026">
        <v>1.4940799999999999E-4</v>
      </c>
      <c r="K2026">
        <f t="shared" si="124"/>
        <v>9.4863651609654279E-2</v>
      </c>
      <c r="L2026" s="1">
        <f>L2025+mass*0.5*(C2026+C2025)*(K2026-K2025)</f>
        <v>0.17534075747047301</v>
      </c>
      <c r="N2026">
        <v>13.359</v>
      </c>
      <c r="P2026">
        <v>-80.639300000000006</v>
      </c>
    </row>
    <row r="2027" spans="1:16" x14ac:dyDescent="0.25">
      <c r="A2027">
        <v>20.25</v>
      </c>
      <c r="B2027">
        <v>2.4555E-2</v>
      </c>
      <c r="C2027">
        <f t="shared" si="125"/>
        <v>-0.16204542450000001</v>
      </c>
      <c r="E2027">
        <v>-0.1866004245</v>
      </c>
      <c r="F2027">
        <f t="shared" si="126"/>
        <v>3.8199772615499922E-2</v>
      </c>
      <c r="G2027">
        <f t="shared" si="127"/>
        <v>9.5105571357034333E-2</v>
      </c>
      <c r="J2027">
        <v>1.53039E-4</v>
      </c>
      <c r="K2027">
        <f t="shared" si="124"/>
        <v>9.5258610357034326E-2</v>
      </c>
      <c r="L2027" s="1">
        <f>L2026+mass*0.5*(C2027+C2026)*(K2027-K2026)</f>
        <v>0.174714802855856</v>
      </c>
      <c r="N2027">
        <v>13.358599999999999</v>
      </c>
      <c r="P2027">
        <v>-80.641199999999998</v>
      </c>
    </row>
    <row r="2028" spans="1:16" x14ac:dyDescent="0.25">
      <c r="A2028">
        <v>20.260000000000002</v>
      </c>
      <c r="B2028">
        <v>1.7460400000000001E-2</v>
      </c>
      <c r="C2028">
        <f t="shared" si="125"/>
        <v>-0.16914002449999999</v>
      </c>
      <c r="E2028">
        <v>-0.1866004245</v>
      </c>
      <c r="F2028">
        <f t="shared" si="126"/>
        <v>3.6333768370499633E-2</v>
      </c>
      <c r="G2028">
        <f t="shared" si="127"/>
        <v>9.5478239061964384E-2</v>
      </c>
      <c r="J2028">
        <v>1.58061E-4</v>
      </c>
      <c r="K2028">
        <f t="shared" si="124"/>
        <v>9.5636300061964385E-2</v>
      </c>
      <c r="L2028" s="1">
        <f>L2027+mass*0.5*(C2028+C2027)*(K2028-K2027)</f>
        <v>0.1740893761833063</v>
      </c>
      <c r="N2028">
        <v>13.3583</v>
      </c>
      <c r="P2028">
        <v>-80.642799999999994</v>
      </c>
    </row>
    <row r="2029" spans="1:16" x14ac:dyDescent="0.25">
      <c r="A2029">
        <v>20.27</v>
      </c>
      <c r="B2029">
        <v>1.0857199999999999E-2</v>
      </c>
      <c r="C2029">
        <f t="shared" si="125"/>
        <v>-0.17574322449999999</v>
      </c>
      <c r="E2029">
        <v>-0.1866004245</v>
      </c>
      <c r="F2029">
        <f t="shared" si="126"/>
        <v>3.4467764125500004E-2</v>
      </c>
      <c r="G2029">
        <f t="shared" si="127"/>
        <v>9.5832246724444306E-2</v>
      </c>
      <c r="J2029">
        <v>1.6381300000000001E-4</v>
      </c>
      <c r="K2029">
        <f t="shared" si="124"/>
        <v>9.5996059724444305E-2</v>
      </c>
      <c r="L2029" s="1">
        <f>L2028+mass*0.5*(C2029+C2028)*(K2029-K2028)</f>
        <v>0.1734690007770302</v>
      </c>
      <c r="N2029">
        <v>13.357900000000001</v>
      </c>
      <c r="P2029">
        <v>-80.644099999999995</v>
      </c>
    </row>
    <row r="2030" spans="1:16" x14ac:dyDescent="0.25">
      <c r="A2030">
        <v>20.28</v>
      </c>
      <c r="B2030">
        <v>5.0708799999999998E-3</v>
      </c>
      <c r="C2030">
        <f t="shared" si="125"/>
        <v>-0.1815295445</v>
      </c>
      <c r="E2030">
        <v>-0.1866004245</v>
      </c>
      <c r="F2030">
        <f t="shared" si="126"/>
        <v>3.2601759880499716E-2</v>
      </c>
      <c r="G2030">
        <f t="shared" si="127"/>
        <v>9.6167594344474361E-2</v>
      </c>
      <c r="J2030">
        <v>1.6974199999999999E-4</v>
      </c>
      <c r="K2030">
        <f t="shared" si="124"/>
        <v>9.6337336344474361E-2</v>
      </c>
      <c r="L2030" s="1">
        <f>L2029+mass*0.5*(C2030+C2029)*(K2030-K2029)</f>
        <v>0.17285935656186471</v>
      </c>
      <c r="N2030">
        <v>13.3576</v>
      </c>
      <c r="P2030">
        <v>-80.645200000000003</v>
      </c>
    </row>
    <row r="2031" spans="1:16" x14ac:dyDescent="0.25">
      <c r="A2031">
        <v>20.29</v>
      </c>
      <c r="B2031">
        <v>2.9666600000000001E-4</v>
      </c>
      <c r="C2031">
        <f t="shared" si="125"/>
        <v>-0.1863037585</v>
      </c>
      <c r="E2031">
        <v>-0.1866004245</v>
      </c>
      <c r="F2031">
        <f t="shared" si="126"/>
        <v>3.0735755635500087E-2</v>
      </c>
      <c r="G2031">
        <f t="shared" si="127"/>
        <v>9.6484281922054299E-2</v>
      </c>
      <c r="J2031">
        <v>1.7541200000000001E-4</v>
      </c>
      <c r="K2031">
        <f t="shared" si="124"/>
        <v>9.6659693922054299E-2</v>
      </c>
      <c r="L2031" s="1">
        <f>L2030+mass*0.5*(C2031+C2030)*(K2031-K2030)</f>
        <v>0.17226648729932317</v>
      </c>
      <c r="N2031">
        <v>13.3574</v>
      </c>
      <c r="P2031">
        <v>-80.646100000000004</v>
      </c>
    </row>
    <row r="2032" spans="1:16" x14ac:dyDescent="0.25">
      <c r="A2032">
        <v>20.3</v>
      </c>
      <c r="B2032">
        <v>-3.3833499999999998E-3</v>
      </c>
      <c r="C2032">
        <f t="shared" si="125"/>
        <v>-0.18998377450000001</v>
      </c>
      <c r="E2032">
        <v>-0.1866004245</v>
      </c>
      <c r="F2032">
        <f t="shared" si="126"/>
        <v>2.8869751390499795E-2</v>
      </c>
      <c r="G2032">
        <f t="shared" si="127"/>
        <v>9.6782309457184343E-2</v>
      </c>
      <c r="J2032">
        <v>1.8050499999999999E-4</v>
      </c>
      <c r="K2032">
        <f t="shared" si="124"/>
        <v>9.696281445718434E-2</v>
      </c>
      <c r="L2032" s="1">
        <f>L2031+mass*0.5*(C2032+C2031)*(K2032-K2031)</f>
        <v>0.17169618490749455</v>
      </c>
      <c r="N2032">
        <v>13.357200000000001</v>
      </c>
      <c r="P2032">
        <v>-80.646799999999999</v>
      </c>
    </row>
    <row r="2033" spans="1:16" x14ac:dyDescent="0.25">
      <c r="A2033">
        <v>20.309999999999999</v>
      </c>
      <c r="B2033">
        <v>-9.5334300000000007E-3</v>
      </c>
      <c r="C2033">
        <f t="shared" si="125"/>
        <v>-0.19080241380000004</v>
      </c>
      <c r="E2033">
        <v>-0.18126898380000003</v>
      </c>
      <c r="F2033">
        <f t="shared" si="126"/>
        <v>2.703040434900016E-2</v>
      </c>
      <c r="G2033">
        <f t="shared" si="127"/>
        <v>9.7061810235881785E-2</v>
      </c>
      <c r="J2033">
        <v>1.8446000000000001E-4</v>
      </c>
      <c r="K2033">
        <f t="shared" si="124"/>
        <v>9.7246270235881782E-2</v>
      </c>
      <c r="L2033" s="1">
        <f>L2032+mass*0.5*(C2033+C2032)*(K2033-K2032)</f>
        <v>0.17115650467988552</v>
      </c>
      <c r="N2033">
        <v>13.356999999999999</v>
      </c>
      <c r="P2033">
        <v>-80.647400000000005</v>
      </c>
    </row>
    <row r="2034" spans="1:16" x14ac:dyDescent="0.25">
      <c r="A2034">
        <v>20.32</v>
      </c>
      <c r="B2034">
        <v>-1.3612900000000001E-2</v>
      </c>
      <c r="C2034">
        <f t="shared" si="125"/>
        <v>-0.18955044310000002</v>
      </c>
      <c r="E2034">
        <v>-0.17593754310000001</v>
      </c>
      <c r="F2034">
        <f t="shared" si="126"/>
        <v>2.5244371714499881E-2</v>
      </c>
      <c r="G2034">
        <f t="shared" si="127"/>
        <v>9.7323184116199321E-2</v>
      </c>
      <c r="J2034">
        <v>1.8674699999999999E-4</v>
      </c>
      <c r="K2034">
        <f t="shared" si="124"/>
        <v>9.7509931116199322E-2</v>
      </c>
      <c r="L2034" s="1">
        <f>L2033+mass*0.5*(C2034+C2033)*(K2034-K2033)</f>
        <v>0.17065508383447781</v>
      </c>
      <c r="N2034">
        <v>13.3569</v>
      </c>
      <c r="P2034">
        <v>-80.6477</v>
      </c>
    </row>
    <row r="2035" spans="1:16" x14ac:dyDescent="0.25">
      <c r="A2035">
        <v>20.329999999999998</v>
      </c>
      <c r="B2035">
        <v>-1.5833E-2</v>
      </c>
      <c r="C2035">
        <f t="shared" si="125"/>
        <v>-0.1864391024</v>
      </c>
      <c r="E2035">
        <v>-0.17060610240000001</v>
      </c>
      <c r="F2035">
        <f t="shared" si="126"/>
        <v>2.3511653487000225E-2</v>
      </c>
      <c r="G2035">
        <f t="shared" si="127"/>
        <v>9.7566964242206775E-2</v>
      </c>
      <c r="J2035">
        <v>1.8724599999999999E-4</v>
      </c>
      <c r="K2035">
        <f t="shared" si="124"/>
        <v>9.7754210242206777E-2</v>
      </c>
      <c r="L2035" s="1">
        <f>L2034+mass*0.5*(C2035+C2034)*(K2035-K2034)</f>
        <v>0.17019585184666441</v>
      </c>
      <c r="N2035">
        <v>13.3568</v>
      </c>
      <c r="P2035">
        <v>-80.647999999999996</v>
      </c>
    </row>
    <row r="2036" spans="1:16" x14ac:dyDescent="0.25">
      <c r="A2036">
        <v>20.34</v>
      </c>
      <c r="B2036">
        <v>-1.2925300000000001E-2</v>
      </c>
      <c r="C2036">
        <f t="shared" si="125"/>
        <v>-0.18353140240000002</v>
      </c>
      <c r="E2036">
        <v>-0.17060610240000001</v>
      </c>
      <c r="F2036">
        <f t="shared" si="126"/>
        <v>2.180559246299996E-2</v>
      </c>
      <c r="G2036">
        <f t="shared" si="127"/>
        <v>9.7793550471956814E-2</v>
      </c>
      <c r="J2036">
        <v>1.8634200000000001E-4</v>
      </c>
      <c r="K2036">
        <f t="shared" si="124"/>
        <v>9.797989247195682E-2</v>
      </c>
      <c r="L2036" s="1">
        <f>L2035+mass*0.5*(C2036+C2035)*(K2036-K2035)</f>
        <v>0.16977837300433934</v>
      </c>
      <c r="N2036">
        <v>13.3567</v>
      </c>
      <c r="P2036">
        <v>-80.648200000000003</v>
      </c>
    </row>
    <row r="2037" spans="1:16" x14ac:dyDescent="0.25">
      <c r="A2037">
        <v>20.350000000000001</v>
      </c>
      <c r="B2037">
        <v>-6.2799900000000001E-3</v>
      </c>
      <c r="C2037">
        <f t="shared" si="125"/>
        <v>-0.18221753310000002</v>
      </c>
      <c r="E2037">
        <v>-0.17593754310000001</v>
      </c>
      <c r="F2037">
        <f t="shared" si="126"/>
        <v>2.007287423549969E-2</v>
      </c>
      <c r="G2037">
        <f t="shared" si="127"/>
        <v>9.8002942805449342E-2</v>
      </c>
      <c r="J2037">
        <v>1.8495499999999999E-4</v>
      </c>
      <c r="K2037">
        <f t="shared" si="124"/>
        <v>9.8187897805449342E-2</v>
      </c>
      <c r="L2037" s="1">
        <f>L2036+mass*0.5*(C2037+C2036)*(K2037-K2036)</f>
        <v>0.16939798435782327</v>
      </c>
      <c r="N2037">
        <v>13.3566</v>
      </c>
      <c r="P2037">
        <v>-80.648300000000006</v>
      </c>
    </row>
    <row r="2038" spans="1:16" x14ac:dyDescent="0.25">
      <c r="A2038">
        <v>20.36</v>
      </c>
      <c r="B2038">
        <v>2.7876699999999999E-3</v>
      </c>
      <c r="C2038">
        <f t="shared" si="125"/>
        <v>-0.18381275450000001</v>
      </c>
      <c r="E2038">
        <v>-0.1866004245</v>
      </c>
      <c r="F2038">
        <f t="shared" si="126"/>
        <v>1.8260184397500052E-2</v>
      </c>
      <c r="G2038">
        <f t="shared" si="127"/>
        <v>9.81946080986143E-2</v>
      </c>
      <c r="J2038">
        <v>1.84179E-4</v>
      </c>
      <c r="K2038">
        <f t="shared" si="124"/>
        <v>9.8378787098614306E-2</v>
      </c>
      <c r="L2038" s="1">
        <f>L2037+mass*0.5*(C2038+C2037)*(K2038-K2037)</f>
        <v>0.16904862804343862</v>
      </c>
      <c r="N2038">
        <v>13.3566</v>
      </c>
      <c r="P2038">
        <v>-80.648300000000006</v>
      </c>
    </row>
    <row r="2039" spans="1:16" x14ac:dyDescent="0.25">
      <c r="A2039">
        <v>20.37</v>
      </c>
      <c r="B2039">
        <v>9.5537E-3</v>
      </c>
      <c r="C2039">
        <f t="shared" si="125"/>
        <v>-0.18770960590000002</v>
      </c>
      <c r="E2039">
        <v>-0.19726330590000002</v>
      </c>
      <c r="F2039">
        <f t="shared" si="126"/>
        <v>1.6340865745499752E-2</v>
      </c>
      <c r="G2039">
        <f t="shared" si="127"/>
        <v>9.8367613349329322E-2</v>
      </c>
      <c r="J2039">
        <v>1.8481199999999999E-4</v>
      </c>
      <c r="K2039">
        <f t="shared" si="124"/>
        <v>9.8552425349329328E-2</v>
      </c>
      <c r="L2039" s="1">
        <f>L2038+mass*0.5*(C2039+C2038)*(K2039-K2038)</f>
        <v>0.16872607557963176</v>
      </c>
      <c r="N2039">
        <v>13.3566</v>
      </c>
      <c r="P2039">
        <v>-80.648300000000006</v>
      </c>
    </row>
    <row r="2040" spans="1:16" x14ac:dyDescent="0.25">
      <c r="A2040">
        <v>20.38</v>
      </c>
      <c r="B2040">
        <v>1.7658400000000001E-2</v>
      </c>
      <c r="C2040">
        <f t="shared" si="125"/>
        <v>-0.19559922800000001</v>
      </c>
      <c r="E2040">
        <v>-0.213257628</v>
      </c>
      <c r="F2040">
        <f t="shared" si="126"/>
        <v>1.4288261076000161E-2</v>
      </c>
      <c r="G2040">
        <f t="shared" si="127"/>
        <v>9.852075898343679E-2</v>
      </c>
      <c r="J2040">
        <v>1.8754899999999999E-4</v>
      </c>
      <c r="K2040">
        <f t="shared" si="124"/>
        <v>9.8708307983436785E-2</v>
      </c>
      <c r="L2040" s="1">
        <f>L2039+mass*0.5*(C2040+C2039)*(K2040-K2039)</f>
        <v>0.16842731962610683</v>
      </c>
      <c r="N2040">
        <v>13.3567</v>
      </c>
      <c r="P2040">
        <v>-80.648200000000003</v>
      </c>
    </row>
    <row r="2041" spans="1:16" x14ac:dyDescent="0.25">
      <c r="A2041">
        <v>20.39</v>
      </c>
      <c r="B2041">
        <v>2.6249000000000001E-2</v>
      </c>
      <c r="C2041">
        <f t="shared" si="125"/>
        <v>-0.20833439079999999</v>
      </c>
      <c r="E2041">
        <v>-0.23458339079999999</v>
      </c>
      <c r="F2041">
        <f t="shared" si="126"/>
        <v>1.2049055981999811E-2</v>
      </c>
      <c r="G2041">
        <f t="shared" si="127"/>
        <v>9.8652445568726807E-2</v>
      </c>
      <c r="J2041">
        <v>1.9331599999999999E-4</v>
      </c>
      <c r="K2041">
        <f t="shared" si="124"/>
        <v>9.8845761568726806E-2</v>
      </c>
      <c r="L2041" s="1">
        <f>L2040+mass*0.5*(C2041+C2040)*(K2041-K2040)</f>
        <v>0.16814970900549067</v>
      </c>
      <c r="N2041">
        <v>13.3568</v>
      </c>
      <c r="P2041">
        <v>-80.647999999999996</v>
      </c>
    </row>
    <row r="2042" spans="1:16" x14ac:dyDescent="0.25">
      <c r="A2042">
        <v>20.399999999999999</v>
      </c>
      <c r="B2042">
        <v>2.39767E-2</v>
      </c>
      <c r="C2042">
        <f t="shared" si="125"/>
        <v>-0.22126957220000001</v>
      </c>
      <c r="E2042">
        <v>-0.2452462722</v>
      </c>
      <c r="F2042">
        <f t="shared" si="126"/>
        <v>9.6499076670002876E-3</v>
      </c>
      <c r="G2042">
        <f t="shared" si="127"/>
        <v>9.8760940386971779E-2</v>
      </c>
      <c r="J2042">
        <v>2.0191E-4</v>
      </c>
      <c r="K2042">
        <f t="shared" si="124"/>
        <v>9.8962850386971779E-2</v>
      </c>
      <c r="L2042" s="1">
        <f>L2041+mass*0.5*(C2042+C2041)*(K2042-K2041)</f>
        <v>0.16789819990378554</v>
      </c>
      <c r="N2042">
        <v>13.356999999999999</v>
      </c>
      <c r="P2042">
        <v>-80.647800000000004</v>
      </c>
    </row>
    <row r="2043" spans="1:16" x14ac:dyDescent="0.25">
      <c r="A2043">
        <v>20.41</v>
      </c>
      <c r="B2043">
        <v>2.0636100000000001E-2</v>
      </c>
      <c r="C2043">
        <f t="shared" si="125"/>
        <v>-0.23527305360000006</v>
      </c>
      <c r="E2043">
        <v>-0.25590915360000005</v>
      </c>
      <c r="F2043">
        <f t="shared" si="126"/>
        <v>7.1441305379998958E-3</v>
      </c>
      <c r="G2043">
        <f t="shared" si="127"/>
        <v>9.8844910577996797E-2</v>
      </c>
      <c r="J2043">
        <v>2.1245500000000001E-4</v>
      </c>
      <c r="K2043">
        <f t="shared" si="124"/>
        <v>9.9057365577996798E-2</v>
      </c>
      <c r="L2043" s="1">
        <f>L2042+mass*0.5*(C2043+C2042)*(K2043-K2042)</f>
        <v>0.16768244883634278</v>
      </c>
      <c r="N2043">
        <v>13.3573</v>
      </c>
      <c r="P2043">
        <v>-80.647499999999994</v>
      </c>
    </row>
    <row r="2044" spans="1:16" x14ac:dyDescent="0.25">
      <c r="A2044">
        <v>20.420000000000002</v>
      </c>
      <c r="B2044">
        <v>1.3144899999999999E-2</v>
      </c>
      <c r="C2044">
        <f t="shared" si="125"/>
        <v>-0.24809569430000003</v>
      </c>
      <c r="E2044">
        <v>-0.26124059430000002</v>
      </c>
      <c r="F2044">
        <f t="shared" si="126"/>
        <v>4.5583817984994916E-3</v>
      </c>
      <c r="G2044">
        <f t="shared" si="127"/>
        <v>9.89034231396793E-2</v>
      </c>
      <c r="J2044">
        <v>2.2414700000000001E-4</v>
      </c>
      <c r="K2044">
        <f t="shared" si="124"/>
        <v>9.9127570139679294E-2</v>
      </c>
      <c r="L2044" s="1">
        <f>L2043+mass*0.5*(C2044+C2043)*(K2044-K2043)</f>
        <v>0.1675127753809561</v>
      </c>
      <c r="N2044">
        <v>13.357699999999999</v>
      </c>
      <c r="P2044">
        <v>-80.647300000000001</v>
      </c>
    </row>
    <row r="2045" spans="1:16" x14ac:dyDescent="0.25">
      <c r="A2045">
        <v>20.43</v>
      </c>
      <c r="B2045">
        <v>-5.8320400000000004E-4</v>
      </c>
      <c r="C2045">
        <f t="shared" si="125"/>
        <v>-0.25649235760000005</v>
      </c>
      <c r="E2045">
        <v>-0.25590915360000005</v>
      </c>
      <c r="F2045">
        <f t="shared" si="126"/>
        <v>1.9726330590000059E-3</v>
      </c>
      <c r="G2045">
        <f t="shared" si="127"/>
        <v>9.8936078213966785E-2</v>
      </c>
      <c r="J2045">
        <v>2.3540599999999999E-4</v>
      </c>
      <c r="K2045">
        <f t="shared" si="124"/>
        <v>9.9171484213966779E-2</v>
      </c>
      <c r="L2045" s="1">
        <f>L2044+mass*0.5*(C2045+C2044)*(K2045-K2044)</f>
        <v>0.16740198279497753</v>
      </c>
      <c r="N2045">
        <v>13.3583</v>
      </c>
      <c r="P2045">
        <v>-80.647099999999995</v>
      </c>
    </row>
    <row r="2046" spans="1:16" x14ac:dyDescent="0.25">
      <c r="A2046">
        <v>20.440000000000001</v>
      </c>
      <c r="B2046">
        <v>-7.5149300000000004E-3</v>
      </c>
      <c r="C2046">
        <f t="shared" si="125"/>
        <v>-0.26342408360000003</v>
      </c>
      <c r="E2046">
        <v>-0.25590915360000005</v>
      </c>
      <c r="F2046">
        <f t="shared" si="126"/>
        <v>-5.8645847700039468E-4</v>
      </c>
      <c r="G2046">
        <f t="shared" si="127"/>
        <v>9.8943009086876782E-2</v>
      </c>
      <c r="J2046">
        <v>2.4522699999999999E-4</v>
      </c>
      <c r="K2046">
        <f t="shared" si="124"/>
        <v>9.9188236086876783E-2</v>
      </c>
      <c r="L2046" s="1">
        <f>L2045+mass*0.5*(C2046+C2045)*(K2046-K2045)</f>
        <v>0.16735843492424352</v>
      </c>
      <c r="N2046">
        <v>13.3589</v>
      </c>
      <c r="P2046">
        <v>-80.647000000000006</v>
      </c>
    </row>
    <row r="2047" spans="1:16" x14ac:dyDescent="0.25">
      <c r="A2047">
        <v>20.45</v>
      </c>
      <c r="B2047">
        <v>-1.23283E-2</v>
      </c>
      <c r="C2047">
        <f t="shared" si="125"/>
        <v>-0.26823745360000006</v>
      </c>
      <c r="E2047">
        <v>-0.25590915360000005</v>
      </c>
      <c r="F2047">
        <f t="shared" si="126"/>
        <v>-3.1455500129998859E-3</v>
      </c>
      <c r="G2047">
        <f t="shared" si="127"/>
        <v>9.892434904442679E-2</v>
      </c>
      <c r="J2047">
        <v>2.5346800000000002E-4</v>
      </c>
      <c r="K2047">
        <f t="shared" si="124"/>
        <v>9.9177817044426797E-2</v>
      </c>
      <c r="L2047" s="1">
        <f>L2046+mass*0.5*(C2047+C2046)*(K2047-K2046)</f>
        <v>0.16738613194486907</v>
      </c>
      <c r="N2047">
        <v>13.3596</v>
      </c>
      <c r="P2047">
        <v>-80.647099999999995</v>
      </c>
    </row>
    <row r="2048" spans="1:16" x14ac:dyDescent="0.25">
      <c r="A2048">
        <v>20.46</v>
      </c>
      <c r="B2048">
        <v>-1.8750900000000001E-2</v>
      </c>
      <c r="C2048">
        <f t="shared" si="125"/>
        <v>-0.26932861290000004</v>
      </c>
      <c r="E2048">
        <v>-0.25057771290000003</v>
      </c>
      <c r="F2048">
        <f t="shared" si="126"/>
        <v>-5.6779843455002817E-3</v>
      </c>
      <c r="G2048">
        <f t="shared" si="127"/>
        <v>9.8880231372634284E-2</v>
      </c>
      <c r="J2048">
        <v>2.5959399999999998E-4</v>
      </c>
      <c r="K2048">
        <f t="shared" si="124"/>
        <v>9.9139825372634285E-2</v>
      </c>
      <c r="L2048" s="1">
        <f>L2047+mass*0.5*(C2048+C2047)*(K2048-K2047)</f>
        <v>0.16748824711269536</v>
      </c>
      <c r="N2048">
        <v>13.3604</v>
      </c>
      <c r="P2048">
        <v>-80.647300000000001</v>
      </c>
    </row>
    <row r="2049" spans="1:16" x14ac:dyDescent="0.25">
      <c r="A2049">
        <v>20.47</v>
      </c>
      <c r="B2049">
        <v>-1.8870499999999998E-2</v>
      </c>
      <c r="C2049">
        <f t="shared" si="125"/>
        <v>-0.26944821290000004</v>
      </c>
      <c r="E2049">
        <v>-0.25057771290000003</v>
      </c>
      <c r="F2049">
        <f t="shared" si="126"/>
        <v>-8.1837614744997844E-3</v>
      </c>
      <c r="G2049">
        <f t="shared" si="127"/>
        <v>9.8810922643534291E-2</v>
      </c>
      <c r="J2049">
        <v>2.6351199999999998E-4</v>
      </c>
      <c r="K2049">
        <f t="shared" si="124"/>
        <v>9.9074434643534284E-2</v>
      </c>
      <c r="L2049" s="1">
        <f>L2048+mass*0.5*(C2049+C2048)*(K2049-K2048)</f>
        <v>0.16766440216000159</v>
      </c>
      <c r="N2049">
        <v>13.3613</v>
      </c>
      <c r="P2049">
        <v>-80.647800000000004</v>
      </c>
    </row>
    <row r="2050" spans="1:16" x14ac:dyDescent="0.25">
      <c r="A2050">
        <v>20.48</v>
      </c>
      <c r="B2050">
        <v>-1.4149999999999999E-2</v>
      </c>
      <c r="C2050">
        <f t="shared" si="125"/>
        <v>-0.27005915360000005</v>
      </c>
      <c r="E2050">
        <v>-0.25590915360000005</v>
      </c>
      <c r="F2050">
        <f t="shared" si="126"/>
        <v>-1.071619580700018E-2</v>
      </c>
      <c r="G2050">
        <f t="shared" si="127"/>
        <v>9.871642285712677E-2</v>
      </c>
      <c r="J2050">
        <v>2.6600899999999999E-4</v>
      </c>
      <c r="K2050">
        <f t="shared" si="124"/>
        <v>9.8982431857126768E-2</v>
      </c>
      <c r="L2050" s="1">
        <f>L2049+mass*0.5*(C2050+C2049)*(K2050-K2049)</f>
        <v>0.16791258306502849</v>
      </c>
      <c r="N2050">
        <v>13.362299999999999</v>
      </c>
      <c r="P2050">
        <v>-80.648499999999999</v>
      </c>
    </row>
    <row r="2051" spans="1:16" x14ac:dyDescent="0.25">
      <c r="A2051">
        <v>20.49</v>
      </c>
      <c r="B2051">
        <v>-9.5875100000000005E-3</v>
      </c>
      <c r="C2051">
        <f t="shared" si="125"/>
        <v>-0.27082810430000004</v>
      </c>
      <c r="E2051">
        <v>-0.26124059430000002</v>
      </c>
      <c r="F2051">
        <f t="shared" si="126"/>
        <v>-1.3301944546499665E-2</v>
      </c>
      <c r="G2051">
        <f t="shared" si="127"/>
        <v>9.859633215535929E-2</v>
      </c>
      <c r="J2051">
        <v>2.6778300000000001E-4</v>
      </c>
      <c r="K2051">
        <f t="shared" ref="K2051:K2114" si="128">J2051+G2051</f>
        <v>9.8864115155359283E-2</v>
      </c>
      <c r="L2051" s="1">
        <f>L2050+mass*0.5*(C2051+C2050)*(K2051-K2050)</f>
        <v>0.16823256304694242</v>
      </c>
      <c r="N2051">
        <v>13.3634</v>
      </c>
      <c r="P2051">
        <v>-80.6494</v>
      </c>
    </row>
    <row r="2052" spans="1:16" x14ac:dyDescent="0.25">
      <c r="A2052">
        <v>20.5</v>
      </c>
      <c r="B2052">
        <v>-1.6113300000000001E-2</v>
      </c>
      <c r="C2052">
        <f t="shared" ref="C2052:C2115" si="129">B2052+E2052</f>
        <v>-0.26669101290000002</v>
      </c>
      <c r="E2052">
        <v>-0.25057771290000003</v>
      </c>
      <c r="F2052">
        <f t="shared" ref="F2052:F2115" si="130">F2051+0.5*(E2052+E2051)*(A2052-A2051)</f>
        <v>-1.5861036082500064E-2</v>
      </c>
      <c r="G2052">
        <f t="shared" ref="G2052:G2115" si="131">G2051+0.5*(F2052+F2051)*(A2052-A2051)</f>
        <v>9.8450517252214265E-2</v>
      </c>
      <c r="J2052">
        <v>2.6817300000000002E-4</v>
      </c>
      <c r="K2052">
        <f t="shared" si="128"/>
        <v>9.8718690252214261E-2</v>
      </c>
      <c r="L2052" s="1">
        <f>L2051+mass*0.5*(C2052+C2051)*(K2052-K2051)</f>
        <v>0.16862340637472947</v>
      </c>
      <c r="N2052">
        <v>13.3645</v>
      </c>
      <c r="P2052">
        <v>-80.650599999999997</v>
      </c>
    </row>
    <row r="2053" spans="1:16" x14ac:dyDescent="0.25">
      <c r="A2053">
        <v>20.51</v>
      </c>
      <c r="B2053">
        <v>-2.0042299999999999E-2</v>
      </c>
      <c r="C2053">
        <f t="shared" si="129"/>
        <v>-0.25995713149999999</v>
      </c>
      <c r="E2053">
        <v>-0.23991483150000001</v>
      </c>
      <c r="F2053">
        <f t="shared" si="130"/>
        <v>-1.8313498804500446E-2</v>
      </c>
      <c r="G2053">
        <f t="shared" si="131"/>
        <v>9.827964457777924E-2</v>
      </c>
      <c r="J2053">
        <v>2.6623400000000001E-4</v>
      </c>
      <c r="K2053">
        <f t="shared" si="128"/>
        <v>9.8545878577779245E-2</v>
      </c>
      <c r="L2053" s="1">
        <f>L2052+mass*0.5*(C2053+C2052)*(K2053-K2052)</f>
        <v>0.16907846111308877</v>
      </c>
      <c r="N2053">
        <v>13.365600000000001</v>
      </c>
      <c r="P2053">
        <v>-80.652100000000004</v>
      </c>
    </row>
    <row r="2054" spans="1:16" x14ac:dyDescent="0.25">
      <c r="A2054">
        <v>20.52</v>
      </c>
      <c r="B2054">
        <v>-1.8164E-2</v>
      </c>
      <c r="C2054">
        <f t="shared" si="129"/>
        <v>-0.25274739079999997</v>
      </c>
      <c r="E2054">
        <v>-0.23458339079999999</v>
      </c>
      <c r="F2054">
        <f t="shared" si="130"/>
        <v>-2.0685989915999976E-2</v>
      </c>
      <c r="G2054">
        <f t="shared" si="131"/>
        <v>9.8084647134176778E-2</v>
      </c>
      <c r="J2054">
        <v>2.6228100000000001E-4</v>
      </c>
      <c r="K2054">
        <f t="shared" si="128"/>
        <v>9.8346928134176781E-2</v>
      </c>
      <c r="L2054" s="1">
        <f>L2053+mass*0.5*(C2054+C2053)*(K2054-K2053)</f>
        <v>0.16958847507383165</v>
      </c>
      <c r="N2054">
        <v>13.3668</v>
      </c>
      <c r="P2054">
        <v>-80.653999999999996</v>
      </c>
    </row>
    <row r="2055" spans="1:16" x14ac:dyDescent="0.25">
      <c r="A2055">
        <v>20.53</v>
      </c>
      <c r="B2055">
        <v>-1.5513000000000001E-2</v>
      </c>
      <c r="C2055">
        <f t="shared" si="129"/>
        <v>-0.24476495010000002</v>
      </c>
      <c r="E2055">
        <v>-0.22925195010000002</v>
      </c>
      <c r="F2055">
        <f t="shared" si="130"/>
        <v>-2.3005166620500339E-2</v>
      </c>
      <c r="G2055">
        <f t="shared" si="131"/>
        <v>9.7866191351494242E-2</v>
      </c>
      <c r="J2055">
        <v>2.5687099999999999E-4</v>
      </c>
      <c r="K2055">
        <f t="shared" si="128"/>
        <v>9.8123062351494247E-2</v>
      </c>
      <c r="L2055" s="1">
        <f>L2054+mass*0.5*(C2055+C2054)*(K2055-K2054)</f>
        <v>0.17014535502178063</v>
      </c>
      <c r="N2055">
        <v>13.368</v>
      </c>
      <c r="P2055">
        <v>-80.656099999999995</v>
      </c>
    </row>
    <row r="2056" spans="1:16" x14ac:dyDescent="0.25">
      <c r="A2056">
        <v>20.54</v>
      </c>
      <c r="B2056">
        <v>-1.9554999999999999E-2</v>
      </c>
      <c r="C2056">
        <f t="shared" si="129"/>
        <v>-0.23281262799999999</v>
      </c>
      <c r="E2056">
        <v>-0.213257628</v>
      </c>
      <c r="F2056">
        <f t="shared" si="130"/>
        <v>-2.5217714510999897E-2</v>
      </c>
      <c r="G2056">
        <f t="shared" si="131"/>
        <v>9.7625076945836789E-2</v>
      </c>
      <c r="J2056">
        <v>2.49638E-4</v>
      </c>
      <c r="K2056">
        <f t="shared" si="128"/>
        <v>9.7874714945836785E-2</v>
      </c>
      <c r="L2056" s="1">
        <f>L2055+mass*0.5*(C2056+C2055)*(K2056-K2055)</f>
        <v>0.17073838078438719</v>
      </c>
      <c r="N2056">
        <v>13.369199999999999</v>
      </c>
      <c r="P2056">
        <v>-80.658600000000007</v>
      </c>
    </row>
    <row r="2057" spans="1:16" x14ac:dyDescent="0.25">
      <c r="A2057">
        <v>20.55</v>
      </c>
      <c r="B2057">
        <v>-2.49045E-2</v>
      </c>
      <c r="C2057">
        <f t="shared" si="129"/>
        <v>-0.21683636519999999</v>
      </c>
      <c r="E2057">
        <v>-0.1919318652</v>
      </c>
      <c r="F2057">
        <f t="shared" si="130"/>
        <v>-2.7243661977000212E-2</v>
      </c>
      <c r="G2057">
        <f t="shared" si="131"/>
        <v>9.7362770063396747E-2</v>
      </c>
      <c r="J2057">
        <v>2.3971299999999999E-4</v>
      </c>
      <c r="K2057">
        <f t="shared" si="128"/>
        <v>9.760248306339675E-2</v>
      </c>
      <c r="L2057" s="1">
        <f>L2056+mass*0.5*(C2057+C2056)*(K2057-K2056)</f>
        <v>0.17135042474366771</v>
      </c>
      <c r="N2057">
        <v>13.3703</v>
      </c>
      <c r="P2057">
        <v>-80.661299999999997</v>
      </c>
    </row>
    <row r="2058" spans="1:16" x14ac:dyDescent="0.25">
      <c r="A2058">
        <v>20.56</v>
      </c>
      <c r="B2058">
        <v>-2.7345499999999998E-2</v>
      </c>
      <c r="C2058">
        <f t="shared" si="129"/>
        <v>-0.19795160240000001</v>
      </c>
      <c r="E2058">
        <v>-0.17060610240000001</v>
      </c>
      <c r="F2058">
        <f t="shared" si="130"/>
        <v>-2.9056351814999853E-2</v>
      </c>
      <c r="G2058">
        <f t="shared" si="131"/>
        <v>9.7081269994436808E-2</v>
      </c>
      <c r="J2058">
        <v>2.2678499999999999E-4</v>
      </c>
      <c r="K2058">
        <f t="shared" si="128"/>
        <v>9.7308054994436802E-2</v>
      </c>
      <c r="L2058" s="1">
        <f>L2057+mass*0.5*(C2058+C2057)*(K2058-K2057)</f>
        <v>0.17196105084530916</v>
      </c>
      <c r="N2058">
        <v>13.3714</v>
      </c>
      <c r="P2058">
        <v>-80.664400000000001</v>
      </c>
    </row>
    <row r="2059" spans="1:16" x14ac:dyDescent="0.25">
      <c r="A2059">
        <v>20.57</v>
      </c>
      <c r="B2059">
        <v>-2.7393899999999999E-2</v>
      </c>
      <c r="C2059">
        <f t="shared" si="129"/>
        <v>-0.1766742396</v>
      </c>
      <c r="E2059">
        <v>-0.14928033960000001</v>
      </c>
      <c r="F2059">
        <f t="shared" si="130"/>
        <v>-3.0655784025000105E-2</v>
      </c>
      <c r="G2059">
        <f t="shared" si="131"/>
        <v>9.6782709315236762E-2</v>
      </c>
      <c r="J2059">
        <v>2.10996E-4</v>
      </c>
      <c r="K2059">
        <f t="shared" si="128"/>
        <v>9.6993705315236767E-2</v>
      </c>
      <c r="L2059" s="1">
        <f>L2058+mass*0.5*(C2059+C2058)*(K2059-K2058)</f>
        <v>0.17254986841157288</v>
      </c>
      <c r="N2059">
        <v>13.372299999999999</v>
      </c>
      <c r="P2059">
        <v>-80.667599999999993</v>
      </c>
    </row>
    <row r="2060" spans="1:16" x14ac:dyDescent="0.25">
      <c r="A2060">
        <v>20.58</v>
      </c>
      <c r="B2060">
        <v>-2.5604700000000001E-2</v>
      </c>
      <c r="C2060">
        <f t="shared" si="129"/>
        <v>-0.15355927680000003</v>
      </c>
      <c r="E2060">
        <v>-0.12795457680000002</v>
      </c>
      <c r="F2060">
        <f t="shared" si="130"/>
        <v>-3.2041958606999828E-2</v>
      </c>
      <c r="G2060">
        <f t="shared" si="131"/>
        <v>9.6469220602076827E-2</v>
      </c>
      <c r="J2060">
        <v>1.9264400000000001E-4</v>
      </c>
      <c r="K2060">
        <f t="shared" si="128"/>
        <v>9.6661864602076833E-2</v>
      </c>
      <c r="L2060" s="1">
        <f>L2059+mass*0.5*(C2060+C2059)*(K2060-K2059)</f>
        <v>0.17309779303953032</v>
      </c>
      <c r="N2060">
        <v>13.373200000000001</v>
      </c>
      <c r="P2060">
        <v>-80.671000000000006</v>
      </c>
    </row>
    <row r="2061" spans="1:16" x14ac:dyDescent="0.25">
      <c r="A2061">
        <v>20.59</v>
      </c>
      <c r="B2061">
        <v>-2.2526000000000001E-2</v>
      </c>
      <c r="C2061">
        <f t="shared" si="129"/>
        <v>-0.12915481400000001</v>
      </c>
      <c r="E2061">
        <v>-0.106628814</v>
      </c>
      <c r="F2061">
        <f t="shared" si="130"/>
        <v>-3.3214875561000008E-2</v>
      </c>
      <c r="G2061">
        <f t="shared" si="131"/>
        <v>9.6142936431236781E-2</v>
      </c>
      <c r="J2061">
        <v>1.7212999999999999E-4</v>
      </c>
      <c r="K2061">
        <f t="shared" si="128"/>
        <v>9.6315066431236787E-2</v>
      </c>
      <c r="L2061" s="1">
        <f>L2060+mass*0.5*(C2061+C2060)*(K2061-K2060)</f>
        <v>0.17358801668733106</v>
      </c>
      <c r="N2061">
        <v>13.373900000000001</v>
      </c>
      <c r="P2061">
        <v>-80.674400000000006</v>
      </c>
    </row>
    <row r="2062" spans="1:16" x14ac:dyDescent="0.25">
      <c r="A2062">
        <v>20.6</v>
      </c>
      <c r="B2062">
        <v>-2.22183E-2</v>
      </c>
      <c r="C2062">
        <f t="shared" si="129"/>
        <v>-0.10218991049999999</v>
      </c>
      <c r="E2062">
        <v>-7.9971610499999998E-2</v>
      </c>
      <c r="F2062">
        <f t="shared" si="130"/>
        <v>-3.4147877683500152E-2</v>
      </c>
      <c r="G2062">
        <f t="shared" si="131"/>
        <v>9.5806122665014232E-2</v>
      </c>
      <c r="J2062">
        <v>1.4954700000000001E-4</v>
      </c>
      <c r="K2062">
        <f t="shared" si="128"/>
        <v>9.5955669665014232E-2</v>
      </c>
      <c r="L2062" s="1">
        <f>L2061+mass*0.5*(C2062+C2061)*(K2062-K2061)</f>
        <v>0.1740037394166708</v>
      </c>
      <c r="N2062">
        <v>13.3744</v>
      </c>
      <c r="P2062">
        <v>-80.677999999999997</v>
      </c>
    </row>
    <row r="2063" spans="1:16" x14ac:dyDescent="0.25">
      <c r="A2063">
        <v>20.61</v>
      </c>
      <c r="B2063">
        <v>-2.0501100000000001E-2</v>
      </c>
      <c r="C2063">
        <f t="shared" si="129"/>
        <v>-7.3815507000000002E-2</v>
      </c>
      <c r="E2063">
        <v>-5.3314407000000001E-2</v>
      </c>
      <c r="F2063">
        <f t="shared" si="130"/>
        <v>-3.4814307771000017E-2</v>
      </c>
      <c r="G2063">
        <f t="shared" si="131"/>
        <v>9.5461311737741805E-2</v>
      </c>
      <c r="J2063">
        <v>1.24929E-4</v>
      </c>
      <c r="K2063">
        <f t="shared" si="128"/>
        <v>9.5586240737741801E-2</v>
      </c>
      <c r="L2063" s="1">
        <f>L2062+mass*0.5*(C2063+C2062)*(K2063-K2062)</f>
        <v>0.17432884687957662</v>
      </c>
      <c r="N2063">
        <v>13.3748</v>
      </c>
      <c r="P2063">
        <v>-80.6815</v>
      </c>
    </row>
    <row r="2064" spans="1:16" x14ac:dyDescent="0.25">
      <c r="A2064">
        <v>20.62</v>
      </c>
      <c r="B2064">
        <v>-1.7817900000000001E-2</v>
      </c>
      <c r="C2064">
        <f t="shared" si="129"/>
        <v>-4.4475103500000002E-2</v>
      </c>
      <c r="E2064">
        <v>-2.6657203500000001E-2</v>
      </c>
      <c r="F2064">
        <f t="shared" si="130"/>
        <v>-3.5214165823500079E-2</v>
      </c>
      <c r="G2064">
        <f t="shared" si="131"/>
        <v>9.5111169369769252E-2</v>
      </c>
      <c r="J2064" s="1">
        <v>9.8615600000000005E-5</v>
      </c>
      <c r="K2064">
        <f t="shared" si="128"/>
        <v>9.5209784969769257E-2</v>
      </c>
      <c r="L2064" s="1">
        <f>L2063+mass*0.5*(C2064+C2063)*(K2064-K2063)</f>
        <v>0.1745515027926752</v>
      </c>
      <c r="N2064">
        <v>13.3751</v>
      </c>
      <c r="P2064">
        <v>-80.684899999999999</v>
      </c>
    </row>
    <row r="2065" spans="1:16" x14ac:dyDescent="0.25">
      <c r="A2065">
        <v>20.63</v>
      </c>
      <c r="B2065">
        <v>-1.10186E-2</v>
      </c>
      <c r="C2065">
        <f t="shared" si="129"/>
        <v>-1.6350040699999999E-2</v>
      </c>
      <c r="E2065">
        <v>-5.3314407000000005E-3</v>
      </c>
      <c r="F2065">
        <f t="shared" si="130"/>
        <v>-3.537410904450005E-2</v>
      </c>
      <c r="G2065">
        <f t="shared" si="131"/>
        <v>9.4758227995429323E-2</v>
      </c>
      <c r="J2065" s="1">
        <v>7.1334400000000006E-5</v>
      </c>
      <c r="K2065">
        <f t="shared" si="128"/>
        <v>9.482956239542932E-2</v>
      </c>
      <c r="L2065" s="1">
        <f>L2064+mass*0.5*(C2065+C2064)*(K2065-K2064)</f>
        <v>0.17466713825723681</v>
      </c>
      <c r="N2065">
        <v>13.3752</v>
      </c>
      <c r="P2065">
        <v>-80.688100000000006</v>
      </c>
    </row>
    <row r="2066" spans="1:16" x14ac:dyDescent="0.25">
      <c r="A2066">
        <v>20.64</v>
      </c>
      <c r="B2066">
        <v>-8.6254999999999995E-3</v>
      </c>
      <c r="C2066">
        <f t="shared" si="129"/>
        <v>1.2700262800000002E-2</v>
      </c>
      <c r="E2066">
        <v>2.1325762800000002E-2</v>
      </c>
      <c r="F2066">
        <f t="shared" si="130"/>
        <v>-3.529413743400004E-2</v>
      </c>
      <c r="G2066">
        <f t="shared" si="131"/>
        <v>9.4404886763036766E-2</v>
      </c>
      <c r="J2066" s="1">
        <v>4.35306E-5</v>
      </c>
      <c r="K2066">
        <f t="shared" si="128"/>
        <v>9.444841736303676E-2</v>
      </c>
      <c r="L2066" s="1">
        <f>L2065+mass*0.5*(C2066+C2065)*(K2066-K2065)</f>
        <v>0.17467409373081641</v>
      </c>
      <c r="N2066">
        <v>13.3752</v>
      </c>
      <c r="P2066">
        <v>-80.691199999999995</v>
      </c>
    </row>
    <row r="2067" spans="1:16" x14ac:dyDescent="0.25">
      <c r="A2067">
        <v>20.65</v>
      </c>
      <c r="B2067">
        <v>-6.2157699999999998E-3</v>
      </c>
      <c r="C2067">
        <f t="shared" si="129"/>
        <v>4.1767196299999997E-2</v>
      </c>
      <c r="E2067">
        <v>4.7982966299999999E-2</v>
      </c>
      <c r="F2067">
        <f t="shared" si="130"/>
        <v>-3.4947593788500111E-2</v>
      </c>
      <c r="G2067">
        <f t="shared" si="131"/>
        <v>9.4053678106924332E-2</v>
      </c>
      <c r="J2067" s="1">
        <v>1.52248E-5</v>
      </c>
      <c r="K2067">
        <f t="shared" si="128"/>
        <v>9.4068902906924337E-2</v>
      </c>
      <c r="L2067" s="1">
        <f>L2066+mass*0.5*(C2067+C2066)*(K2067-K2066)</f>
        <v>0.1745707377902356</v>
      </c>
      <c r="N2067">
        <v>13.3751</v>
      </c>
      <c r="P2067">
        <v>-80.694000000000003</v>
      </c>
    </row>
    <row r="2068" spans="1:16" x14ac:dyDescent="0.25">
      <c r="A2068">
        <v>20.66</v>
      </c>
      <c r="B2068">
        <v>-3.99641E-4</v>
      </c>
      <c r="C2068">
        <f t="shared" si="129"/>
        <v>6.8909088100000002E-2</v>
      </c>
      <c r="E2068">
        <v>6.9308729100000008E-2</v>
      </c>
      <c r="F2068">
        <f t="shared" si="130"/>
        <v>-3.4361135311500021E-2</v>
      </c>
      <c r="G2068">
        <f t="shared" si="131"/>
        <v>9.3707134461424271E-2</v>
      </c>
      <c r="J2068" s="1">
        <v>-1.30003E-5</v>
      </c>
      <c r="K2068">
        <f t="shared" si="128"/>
        <v>9.3694134161424275E-2</v>
      </c>
      <c r="L2068" s="1">
        <f>L2067+mass*0.5*(C2068+C2067)*(K2068-K2067)</f>
        <v>0.17436334772892961</v>
      </c>
      <c r="N2068">
        <v>13.375</v>
      </c>
      <c r="P2068">
        <v>-80.6965</v>
      </c>
    </row>
    <row r="2069" spans="1:16" x14ac:dyDescent="0.25">
      <c r="A2069">
        <v>20.67</v>
      </c>
      <c r="B2069">
        <v>1.1194600000000001E-2</v>
      </c>
      <c r="C2069">
        <f t="shared" si="129"/>
        <v>9.1166210499999997E-2</v>
      </c>
      <c r="E2069">
        <v>7.9971610499999998E-2</v>
      </c>
      <c r="F2069">
        <f t="shared" si="130"/>
        <v>-3.3614733613499904E-2</v>
      </c>
      <c r="G2069">
        <f t="shared" si="131"/>
        <v>9.3367255116799219E-2</v>
      </c>
      <c r="J2069" s="1">
        <v>-3.9815299999999998E-5</v>
      </c>
      <c r="K2069">
        <f t="shared" si="128"/>
        <v>9.3327439816799224E-2</v>
      </c>
      <c r="L2069" s="1">
        <f>L2068+mass*0.5*(C2069+C2068)*(K2069-K2068)</f>
        <v>0.17406985419537568</v>
      </c>
      <c r="N2069">
        <v>13.374700000000001</v>
      </c>
      <c r="P2069">
        <v>-80.698700000000002</v>
      </c>
    </row>
    <row r="2070" spans="1:16" x14ac:dyDescent="0.25">
      <c r="A2070">
        <v>20.68</v>
      </c>
      <c r="B2070">
        <v>2.2891499999999999E-2</v>
      </c>
      <c r="C2070">
        <f t="shared" si="129"/>
        <v>0.1081945512</v>
      </c>
      <c r="E2070">
        <v>8.5303051200000007E-2</v>
      </c>
      <c r="F2070">
        <f t="shared" si="130"/>
        <v>-3.2788360305000069E-2</v>
      </c>
      <c r="G2070">
        <f t="shared" si="131"/>
        <v>9.303523964720678E-2</v>
      </c>
      <c r="J2070" s="1">
        <v>-6.3761299999999995E-5</v>
      </c>
      <c r="K2070">
        <f t="shared" si="128"/>
        <v>9.2971478347206774E-2</v>
      </c>
      <c r="L2070" s="1">
        <f>L2069+mass*0.5*(C2070+C2069)*(K2070-K2069)</f>
        <v>0.17371503044680667</v>
      </c>
      <c r="N2070">
        <v>13.3744</v>
      </c>
      <c r="P2070">
        <v>-80.700599999999994</v>
      </c>
    </row>
    <row r="2071" spans="1:16" x14ac:dyDescent="0.25">
      <c r="A2071">
        <v>20.69</v>
      </c>
      <c r="B2071">
        <v>3.3887399999999998E-2</v>
      </c>
      <c r="C2071">
        <f t="shared" si="129"/>
        <v>0.11919045120000001</v>
      </c>
      <c r="E2071">
        <v>8.5303051200000007E-2</v>
      </c>
      <c r="F2071">
        <f t="shared" si="130"/>
        <v>-3.1935329792999935E-2</v>
      </c>
      <c r="G2071">
        <f t="shared" si="131"/>
        <v>9.2711621196716734E-2</v>
      </c>
      <c r="J2071" s="1">
        <v>-8.3733799999999994E-5</v>
      </c>
      <c r="K2071">
        <f t="shared" si="128"/>
        <v>9.2627887396716735E-2</v>
      </c>
      <c r="L2071" s="1">
        <f>L2070+mass*0.5*(C2071+C2070)*(K2071-K2070)</f>
        <v>0.1733243933012977</v>
      </c>
      <c r="N2071">
        <v>13.3742</v>
      </c>
      <c r="P2071">
        <v>-80.702299999999994</v>
      </c>
    </row>
    <row r="2072" spans="1:16" x14ac:dyDescent="0.25">
      <c r="A2072">
        <v>20.7</v>
      </c>
      <c r="B2072">
        <v>3.6504099999999998E-2</v>
      </c>
      <c r="C2072">
        <f t="shared" si="129"/>
        <v>0.12713859190000001</v>
      </c>
      <c r="E2072">
        <v>9.0634491900000017E-2</v>
      </c>
      <c r="F2072">
        <f t="shared" si="130"/>
        <v>-3.1055642077500108E-2</v>
      </c>
      <c r="G2072">
        <f t="shared" si="131"/>
        <v>9.2396666337364292E-2</v>
      </c>
      <c r="J2072" s="1">
        <v>-9.9506099999999999E-5</v>
      </c>
      <c r="K2072">
        <f t="shared" si="128"/>
        <v>9.2297160237364298E-2</v>
      </c>
      <c r="L2072" s="1">
        <f>L2071+mass*0.5*(C2072+C2071)*(K2072-K2071)</f>
        <v>0.17291705477784536</v>
      </c>
      <c r="N2072">
        <v>13.373900000000001</v>
      </c>
      <c r="P2072">
        <v>-80.703699999999998</v>
      </c>
    </row>
    <row r="2073" spans="1:16" x14ac:dyDescent="0.25">
      <c r="A2073">
        <v>20.71</v>
      </c>
      <c r="B2073">
        <v>4.31852E-2</v>
      </c>
      <c r="C2073">
        <f t="shared" si="129"/>
        <v>0.12848825120000001</v>
      </c>
      <c r="E2073">
        <v>8.5303051200000007E-2</v>
      </c>
      <c r="F2073">
        <f t="shared" si="130"/>
        <v>-3.017595436199997E-2</v>
      </c>
      <c r="G2073">
        <f t="shared" si="131"/>
        <v>9.2090508355166745E-2</v>
      </c>
      <c r="J2073">
        <v>-1.1082900000000001E-4</v>
      </c>
      <c r="K2073">
        <f t="shared" si="128"/>
        <v>9.1979679355166738E-2</v>
      </c>
      <c r="L2073" s="1">
        <f>L2072+mass*0.5*(C2073+C2072)*(K2073-K2072)</f>
        <v>0.17251127159954152</v>
      </c>
      <c r="N2073">
        <v>13.373699999999999</v>
      </c>
      <c r="P2073">
        <v>-80.704999999999998</v>
      </c>
    </row>
    <row r="2074" spans="1:16" x14ac:dyDescent="0.25">
      <c r="A2074">
        <v>20.72</v>
      </c>
      <c r="B2074">
        <v>4.8982600000000001E-2</v>
      </c>
      <c r="C2074">
        <f t="shared" si="129"/>
        <v>0.1236227698</v>
      </c>
      <c r="E2074">
        <v>7.4640169800000003E-2</v>
      </c>
      <c r="F2074">
        <f t="shared" si="130"/>
        <v>-2.9376238257000128E-2</v>
      </c>
      <c r="G2074">
        <f t="shared" si="131"/>
        <v>9.17927473920718E-2</v>
      </c>
      <c r="J2074">
        <v>-1.1692E-4</v>
      </c>
      <c r="K2074">
        <f t="shared" si="128"/>
        <v>9.1675827392071793E-2</v>
      </c>
      <c r="L2074" s="1">
        <f>L2073+mass*0.5*(C2074+C2073)*(K2074-K2073)</f>
        <v>0.17212824945629793</v>
      </c>
      <c r="N2074">
        <v>13.3734</v>
      </c>
      <c r="P2074">
        <v>-80.706100000000006</v>
      </c>
    </row>
    <row r="2075" spans="1:16" x14ac:dyDescent="0.25">
      <c r="A2075">
        <v>20.73</v>
      </c>
      <c r="B2075">
        <v>5.3716100000000003E-2</v>
      </c>
      <c r="C2075">
        <f t="shared" si="129"/>
        <v>0.11236194769999999</v>
      </c>
      <c r="E2075">
        <v>5.8645847699999996E-2</v>
      </c>
      <c r="F2075">
        <f t="shared" si="130"/>
        <v>-2.8709808169500025E-2</v>
      </c>
      <c r="G2075">
        <f t="shared" si="131"/>
        <v>9.1502317159939256E-2</v>
      </c>
      <c r="J2075">
        <v>-1.17349E-4</v>
      </c>
      <c r="K2075">
        <f t="shared" si="128"/>
        <v>9.1384968159939253E-2</v>
      </c>
      <c r="L2075" s="1">
        <f>L2074+mass*0.5*(C2075+C2074)*(K2075-K2074)</f>
        <v>0.17178505778766259</v>
      </c>
      <c r="N2075">
        <v>13.373200000000001</v>
      </c>
      <c r="P2075">
        <v>-80.707099999999997</v>
      </c>
    </row>
    <row r="2076" spans="1:16" x14ac:dyDescent="0.25">
      <c r="A2076">
        <v>20.74</v>
      </c>
      <c r="B2076">
        <v>6.0872700000000002E-2</v>
      </c>
      <c r="C2076">
        <f t="shared" si="129"/>
        <v>9.2861344200000001E-2</v>
      </c>
      <c r="E2076">
        <v>3.1988644200000006E-2</v>
      </c>
      <c r="F2076">
        <f t="shared" si="130"/>
        <v>-2.8256635710000116E-2</v>
      </c>
      <c r="G2076">
        <f t="shared" si="131"/>
        <v>9.1217484940541813E-2</v>
      </c>
      <c r="J2076">
        <v>-1.1145399999999999E-4</v>
      </c>
      <c r="K2076">
        <f t="shared" si="128"/>
        <v>9.1106030940541816E-2</v>
      </c>
      <c r="L2076" s="1">
        <f>L2075+mass*0.5*(C2076+C2075)*(K2076-K2075)</f>
        <v>0.17149883571567173</v>
      </c>
      <c r="N2076">
        <v>13.372999999999999</v>
      </c>
      <c r="P2076">
        <v>-80.708100000000002</v>
      </c>
    </row>
    <row r="2077" spans="1:16" x14ac:dyDescent="0.25">
      <c r="A2077">
        <v>20.75</v>
      </c>
      <c r="B2077">
        <v>6.2301200000000001E-2</v>
      </c>
      <c r="C2077">
        <f t="shared" si="129"/>
        <v>6.7632640699999996E-2</v>
      </c>
      <c r="E2077">
        <v>5.3314407000000005E-3</v>
      </c>
      <c r="F2077">
        <f t="shared" si="130"/>
        <v>-2.8070035285500086E-2</v>
      </c>
      <c r="G2077">
        <f t="shared" si="131"/>
        <v>9.0935851585564262E-2</v>
      </c>
      <c r="J2077" s="1">
        <v>-9.8971100000000005E-5</v>
      </c>
      <c r="K2077">
        <f t="shared" si="128"/>
        <v>9.0836880485564264E-2</v>
      </c>
      <c r="L2077" s="1">
        <f>L2076+mass*0.5*(C2077+C2076)*(K2077-K2076)</f>
        <v>0.17128285057038675</v>
      </c>
      <c r="N2077">
        <v>13.3729</v>
      </c>
      <c r="P2077">
        <v>-80.709100000000007</v>
      </c>
    </row>
    <row r="2078" spans="1:16" x14ac:dyDescent="0.25">
      <c r="A2078">
        <v>20.76</v>
      </c>
      <c r="B2078">
        <v>6.2797199999999997E-2</v>
      </c>
      <c r="C2078">
        <f t="shared" si="129"/>
        <v>3.6139996499999993E-2</v>
      </c>
      <c r="E2078">
        <v>-2.6657203500000001E-2</v>
      </c>
      <c r="F2078">
        <f t="shared" si="130"/>
        <v>-2.8176664099500103E-2</v>
      </c>
      <c r="G2078">
        <f t="shared" si="131"/>
        <v>9.0654618088639213E-2</v>
      </c>
      <c r="J2078" s="1">
        <v>-8.0137199999999996E-5</v>
      </c>
      <c r="K2078">
        <f t="shared" si="128"/>
        <v>9.0574480888639217E-2</v>
      </c>
      <c r="L2078" s="1">
        <f>L2077+mass*0.5*(C2078+C2077)*(K2078-K2077)</f>
        <v>0.1711467010795211</v>
      </c>
      <c r="N2078">
        <v>13.3728</v>
      </c>
      <c r="P2078">
        <v>-80.710099999999997</v>
      </c>
    </row>
    <row r="2079" spans="1:16" x14ac:dyDescent="0.25">
      <c r="A2079">
        <v>20.77</v>
      </c>
      <c r="B2079">
        <v>5.5436800000000001E-2</v>
      </c>
      <c r="C2079">
        <f t="shared" si="129"/>
        <v>2.1223930000000002E-3</v>
      </c>
      <c r="E2079">
        <v>-5.3314407000000001E-2</v>
      </c>
      <c r="F2079">
        <f t="shared" si="130"/>
        <v>-2.8576522152000024E-2</v>
      </c>
      <c r="G2079">
        <f t="shared" si="131"/>
        <v>9.0370852157381776E-2</v>
      </c>
      <c r="J2079" s="1">
        <v>-5.57348E-5</v>
      </c>
      <c r="K2079">
        <f t="shared" si="128"/>
        <v>9.0315117357381777E-2</v>
      </c>
      <c r="L2079" s="1">
        <f>L2078+mass*0.5*(C2079+C2078)*(K2079-K2078)</f>
        <v>0.17109708173724575</v>
      </c>
      <c r="N2079">
        <v>13.3727</v>
      </c>
      <c r="P2079">
        <v>-80.711299999999994</v>
      </c>
    </row>
    <row r="2080" spans="1:16" x14ac:dyDescent="0.25">
      <c r="A2080">
        <v>20.78</v>
      </c>
      <c r="B2080">
        <v>4.2543699999999997E-2</v>
      </c>
      <c r="C2080">
        <f t="shared" si="129"/>
        <v>-3.2096469800000006E-2</v>
      </c>
      <c r="E2080">
        <v>-7.4640169800000003E-2</v>
      </c>
      <c r="F2080">
        <f t="shared" si="130"/>
        <v>-2.9216295036000123E-2</v>
      </c>
      <c r="G2080">
        <f t="shared" si="131"/>
        <v>9.0081888071441726E-2</v>
      </c>
      <c r="J2080" s="1">
        <v>-2.7446100000000001E-5</v>
      </c>
      <c r="K2080">
        <f t="shared" si="128"/>
        <v>9.0054441971441732E-2</v>
      </c>
      <c r="L2080" s="1">
        <f>L2079+mass*0.5*(C2080+C2079)*(K2080-K2079)</f>
        <v>0.17113614925743592</v>
      </c>
      <c r="N2080">
        <v>13.3728</v>
      </c>
      <c r="P2080">
        <v>-80.712699999999998</v>
      </c>
    </row>
    <row r="2081" spans="1:16" x14ac:dyDescent="0.25">
      <c r="A2081">
        <v>20.79</v>
      </c>
      <c r="B2081">
        <v>2.2714100000000001E-2</v>
      </c>
      <c r="C2081">
        <f t="shared" si="129"/>
        <v>-6.2588951200000006E-2</v>
      </c>
      <c r="E2081">
        <v>-8.5303051200000007E-2</v>
      </c>
      <c r="F2081">
        <f t="shared" si="130"/>
        <v>-3.0016011140999964E-2</v>
      </c>
      <c r="G2081">
        <f t="shared" si="131"/>
        <v>8.978572654055679E-2</v>
      </c>
      <c r="J2081" s="1">
        <v>2.4694399999999999E-6</v>
      </c>
      <c r="K2081">
        <f t="shared" si="128"/>
        <v>8.978819598055679E-2</v>
      </c>
      <c r="L2081" s="1">
        <f>L2080+mass*0.5*(C2081+C2080)*(K2081-K2080)</f>
        <v>0.17126219732611844</v>
      </c>
      <c r="N2081">
        <v>13.3729</v>
      </c>
      <c r="P2081">
        <v>-80.714299999999994</v>
      </c>
    </row>
    <row r="2082" spans="1:16" x14ac:dyDescent="0.25">
      <c r="A2082">
        <v>20.8</v>
      </c>
      <c r="B2082">
        <v>2.4429199999999999E-3</v>
      </c>
      <c r="C2082">
        <f t="shared" si="129"/>
        <v>-8.8191571900000015E-2</v>
      </c>
      <c r="E2082">
        <v>-9.0634491900000017E-2</v>
      </c>
      <c r="F2082">
        <f t="shared" si="130"/>
        <v>-3.0895698856500103E-2</v>
      </c>
      <c r="G2082">
        <f t="shared" si="131"/>
        <v>8.9481167990569238E-2</v>
      </c>
      <c r="J2082" s="1">
        <v>3.1637799999999997E-5</v>
      </c>
      <c r="K2082">
        <f t="shared" si="128"/>
        <v>8.9512805790569236E-2</v>
      </c>
      <c r="L2082" s="1">
        <f>L2081+mass*0.5*(C2082+C2081)*(K2082-K2081)</f>
        <v>0.17146981471063311</v>
      </c>
      <c r="N2082">
        <v>13.373200000000001</v>
      </c>
      <c r="P2082">
        <v>-80.716200000000001</v>
      </c>
    </row>
    <row r="2083" spans="1:16" x14ac:dyDescent="0.25">
      <c r="A2083">
        <v>20.81</v>
      </c>
      <c r="B2083">
        <v>-1.3261200000000001E-2</v>
      </c>
      <c r="C2083">
        <f t="shared" si="129"/>
        <v>-0.1092271326</v>
      </c>
      <c r="E2083">
        <v>-9.5965932599999998E-2</v>
      </c>
      <c r="F2083">
        <f t="shared" si="130"/>
        <v>-3.1828700978999917E-2</v>
      </c>
      <c r="G2083">
        <f t="shared" si="131"/>
        <v>8.9167545991391803E-2</v>
      </c>
      <c r="J2083" s="1">
        <v>5.84664E-5</v>
      </c>
      <c r="K2083">
        <f t="shared" si="128"/>
        <v>8.9226012391391801E-2</v>
      </c>
      <c r="L2083" s="1">
        <f>L2082+mass*0.5*(C2083+C2082)*(K2083-K2082)</f>
        <v>0.1717529066172569</v>
      </c>
      <c r="N2083">
        <v>13.3735</v>
      </c>
      <c r="P2083">
        <v>-80.718299999999999</v>
      </c>
    </row>
    <row r="2084" spans="1:16" x14ac:dyDescent="0.25">
      <c r="A2084">
        <v>20.82</v>
      </c>
      <c r="B2084">
        <v>-3.1525499999999998E-2</v>
      </c>
      <c r="C2084">
        <f t="shared" si="129"/>
        <v>-0.12215999190000001</v>
      </c>
      <c r="E2084">
        <v>-9.0634491900000017E-2</v>
      </c>
      <c r="F2084">
        <f t="shared" si="130"/>
        <v>-3.2761703101500061E-2</v>
      </c>
      <c r="G2084">
        <f t="shared" si="131"/>
        <v>8.8844593970989247E-2</v>
      </c>
      <c r="J2084" s="1">
        <v>8.1357299999999994E-5</v>
      </c>
      <c r="K2084">
        <f t="shared" si="128"/>
        <v>8.8925951270989248E-2</v>
      </c>
      <c r="L2084" s="1">
        <f>L2083+mass*0.5*(C2084+C2083)*(K2084-K2083)</f>
        <v>0.17210005801637787</v>
      </c>
      <c r="N2084">
        <v>13.374000000000001</v>
      </c>
      <c r="P2084">
        <v>-80.720799999999997</v>
      </c>
    </row>
    <row r="2085" spans="1:16" x14ac:dyDescent="0.25">
      <c r="A2085">
        <v>20.83</v>
      </c>
      <c r="B2085">
        <v>-4.6980800000000003E-2</v>
      </c>
      <c r="C2085">
        <f t="shared" si="129"/>
        <v>-0.1269524105</v>
      </c>
      <c r="E2085">
        <v>-7.9971610499999998E-2</v>
      </c>
      <c r="F2085">
        <f t="shared" si="130"/>
        <v>-3.3614733613499891E-2</v>
      </c>
      <c r="G2085">
        <f t="shared" si="131"/>
        <v>8.8512711787414308E-2</v>
      </c>
      <c r="J2085" s="1">
        <v>9.8636900000000004E-5</v>
      </c>
      <c r="K2085">
        <f t="shared" si="128"/>
        <v>8.8611348687414312E-2</v>
      </c>
      <c r="L2085" s="1">
        <f>L2084+mass*0.5*(C2085+C2084)*(K2085-K2084)</f>
        <v>0.17249191504335587</v>
      </c>
      <c r="N2085">
        <v>13.374599999999999</v>
      </c>
      <c r="P2085">
        <v>-80.723500000000001</v>
      </c>
    </row>
    <row r="2086" spans="1:16" x14ac:dyDescent="0.25">
      <c r="A2086">
        <v>20.84</v>
      </c>
      <c r="B2086">
        <v>-5.5697799999999999E-2</v>
      </c>
      <c r="C2086">
        <f t="shared" si="129"/>
        <v>-0.12500652910000001</v>
      </c>
      <c r="E2086">
        <v>-6.9308729100000008E-2</v>
      </c>
      <c r="F2086">
        <f t="shared" si="130"/>
        <v>-3.4361135311500007E-2</v>
      </c>
      <c r="G2086">
        <f t="shared" si="131"/>
        <v>8.8172832442789256E-2</v>
      </c>
      <c r="J2086">
        <v>1.09574E-4</v>
      </c>
      <c r="K2086">
        <f t="shared" si="128"/>
        <v>8.8282406442789257E-2</v>
      </c>
      <c r="L2086" s="1">
        <f>L2085+mass*0.5*(C2086+C2085)*(K2086-K2085)</f>
        <v>0.17290631473908274</v>
      </c>
      <c r="N2086">
        <v>13.3751</v>
      </c>
      <c r="P2086">
        <v>-80.726500000000001</v>
      </c>
    </row>
    <row r="2087" spans="1:16" x14ac:dyDescent="0.25">
      <c r="A2087">
        <v>20.85</v>
      </c>
      <c r="B2087">
        <v>-6.5776200000000007E-2</v>
      </c>
      <c r="C2087">
        <f t="shared" si="129"/>
        <v>-0.11375916630000001</v>
      </c>
      <c r="E2087">
        <v>-4.7982966299999999E-2</v>
      </c>
      <c r="F2087">
        <f t="shared" si="130"/>
        <v>-3.4947593788500098E-2</v>
      </c>
      <c r="G2087">
        <f t="shared" si="131"/>
        <v>8.7826288797289195E-2</v>
      </c>
      <c r="J2087">
        <v>1.13497E-4</v>
      </c>
      <c r="K2087">
        <f t="shared" si="128"/>
        <v>8.7939785797289199E-2</v>
      </c>
      <c r="L2087" s="1">
        <f>L2086+mass*0.5*(C2087+C2086)*(K2087-K2086)</f>
        <v>0.17331534502248883</v>
      </c>
      <c r="N2087">
        <v>13.3757</v>
      </c>
      <c r="P2087">
        <v>-80.729699999999994</v>
      </c>
    </row>
    <row r="2088" spans="1:16" x14ac:dyDescent="0.25">
      <c r="A2088">
        <v>20.86</v>
      </c>
      <c r="B2088">
        <v>-6.9117899999999996E-2</v>
      </c>
      <c r="C2088">
        <f t="shared" si="129"/>
        <v>-9.57751035E-2</v>
      </c>
      <c r="E2088">
        <v>-2.6657203500000001E-2</v>
      </c>
      <c r="F2088">
        <f t="shared" si="130"/>
        <v>-3.5320794637500021E-2</v>
      </c>
      <c r="G2088">
        <f t="shared" si="131"/>
        <v>8.7474946855159261E-2</v>
      </c>
      <c r="J2088">
        <v>1.10005E-4</v>
      </c>
      <c r="K2088">
        <f t="shared" si="128"/>
        <v>8.7584951855159257E-2</v>
      </c>
      <c r="L2088" s="1">
        <f>L2087+mass*0.5*(C2088+C2087)*(K2088-K2087)</f>
        <v>0.17368709437731109</v>
      </c>
      <c r="N2088">
        <v>13.376200000000001</v>
      </c>
      <c r="P2088">
        <v>-80.733000000000004</v>
      </c>
    </row>
    <row r="2089" spans="1:16" x14ac:dyDescent="0.25">
      <c r="A2089">
        <v>20.87</v>
      </c>
      <c r="B2089">
        <v>-6.7072000000000007E-2</v>
      </c>
      <c r="C2089">
        <f t="shared" si="129"/>
        <v>-7.2403440700000002E-2</v>
      </c>
      <c r="E2089">
        <v>-5.3314407000000005E-3</v>
      </c>
      <c r="F2089">
        <f t="shared" si="130"/>
        <v>-3.5480737858500047E-2</v>
      </c>
      <c r="G2089">
        <f t="shared" si="131"/>
        <v>8.71209391926792E-2</v>
      </c>
      <c r="J2089" s="1">
        <v>9.9638900000000006E-5</v>
      </c>
      <c r="K2089">
        <f t="shared" si="128"/>
        <v>8.7220578092679205E-2</v>
      </c>
      <c r="L2089" s="1">
        <f>L2088+mass*0.5*(C2089+C2088)*(K2089-K2088)</f>
        <v>0.17399349362190394</v>
      </c>
      <c r="N2089">
        <v>13.3765</v>
      </c>
      <c r="P2089">
        <v>-80.7363</v>
      </c>
    </row>
    <row r="2090" spans="1:16" x14ac:dyDescent="0.25">
      <c r="A2090">
        <v>20.88</v>
      </c>
      <c r="B2090">
        <v>-6.1032000000000003E-2</v>
      </c>
      <c r="C2090">
        <f t="shared" si="129"/>
        <v>-4.5037677900000003E-2</v>
      </c>
      <c r="E2090">
        <v>1.5994322100000003E-2</v>
      </c>
      <c r="F2090">
        <f t="shared" si="130"/>
        <v>-3.5427423451500059E-2</v>
      </c>
      <c r="G2090">
        <f t="shared" si="131"/>
        <v>8.6766398386129276E-2</v>
      </c>
      <c r="J2090" s="1">
        <v>8.3271599999999997E-5</v>
      </c>
      <c r="K2090">
        <f t="shared" si="128"/>
        <v>8.684966998612928E-2</v>
      </c>
      <c r="L2090" s="1">
        <f>L2089+mass*0.5*(C2090+C2089)*(K2090-K2089)</f>
        <v>0.1742112929365591</v>
      </c>
      <c r="N2090">
        <v>13.376799999999999</v>
      </c>
      <c r="P2090">
        <v>-80.739599999999996</v>
      </c>
    </row>
    <row r="2091" spans="1:16" x14ac:dyDescent="0.25">
      <c r="A2091">
        <v>20.89</v>
      </c>
      <c r="B2091">
        <v>-4.8778299999999997E-2</v>
      </c>
      <c r="C2091">
        <f t="shared" si="129"/>
        <v>-1.678965579999999E-2</v>
      </c>
      <c r="E2091">
        <v>3.1988644200000006E-2</v>
      </c>
      <c r="F2091">
        <f t="shared" si="130"/>
        <v>-3.5187508620000023E-2</v>
      </c>
      <c r="G2091">
        <f t="shared" si="131"/>
        <v>8.6413323725771721E-2</v>
      </c>
      <c r="J2091" s="1">
        <v>6.2328400000000005E-5</v>
      </c>
      <c r="K2091">
        <f t="shared" si="128"/>
        <v>8.6475652125771726E-2</v>
      </c>
      <c r="L2091" s="1">
        <f>L2090+mass*0.5*(C2091+C2090)*(K2091-K2090)</f>
        <v>0.17432691557186952</v>
      </c>
      <c r="N2091">
        <v>13.376899999999999</v>
      </c>
      <c r="P2091">
        <v>-80.742699999999999</v>
      </c>
    </row>
    <row r="2092" spans="1:16" x14ac:dyDescent="0.25">
      <c r="A2092">
        <v>20.9</v>
      </c>
      <c r="B2092">
        <v>-2.9023299999999998E-2</v>
      </c>
      <c r="C2092">
        <f t="shared" si="129"/>
        <v>8.2967849000000031E-3</v>
      </c>
      <c r="E2092">
        <v>3.7320084900000002E-2</v>
      </c>
      <c r="F2092">
        <f t="shared" si="130"/>
        <v>-3.4840964974500094E-2</v>
      </c>
      <c r="G2092">
        <f t="shared" si="131"/>
        <v>8.6063181357799293E-2</v>
      </c>
      <c r="J2092" s="1">
        <v>3.9095599999999999E-5</v>
      </c>
      <c r="K2092">
        <f t="shared" si="128"/>
        <v>8.610227695779929E-2</v>
      </c>
      <c r="L2092" s="1">
        <f>L2091+mass*0.5*(C2092+C2091)*(K2092-K2091)</f>
        <v>0.17434277070736381</v>
      </c>
      <c r="N2092">
        <v>13.376899999999999</v>
      </c>
      <c r="P2092">
        <v>-80.745599999999996</v>
      </c>
    </row>
    <row r="2093" spans="1:16" x14ac:dyDescent="0.25">
      <c r="A2093">
        <v>20.91</v>
      </c>
      <c r="B2093">
        <v>-1.1942899999999999E-2</v>
      </c>
      <c r="C2093">
        <f t="shared" si="129"/>
        <v>3.0708625600000004E-2</v>
      </c>
      <c r="E2093">
        <v>4.2651525600000004E-2</v>
      </c>
      <c r="F2093">
        <f t="shared" si="130"/>
        <v>-3.4441106922000031E-2</v>
      </c>
      <c r="G2093">
        <f t="shared" si="131"/>
        <v>8.5716770998316733E-2</v>
      </c>
      <c r="J2093" s="1">
        <v>1.5656300000000001E-5</v>
      </c>
      <c r="K2093">
        <f t="shared" si="128"/>
        <v>8.5732427298316732E-2</v>
      </c>
      <c r="L2093" s="1">
        <f>L2092+mass*0.5*(C2093+C2092)*(K2093-K2092)</f>
        <v>0.17427064001840681</v>
      </c>
      <c r="N2093">
        <v>13.376899999999999</v>
      </c>
      <c r="P2093">
        <v>-80.7483</v>
      </c>
    </row>
    <row r="2094" spans="1:16" x14ac:dyDescent="0.25">
      <c r="A2094">
        <v>20.92</v>
      </c>
      <c r="B2094">
        <v>9.0568699999999999E-3</v>
      </c>
      <c r="C2094">
        <f t="shared" si="129"/>
        <v>4.6376954900000003E-2</v>
      </c>
      <c r="E2094">
        <v>3.7320084900000002E-2</v>
      </c>
      <c r="F2094">
        <f t="shared" si="130"/>
        <v>-3.4041248869499968E-2</v>
      </c>
      <c r="G2094">
        <f t="shared" si="131"/>
        <v>8.537435921935918E-2</v>
      </c>
      <c r="J2094" s="1">
        <v>-6.0233600000000004E-6</v>
      </c>
      <c r="K2094">
        <f t="shared" si="128"/>
        <v>8.5368335859359185E-2</v>
      </c>
      <c r="L2094" s="1">
        <f>L2093+mass*0.5*(C2094+C2093)*(K2094-K2093)</f>
        <v>0.17413030901877119</v>
      </c>
      <c r="N2094">
        <v>13.3767</v>
      </c>
      <c r="P2094">
        <v>-80.750799999999998</v>
      </c>
    </row>
    <row r="2095" spans="1:16" x14ac:dyDescent="0.25">
      <c r="A2095">
        <v>20.93</v>
      </c>
      <c r="B2095">
        <v>2.0998599999999999E-2</v>
      </c>
      <c r="C2095">
        <f t="shared" si="129"/>
        <v>5.8318684900000001E-2</v>
      </c>
      <c r="E2095">
        <v>3.7320084900000002E-2</v>
      </c>
      <c r="F2095">
        <f t="shared" si="130"/>
        <v>-3.3668048020500045E-2</v>
      </c>
      <c r="G2095">
        <f t="shared" si="131"/>
        <v>8.5035812734909247E-2</v>
      </c>
      <c r="J2095" s="1">
        <v>-2.45531E-5</v>
      </c>
      <c r="K2095">
        <f t="shared" si="128"/>
        <v>8.5011259634909242E-2</v>
      </c>
      <c r="L2095" s="1">
        <f>L2094+mass*0.5*(C2095+C2094)*(K2095-K2094)</f>
        <v>0.1739433873998904</v>
      </c>
      <c r="N2095">
        <v>13.3766</v>
      </c>
      <c r="P2095">
        <v>-80.753</v>
      </c>
    </row>
    <row r="2096" spans="1:16" x14ac:dyDescent="0.25">
      <c r="A2096">
        <v>20.94</v>
      </c>
      <c r="B2096">
        <v>3.5862600000000001E-2</v>
      </c>
      <c r="C2096">
        <f t="shared" si="129"/>
        <v>6.2519803499999999E-2</v>
      </c>
      <c r="E2096">
        <v>2.6657203500000001E-2</v>
      </c>
      <c r="F2096">
        <f t="shared" si="130"/>
        <v>-3.3348161578499992E-2</v>
      </c>
      <c r="G2096">
        <f t="shared" si="131"/>
        <v>8.4700731686914194E-2</v>
      </c>
      <c r="J2096" s="1">
        <v>-3.8899600000000003E-5</v>
      </c>
      <c r="K2096">
        <f t="shared" si="128"/>
        <v>8.466183208691419E-2</v>
      </c>
      <c r="L2096" s="1">
        <f>L2095+mass*0.5*(C2096+C2095)*(K2096-K2095)</f>
        <v>0.1737322659163652</v>
      </c>
      <c r="N2096">
        <v>13.3764</v>
      </c>
      <c r="P2096">
        <v>-80.755099999999999</v>
      </c>
    </row>
    <row r="2097" spans="1:16" x14ac:dyDescent="0.25">
      <c r="A2097">
        <v>20.95</v>
      </c>
      <c r="B2097">
        <v>5.5530400000000001E-2</v>
      </c>
      <c r="C2097">
        <f t="shared" si="129"/>
        <v>5.5530400000000001E-2</v>
      </c>
      <c r="E2097">
        <v>0</v>
      </c>
      <c r="F2097">
        <f t="shared" si="130"/>
        <v>-3.3214875561000022E-2</v>
      </c>
      <c r="G2097">
        <f t="shared" si="131"/>
        <v>8.4367916501216764E-2</v>
      </c>
      <c r="J2097" s="1">
        <v>-4.6949800000000002E-5</v>
      </c>
      <c r="K2097">
        <f t="shared" si="128"/>
        <v>8.4320966701216762E-2</v>
      </c>
      <c r="L2097" s="1">
        <f>L2096+mass*0.5*(C2097+C2096)*(K2097-K2096)</f>
        <v>0.17353106977562677</v>
      </c>
      <c r="N2097">
        <v>13.376200000000001</v>
      </c>
      <c r="P2097">
        <v>-80.757099999999994</v>
      </c>
    </row>
    <row r="2098" spans="1:16" x14ac:dyDescent="0.25">
      <c r="A2098">
        <v>20.96</v>
      </c>
      <c r="B2098">
        <v>6.6906999999999994E-2</v>
      </c>
      <c r="C2098">
        <f t="shared" si="129"/>
        <v>4.024979649999999E-2</v>
      </c>
      <c r="E2098">
        <v>-2.6657203500000001E-2</v>
      </c>
      <c r="F2098">
        <f t="shared" si="130"/>
        <v>-3.3348161578500041E-2</v>
      </c>
      <c r="G2098">
        <f t="shared" si="131"/>
        <v>8.4035101315519209E-2</v>
      </c>
      <c r="J2098" s="1">
        <v>-4.73259E-5</v>
      </c>
      <c r="K2098">
        <f t="shared" si="128"/>
        <v>8.3987775415519203E-2</v>
      </c>
      <c r="L2098" s="1">
        <f>L2097+mass*0.5*(C2098+C2097)*(K2098-K2097)</f>
        <v>0.17337150414154576</v>
      </c>
      <c r="N2098">
        <v>13.376099999999999</v>
      </c>
      <c r="P2098">
        <v>-80.759</v>
      </c>
    </row>
    <row r="2099" spans="1:16" x14ac:dyDescent="0.25">
      <c r="A2099">
        <v>20.97</v>
      </c>
      <c r="B2099">
        <v>7.8277200000000005E-2</v>
      </c>
      <c r="C2099">
        <f t="shared" si="129"/>
        <v>1.4299911599999993E-2</v>
      </c>
      <c r="E2099">
        <v>-6.3977288400000012E-2</v>
      </c>
      <c r="F2099">
        <f t="shared" si="130"/>
        <v>-3.3801334037999953E-2</v>
      </c>
      <c r="G2099">
        <f t="shared" si="131"/>
        <v>8.3699353837436777E-2</v>
      </c>
      <c r="J2099" s="1">
        <v>-3.9305499999999998E-5</v>
      </c>
      <c r="K2099">
        <f t="shared" si="128"/>
        <v>8.3660048337436774E-2</v>
      </c>
      <c r="L2099" s="1">
        <f>L2098+mass*0.5*(C2099+C2098)*(K2099-K2098)</f>
        <v>0.17328211705931645</v>
      </c>
      <c r="N2099">
        <v>13.375999999999999</v>
      </c>
      <c r="P2099">
        <v>-80.760999999999996</v>
      </c>
    </row>
    <row r="2100" spans="1:16" x14ac:dyDescent="0.25">
      <c r="A2100">
        <v>20.98</v>
      </c>
      <c r="B2100">
        <v>8.5330100000000006E-2</v>
      </c>
      <c r="C2100">
        <f t="shared" si="129"/>
        <v>-2.1298713999999996E-2</v>
      </c>
      <c r="E2100">
        <v>-0.106628814</v>
      </c>
      <c r="F2100">
        <f t="shared" si="130"/>
        <v>-3.4654364550000087E-2</v>
      </c>
      <c r="G2100">
        <f t="shared" si="131"/>
        <v>8.3357075344496726E-2</v>
      </c>
      <c r="J2100" s="1">
        <v>-2.2183499999999999E-5</v>
      </c>
      <c r="K2100">
        <f t="shared" si="128"/>
        <v>8.3334891844496731E-2</v>
      </c>
      <c r="L2100" s="1">
        <f>L2099+mass*0.5*(C2100+C2099)*(K2100-K2099)</f>
        <v>0.17329349558953228</v>
      </c>
      <c r="N2100">
        <v>13.375999999999999</v>
      </c>
      <c r="P2100">
        <v>-80.763099999999994</v>
      </c>
    </row>
    <row r="2101" spans="1:16" x14ac:dyDescent="0.25">
      <c r="A2101">
        <v>20.99</v>
      </c>
      <c r="B2101">
        <v>8.5048700000000005E-2</v>
      </c>
      <c r="C2101">
        <f t="shared" si="129"/>
        <v>-6.4231639600000001E-2</v>
      </c>
      <c r="E2101">
        <v>-0.14928033960000001</v>
      </c>
      <c r="F2101">
        <f t="shared" si="130"/>
        <v>-3.5933910317999834E-2</v>
      </c>
      <c r="G2101">
        <f t="shared" si="131"/>
        <v>8.3004133970156796E-2</v>
      </c>
      <c r="J2101" s="1">
        <v>3.7959599999999999E-6</v>
      </c>
      <c r="K2101">
        <f t="shared" si="128"/>
        <v>8.3007929930156793E-2</v>
      </c>
      <c r="L2101" s="1">
        <f>L2100+mass*0.5*(C2101+C2100)*(K2101-K2100)</f>
        <v>0.17343332143026841</v>
      </c>
      <c r="N2101">
        <v>13.376200000000001</v>
      </c>
      <c r="P2101">
        <v>-80.7654</v>
      </c>
    </row>
    <row r="2102" spans="1:16" x14ac:dyDescent="0.25">
      <c r="A2102">
        <v>21</v>
      </c>
      <c r="B2102">
        <v>7.91631E-2</v>
      </c>
      <c r="C2102">
        <f t="shared" si="129"/>
        <v>-0.1127687652</v>
      </c>
      <c r="E2102">
        <v>-0.1919318652</v>
      </c>
      <c r="F2102">
        <f t="shared" si="130"/>
        <v>-3.7639971342000103E-2</v>
      </c>
      <c r="G2102">
        <f t="shared" si="131"/>
        <v>8.2636264561856743E-2</v>
      </c>
      <c r="J2102" s="1">
        <v>3.76777E-5</v>
      </c>
      <c r="K2102">
        <f t="shared" si="128"/>
        <v>8.2673942261856745E-2</v>
      </c>
      <c r="L2102" s="1">
        <f>L2101+mass*0.5*(C2102+C2101)*(K2102-K2101)</f>
        <v>0.17372890119270498</v>
      </c>
      <c r="N2102">
        <v>13.3765</v>
      </c>
      <c r="P2102">
        <v>-80.768199999999993</v>
      </c>
    </row>
    <row r="2103" spans="1:16" x14ac:dyDescent="0.25">
      <c r="A2103">
        <v>21.01</v>
      </c>
      <c r="B2103">
        <v>7.2927500000000006E-2</v>
      </c>
      <c r="C2103">
        <f t="shared" si="129"/>
        <v>-0.1669873315</v>
      </c>
      <c r="E2103">
        <v>-0.23991483150000001</v>
      </c>
      <c r="F2103">
        <f t="shared" si="130"/>
        <v>-3.9799204825500444E-2</v>
      </c>
      <c r="G2103">
        <f t="shared" si="131"/>
        <v>8.224906868101918E-2</v>
      </c>
      <c r="J2103" s="1">
        <v>7.8557800000000002E-5</v>
      </c>
      <c r="K2103">
        <f t="shared" si="128"/>
        <v>8.2327626481019184E-2</v>
      </c>
      <c r="L2103" s="1">
        <f>L2102+mass*0.5*(C2103+C2102)*(K2103-K2102)</f>
        <v>0.17421332094806863</v>
      </c>
      <c r="N2103">
        <v>13.3772</v>
      </c>
      <c r="P2103">
        <v>-80.7714</v>
      </c>
    </row>
    <row r="2104" spans="1:16" x14ac:dyDescent="0.25">
      <c r="A2104">
        <v>21.02</v>
      </c>
      <c r="B2104">
        <v>5.6176400000000001E-2</v>
      </c>
      <c r="C2104">
        <f t="shared" si="129"/>
        <v>-0.22105851640000002</v>
      </c>
      <c r="E2104">
        <v>-0.27723491640000003</v>
      </c>
      <c r="F2104">
        <f t="shared" si="130"/>
        <v>-4.2384953564999932E-2</v>
      </c>
      <c r="G2104">
        <f t="shared" si="131"/>
        <v>8.1838147889066765E-2</v>
      </c>
      <c r="J2104">
        <v>1.2474400000000001E-4</v>
      </c>
      <c r="K2104">
        <f t="shared" si="128"/>
        <v>8.1962891889066761E-2</v>
      </c>
      <c r="L2104" s="1">
        <f>L2103+mass*0.5*(C2104+C2103)*(K2104-K2103)</f>
        <v>0.17492098966803182</v>
      </c>
      <c r="N2104">
        <v>13.3782</v>
      </c>
      <c r="P2104">
        <v>-80.775300000000001</v>
      </c>
    </row>
    <row r="2105" spans="1:16" x14ac:dyDescent="0.25">
      <c r="A2105">
        <v>21.03</v>
      </c>
      <c r="B2105">
        <v>3.2480299999999997E-2</v>
      </c>
      <c r="C2105">
        <f t="shared" si="129"/>
        <v>-0.27141181990000002</v>
      </c>
      <c r="E2105">
        <v>-0.30389211990000004</v>
      </c>
      <c r="F2105">
        <f t="shared" si="130"/>
        <v>-4.5290588746500389E-2</v>
      </c>
      <c r="G2105">
        <f t="shared" si="131"/>
        <v>8.1399770177509198E-2</v>
      </c>
      <c r="J2105">
        <v>1.7333999999999999E-4</v>
      </c>
      <c r="K2105">
        <f t="shared" si="128"/>
        <v>8.1573110177509192E-2</v>
      </c>
      <c r="L2105" s="1">
        <f>L2104+mass*0.5*(C2105+C2104)*(K2105-K2104)</f>
        <v>0.17588076932090355</v>
      </c>
      <c r="N2105">
        <v>13.3797</v>
      </c>
      <c r="P2105">
        <v>-80.780100000000004</v>
      </c>
    </row>
    <row r="2106" spans="1:16" x14ac:dyDescent="0.25">
      <c r="A2106">
        <v>21.04</v>
      </c>
      <c r="B2106">
        <v>5.0393199999999999E-3</v>
      </c>
      <c r="C2106">
        <f t="shared" si="129"/>
        <v>-0.31484712199999998</v>
      </c>
      <c r="E2106">
        <v>-0.31988644199999999</v>
      </c>
      <c r="F2106">
        <f t="shared" si="130"/>
        <v>-4.8409481555999771E-2</v>
      </c>
      <c r="G2106">
        <f t="shared" si="131"/>
        <v>8.0931269825996785E-2</v>
      </c>
      <c r="J2106">
        <v>2.21256E-4</v>
      </c>
      <c r="K2106">
        <f t="shared" si="128"/>
        <v>8.1152525825996788E-2</v>
      </c>
      <c r="L2106" s="1">
        <f>L2105+mass*0.5*(C2106+C2105)*(K2106-K2105)</f>
        <v>0.17711362600539035</v>
      </c>
      <c r="N2106">
        <v>13.3818</v>
      </c>
      <c r="P2106">
        <v>-80.786000000000001</v>
      </c>
    </row>
    <row r="2107" spans="1:16" x14ac:dyDescent="0.25">
      <c r="A2107">
        <v>21.05</v>
      </c>
      <c r="B2107">
        <v>-1.6334700000000001E-2</v>
      </c>
      <c r="C2107">
        <f t="shared" si="129"/>
        <v>-0.35221546410000004</v>
      </c>
      <c r="E2107">
        <v>-0.33588076410000006</v>
      </c>
      <c r="F2107">
        <f t="shared" si="130"/>
        <v>-5.1688317586500283E-2</v>
      </c>
      <c r="G2107">
        <f t="shared" si="131"/>
        <v>8.043078083028421E-2</v>
      </c>
      <c r="J2107">
        <v>2.6616600000000003E-4</v>
      </c>
      <c r="K2107">
        <f t="shared" si="128"/>
        <v>8.0696946830284208E-2</v>
      </c>
      <c r="L2107" s="1">
        <f>L2106+mass*0.5*(C2107+C2106)*(K2107-K2106)</f>
        <v>0.17863312452065472</v>
      </c>
      <c r="N2107">
        <v>13.3843</v>
      </c>
      <c r="P2107">
        <v>-80.793000000000006</v>
      </c>
    </row>
    <row r="2108" spans="1:16" x14ac:dyDescent="0.25">
      <c r="A2108">
        <v>21.06</v>
      </c>
      <c r="B2108">
        <v>-3.1632500000000001E-2</v>
      </c>
      <c r="C2108">
        <f t="shared" si="129"/>
        <v>-0.38350758620000003</v>
      </c>
      <c r="E2108">
        <v>-0.35187508620000002</v>
      </c>
      <c r="F2108">
        <f t="shared" si="130"/>
        <v>-5.5127096837999601E-2</v>
      </c>
      <c r="G2108">
        <f t="shared" si="131"/>
        <v>7.9896703758161811E-2</v>
      </c>
      <c r="J2108">
        <v>3.0684400000000002E-4</v>
      </c>
      <c r="K2108">
        <f t="shared" si="128"/>
        <v>8.0203547758161811E-2</v>
      </c>
      <c r="L2108" s="1">
        <f>L2107+mass*0.5*(C2108+C2107)*(K2108-K2107)</f>
        <v>0.18044814987244012</v>
      </c>
      <c r="N2108">
        <v>13.3874</v>
      </c>
      <c r="P2108">
        <v>-80.801299999999998</v>
      </c>
    </row>
    <row r="2109" spans="1:16" x14ac:dyDescent="0.25">
      <c r="A2109">
        <v>21.07</v>
      </c>
      <c r="B2109">
        <v>-4.8360599999999997E-2</v>
      </c>
      <c r="C2109">
        <f t="shared" si="129"/>
        <v>-0.40556712689999996</v>
      </c>
      <c r="E2109">
        <v>-0.35720652689999999</v>
      </c>
      <c r="F2109">
        <f t="shared" si="130"/>
        <v>-5.8672504903500157E-2</v>
      </c>
      <c r="G2109">
        <f t="shared" si="131"/>
        <v>7.9327705749454219E-2</v>
      </c>
      <c r="J2109">
        <v>3.4192199999999998E-4</v>
      </c>
      <c r="K2109">
        <f t="shared" si="128"/>
        <v>7.9669627749454214E-2</v>
      </c>
      <c r="L2109" s="1">
        <f>L2108+mass*0.5*(C2109+C2108)*(K2109-K2108)</f>
        <v>0.18255466376088661</v>
      </c>
      <c r="N2109">
        <v>13.391</v>
      </c>
      <c r="P2109">
        <v>-80.811099999999996</v>
      </c>
    </row>
    <row r="2110" spans="1:16" x14ac:dyDescent="0.25">
      <c r="A2110">
        <v>21.08</v>
      </c>
      <c r="B2110">
        <v>-7.2178500000000007E-2</v>
      </c>
      <c r="C2110">
        <f t="shared" si="129"/>
        <v>-0.41339070480000006</v>
      </c>
      <c r="E2110">
        <v>-0.34121220480000003</v>
      </c>
      <c r="F2110">
        <f t="shared" si="130"/>
        <v>-6.2164598561999462E-2</v>
      </c>
      <c r="G2110">
        <f t="shared" si="131"/>
        <v>7.8723520232126837E-2</v>
      </c>
      <c r="J2110">
        <v>3.6894400000000001E-4</v>
      </c>
      <c r="K2110">
        <f t="shared" si="128"/>
        <v>7.9092464232126833E-2</v>
      </c>
      <c r="L2110" s="1">
        <f>L2109+mass*0.5*(C2110+C2109)*(K2110-K2109)</f>
        <v>0.1849180266743205</v>
      </c>
      <c r="N2110">
        <v>13.395</v>
      </c>
      <c r="P2110">
        <v>-80.822400000000002</v>
      </c>
    </row>
    <row r="2111" spans="1:16" x14ac:dyDescent="0.25">
      <c r="A2111">
        <v>21.09</v>
      </c>
      <c r="B2111">
        <v>-8.9181399999999994E-2</v>
      </c>
      <c r="C2111">
        <f t="shared" si="129"/>
        <v>-0.40906784200000001</v>
      </c>
      <c r="E2111">
        <v>-0.31988644199999999</v>
      </c>
      <c r="F2111">
        <f t="shared" si="130"/>
        <v>-6.5470091795999982E-2</v>
      </c>
      <c r="G2111">
        <f t="shared" si="131"/>
        <v>7.808534678033674E-2</v>
      </c>
      <c r="J2111">
        <v>3.8585799999999999E-4</v>
      </c>
      <c r="K2111">
        <f t="shared" si="128"/>
        <v>7.8471204780336742E-2</v>
      </c>
      <c r="L2111" s="1">
        <f>L2110+mass*0.5*(C2111+C2110)*(K2111-K2110)</f>
        <v>0.18747282740384572</v>
      </c>
      <c r="N2111">
        <v>13.3992</v>
      </c>
      <c r="P2111">
        <v>-80.835099999999997</v>
      </c>
    </row>
    <row r="2112" spans="1:16" x14ac:dyDescent="0.25">
      <c r="A2112">
        <v>21.1</v>
      </c>
      <c r="B2112">
        <v>-0.10338</v>
      </c>
      <c r="C2112">
        <f t="shared" si="129"/>
        <v>-0.39127779780000005</v>
      </c>
      <c r="E2112">
        <v>-0.28789779780000002</v>
      </c>
      <c r="F2112">
        <f t="shared" si="130"/>
        <v>-6.8509012995000451E-2</v>
      </c>
      <c r="G2112">
        <f t="shared" si="131"/>
        <v>7.7415451256381634E-2</v>
      </c>
      <c r="J2112">
        <v>3.91584E-4</v>
      </c>
      <c r="K2112">
        <f t="shared" si="128"/>
        <v>7.7807035256381635E-2</v>
      </c>
      <c r="L2112" s="1">
        <f>L2111+mass*0.5*(C2112+C2111)*(K2112-K2111)</f>
        <v>0.19013065331677328</v>
      </c>
      <c r="N2112">
        <v>13.403499999999999</v>
      </c>
      <c r="P2112">
        <v>-80.849299999999999</v>
      </c>
    </row>
    <row r="2113" spans="1:16" x14ac:dyDescent="0.25">
      <c r="A2113">
        <v>21.11</v>
      </c>
      <c r="B2113">
        <v>-0.10381899999999999</v>
      </c>
      <c r="C2113">
        <f t="shared" si="129"/>
        <v>-0.36505959430000001</v>
      </c>
      <c r="E2113">
        <v>-0.26124059430000002</v>
      </c>
      <c r="F2113">
        <f t="shared" si="130"/>
        <v>-7.1254704955499903E-2</v>
      </c>
      <c r="G2113">
        <f t="shared" si="131"/>
        <v>7.6716632666629272E-2</v>
      </c>
      <c r="J2113">
        <v>3.8621800000000002E-4</v>
      </c>
      <c r="K2113">
        <f t="shared" si="128"/>
        <v>7.7102850666629266E-2</v>
      </c>
      <c r="L2113" s="1">
        <f>L2112+mass*0.5*(C2113+C2112)*(K2113-K2112)</f>
        <v>0.19279365899762485</v>
      </c>
      <c r="N2113">
        <v>13.4076</v>
      </c>
      <c r="P2113">
        <v>-80.864599999999996</v>
      </c>
    </row>
    <row r="2114" spans="1:16" x14ac:dyDescent="0.25">
      <c r="A2114">
        <v>21.12</v>
      </c>
      <c r="B2114">
        <v>-9.7235000000000002E-2</v>
      </c>
      <c r="C2114">
        <f t="shared" si="129"/>
        <v>-0.33181839079999997</v>
      </c>
      <c r="E2114">
        <v>-0.23458339079999999</v>
      </c>
      <c r="F2114">
        <f t="shared" si="130"/>
        <v>-7.373382488100029E-2</v>
      </c>
      <c r="G2114">
        <f t="shared" si="131"/>
        <v>7.5991690017446656E-2</v>
      </c>
      <c r="J2114">
        <v>3.7110700000000002E-4</v>
      </c>
      <c r="K2114">
        <f t="shared" si="128"/>
        <v>7.6362797017446651E-2</v>
      </c>
      <c r="L2114" s="1">
        <f>L2113+mass*0.5*(C2114+C2113)*(K2114-K2113)</f>
        <v>0.19537229447716625</v>
      </c>
      <c r="N2114">
        <v>13.4114</v>
      </c>
      <c r="P2114">
        <v>-80.880899999999997</v>
      </c>
    </row>
    <row r="2115" spans="1:16" x14ac:dyDescent="0.25">
      <c r="A2115">
        <v>21.13</v>
      </c>
      <c r="B2115">
        <v>-8.9258799999999999E-2</v>
      </c>
      <c r="C2115">
        <f t="shared" si="129"/>
        <v>-0.29185354660000001</v>
      </c>
      <c r="E2115">
        <v>-0.20259474660000001</v>
      </c>
      <c r="F2115">
        <f t="shared" si="130"/>
        <v>-7.5919715567999854E-2</v>
      </c>
      <c r="G2115">
        <f t="shared" si="131"/>
        <v>7.5243422315201799E-2</v>
      </c>
      <c r="J2115">
        <v>3.4739800000000001E-4</v>
      </c>
      <c r="K2115">
        <f t="shared" ref="K2115:K2178" si="132">J2115+G2115</f>
        <v>7.5590820315201798E-2</v>
      </c>
      <c r="L2115" s="1">
        <f>L2114+mass*0.5*(C2115+C2114)*(K2115-K2114)</f>
        <v>0.1977795955047498</v>
      </c>
      <c r="N2115">
        <v>13.4148</v>
      </c>
      <c r="P2115">
        <v>-80.897800000000004</v>
      </c>
    </row>
    <row r="2116" spans="1:16" x14ac:dyDescent="0.25">
      <c r="A2116">
        <v>21.14</v>
      </c>
      <c r="B2116">
        <v>-8.4301799999999996E-2</v>
      </c>
      <c r="C2116">
        <f t="shared" ref="C2116:C2179" si="133">B2116+E2116</f>
        <v>-0.24424502100000001</v>
      </c>
      <c r="E2116">
        <v>-0.159943221</v>
      </c>
      <c r="F2116">
        <f t="shared" ref="F2116:F2179" si="134">F2115+0.5*(E2116+E2115)*(A2116-A2115)</f>
        <v>-7.7732405406000141E-2</v>
      </c>
      <c r="G2116">
        <f t="shared" ref="G2116:G2179" si="135">G2115+0.5*(F2116+F2115)*(A2116-A2115)</f>
        <v>7.447516171033168E-2</v>
      </c>
      <c r="J2116">
        <v>3.1565899999999998E-4</v>
      </c>
      <c r="K2116">
        <f t="shared" si="132"/>
        <v>7.4790820710331676E-2</v>
      </c>
      <c r="L2116" s="1">
        <f>L2115+mass*0.5*(C2116+C2115)*(K2116-K2115)</f>
        <v>0.199923988716007</v>
      </c>
      <c r="N2116">
        <v>13.4177</v>
      </c>
      <c r="P2116">
        <v>-80.915199999999999</v>
      </c>
    </row>
    <row r="2117" spans="1:16" x14ac:dyDescent="0.25">
      <c r="A2117">
        <v>21.15</v>
      </c>
      <c r="B2117">
        <v>-6.7772700000000005E-2</v>
      </c>
      <c r="C2117">
        <f t="shared" si="133"/>
        <v>-0.19572727680000002</v>
      </c>
      <c r="E2117">
        <v>-0.12795457680000002</v>
      </c>
      <c r="F2117">
        <f t="shared" si="134"/>
        <v>-7.9171894394999859E-2</v>
      </c>
      <c r="G2117">
        <f t="shared" si="135"/>
        <v>7.3690640211326833E-2</v>
      </c>
      <c r="J2117">
        <v>2.7739000000000003E-4</v>
      </c>
      <c r="K2117">
        <f t="shared" si="132"/>
        <v>7.3968030211326835E-2</v>
      </c>
      <c r="L2117" s="1">
        <f>L2116+mass*0.5*(C2117+C2116)*(K2117-K2116)</f>
        <v>0.20173401384828285</v>
      </c>
      <c r="N2117">
        <v>13.4201</v>
      </c>
      <c r="P2117">
        <v>-80.9328</v>
      </c>
    </row>
    <row r="2118" spans="1:16" x14ac:dyDescent="0.25">
      <c r="A2118">
        <v>21.16</v>
      </c>
      <c r="B2118">
        <v>-5.0582200000000001E-2</v>
      </c>
      <c r="C2118">
        <f t="shared" si="133"/>
        <v>-0.14654813259999999</v>
      </c>
      <c r="E2118">
        <v>-9.5965932599999998E-2</v>
      </c>
      <c r="F2118">
        <f t="shared" si="134"/>
        <v>-8.0291496942000037E-2</v>
      </c>
      <c r="G2118">
        <f t="shared" si="135"/>
        <v>7.2893323254641706E-2</v>
      </c>
      <c r="J2118">
        <v>2.3488900000000001E-4</v>
      </c>
      <c r="K2118">
        <f t="shared" si="132"/>
        <v>7.3128212254641708E-2</v>
      </c>
      <c r="L2118" s="1">
        <f>L2117+mass*0.5*(C2118+C2117)*(K2118-K2117)</f>
        <v>0.20317125902301222</v>
      </c>
      <c r="N2118">
        <v>13.421900000000001</v>
      </c>
      <c r="P2118">
        <v>-80.950100000000006</v>
      </c>
    </row>
    <row r="2119" spans="1:16" x14ac:dyDescent="0.25">
      <c r="A2119">
        <v>21.17</v>
      </c>
      <c r="B2119">
        <v>-2.6922100000000001E-2</v>
      </c>
      <c r="C2119">
        <f t="shared" si="133"/>
        <v>-0.10156226980000001</v>
      </c>
      <c r="E2119">
        <v>-7.4640169800000003E-2</v>
      </c>
      <c r="F2119">
        <f t="shared" si="134"/>
        <v>-8.1144527454000165E-2</v>
      </c>
      <c r="G2119">
        <f t="shared" si="135"/>
        <v>7.2086143132661581E-2</v>
      </c>
      <c r="J2119">
        <v>1.9055499999999999E-4</v>
      </c>
      <c r="K2119">
        <f t="shared" si="132"/>
        <v>7.2276698132661577E-2</v>
      </c>
      <c r="L2119" s="1">
        <f>L2118+mass*0.5*(C2119+C2118)*(K2119-K2118)</f>
        <v>0.20422760658028108</v>
      </c>
      <c r="N2119">
        <v>13.4231</v>
      </c>
      <c r="P2119">
        <v>-80.967200000000005</v>
      </c>
    </row>
    <row r="2120" spans="1:16" x14ac:dyDescent="0.25">
      <c r="A2120">
        <v>21.18</v>
      </c>
      <c r="B2120">
        <v>-1.05422E-2</v>
      </c>
      <c r="C2120">
        <f t="shared" si="133"/>
        <v>-5.8525166300000001E-2</v>
      </c>
      <c r="E2120">
        <v>-4.7982966299999999E-2</v>
      </c>
      <c r="F2120">
        <f t="shared" si="134"/>
        <v>-8.1757643134500041E-2</v>
      </c>
      <c r="G2120">
        <f t="shared" si="135"/>
        <v>7.1271632279719249E-2</v>
      </c>
      <c r="J2120">
        <v>1.46351E-4</v>
      </c>
      <c r="K2120">
        <f t="shared" si="132"/>
        <v>7.1417983279719252E-2</v>
      </c>
      <c r="L2120" s="1">
        <f>L2119+mass*0.5*(C2120+C2119)*(K2120-K2119)</f>
        <v>0.20491495387602371</v>
      </c>
      <c r="N2120">
        <v>13.4239</v>
      </c>
      <c r="P2120">
        <v>-80.983699999999999</v>
      </c>
    </row>
    <row r="2121" spans="1:16" x14ac:dyDescent="0.25">
      <c r="A2121">
        <v>21.19</v>
      </c>
      <c r="B2121">
        <v>6.2728699999999998E-3</v>
      </c>
      <c r="C2121">
        <f t="shared" si="133"/>
        <v>-2.0384333500000001E-2</v>
      </c>
      <c r="E2121">
        <v>-2.6657203500000001E-2</v>
      </c>
      <c r="F2121">
        <f t="shared" si="134"/>
        <v>-8.2130843983500096E-2</v>
      </c>
      <c r="G2121">
        <f t="shared" si="135"/>
        <v>7.0452189844129126E-2</v>
      </c>
      <c r="J2121">
        <v>1.0359199999999999E-4</v>
      </c>
      <c r="K2121">
        <f t="shared" si="132"/>
        <v>7.0555781844129126E-2</v>
      </c>
      <c r="L2121" s="1">
        <f>L2120+mass*0.5*(C2121+C2120)*(K2121-K2120)</f>
        <v>0.20525513329607001</v>
      </c>
      <c r="N2121">
        <v>13.424200000000001</v>
      </c>
      <c r="P2121">
        <v>-80.999700000000004</v>
      </c>
    </row>
    <row r="2122" spans="1:16" x14ac:dyDescent="0.25">
      <c r="A2122">
        <v>21.2</v>
      </c>
      <c r="B2122">
        <v>1.8746200000000001E-2</v>
      </c>
      <c r="C2122">
        <f t="shared" si="133"/>
        <v>1.3414759300000001E-2</v>
      </c>
      <c r="E2122">
        <v>-5.3314407000000005E-3</v>
      </c>
      <c r="F2122">
        <f t="shared" si="134"/>
        <v>-8.229078720450006E-2</v>
      </c>
      <c r="G2122">
        <f t="shared" si="135"/>
        <v>6.9630081688189294E-2</v>
      </c>
      <c r="J2122" s="1">
        <v>6.3549300000000005E-5</v>
      </c>
      <c r="K2122">
        <f t="shared" si="132"/>
        <v>6.9693630988189287E-2</v>
      </c>
      <c r="L2122" s="1">
        <f>L2121+mass*0.5*(C2122+C2121)*(K2122-K2121)</f>
        <v>0.20528517741788033</v>
      </c>
      <c r="N2122">
        <v>13.424300000000001</v>
      </c>
      <c r="P2122">
        <v>-81.015000000000001</v>
      </c>
    </row>
    <row r="2123" spans="1:16" x14ac:dyDescent="0.25">
      <c r="A2123">
        <v>21.21</v>
      </c>
      <c r="B2123">
        <v>2.7059400000000001E-2</v>
      </c>
      <c r="C2123">
        <f t="shared" si="133"/>
        <v>4.3053722100000004E-2</v>
      </c>
      <c r="E2123">
        <v>1.5994322100000003E-2</v>
      </c>
      <c r="F2123">
        <f t="shared" si="134"/>
        <v>-8.2237472797500058E-2</v>
      </c>
      <c r="G2123">
        <f t="shared" si="135"/>
        <v>6.8807440388179167E-2</v>
      </c>
      <c r="J2123" s="1">
        <v>2.6835899999999998E-5</v>
      </c>
      <c r="K2123">
        <f t="shared" si="132"/>
        <v>6.8834276288179161E-2</v>
      </c>
      <c r="L2123" s="1">
        <f>L2122+mass*0.5*(C2123+C2122)*(K2123-K2122)</f>
        <v>0.20504254514341269</v>
      </c>
      <c r="N2123">
        <v>13.423999999999999</v>
      </c>
      <c r="P2123">
        <v>-81.029700000000005</v>
      </c>
    </row>
    <row r="2124" spans="1:16" x14ac:dyDescent="0.25">
      <c r="A2124">
        <v>21.22</v>
      </c>
      <c r="B2124">
        <v>3.5183100000000002E-2</v>
      </c>
      <c r="C2124">
        <f t="shared" si="133"/>
        <v>6.7171744200000008E-2</v>
      </c>
      <c r="E2124">
        <v>3.1988644200000006E-2</v>
      </c>
      <c r="F2124">
        <f t="shared" si="134"/>
        <v>-8.1997557966000112E-2</v>
      </c>
      <c r="G2124">
        <f t="shared" si="135"/>
        <v>6.7986265234361826E-2</v>
      </c>
      <c r="J2124" s="1">
        <v>-5.9435599999999999E-6</v>
      </c>
      <c r="K2124">
        <f t="shared" si="132"/>
        <v>6.7980321674361827E-2</v>
      </c>
      <c r="L2124" s="1">
        <f>L2123+mass*0.5*(C2124+C2123)*(K2124-K2123)</f>
        <v>0.20457190741587744</v>
      </c>
      <c r="N2124">
        <v>13.4236</v>
      </c>
      <c r="P2124">
        <v>-81.043599999999998</v>
      </c>
    </row>
    <row r="2125" spans="1:16" x14ac:dyDescent="0.25">
      <c r="A2125">
        <v>21.23</v>
      </c>
      <c r="B2125">
        <v>3.5511500000000001E-2</v>
      </c>
      <c r="C2125">
        <f t="shared" si="133"/>
        <v>8.8825907000000009E-2</v>
      </c>
      <c r="E2125">
        <v>5.3314407000000001E-2</v>
      </c>
      <c r="F2125">
        <f t="shared" si="134"/>
        <v>-8.1571042710000041E-2</v>
      </c>
      <c r="G2125">
        <f t="shared" si="135"/>
        <v>6.7168422230981698E-2</v>
      </c>
      <c r="J2125" s="1">
        <v>-3.4765699999999998E-5</v>
      </c>
      <c r="K2125">
        <f t="shared" si="132"/>
        <v>6.7133656530981703E-2</v>
      </c>
      <c r="L2125" s="1">
        <f>L2124+mass*0.5*(C2125+C2124)*(K2125-K2124)</f>
        <v>0.20391151854727638</v>
      </c>
      <c r="N2125">
        <v>13.423</v>
      </c>
      <c r="P2125">
        <v>-81.056899999999999</v>
      </c>
    </row>
    <row r="2126" spans="1:16" x14ac:dyDescent="0.25">
      <c r="A2126">
        <v>21.24</v>
      </c>
      <c r="B2126">
        <v>3.3395800000000003E-2</v>
      </c>
      <c r="C2126">
        <f t="shared" si="133"/>
        <v>0.10803596980000001</v>
      </c>
      <c r="E2126">
        <v>7.4640169800000003E-2</v>
      </c>
      <c r="F2126">
        <f t="shared" si="134"/>
        <v>-8.0931269826000171E-2</v>
      </c>
      <c r="G2126">
        <f t="shared" si="135"/>
        <v>6.6355910668301862E-2</v>
      </c>
      <c r="J2126" s="1">
        <v>-6.0231800000000002E-5</v>
      </c>
      <c r="K2126">
        <f t="shared" si="132"/>
        <v>6.6295678868301858E-2</v>
      </c>
      <c r="L2126" s="1">
        <f>L2125+mass*0.5*(C2126+C2125)*(K2126-K2125)</f>
        <v>0.20308668927031823</v>
      </c>
      <c r="N2126">
        <v>13.4222</v>
      </c>
      <c r="P2126">
        <v>-81.069599999999994</v>
      </c>
    </row>
    <row r="2127" spans="1:16" x14ac:dyDescent="0.25">
      <c r="A2127">
        <v>21.25</v>
      </c>
      <c r="B2127">
        <v>2.5993100000000002E-2</v>
      </c>
      <c r="C2127">
        <f t="shared" si="133"/>
        <v>0.12729047330000001</v>
      </c>
      <c r="E2127">
        <v>0.10129737330000001</v>
      </c>
      <c r="F2127">
        <f t="shared" si="134"/>
        <v>-8.0051582110500036E-2</v>
      </c>
      <c r="G2127">
        <f t="shared" si="135"/>
        <v>6.5550996408619236E-2</v>
      </c>
      <c r="J2127" s="1">
        <v>-8.3204399999999999E-5</v>
      </c>
      <c r="K2127">
        <f t="shared" si="132"/>
        <v>6.5467792008619241E-2</v>
      </c>
      <c r="L2127" s="1">
        <f>L2126+mass*0.5*(C2127+C2126)*(K2127-K2126)</f>
        <v>0.20211257092042653</v>
      </c>
      <c r="N2127">
        <v>13.4214</v>
      </c>
      <c r="P2127">
        <v>-81.081599999999995</v>
      </c>
    </row>
    <row r="2128" spans="1:16" x14ac:dyDescent="0.25">
      <c r="A2128">
        <v>21.26</v>
      </c>
      <c r="B2128">
        <v>1.8584799999999999E-2</v>
      </c>
      <c r="C2128">
        <f t="shared" si="133"/>
        <v>0.14653937680000001</v>
      </c>
      <c r="E2128">
        <v>0.12795457680000002</v>
      </c>
      <c r="F2128">
        <f t="shared" si="134"/>
        <v>-7.8905322359999863E-2</v>
      </c>
      <c r="G2128">
        <f t="shared" si="135"/>
        <v>6.475621188626661E-2</v>
      </c>
      <c r="J2128">
        <v>-1.04689E-4</v>
      </c>
      <c r="K2128">
        <f t="shared" si="132"/>
        <v>6.4651522886266605E-2</v>
      </c>
      <c r="L2128" s="1">
        <f>L2127+mass*0.5*(C2128+C2127)*(K2128-K2127)</f>
        <v>0.20099497666335112</v>
      </c>
      <c r="N2128">
        <v>13.420400000000001</v>
      </c>
      <c r="P2128">
        <v>-81.0929</v>
      </c>
    </row>
    <row r="2129" spans="1:16" x14ac:dyDescent="0.25">
      <c r="A2129">
        <v>21.27</v>
      </c>
      <c r="B2129">
        <v>4.5575800000000003E-3</v>
      </c>
      <c r="C2129">
        <f t="shared" si="133"/>
        <v>0.1698322417</v>
      </c>
      <c r="E2129">
        <v>0.16527466169999999</v>
      </c>
      <c r="F2129">
        <f t="shared" si="134"/>
        <v>-7.7439176167500151E-2</v>
      </c>
      <c r="G2129">
        <f t="shared" si="135"/>
        <v>6.3974489393629264E-2</v>
      </c>
      <c r="J2129">
        <v>-1.2608699999999999E-4</v>
      </c>
      <c r="K2129">
        <f t="shared" si="132"/>
        <v>6.3848402393629267E-2</v>
      </c>
      <c r="L2129" s="1">
        <f>L2128+mass*0.5*(C2129+C2128)*(K2129-K2128)</f>
        <v>0.19972455401282016</v>
      </c>
      <c r="N2129">
        <v>13.4194</v>
      </c>
      <c r="P2129">
        <v>-81.103499999999997</v>
      </c>
    </row>
    <row r="2130" spans="1:16" x14ac:dyDescent="0.25">
      <c r="A2130">
        <v>21.28</v>
      </c>
      <c r="B2130">
        <v>-6.5004900000000003E-3</v>
      </c>
      <c r="C2130">
        <f t="shared" si="133"/>
        <v>0.19609425660000002</v>
      </c>
      <c r="E2130">
        <v>0.20259474660000001</v>
      </c>
      <c r="F2130">
        <f t="shared" si="134"/>
        <v>-7.5599829125999857E-2</v>
      </c>
      <c r="G2130">
        <f t="shared" si="135"/>
        <v>6.3209294367161648E-2</v>
      </c>
      <c r="J2130">
        <v>-1.4883799999999999E-4</v>
      </c>
      <c r="K2130">
        <f t="shared" si="132"/>
        <v>6.3060456367161649E-2</v>
      </c>
      <c r="L2130" s="1">
        <f>L2129+mass*0.5*(C2130+C2129)*(K2130-K2129)</f>
        <v>0.19828290236124668</v>
      </c>
      <c r="N2130">
        <v>13.418200000000001</v>
      </c>
      <c r="P2130">
        <v>-81.113200000000006</v>
      </c>
    </row>
    <row r="2131" spans="1:16" x14ac:dyDescent="0.25">
      <c r="A2131">
        <v>21.29</v>
      </c>
      <c r="B2131">
        <v>-7.4363900000000002E-3</v>
      </c>
      <c r="C2131">
        <f t="shared" si="133"/>
        <v>0.22181556010000003</v>
      </c>
      <c r="E2131">
        <v>0.22925195010000002</v>
      </c>
      <c r="F2131">
        <f t="shared" si="134"/>
        <v>-7.3440595642500286E-2</v>
      </c>
      <c r="G2131">
        <f t="shared" si="135"/>
        <v>6.2464092243319294E-2</v>
      </c>
      <c r="J2131">
        <v>-1.7288500000000001E-4</v>
      </c>
      <c r="K2131">
        <f t="shared" si="132"/>
        <v>6.2291207243319296E-2</v>
      </c>
      <c r="L2131" s="1">
        <f>L2130+mass*0.5*(C2131+C2130)*(K2131-K2130)</f>
        <v>0.19667551855953871</v>
      </c>
      <c r="N2131">
        <v>13.417</v>
      </c>
      <c r="P2131">
        <v>-81.122</v>
      </c>
    </row>
    <row r="2132" spans="1:16" x14ac:dyDescent="0.25">
      <c r="A2132">
        <v>21.3</v>
      </c>
      <c r="B2132">
        <v>-1.1212400000000001E-2</v>
      </c>
      <c r="C2132">
        <f t="shared" si="133"/>
        <v>0.25002819430000001</v>
      </c>
      <c r="E2132">
        <v>0.26124059430000002</v>
      </c>
      <c r="F2132">
        <f t="shared" si="134"/>
        <v>-7.0988132920499908E-2</v>
      </c>
      <c r="G2132">
        <f t="shared" si="135"/>
        <v>6.1741948600504179E-2</v>
      </c>
      <c r="J2132">
        <v>-1.9809999999999999E-4</v>
      </c>
      <c r="K2132">
        <f t="shared" si="132"/>
        <v>6.1543848600504179E-2</v>
      </c>
      <c r="L2132" s="1">
        <f>L2131+mass*0.5*(C2132+C2131)*(K2132-K2131)</f>
        <v>0.19491233601999286</v>
      </c>
      <c r="N2132">
        <v>13.415800000000001</v>
      </c>
      <c r="P2132">
        <v>-81.129900000000006</v>
      </c>
    </row>
    <row r="2133" spans="1:16" x14ac:dyDescent="0.25">
      <c r="A2133">
        <v>21.31</v>
      </c>
      <c r="B2133">
        <v>-6.2513400000000002E-3</v>
      </c>
      <c r="C2133">
        <f t="shared" si="133"/>
        <v>0.2763150171</v>
      </c>
      <c r="E2133">
        <v>0.2825663571</v>
      </c>
      <c r="F2133">
        <f t="shared" si="134"/>
        <v>-6.826909816350045E-2</v>
      </c>
      <c r="G2133">
        <f t="shared" si="135"/>
        <v>6.1045662445084317E-2</v>
      </c>
      <c r="J2133">
        <v>-2.2412800000000001E-4</v>
      </c>
      <c r="K2133">
        <f t="shared" si="132"/>
        <v>6.082153444508432E-2</v>
      </c>
      <c r="L2133" s="1">
        <f>L2132+mass*0.5*(C2133+C2132)*(K2133-K2132)</f>
        <v>0.19301141025897603</v>
      </c>
      <c r="N2133">
        <v>13.4146</v>
      </c>
      <c r="P2133">
        <v>-81.136799999999994</v>
      </c>
    </row>
    <row r="2134" spans="1:16" x14ac:dyDescent="0.25">
      <c r="A2134">
        <v>21.32</v>
      </c>
      <c r="B2134">
        <v>8.6318100000000002E-3</v>
      </c>
      <c r="C2134">
        <f t="shared" si="133"/>
        <v>0.29652960780000004</v>
      </c>
      <c r="E2134">
        <v>0.28789779780000002</v>
      </c>
      <c r="F2134">
        <f t="shared" si="134"/>
        <v>-6.5416777389000008E-2</v>
      </c>
      <c r="G2134">
        <f t="shared" si="135"/>
        <v>6.0377233067321713E-2</v>
      </c>
      <c r="J2134">
        <v>-2.49046E-4</v>
      </c>
      <c r="K2134">
        <f t="shared" si="132"/>
        <v>6.012818706732171E-2</v>
      </c>
      <c r="L2134" s="1">
        <f>L2133+mass*0.5*(C2134+C2133)*(K2134-K2133)</f>
        <v>0.19102550866627693</v>
      </c>
      <c r="N2134">
        <v>13.413399999999999</v>
      </c>
      <c r="P2134">
        <v>-81.142600000000002</v>
      </c>
    </row>
    <row r="2135" spans="1:16" x14ac:dyDescent="0.25">
      <c r="A2135">
        <v>21.33</v>
      </c>
      <c r="B2135">
        <v>2.6575399999999999E-2</v>
      </c>
      <c r="C2135">
        <f t="shared" si="133"/>
        <v>0.30914175710000003</v>
      </c>
      <c r="E2135">
        <v>0.2825663571</v>
      </c>
      <c r="F2135">
        <f t="shared" si="134"/>
        <v>-6.256445661450058E-2</v>
      </c>
      <c r="G2135">
        <f t="shared" si="135"/>
        <v>5.9737326897304335E-2</v>
      </c>
      <c r="J2135">
        <v>-2.7056200000000002E-4</v>
      </c>
      <c r="K2135">
        <f t="shared" si="132"/>
        <v>5.9466764897304333E-2</v>
      </c>
      <c r="L2135" s="1">
        <f>L2134+mass*0.5*(C2135+C2134)*(K2135-K2134)</f>
        <v>0.1890224863238292</v>
      </c>
      <c r="N2135">
        <v>13.4122</v>
      </c>
      <c r="P2135">
        <v>-81.147499999999994</v>
      </c>
    </row>
    <row r="2136" spans="1:16" x14ac:dyDescent="0.25">
      <c r="A2136">
        <v>21.34</v>
      </c>
      <c r="B2136">
        <v>3.5006099999999998E-2</v>
      </c>
      <c r="C2136">
        <f t="shared" si="133"/>
        <v>0.31757245709999998</v>
      </c>
      <c r="E2136">
        <v>0.2825663571</v>
      </c>
      <c r="F2136">
        <f t="shared" si="134"/>
        <v>-5.9738793043500139E-2</v>
      </c>
      <c r="G2136">
        <f t="shared" si="135"/>
        <v>5.9125810649014239E-2</v>
      </c>
      <c r="J2136">
        <v>-2.8768000000000001E-4</v>
      </c>
      <c r="K2136">
        <f t="shared" si="132"/>
        <v>5.8838130649014241E-2</v>
      </c>
      <c r="L2136" s="1">
        <f>L2135+mass*0.5*(C2136+C2135)*(K2136-K2135)</f>
        <v>0.18705261622914754</v>
      </c>
      <c r="N2136">
        <v>13.411199999999999</v>
      </c>
      <c r="P2136">
        <v>-81.151600000000002</v>
      </c>
    </row>
    <row r="2137" spans="1:16" x14ac:dyDescent="0.25">
      <c r="A2137">
        <v>21.35</v>
      </c>
      <c r="B2137">
        <v>4.6244500000000001E-2</v>
      </c>
      <c r="C2137">
        <f t="shared" si="133"/>
        <v>0.31814797570000003</v>
      </c>
      <c r="E2137">
        <v>0.27190347570000001</v>
      </c>
      <c r="F2137">
        <f t="shared" si="134"/>
        <v>-5.6966443879499708E-2</v>
      </c>
      <c r="G2137">
        <f t="shared" si="135"/>
        <v>5.8542284464399151E-2</v>
      </c>
      <c r="J2137">
        <v>-2.9975200000000003E-4</v>
      </c>
      <c r="K2137">
        <f t="shared" si="132"/>
        <v>5.8242532464399151E-2</v>
      </c>
      <c r="L2137" s="1">
        <f>L2136+mass*0.5*(C2137+C2136)*(K2137-K2136)</f>
        <v>0.18515944655065555</v>
      </c>
      <c r="N2137">
        <v>13.410299999999999</v>
      </c>
      <c r="P2137">
        <v>-81.155000000000001</v>
      </c>
    </row>
    <row r="2138" spans="1:16" x14ac:dyDescent="0.25">
      <c r="A2138">
        <v>21.36</v>
      </c>
      <c r="B2138">
        <v>5.1777700000000003E-2</v>
      </c>
      <c r="C2138">
        <f t="shared" si="133"/>
        <v>0.3130182943</v>
      </c>
      <c r="E2138">
        <v>0.26124059430000002</v>
      </c>
      <c r="F2138">
        <f t="shared" si="134"/>
        <v>-5.4300723529500237E-2</v>
      </c>
      <c r="G2138">
        <f t="shared" si="135"/>
        <v>5.7985948627354261E-2</v>
      </c>
      <c r="J2138">
        <v>-3.0608399999999998E-4</v>
      </c>
      <c r="K2138">
        <f t="shared" si="132"/>
        <v>5.7679864627354263E-2</v>
      </c>
      <c r="L2138" s="1">
        <f>L2137+mass*0.5*(C2138+C2137)*(K2138-K2137)</f>
        <v>0.18338376175087262</v>
      </c>
      <c r="N2138">
        <v>13.4095</v>
      </c>
      <c r="P2138">
        <v>-81.157899999999998</v>
      </c>
    </row>
    <row r="2139" spans="1:16" x14ac:dyDescent="0.25">
      <c r="A2139">
        <v>21.37</v>
      </c>
      <c r="B2139">
        <v>5.2567900000000001E-2</v>
      </c>
      <c r="C2139">
        <f t="shared" si="133"/>
        <v>0.30314561290000003</v>
      </c>
      <c r="E2139">
        <v>0.25057771290000003</v>
      </c>
      <c r="F2139">
        <f t="shared" si="134"/>
        <v>-5.1741631993499834E-2</v>
      </c>
      <c r="G2139">
        <f t="shared" si="135"/>
        <v>5.7455736849739175E-2</v>
      </c>
      <c r="J2139">
        <v>-3.0688299999999998E-4</v>
      </c>
      <c r="K2139">
        <f t="shared" si="132"/>
        <v>5.7148853849739174E-2</v>
      </c>
      <c r="L2139" s="1">
        <f>L2138+mass*0.5*(C2139+C2138)*(K2139-K2138)</f>
        <v>0.18174781337336951</v>
      </c>
      <c r="N2139">
        <v>13.408799999999999</v>
      </c>
      <c r="P2139">
        <v>-81.160300000000007</v>
      </c>
    </row>
    <row r="2140" spans="1:16" x14ac:dyDescent="0.25">
      <c r="A2140">
        <v>21.38</v>
      </c>
      <c r="B2140">
        <v>5.32235E-2</v>
      </c>
      <c r="C2140">
        <f t="shared" si="133"/>
        <v>0.28780689079999999</v>
      </c>
      <c r="E2140">
        <v>0.23458339079999999</v>
      </c>
      <c r="F2140">
        <f t="shared" si="134"/>
        <v>-4.9315826475000317E-2</v>
      </c>
      <c r="G2140">
        <f t="shared" si="135"/>
        <v>5.6950449557396775E-2</v>
      </c>
      <c r="J2140">
        <v>-3.0232099999999998E-4</v>
      </c>
      <c r="K2140">
        <f t="shared" si="132"/>
        <v>5.6648128557396774E-2</v>
      </c>
      <c r="L2140" s="1">
        <f>L2139+mass*0.5*(C2140+C2139)*(K2140-K2139)</f>
        <v>0.18026828904749123</v>
      </c>
      <c r="N2140">
        <v>13.408200000000001</v>
      </c>
      <c r="P2140">
        <v>-81.162300000000002</v>
      </c>
    </row>
    <row r="2141" spans="1:16" x14ac:dyDescent="0.25">
      <c r="A2141">
        <v>21.39</v>
      </c>
      <c r="B2141">
        <v>4.6623600000000001E-2</v>
      </c>
      <c r="C2141">
        <f t="shared" si="133"/>
        <v>0.27054410940000001</v>
      </c>
      <c r="E2141">
        <v>0.22392050940000002</v>
      </c>
      <c r="F2141">
        <f t="shared" si="134"/>
        <v>-4.7023306973999958E-2</v>
      </c>
      <c r="G2141">
        <f t="shared" si="135"/>
        <v>5.6468753890151699E-2</v>
      </c>
      <c r="J2141">
        <v>-2.9306299999999998E-4</v>
      </c>
      <c r="K2141">
        <f t="shared" si="132"/>
        <v>5.6175690890151696E-2</v>
      </c>
      <c r="L2141" s="1">
        <f>L2140+mass*0.5*(C2141+C2140)*(K2141-K2140)</f>
        <v>0.17894935882729901</v>
      </c>
      <c r="N2141">
        <v>13.4077</v>
      </c>
      <c r="P2141">
        <v>-81.164100000000005</v>
      </c>
    </row>
    <row r="2142" spans="1:16" x14ac:dyDescent="0.25">
      <c r="A2142">
        <v>21.4</v>
      </c>
      <c r="B2142">
        <v>3.49012E-2</v>
      </c>
      <c r="C2142">
        <f t="shared" si="133"/>
        <v>0.25349026870000002</v>
      </c>
      <c r="E2142">
        <v>0.2185890687</v>
      </c>
      <c r="F2142">
        <f t="shared" si="134"/>
        <v>-4.48107590835004E-2</v>
      </c>
      <c r="G2142">
        <f t="shared" si="135"/>
        <v>5.6009583559864289E-2</v>
      </c>
      <c r="J2142">
        <v>-2.8064399999999998E-4</v>
      </c>
      <c r="K2142">
        <f t="shared" si="132"/>
        <v>5.5728939559864292E-2</v>
      </c>
      <c r="L2142" s="1">
        <f>L2141+mass*0.5*(C2142+C2141)*(K2142-K2141)</f>
        <v>0.17777879354963647</v>
      </c>
      <c r="N2142">
        <v>13.4072</v>
      </c>
      <c r="P2142">
        <v>-81.165700000000001</v>
      </c>
    </row>
    <row r="2143" spans="1:16" x14ac:dyDescent="0.25">
      <c r="A2143">
        <v>21.41</v>
      </c>
      <c r="B2143">
        <v>2.0032899999999999E-2</v>
      </c>
      <c r="C2143">
        <f t="shared" si="133"/>
        <v>0.23862196869999999</v>
      </c>
      <c r="E2143">
        <v>0.2185890687</v>
      </c>
      <c r="F2143">
        <f t="shared" si="134"/>
        <v>-4.2624868396500058E-2</v>
      </c>
      <c r="G2143">
        <f t="shared" si="135"/>
        <v>5.5572405422464215E-2</v>
      </c>
      <c r="J2143">
        <v>-2.6680900000000001E-4</v>
      </c>
      <c r="K2143">
        <f t="shared" si="132"/>
        <v>5.5305596422464215E-2</v>
      </c>
      <c r="L2143" s="1">
        <f>L2142+mass*0.5*(C2143+C2142)*(K2143-K2142)</f>
        <v>0.17673713185696702</v>
      </c>
      <c r="N2143">
        <v>13.4068</v>
      </c>
      <c r="P2143">
        <v>-81.167199999999994</v>
      </c>
    </row>
    <row r="2144" spans="1:16" x14ac:dyDescent="0.25">
      <c r="A2144">
        <v>21.42</v>
      </c>
      <c r="B2144">
        <v>1.08527E-2</v>
      </c>
      <c r="C2144">
        <f t="shared" si="133"/>
        <v>0.224110328</v>
      </c>
      <c r="E2144">
        <v>0.213257628</v>
      </c>
      <c r="F2144">
        <f t="shared" si="134"/>
        <v>-4.0465634912999718E-2</v>
      </c>
      <c r="G2144">
        <f t="shared" si="135"/>
        <v>5.5156952905916649E-2</v>
      </c>
      <c r="J2144">
        <v>-2.5263199999999998E-4</v>
      </c>
      <c r="K2144">
        <f t="shared" si="132"/>
        <v>5.4904320905916647E-2</v>
      </c>
      <c r="L2144" s="1">
        <f>L2143+mass*0.5*(C2144+C2143)*(K2144-K2143)</f>
        <v>0.17580871615005933</v>
      </c>
      <c r="N2144">
        <v>13.4064</v>
      </c>
      <c r="P2144">
        <v>-81.168499999999995</v>
      </c>
    </row>
    <row r="2145" spans="1:16" x14ac:dyDescent="0.25">
      <c r="A2145">
        <v>21.43</v>
      </c>
      <c r="B2145">
        <v>-4.6328500000000002E-4</v>
      </c>
      <c r="C2145">
        <f t="shared" si="133"/>
        <v>0.212794343</v>
      </c>
      <c r="E2145">
        <v>0.213257628</v>
      </c>
      <c r="F2145">
        <f t="shared" si="134"/>
        <v>-3.8333058633000142E-2</v>
      </c>
      <c r="G2145">
        <f t="shared" si="135"/>
        <v>5.476295943818673E-2</v>
      </c>
      <c r="J2145">
        <v>-2.3896E-4</v>
      </c>
      <c r="K2145">
        <f t="shared" si="132"/>
        <v>5.4523999438186727E-2</v>
      </c>
      <c r="L2145" s="1">
        <f>L2144+mass*0.5*(C2145+C2144)*(K2145-K2144)</f>
        <v>0.17497789502139544</v>
      </c>
      <c r="N2145">
        <v>13.4061</v>
      </c>
      <c r="P2145">
        <v>-81.169700000000006</v>
      </c>
    </row>
    <row r="2146" spans="1:16" x14ac:dyDescent="0.25">
      <c r="A2146">
        <v>21.44</v>
      </c>
      <c r="B2146">
        <v>-9.1079799999999999E-3</v>
      </c>
      <c r="C2146">
        <f t="shared" si="133"/>
        <v>0.20414964800000002</v>
      </c>
      <c r="E2146">
        <v>0.213257628</v>
      </c>
      <c r="F2146">
        <f t="shared" si="134"/>
        <v>-3.6200482352999809E-2</v>
      </c>
      <c r="G2146">
        <f t="shared" si="135"/>
        <v>5.4390291733256671E-2</v>
      </c>
      <c r="J2146">
        <v>-2.26765E-4</v>
      </c>
      <c r="K2146">
        <f t="shared" si="132"/>
        <v>5.4163526733256674E-2</v>
      </c>
      <c r="L2146" s="1">
        <f>L2145+mass*0.5*(C2146+C2145)*(K2146-K2145)</f>
        <v>0.17422641038019493</v>
      </c>
      <c r="N2146">
        <v>13.405799999999999</v>
      </c>
      <c r="P2146">
        <v>-81.1708</v>
      </c>
    </row>
    <row r="2147" spans="1:16" x14ac:dyDescent="0.25">
      <c r="A2147">
        <v>21.45</v>
      </c>
      <c r="B2147">
        <v>-1.51284E-2</v>
      </c>
      <c r="C2147">
        <f t="shared" si="133"/>
        <v>0.19812922799999999</v>
      </c>
      <c r="E2147">
        <v>0.213257628</v>
      </c>
      <c r="F2147">
        <f t="shared" si="134"/>
        <v>-3.4067906073000233E-2</v>
      </c>
      <c r="G2147">
        <f t="shared" si="135"/>
        <v>5.4038949791126743E-2</v>
      </c>
      <c r="J2147">
        <v>-2.16515E-4</v>
      </c>
      <c r="K2147">
        <f t="shared" si="132"/>
        <v>5.3822434791126743E-2</v>
      </c>
      <c r="L2147" s="1">
        <f>L2146+mass*0.5*(C2147+C2146)*(K2147-K2146)</f>
        <v>0.1735403399647315</v>
      </c>
      <c r="N2147">
        <v>13.4055</v>
      </c>
      <c r="P2147">
        <v>-81.171700000000001</v>
      </c>
    </row>
    <row r="2148" spans="1:16" x14ac:dyDescent="0.25">
      <c r="A2148">
        <v>21.46</v>
      </c>
      <c r="B2148">
        <v>-2.5844099999999998E-2</v>
      </c>
      <c r="C2148">
        <f t="shared" si="133"/>
        <v>0.19807640940000001</v>
      </c>
      <c r="E2148">
        <v>0.22392050940000002</v>
      </c>
      <c r="F2148">
        <f t="shared" si="134"/>
        <v>-3.1882015385999891E-2</v>
      </c>
      <c r="G2148">
        <f t="shared" si="135"/>
        <v>5.3709200183831692E-2</v>
      </c>
      <c r="J2148">
        <v>-2.0914999999999999E-4</v>
      </c>
      <c r="K2148">
        <f t="shared" si="132"/>
        <v>5.3500050183831693E-2</v>
      </c>
      <c r="L2148" s="1">
        <f>L2147+mass*0.5*(C2148+C2147)*(K2148-K2147)</f>
        <v>0.17290168697062508</v>
      </c>
      <c r="N2148">
        <v>13.4053</v>
      </c>
      <c r="P2148">
        <v>-81.172499999999999</v>
      </c>
    </row>
    <row r="2149" spans="1:16" x14ac:dyDescent="0.25">
      <c r="A2149">
        <v>21.47</v>
      </c>
      <c r="B2149">
        <v>-2.8782200000000001E-2</v>
      </c>
      <c r="C2149">
        <f t="shared" si="133"/>
        <v>0.20046975010000001</v>
      </c>
      <c r="E2149">
        <v>0.22925195010000002</v>
      </c>
      <c r="F2149">
        <f t="shared" si="134"/>
        <v>-2.9616153088500342E-2</v>
      </c>
      <c r="G2149">
        <f t="shared" si="135"/>
        <v>5.3401709341459248E-2</v>
      </c>
      <c r="J2149">
        <v>-2.0519900000000001E-4</v>
      </c>
      <c r="K2149">
        <f t="shared" si="132"/>
        <v>5.3196510341459245E-2</v>
      </c>
      <c r="L2149" s="1">
        <f>L2148+mass*0.5*(C2149+C2148)*(K2149-K2148)</f>
        <v>0.17229681377846121</v>
      </c>
      <c r="N2149">
        <v>13.404999999999999</v>
      </c>
      <c r="P2149">
        <v>-81.173100000000005</v>
      </c>
    </row>
    <row r="2150" spans="1:16" x14ac:dyDescent="0.25">
      <c r="A2150">
        <v>21.48</v>
      </c>
      <c r="B2150">
        <v>-2.55616E-2</v>
      </c>
      <c r="C2150">
        <f t="shared" si="133"/>
        <v>0.20369035010000003</v>
      </c>
      <c r="E2150">
        <v>0.22925195010000002</v>
      </c>
      <c r="F2150">
        <f t="shared" si="134"/>
        <v>-2.7323633587499983E-2</v>
      </c>
      <c r="G2150">
        <f t="shared" si="135"/>
        <v>5.3117010408079202E-2</v>
      </c>
      <c r="J2150">
        <v>-2.03952E-4</v>
      </c>
      <c r="K2150">
        <f t="shared" si="132"/>
        <v>5.2913058408079201E-2</v>
      </c>
      <c r="L2150" s="1">
        <f>L2149+mass*0.5*(C2150+C2149)*(K2150-K2149)</f>
        <v>0.1717240139694774</v>
      </c>
      <c r="N2150">
        <v>13.4049</v>
      </c>
      <c r="P2150">
        <v>-81.173599999999993</v>
      </c>
    </row>
    <row r="2151" spans="1:16" x14ac:dyDescent="0.25">
      <c r="A2151">
        <v>21.49</v>
      </c>
      <c r="B2151">
        <v>-2.1388399999999998E-2</v>
      </c>
      <c r="C2151">
        <f t="shared" si="133"/>
        <v>0.20786355010000002</v>
      </c>
      <c r="E2151">
        <v>0.22925195010000002</v>
      </c>
      <c r="F2151">
        <f t="shared" si="134"/>
        <v>-2.5031114086500439E-2</v>
      </c>
      <c r="G2151">
        <f t="shared" si="135"/>
        <v>5.2855236669709253E-2</v>
      </c>
      <c r="J2151">
        <v>-2.04682E-4</v>
      </c>
      <c r="K2151">
        <f t="shared" si="132"/>
        <v>5.2650554669709256E-2</v>
      </c>
      <c r="L2151" s="1">
        <f>L2150+mass*0.5*(C2151+C2150)*(K2151-K2150)</f>
        <v>0.17118384178276125</v>
      </c>
      <c r="N2151">
        <v>13.4048</v>
      </c>
      <c r="P2151">
        <v>-81.173900000000003</v>
      </c>
    </row>
    <row r="2152" spans="1:16" x14ac:dyDescent="0.25">
      <c r="A2152">
        <v>21.5</v>
      </c>
      <c r="B2152">
        <v>-2.0317399999999999E-2</v>
      </c>
      <c r="C2152">
        <f t="shared" si="133"/>
        <v>0.21426599079999997</v>
      </c>
      <c r="E2152">
        <v>0.23458339079999999</v>
      </c>
      <c r="F2152">
        <f t="shared" si="134"/>
        <v>-2.2711937382000075E-2</v>
      </c>
      <c r="G2152">
        <f t="shared" si="135"/>
        <v>5.2616521412366717E-2</v>
      </c>
      <c r="J2152">
        <v>-2.07235E-4</v>
      </c>
      <c r="K2152">
        <f t="shared" si="132"/>
        <v>5.2409286412366717E-2</v>
      </c>
      <c r="L2152" s="1">
        <f>L2151+mass*0.5*(C2152+C2151)*(K2152-K2151)</f>
        <v>0.17067460948923249</v>
      </c>
      <c r="N2152">
        <v>13.4047</v>
      </c>
      <c r="P2152">
        <v>-81.174099999999996</v>
      </c>
    </row>
    <row r="2153" spans="1:16" x14ac:dyDescent="0.25">
      <c r="A2153">
        <v>21.51</v>
      </c>
      <c r="B2153">
        <v>-1.45875E-2</v>
      </c>
      <c r="C2153">
        <f t="shared" si="133"/>
        <v>0.21999589079999998</v>
      </c>
      <c r="E2153">
        <v>0.23458339079999999</v>
      </c>
      <c r="F2153">
        <f t="shared" si="134"/>
        <v>-2.0366103473999708E-2</v>
      </c>
      <c r="G2153">
        <f t="shared" si="135"/>
        <v>5.2401131208086683E-2</v>
      </c>
      <c r="J2153">
        <v>-2.1119300000000001E-4</v>
      </c>
      <c r="K2153">
        <f t="shared" si="132"/>
        <v>5.2189938208086685E-2</v>
      </c>
      <c r="L2153" s="1">
        <f>L2152+mass*0.5*(C2153+C2152)*(K2153-K2152)</f>
        <v>0.17019833666965137</v>
      </c>
      <c r="N2153">
        <v>13.4047</v>
      </c>
      <c r="P2153">
        <v>-81.174099999999996</v>
      </c>
    </row>
    <row r="2154" spans="1:16" x14ac:dyDescent="0.25">
      <c r="A2154">
        <v>21.52</v>
      </c>
      <c r="B2154">
        <v>-5.6677200000000002E-3</v>
      </c>
      <c r="C2154">
        <f t="shared" si="133"/>
        <v>0.22358423010000003</v>
      </c>
      <c r="E2154">
        <v>0.22925195010000002</v>
      </c>
      <c r="F2154">
        <f t="shared" si="134"/>
        <v>-1.804692676950017E-2</v>
      </c>
      <c r="G2154">
        <f t="shared" si="135"/>
        <v>5.2209066056869223E-2</v>
      </c>
      <c r="J2154">
        <v>-2.1543199999999999E-4</v>
      </c>
      <c r="K2154">
        <f t="shared" si="132"/>
        <v>5.1993634056869222E-2</v>
      </c>
      <c r="L2154" s="1">
        <f>L2153+mass*0.5*(C2154+C2153)*(K2154-K2153)</f>
        <v>0.16976295357400029</v>
      </c>
      <c r="N2154">
        <v>13.4047</v>
      </c>
      <c r="P2154">
        <v>-81.174000000000007</v>
      </c>
    </row>
    <row r="2155" spans="1:16" x14ac:dyDescent="0.25">
      <c r="A2155">
        <v>21.53</v>
      </c>
      <c r="B2155">
        <v>5.1028799999999997E-3</v>
      </c>
      <c r="C2155">
        <f t="shared" si="133"/>
        <v>0.2236919487</v>
      </c>
      <c r="E2155">
        <v>0.2185890687</v>
      </c>
      <c r="F2155">
        <f t="shared" si="134"/>
        <v>-1.580772167549982E-2</v>
      </c>
      <c r="G2155">
        <f t="shared" si="135"/>
        <v>5.2039792814644194E-2</v>
      </c>
      <c r="J2155">
        <v>-2.1871400000000001E-4</v>
      </c>
      <c r="K2155">
        <f t="shared" si="132"/>
        <v>5.1821078814644192E-2</v>
      </c>
      <c r="L2155" s="1">
        <f>L2154+mass*0.5*(C2155+C2154)*(K2155-K2154)</f>
        <v>0.16937705432712868</v>
      </c>
      <c r="N2155">
        <v>13.4048</v>
      </c>
      <c r="P2155">
        <v>-81.1738</v>
      </c>
    </row>
    <row r="2156" spans="1:16" x14ac:dyDescent="0.25">
      <c r="A2156">
        <v>21.54</v>
      </c>
      <c r="B2156">
        <v>1.3020199999999999E-2</v>
      </c>
      <c r="C2156">
        <f t="shared" si="133"/>
        <v>0.22094638729999999</v>
      </c>
      <c r="E2156">
        <v>0.20792618729999998</v>
      </c>
      <c r="F2156">
        <f t="shared" si="134"/>
        <v>-1.3675145395500243E-2</v>
      </c>
      <c r="G2156">
        <f t="shared" si="135"/>
        <v>5.1892378479289222E-2</v>
      </c>
      <c r="J2156">
        <v>-2.20156E-4</v>
      </c>
      <c r="K2156">
        <f t="shared" si="132"/>
        <v>5.1672222479289223E-2</v>
      </c>
      <c r="L2156" s="1">
        <f>L2155+mass*0.5*(C2156+C2155)*(K2156-K2155)</f>
        <v>0.16904611816085222</v>
      </c>
      <c r="N2156">
        <v>13.404999999999999</v>
      </c>
      <c r="P2156">
        <v>-81.173599999999993</v>
      </c>
    </row>
    <row r="2157" spans="1:16" x14ac:dyDescent="0.25">
      <c r="A2157">
        <v>21.55</v>
      </c>
      <c r="B2157">
        <v>1.8222100000000001E-2</v>
      </c>
      <c r="C2157">
        <f t="shared" si="133"/>
        <v>0.21548540590000001</v>
      </c>
      <c r="E2157">
        <v>0.19726330590000002</v>
      </c>
      <c r="F2157">
        <f t="shared" si="134"/>
        <v>-1.1649197929499927E-2</v>
      </c>
      <c r="G2157">
        <f t="shared" si="135"/>
        <v>5.1765756762664199E-2</v>
      </c>
      <c r="J2157">
        <v>-2.1938E-4</v>
      </c>
      <c r="K2157">
        <f t="shared" si="132"/>
        <v>5.1546376762664201E-2</v>
      </c>
      <c r="L2157" s="1">
        <f>L2156+mass*0.5*(C2157+C2156)*(K2157-K2156)</f>
        <v>0.16877150280198622</v>
      </c>
      <c r="N2157">
        <v>13.405200000000001</v>
      </c>
      <c r="P2157">
        <v>-81.173400000000001</v>
      </c>
    </row>
    <row r="2158" spans="1:16" x14ac:dyDescent="0.25">
      <c r="A2158">
        <v>21.56</v>
      </c>
      <c r="B2158">
        <v>2.4549700000000001E-2</v>
      </c>
      <c r="C2158">
        <f t="shared" si="133"/>
        <v>0.20581868380000004</v>
      </c>
      <c r="E2158">
        <v>0.18126898380000003</v>
      </c>
      <c r="F2158">
        <f t="shared" si="134"/>
        <v>-9.7565364810003035E-3</v>
      </c>
      <c r="G2158">
        <f t="shared" si="135"/>
        <v>5.165872809061172E-2</v>
      </c>
      <c r="J2158">
        <v>-2.1588900000000001E-4</v>
      </c>
      <c r="K2158">
        <f t="shared" si="132"/>
        <v>5.1442839090611724E-2</v>
      </c>
      <c r="L2158" s="1">
        <f>L2157+mass*0.5*(C2158+C2157)*(K2158-K2157)</f>
        <v>0.16855339857861759</v>
      </c>
      <c r="N2158">
        <v>13.4054</v>
      </c>
      <c r="P2158">
        <v>-81.173100000000005</v>
      </c>
    </row>
    <row r="2159" spans="1:16" x14ac:dyDescent="0.25">
      <c r="A2159">
        <v>21.57</v>
      </c>
      <c r="B2159">
        <v>3.1318499999999999E-2</v>
      </c>
      <c r="C2159">
        <f t="shared" si="133"/>
        <v>0.191261721</v>
      </c>
      <c r="E2159">
        <v>0.159943221</v>
      </c>
      <c r="F2159">
        <f t="shared" si="134"/>
        <v>-8.0504754570000364E-3</v>
      </c>
      <c r="G2159">
        <f t="shared" si="135"/>
        <v>5.1569693030921702E-2</v>
      </c>
      <c r="J2159">
        <v>-2.0894899999999999E-4</v>
      </c>
      <c r="K2159">
        <f t="shared" si="132"/>
        <v>5.1360744030921703E-2</v>
      </c>
      <c r="L2159" s="1">
        <f>L2158+mass*0.5*(C2159+C2158)*(K2159-K2158)</f>
        <v>0.16839040688094861</v>
      </c>
      <c r="N2159">
        <v>13.4057</v>
      </c>
      <c r="P2159">
        <v>-81.173000000000002</v>
      </c>
    </row>
    <row r="2160" spans="1:16" x14ac:dyDescent="0.25">
      <c r="A2160">
        <v>21.58</v>
      </c>
      <c r="B2160">
        <v>3.4419999999999999E-2</v>
      </c>
      <c r="C2160">
        <f t="shared" si="133"/>
        <v>0.17303745820000002</v>
      </c>
      <c r="E2160">
        <v>0.13861745820000002</v>
      </c>
      <c r="F2160">
        <f t="shared" si="134"/>
        <v>-6.5576720610003338E-3</v>
      </c>
      <c r="G2160">
        <f t="shared" si="135"/>
        <v>5.1496652293331717E-2</v>
      </c>
      <c r="J2160">
        <v>-1.9822899999999999E-4</v>
      </c>
      <c r="K2160">
        <f t="shared" si="132"/>
        <v>5.1298423293331716E-2</v>
      </c>
      <c r="L2160" s="1">
        <f>L2159+mass*0.5*(C2160+C2159)*(K2160-K2159)</f>
        <v>0.16827688991319276</v>
      </c>
      <c r="N2160">
        <v>13.405900000000001</v>
      </c>
      <c r="P2160">
        <v>-81.172799999999995</v>
      </c>
    </row>
    <row r="2161" spans="1:16" x14ac:dyDescent="0.25">
      <c r="A2161">
        <v>21.59</v>
      </c>
      <c r="B2161">
        <v>3.4503199999999998E-2</v>
      </c>
      <c r="C2161">
        <f t="shared" si="133"/>
        <v>0.15179489539999999</v>
      </c>
      <c r="E2161">
        <v>0.11729169539999999</v>
      </c>
      <c r="F2161">
        <f t="shared" si="134"/>
        <v>-5.2781262930001339E-3</v>
      </c>
      <c r="G2161">
        <f t="shared" si="135"/>
        <v>5.1437473301561704E-2</v>
      </c>
      <c r="J2161">
        <v>-1.8390400000000001E-4</v>
      </c>
      <c r="K2161">
        <f t="shared" si="132"/>
        <v>5.1253569301561705E-2</v>
      </c>
      <c r="L2161" s="1">
        <f>L2160+mass*0.5*(C2161+C2160)*(K2161-K2160)</f>
        <v>0.16820403977461773</v>
      </c>
      <c r="N2161">
        <v>13.4061</v>
      </c>
      <c r="P2161">
        <v>-81.172700000000006</v>
      </c>
    </row>
    <row r="2162" spans="1:16" x14ac:dyDescent="0.25">
      <c r="A2162">
        <v>21.6</v>
      </c>
      <c r="B2162">
        <v>3.2266700000000002E-2</v>
      </c>
      <c r="C2162">
        <f t="shared" si="133"/>
        <v>0.12823263260000001</v>
      </c>
      <c r="E2162">
        <v>9.5965932599999998E-2</v>
      </c>
      <c r="F2162">
        <f t="shared" si="134"/>
        <v>-4.2118381529999676E-3</v>
      </c>
      <c r="G2162">
        <f t="shared" si="135"/>
        <v>5.1390023479331692E-2</v>
      </c>
      <c r="J2162">
        <v>-1.66348E-4</v>
      </c>
      <c r="K2162">
        <f t="shared" si="132"/>
        <v>5.1223675479331696E-2</v>
      </c>
      <c r="L2162" s="1">
        <f>L2161+mass*0.5*(C2162+C2161)*(K2162-K2161)</f>
        <v>0.16816218430891003</v>
      </c>
      <c r="N2162">
        <v>13.4062</v>
      </c>
      <c r="P2162">
        <v>-81.172600000000003</v>
      </c>
    </row>
    <row r="2163" spans="1:16" x14ac:dyDescent="0.25">
      <c r="A2163">
        <v>21.61</v>
      </c>
      <c r="B2163">
        <v>2.8400999999999999E-2</v>
      </c>
      <c r="C2163">
        <f t="shared" si="133"/>
        <v>0.1030411698</v>
      </c>
      <c r="E2163">
        <v>7.4640169800000003E-2</v>
      </c>
      <c r="F2163">
        <f t="shared" si="134"/>
        <v>-3.3588076410001372E-3</v>
      </c>
      <c r="G2163">
        <f t="shared" si="135"/>
        <v>5.1352170250361699E-2</v>
      </c>
      <c r="J2163">
        <v>-1.46064E-4</v>
      </c>
      <c r="K2163">
        <f t="shared" si="132"/>
        <v>5.1206106250361698E-2</v>
      </c>
      <c r="L2163" s="1">
        <f>L2162+mass*0.5*(C2163+C2162)*(K2163-K2162)</f>
        <v>0.16814186779696438</v>
      </c>
      <c r="N2163">
        <v>13.4064</v>
      </c>
      <c r="P2163">
        <v>-81.172600000000003</v>
      </c>
    </row>
    <row r="2164" spans="1:16" x14ac:dyDescent="0.25">
      <c r="A2164">
        <v>21.62</v>
      </c>
      <c r="B2164">
        <v>1.99896E-2</v>
      </c>
      <c r="C2164">
        <f t="shared" si="133"/>
        <v>7.86354477E-2</v>
      </c>
      <c r="E2164">
        <v>5.8645847699999996E-2</v>
      </c>
      <c r="F2164">
        <f t="shared" si="134"/>
        <v>-2.6923775535000333E-3</v>
      </c>
      <c r="G2164">
        <f t="shared" si="135"/>
        <v>5.1321914324389192E-2</v>
      </c>
      <c r="J2164">
        <v>-1.2397299999999999E-4</v>
      </c>
      <c r="K2164">
        <f t="shared" si="132"/>
        <v>5.1197941324389193E-2</v>
      </c>
      <c r="L2164" s="1">
        <f>L2163+mass*0.5*(C2164+C2163)*(K2164-K2163)</f>
        <v>0.16813445091630028</v>
      </c>
      <c r="N2164">
        <v>13.406499999999999</v>
      </c>
      <c r="P2164">
        <v>-81.172499999999999</v>
      </c>
    </row>
    <row r="2165" spans="1:16" x14ac:dyDescent="0.25">
      <c r="A2165">
        <v>21.63</v>
      </c>
      <c r="B2165">
        <v>1.5762499999999999E-2</v>
      </c>
      <c r="C2165">
        <f t="shared" si="133"/>
        <v>5.30825849E-2</v>
      </c>
      <c r="E2165">
        <v>3.7320084900000002E-2</v>
      </c>
      <c r="F2165">
        <f t="shared" si="134"/>
        <v>-2.212547890500129E-3</v>
      </c>
      <c r="G2165">
        <f t="shared" si="135"/>
        <v>5.1297389697169196E-2</v>
      </c>
      <c r="J2165">
        <v>-1.00728E-4</v>
      </c>
      <c r="K2165">
        <f t="shared" si="132"/>
        <v>5.1196661697169195E-2</v>
      </c>
      <c r="L2165" s="1">
        <f>L2164+mass*0.5*(C2165+C2164)*(K2165-K2164)</f>
        <v>0.16813360816640088</v>
      </c>
      <c r="N2165">
        <v>13.406499999999999</v>
      </c>
      <c r="P2165">
        <v>-81.172499999999999</v>
      </c>
    </row>
    <row r="2166" spans="1:16" x14ac:dyDescent="0.25">
      <c r="A2166">
        <v>21.64</v>
      </c>
      <c r="B2166">
        <v>1.1470899999999999E-2</v>
      </c>
      <c r="C2166">
        <f t="shared" si="133"/>
        <v>2.7465222100000002E-2</v>
      </c>
      <c r="E2166">
        <v>1.5994322100000003E-2</v>
      </c>
      <c r="F2166">
        <f t="shared" si="134"/>
        <v>-1.9459758555000872E-3</v>
      </c>
      <c r="G2166">
        <f t="shared" si="135"/>
        <v>5.1276597078439193E-2</v>
      </c>
      <c r="J2166" s="1">
        <v>-7.6546199999999996E-5</v>
      </c>
      <c r="K2166">
        <f t="shared" si="132"/>
        <v>5.1200050878439193E-2</v>
      </c>
      <c r="L2166" s="1">
        <f>L2165+mass*0.5*(C2166+C2165)*(K2166-K2165)</f>
        <v>0.16813497312199499</v>
      </c>
      <c r="N2166">
        <v>13.406499999999999</v>
      </c>
      <c r="P2166">
        <v>-81.172499999999999</v>
      </c>
    </row>
    <row r="2167" spans="1:16" x14ac:dyDescent="0.25">
      <c r="A2167">
        <v>21.65</v>
      </c>
      <c r="B2167">
        <v>7.4159300000000003E-3</v>
      </c>
      <c r="C2167">
        <f t="shared" si="133"/>
        <v>2.0844892999999998E-3</v>
      </c>
      <c r="E2167">
        <v>-5.3314407000000005E-3</v>
      </c>
      <c r="F2167">
        <f t="shared" si="134"/>
        <v>-1.8926614485000979E-3</v>
      </c>
      <c r="G2167">
        <f t="shared" si="135"/>
        <v>5.1257403891919198E-2</v>
      </c>
      <c r="J2167" s="1">
        <v>-5.18376E-5</v>
      </c>
      <c r="K2167">
        <f t="shared" si="132"/>
        <v>5.1205566291919198E-2</v>
      </c>
      <c r="L2167" s="1">
        <f>L2166+mass*0.5*(C2167+C2166)*(K2167-K2166)</f>
        <v>0.16813578801637791</v>
      </c>
      <c r="N2167">
        <v>13.406499999999999</v>
      </c>
      <c r="P2167">
        <v>-81.172499999999999</v>
      </c>
    </row>
    <row r="2168" spans="1:16" x14ac:dyDescent="0.25">
      <c r="A2168">
        <v>21.66</v>
      </c>
      <c r="B2168">
        <v>3.8127299999999999E-3</v>
      </c>
      <c r="C2168">
        <f t="shared" si="133"/>
        <v>-2.28444735E-2</v>
      </c>
      <c r="E2168">
        <v>-2.6657203500000001E-2</v>
      </c>
      <c r="F2168">
        <f t="shared" si="134"/>
        <v>-2.0526046695001228E-3</v>
      </c>
      <c r="G2168">
        <f t="shared" si="135"/>
        <v>5.1237677561329194E-2</v>
      </c>
      <c r="J2168" s="1">
        <v>-2.6950599999999999E-5</v>
      </c>
      <c r="K2168">
        <f t="shared" si="132"/>
        <v>5.1210726961329195E-2</v>
      </c>
      <c r="L2168" s="1">
        <f>L2167+mass*0.5*(C2168+C2167)*(K2168-K2167)</f>
        <v>0.16813525233930085</v>
      </c>
      <c r="N2168">
        <v>13.406499999999999</v>
      </c>
      <c r="P2168">
        <v>-81.172499999999999</v>
      </c>
    </row>
    <row r="2169" spans="1:16" x14ac:dyDescent="0.25">
      <c r="A2169">
        <v>21.67</v>
      </c>
      <c r="B2169">
        <v>7.9609600000000004E-4</v>
      </c>
      <c r="C2169">
        <f t="shared" si="133"/>
        <v>-4.7186870299999996E-2</v>
      </c>
      <c r="E2169">
        <v>-4.7982966299999999E-2</v>
      </c>
      <c r="F2169">
        <f t="shared" si="134"/>
        <v>-2.4258055185001812E-3</v>
      </c>
      <c r="G2169">
        <f t="shared" si="135"/>
        <v>5.1215285510389189E-2</v>
      </c>
      <c r="J2169" s="1">
        <v>-2.16408E-6</v>
      </c>
      <c r="K2169">
        <f t="shared" si="132"/>
        <v>5.121312143038919E-2</v>
      </c>
      <c r="L2169" s="1">
        <f>L2168+mass*0.5*(C2169+C2168)*(K2169-K2168)</f>
        <v>0.16813441389987105</v>
      </c>
      <c r="N2169">
        <v>13.406499999999999</v>
      </c>
      <c r="P2169">
        <v>-81.172499999999999</v>
      </c>
    </row>
    <row r="2170" spans="1:16" x14ac:dyDescent="0.25">
      <c r="A2170">
        <v>21.68</v>
      </c>
      <c r="B2170">
        <v>-5.12402E-3</v>
      </c>
      <c r="C2170">
        <f t="shared" si="133"/>
        <v>-6.9101308400000006E-2</v>
      </c>
      <c r="E2170">
        <v>-6.3977288400000012E-2</v>
      </c>
      <c r="F2170">
        <f t="shared" si="134"/>
        <v>-2.9856067920000697E-3</v>
      </c>
      <c r="G2170">
        <f t="shared" si="135"/>
        <v>5.1188228448836692E-2</v>
      </c>
      <c r="J2170" s="1">
        <v>2.1959200000000001E-5</v>
      </c>
      <c r="K2170">
        <f t="shared" si="132"/>
        <v>5.121018764883669E-2</v>
      </c>
      <c r="L2170" s="1">
        <f>L2169+mass*0.5*(C2170+C2169)*(K2170-K2169)</f>
        <v>0.16813611972043827</v>
      </c>
      <c r="N2170">
        <v>13.406599999999999</v>
      </c>
      <c r="P2170">
        <v>-81.172600000000003</v>
      </c>
    </row>
    <row r="2171" spans="1:16" x14ac:dyDescent="0.25">
      <c r="A2171">
        <v>21.69</v>
      </c>
      <c r="B2171">
        <v>-2.21259E-3</v>
      </c>
      <c r="C2171">
        <f t="shared" si="133"/>
        <v>-9.2847081900000017E-2</v>
      </c>
      <c r="E2171">
        <v>-9.0634491900000017E-2</v>
      </c>
      <c r="F2171">
        <f t="shared" si="134"/>
        <v>-3.7586656935001909E-3</v>
      </c>
      <c r="G2171">
        <f t="shared" si="135"/>
        <v>5.1154507086409187E-2</v>
      </c>
      <c r="J2171" s="1">
        <v>4.5565200000000002E-5</v>
      </c>
      <c r="K2171">
        <f t="shared" si="132"/>
        <v>5.1200072286409187E-2</v>
      </c>
      <c r="L2171" s="1">
        <f>L2170+mass*0.5*(C2171+C2170)*(K2171-K2170)</f>
        <v>0.16814431055375045</v>
      </c>
      <c r="N2171">
        <v>13.406599999999999</v>
      </c>
      <c r="P2171">
        <v>-81.172600000000003</v>
      </c>
    </row>
    <row r="2172" spans="1:16" x14ac:dyDescent="0.25">
      <c r="A2172">
        <v>21.7</v>
      </c>
      <c r="B2172">
        <v>1.6701199999999999E-4</v>
      </c>
      <c r="C2172">
        <f t="shared" si="133"/>
        <v>-0.1171246834</v>
      </c>
      <c r="E2172">
        <v>-0.11729169539999999</v>
      </c>
      <c r="F2172">
        <f t="shared" si="134"/>
        <v>-4.7982966299999841E-3</v>
      </c>
      <c r="G2172">
        <f t="shared" si="135"/>
        <v>5.1111722274791695E-2</v>
      </c>
      <c r="J2172" s="1">
        <v>6.9333500000000003E-5</v>
      </c>
      <c r="K2172">
        <f t="shared" si="132"/>
        <v>5.1181055774791692E-2</v>
      </c>
      <c r="L2172" s="1">
        <f>L2171+mass*0.5*(C2172+C2171)*(K2172-K2171)</f>
        <v>0.16816427520632132</v>
      </c>
      <c r="N2172">
        <v>13.406700000000001</v>
      </c>
      <c r="P2172">
        <v>-81.172600000000003</v>
      </c>
    </row>
    <row r="2173" spans="1:16" x14ac:dyDescent="0.25">
      <c r="A2173">
        <v>21.71</v>
      </c>
      <c r="B2173">
        <v>-1.57405E-3</v>
      </c>
      <c r="C2173">
        <f t="shared" si="133"/>
        <v>-0.14019150820000001</v>
      </c>
      <c r="E2173">
        <v>-0.13861745820000002</v>
      </c>
      <c r="F2173">
        <f t="shared" si="134"/>
        <v>-6.077842398000184E-3</v>
      </c>
      <c r="G2173">
        <f t="shared" si="135"/>
        <v>5.1057341579651687E-2</v>
      </c>
      <c r="J2173" s="1">
        <v>9.3063299999999994E-5</v>
      </c>
      <c r="K2173">
        <f t="shared" si="132"/>
        <v>5.1150404879651688E-2</v>
      </c>
      <c r="L2173" s="1">
        <f>L2172+mass*0.5*(C2173+C2172)*(K2173-K2172)</f>
        <v>0.16820371006435411</v>
      </c>
      <c r="N2173">
        <v>13.4069</v>
      </c>
      <c r="P2173">
        <v>-81.172700000000006</v>
      </c>
    </row>
    <row r="2174" spans="1:16" x14ac:dyDescent="0.25">
      <c r="A2174">
        <v>21.72</v>
      </c>
      <c r="B2174">
        <v>-1.3466799999999999E-2</v>
      </c>
      <c r="C2174">
        <f t="shared" si="133"/>
        <v>-0.15741569890000001</v>
      </c>
      <c r="E2174">
        <v>-0.14394889890000001</v>
      </c>
      <c r="F2174">
        <f t="shared" si="134"/>
        <v>-7.4906741834999029E-3</v>
      </c>
      <c r="G2174">
        <f t="shared" si="135"/>
        <v>5.0989498996744202E-2</v>
      </c>
      <c r="J2174">
        <v>1.15359E-4</v>
      </c>
      <c r="K2174">
        <f t="shared" si="132"/>
        <v>5.1104857996744205E-2</v>
      </c>
      <c r="L2174" s="1">
        <f>L2173+mass*0.5*(C2174+C2173)*(K2174-K2173)</f>
        <v>0.16827148546742515</v>
      </c>
      <c r="N2174">
        <v>13.4072</v>
      </c>
      <c r="P2174">
        <v>-81.172899999999998</v>
      </c>
    </row>
    <row r="2175" spans="1:16" x14ac:dyDescent="0.25">
      <c r="A2175">
        <v>21.73</v>
      </c>
      <c r="B2175">
        <v>-2.5241099999999999E-2</v>
      </c>
      <c r="C2175">
        <f t="shared" si="133"/>
        <v>-0.1691899989</v>
      </c>
      <c r="E2175">
        <v>-0.14394889890000001</v>
      </c>
      <c r="F2175">
        <f t="shared" si="134"/>
        <v>-8.9301631725001284E-3</v>
      </c>
      <c r="G2175">
        <f t="shared" si="135"/>
        <v>5.0907394809964188E-2</v>
      </c>
      <c r="J2175">
        <v>1.34537E-4</v>
      </c>
      <c r="K2175">
        <f t="shared" si="132"/>
        <v>5.1041931809964185E-2</v>
      </c>
      <c r="L2175" s="1">
        <f>L2174+mass*0.5*(C2175+C2174)*(K2175-K2174)</f>
        <v>0.16837424572314105</v>
      </c>
      <c r="N2175">
        <v>13.4076</v>
      </c>
      <c r="P2175">
        <v>-81.173199999999994</v>
      </c>
    </row>
    <row r="2176" spans="1:16" x14ac:dyDescent="0.25">
      <c r="A2176">
        <v>21.74</v>
      </c>
      <c r="B2176">
        <v>-2.9031000000000001E-2</v>
      </c>
      <c r="C2176">
        <f t="shared" si="133"/>
        <v>-0.17831133960000001</v>
      </c>
      <c r="E2176">
        <v>-0.14928033960000001</v>
      </c>
      <c r="F2176">
        <f t="shared" si="134"/>
        <v>-1.0396309364999837E-2</v>
      </c>
      <c r="G2176">
        <f t="shared" si="135"/>
        <v>5.0810762447276704E-2</v>
      </c>
      <c r="J2176">
        <v>1.5022200000000001E-4</v>
      </c>
      <c r="K2176">
        <f t="shared" si="132"/>
        <v>5.0960984447276703E-2</v>
      </c>
      <c r="L2176" s="1">
        <f>L2175+mass*0.5*(C2176+C2175)*(K2176-K2175)</f>
        <v>0.16851489230755079</v>
      </c>
      <c r="N2176">
        <v>13.407999999999999</v>
      </c>
      <c r="P2176">
        <v>-81.173599999999993</v>
      </c>
    </row>
    <row r="2177" spans="1:16" x14ac:dyDescent="0.25">
      <c r="A2177">
        <v>21.75</v>
      </c>
      <c r="B2177">
        <v>-3.0001199999999999E-2</v>
      </c>
      <c r="C2177">
        <f t="shared" si="133"/>
        <v>-0.18461298030000003</v>
      </c>
      <c r="E2177">
        <v>-0.15461178030000003</v>
      </c>
      <c r="F2177">
        <f t="shared" si="134"/>
        <v>-1.1915769964500075E-2</v>
      </c>
      <c r="G2177">
        <f t="shared" si="135"/>
        <v>5.0699202050629187E-2</v>
      </c>
      <c r="J2177">
        <v>1.6271800000000001E-4</v>
      </c>
      <c r="K2177">
        <f t="shared" si="132"/>
        <v>5.0861920050629186E-2</v>
      </c>
      <c r="L2177" s="1">
        <f>L2176+mass*0.5*(C2177+C2176)*(K2177-K2176)</f>
        <v>0.16869465670144881</v>
      </c>
      <c r="N2177">
        <v>13.4085</v>
      </c>
      <c r="P2177">
        <v>-81.174099999999996</v>
      </c>
    </row>
    <row r="2178" spans="1:16" x14ac:dyDescent="0.25">
      <c r="A2178">
        <v>21.76</v>
      </c>
      <c r="B2178">
        <v>-3.2299300000000003E-2</v>
      </c>
      <c r="C2178">
        <f t="shared" si="133"/>
        <v>-0.18691108030000003</v>
      </c>
      <c r="E2178">
        <v>-0.15461178030000003</v>
      </c>
      <c r="F2178">
        <f t="shared" si="134"/>
        <v>-1.3461887767500317E-2</v>
      </c>
      <c r="G2178">
        <f t="shared" si="135"/>
        <v>5.0572313761969162E-2</v>
      </c>
      <c r="J2178">
        <v>1.71936E-4</v>
      </c>
      <c r="K2178">
        <f t="shared" si="132"/>
        <v>5.074424976196916E-2</v>
      </c>
      <c r="L2178" s="1">
        <f>L2177+mass*0.5*(C2178+C2177)*(K2178-K2177)</f>
        <v>0.16891324341872355</v>
      </c>
      <c r="N2178">
        <v>13.4091</v>
      </c>
      <c r="P2178">
        <v>-81.174800000000005</v>
      </c>
    </row>
    <row r="2179" spans="1:16" x14ac:dyDescent="0.25">
      <c r="A2179">
        <v>21.77</v>
      </c>
      <c r="B2179">
        <v>-3.19078E-2</v>
      </c>
      <c r="C2179">
        <f t="shared" si="133"/>
        <v>-0.18651958030000004</v>
      </c>
      <c r="E2179">
        <v>-0.15461178030000003</v>
      </c>
      <c r="F2179">
        <f t="shared" si="134"/>
        <v>-1.500800557050001E-2</v>
      </c>
      <c r="G2179">
        <f t="shared" si="135"/>
        <v>5.0429964295279191E-2</v>
      </c>
      <c r="J2179">
        <v>1.7784800000000001E-4</v>
      </c>
      <c r="K2179">
        <f t="shared" ref="K2179:K2242" si="136">J2179+G2179</f>
        <v>5.0607812295279192E-2</v>
      </c>
      <c r="L2179" s="1">
        <f>L2178+mass*0.5*(C2179+C2178)*(K2179-K2178)</f>
        <v>0.16916799308530667</v>
      </c>
      <c r="N2179">
        <v>13.409700000000001</v>
      </c>
      <c r="P2179">
        <v>-81.175700000000006</v>
      </c>
    </row>
    <row r="2180" spans="1:16" x14ac:dyDescent="0.25">
      <c r="A2180">
        <v>21.78</v>
      </c>
      <c r="B2180">
        <v>-3.6589099999999999E-2</v>
      </c>
      <c r="C2180">
        <f t="shared" ref="C2180:C2243" si="137">B2180+E2180</f>
        <v>-0.1805379989</v>
      </c>
      <c r="E2180">
        <v>-0.14394889890000001</v>
      </c>
      <c r="F2180">
        <f t="shared" ref="F2180:F2243" si="138">F2179+0.5*(E2180+E2179)*(A2180-A2179)</f>
        <v>-1.6500808966500243E-2</v>
      </c>
      <c r="G2180">
        <f t="shared" ref="G2180:G2243" si="139">G2179+0.5*(F2180+F2179)*(A2180-A2179)</f>
        <v>5.0272420222594164E-2</v>
      </c>
      <c r="J2180">
        <v>1.8012E-4</v>
      </c>
      <c r="K2180">
        <f t="shared" si="136"/>
        <v>5.0452540222594162E-2</v>
      </c>
      <c r="L2180" s="1">
        <f>L2179+mass*0.5*(C2180+C2179)*(K2180-K2179)</f>
        <v>0.16945296204089233</v>
      </c>
      <c r="N2180">
        <v>13.410299999999999</v>
      </c>
      <c r="P2180">
        <v>-81.1768</v>
      </c>
    </row>
    <row r="2181" spans="1:16" x14ac:dyDescent="0.25">
      <c r="A2181">
        <v>21.79</v>
      </c>
      <c r="B2181">
        <v>-3.41845E-2</v>
      </c>
      <c r="C2181">
        <f t="shared" si="137"/>
        <v>-0.17280195820000002</v>
      </c>
      <c r="E2181">
        <v>-0.13861745820000002</v>
      </c>
      <c r="F2181">
        <f t="shared" si="138"/>
        <v>-1.7913640751999964E-2</v>
      </c>
      <c r="G2181">
        <f t="shared" si="139"/>
        <v>5.0100347974001695E-2</v>
      </c>
      <c r="J2181">
        <v>1.7874000000000001E-4</v>
      </c>
      <c r="K2181">
        <f t="shared" si="136"/>
        <v>5.0279087974001692E-2</v>
      </c>
      <c r="L2181" s="1">
        <f>L2180+mass*0.5*(C2181+C2180)*(K2181-K2180)</f>
        <v>0.16975940009127513</v>
      </c>
      <c r="N2181">
        <v>13.4109</v>
      </c>
      <c r="P2181">
        <v>-81.177999999999997</v>
      </c>
    </row>
    <row r="2182" spans="1:16" x14ac:dyDescent="0.25">
      <c r="A2182">
        <v>21.8</v>
      </c>
      <c r="B2182">
        <v>-3.7170599999999998E-2</v>
      </c>
      <c r="C2182">
        <f t="shared" si="137"/>
        <v>-0.1597937361</v>
      </c>
      <c r="E2182">
        <v>-0.1226231361</v>
      </c>
      <c r="F2182">
        <f t="shared" si="138"/>
        <v>-1.921984372350017E-2</v>
      </c>
      <c r="G2182">
        <f t="shared" si="139"/>
        <v>4.9914680551624166E-2</v>
      </c>
      <c r="J2182">
        <v>1.7376300000000001E-4</v>
      </c>
      <c r="K2182">
        <f t="shared" si="136"/>
        <v>5.0088443551624166E-2</v>
      </c>
      <c r="L2182" s="1">
        <f>L2181+mass*0.5*(C2182+C2181)*(K2182-K2181)</f>
        <v>0.17007643766140051</v>
      </c>
      <c r="N2182">
        <v>13.4115</v>
      </c>
      <c r="P2182">
        <v>-81.179400000000001</v>
      </c>
    </row>
    <row r="2183" spans="1:16" x14ac:dyDescent="0.25">
      <c r="A2183">
        <v>21.81</v>
      </c>
      <c r="B2183">
        <v>-3.3427600000000002E-2</v>
      </c>
      <c r="C2183">
        <f t="shared" si="137"/>
        <v>-0.14538785470000001</v>
      </c>
      <c r="E2183">
        <v>-0.11196025470000001</v>
      </c>
      <c r="F2183">
        <f t="shared" si="138"/>
        <v>-2.0392760677499937E-2</v>
      </c>
      <c r="G2183">
        <f t="shared" si="139"/>
        <v>4.9716617529619207E-2</v>
      </c>
      <c r="J2183">
        <v>1.6529399999999999E-4</v>
      </c>
      <c r="K2183">
        <f t="shared" si="136"/>
        <v>4.9881911529619211E-2</v>
      </c>
      <c r="L2183" s="1">
        <f>L2182+mass*0.5*(C2183+C2182)*(K2183-K2182)</f>
        <v>0.17039158651653358</v>
      </c>
      <c r="N2183">
        <v>13.412100000000001</v>
      </c>
      <c r="P2183">
        <v>-81.180899999999994</v>
      </c>
    </row>
    <row r="2184" spans="1:16" x14ac:dyDescent="0.25">
      <c r="A2184">
        <v>21.82</v>
      </c>
      <c r="B2184">
        <v>-3.1883799999999997E-2</v>
      </c>
      <c r="C2184">
        <f t="shared" si="137"/>
        <v>-0.12784973259999999</v>
      </c>
      <c r="E2184">
        <v>-9.5965932599999998E-2</v>
      </c>
      <c r="F2184">
        <f t="shared" si="138"/>
        <v>-2.1432391614000099E-2</v>
      </c>
      <c r="G2184">
        <f t="shared" si="139"/>
        <v>4.9507491768161674E-2</v>
      </c>
      <c r="J2184">
        <v>1.53824E-4</v>
      </c>
      <c r="K2184">
        <f t="shared" si="136"/>
        <v>4.9661315768161671E-2</v>
      </c>
      <c r="L2184" s="1">
        <f>L2183+mass*0.5*(C2184+C2183)*(K2184-K2183)</f>
        <v>0.17069296178467991</v>
      </c>
      <c r="N2184">
        <v>13.412599999999999</v>
      </c>
      <c r="P2184">
        <v>-81.182500000000005</v>
      </c>
    </row>
    <row r="2185" spans="1:16" x14ac:dyDescent="0.25">
      <c r="A2185">
        <v>21.83</v>
      </c>
      <c r="B2185">
        <v>-2.5020299999999999E-2</v>
      </c>
      <c r="C2185">
        <f t="shared" si="137"/>
        <v>-0.1103233512</v>
      </c>
      <c r="E2185">
        <v>-8.5303051200000007E-2</v>
      </c>
      <c r="F2185">
        <f t="shared" si="138"/>
        <v>-2.233873653299992E-2</v>
      </c>
      <c r="G2185">
        <f t="shared" si="139"/>
        <v>4.9288636127426719E-2</v>
      </c>
      <c r="J2185">
        <v>1.3992900000000001E-4</v>
      </c>
      <c r="K2185">
        <f t="shared" si="136"/>
        <v>4.9428565127426716E-2</v>
      </c>
      <c r="L2185" s="1">
        <f>L2184+mass*0.5*(C2185+C2184)*(K2185-K2184)</f>
        <v>0.17097013647398127</v>
      </c>
      <c r="N2185">
        <v>13.413</v>
      </c>
      <c r="P2185">
        <v>-81.184200000000004</v>
      </c>
    </row>
    <row r="2186" spans="1:16" x14ac:dyDescent="0.25">
      <c r="A2186">
        <v>21.84</v>
      </c>
      <c r="B2186">
        <v>-2.51989E-2</v>
      </c>
      <c r="C2186">
        <f t="shared" si="137"/>
        <v>-8.9176188400000009E-2</v>
      </c>
      <c r="E2186">
        <v>-6.3977288400000012E-2</v>
      </c>
      <c r="F2186">
        <f t="shared" si="138"/>
        <v>-2.3085138231000037E-2</v>
      </c>
      <c r="G2186">
        <f t="shared" si="139"/>
        <v>4.9061516753606683E-2</v>
      </c>
      <c r="J2186">
        <v>1.23857E-4</v>
      </c>
      <c r="K2186">
        <f t="shared" si="136"/>
        <v>4.9185373753606682E-2</v>
      </c>
      <c r="L2186" s="1">
        <f>L2185+mass*0.5*(C2186+C2185)*(K2186-K2185)</f>
        <v>0.17121271930954021</v>
      </c>
      <c r="N2186">
        <v>13.4133</v>
      </c>
      <c r="P2186">
        <v>-81.185900000000004</v>
      </c>
    </row>
    <row r="2187" spans="1:16" x14ac:dyDescent="0.25">
      <c r="A2187">
        <v>21.85</v>
      </c>
      <c r="B2187">
        <v>-2.3655800000000001E-2</v>
      </c>
      <c r="C2187">
        <f t="shared" si="137"/>
        <v>-6.6307325600000008E-2</v>
      </c>
      <c r="E2187">
        <v>-4.2651525600000004E-2</v>
      </c>
      <c r="F2187">
        <f t="shared" si="138"/>
        <v>-2.3618282301000122E-2</v>
      </c>
      <c r="G2187">
        <f t="shared" si="139"/>
        <v>4.8827999650946648E-2</v>
      </c>
      <c r="J2187">
        <v>1.05411E-4</v>
      </c>
      <c r="K2187">
        <f t="shared" si="136"/>
        <v>4.8933410650946647E-2</v>
      </c>
      <c r="L2187" s="1">
        <f>L2186+mass*0.5*(C2187+C2186)*(K2187-K2186)</f>
        <v>0.17140859985253984</v>
      </c>
      <c r="N2187">
        <v>13.413600000000001</v>
      </c>
      <c r="P2187">
        <v>-81.187700000000007</v>
      </c>
    </row>
    <row r="2188" spans="1:16" x14ac:dyDescent="0.25">
      <c r="A2188">
        <v>21.86</v>
      </c>
      <c r="B2188">
        <v>-2.8004399999999999E-2</v>
      </c>
      <c r="C2188">
        <f t="shared" si="137"/>
        <v>-3.8667281400000003E-2</v>
      </c>
      <c r="E2188">
        <v>-1.0662881400000001E-2</v>
      </c>
      <c r="F2188">
        <f t="shared" si="138"/>
        <v>-2.3884854336000069E-2</v>
      </c>
      <c r="G2188">
        <f t="shared" si="139"/>
        <v>4.8590483967761694E-2</v>
      </c>
      <c r="J2188" s="1">
        <v>8.4241599999999997E-5</v>
      </c>
      <c r="K2188">
        <f t="shared" si="136"/>
        <v>4.8674725567761694E-2</v>
      </c>
      <c r="L2188" s="1">
        <f>L2187+mass*0.5*(C2188+C2187)*(K2188-K2187)</f>
        <v>0.17154437667726036</v>
      </c>
      <c r="N2188">
        <v>13.4138</v>
      </c>
      <c r="P2188">
        <v>-81.189400000000006</v>
      </c>
    </row>
    <row r="2189" spans="1:16" x14ac:dyDescent="0.25">
      <c r="A2189">
        <v>21.87</v>
      </c>
      <c r="B2189">
        <v>-2.5916999999999999E-2</v>
      </c>
      <c r="C2189">
        <f t="shared" si="137"/>
        <v>-9.9226778999999959E-3</v>
      </c>
      <c r="E2189">
        <v>1.5994322100000003E-2</v>
      </c>
      <c r="F2189">
        <f t="shared" si="138"/>
        <v>-2.3858197132500064E-2</v>
      </c>
      <c r="G2189">
        <f t="shared" si="139"/>
        <v>4.8351768710419157E-2</v>
      </c>
      <c r="J2189" s="1">
        <v>6.0262900000000002E-5</v>
      </c>
      <c r="K2189">
        <f t="shared" si="136"/>
        <v>4.8412031610419154E-2</v>
      </c>
      <c r="L2189" s="1">
        <f>L2188+mass*0.5*(C2189+C2188)*(K2189-K2188)</f>
        <v>0.17160819812073852</v>
      </c>
      <c r="N2189">
        <v>13.4138</v>
      </c>
      <c r="P2189">
        <v>-81.190899999999999</v>
      </c>
    </row>
    <row r="2190" spans="1:16" x14ac:dyDescent="0.25">
      <c r="A2190">
        <v>21.88</v>
      </c>
      <c r="B2190">
        <v>-2.6143199999999998E-2</v>
      </c>
      <c r="C2190">
        <f t="shared" si="137"/>
        <v>2.1839766300000001E-2</v>
      </c>
      <c r="E2190">
        <v>4.7982966299999999E-2</v>
      </c>
      <c r="F2190">
        <f t="shared" si="138"/>
        <v>-2.3538310690500129E-2</v>
      </c>
      <c r="G2190">
        <f t="shared" si="139"/>
        <v>4.8114786171304207E-2</v>
      </c>
      <c r="J2190" s="1">
        <v>3.37743E-5</v>
      </c>
      <c r="K2190">
        <f t="shared" si="136"/>
        <v>4.8148560471304204E-2</v>
      </c>
      <c r="L2190" s="1">
        <f>L2189+mass*0.5*(C2190+C2189)*(K2190-K2189)</f>
        <v>0.17159249907646013</v>
      </c>
      <c r="N2190">
        <v>13.4138</v>
      </c>
      <c r="P2190">
        <v>-81.192400000000006</v>
      </c>
    </row>
    <row r="2191" spans="1:16" x14ac:dyDescent="0.25">
      <c r="A2191">
        <v>21.89</v>
      </c>
      <c r="B2191">
        <v>-2.45737E-2</v>
      </c>
      <c r="C2191">
        <f t="shared" si="137"/>
        <v>5.5397910499999994E-2</v>
      </c>
      <c r="E2191">
        <v>7.9971610499999998E-2</v>
      </c>
      <c r="F2191">
        <f t="shared" si="138"/>
        <v>-2.289853780650003E-2</v>
      </c>
      <c r="G2191">
        <f t="shared" si="139"/>
        <v>4.7882601928819171E-2</v>
      </c>
      <c r="J2191" s="1">
        <v>4.8170699999999996E-6</v>
      </c>
      <c r="K2191">
        <f t="shared" si="136"/>
        <v>4.7887418998819174E-2</v>
      </c>
      <c r="L2191" s="1">
        <f>L2190+mass*0.5*(C2191+C2190)*(K2191-K2190)</f>
        <v>0.17149164927320576</v>
      </c>
      <c r="N2191">
        <v>13.4137</v>
      </c>
      <c r="P2191">
        <v>-81.193600000000004</v>
      </c>
    </row>
    <row r="2192" spans="1:16" x14ac:dyDescent="0.25">
      <c r="A2192">
        <v>21.9</v>
      </c>
      <c r="B2192">
        <v>-2.52865E-2</v>
      </c>
      <c r="C2192">
        <f t="shared" si="137"/>
        <v>9.2005195399999989E-2</v>
      </c>
      <c r="E2192">
        <v>0.11729169539999999</v>
      </c>
      <c r="F2192">
        <f t="shared" si="138"/>
        <v>-2.1912221277000227E-2</v>
      </c>
      <c r="G2192">
        <f t="shared" si="139"/>
        <v>4.7658548133401715E-2</v>
      </c>
      <c r="J2192" s="1">
        <v>-2.6590399999999999E-5</v>
      </c>
      <c r="K2192">
        <f t="shared" si="136"/>
        <v>4.7631957733401717E-2</v>
      </c>
      <c r="L2192" s="1">
        <f>L2191+mass*0.5*(C2192+C2191)*(K2192-K2191)</f>
        <v>0.17130337035340737</v>
      </c>
      <c r="N2192">
        <v>13.413600000000001</v>
      </c>
      <c r="P2192">
        <v>-81.194699999999997</v>
      </c>
    </row>
    <row r="2193" spans="1:16" x14ac:dyDescent="0.25">
      <c r="A2193">
        <v>21.91</v>
      </c>
      <c r="B2193">
        <v>-2.4147200000000001E-2</v>
      </c>
      <c r="C2193">
        <f t="shared" si="137"/>
        <v>0.13046458030000002</v>
      </c>
      <c r="E2193">
        <v>0.15461178030000003</v>
      </c>
      <c r="F2193">
        <f t="shared" si="138"/>
        <v>-2.0552703898500016E-2</v>
      </c>
      <c r="G2193">
        <f t="shared" si="139"/>
        <v>4.7446223507524178E-2</v>
      </c>
      <c r="J2193" s="1">
        <v>-6.0448200000000002E-5</v>
      </c>
      <c r="K2193">
        <f t="shared" si="136"/>
        <v>4.7385775307524178E-2</v>
      </c>
      <c r="L2193" s="1">
        <f>L2192+mass*0.5*(C2193+C2192)*(K2193-K2192)</f>
        <v>0.17102952960807608</v>
      </c>
      <c r="N2193">
        <v>13.413399999999999</v>
      </c>
      <c r="P2193">
        <v>-81.195400000000006</v>
      </c>
    </row>
    <row r="2194" spans="1:16" x14ac:dyDescent="0.25">
      <c r="A2194">
        <v>21.92</v>
      </c>
      <c r="B2194">
        <v>-2.16639E-2</v>
      </c>
      <c r="C2194">
        <f t="shared" si="137"/>
        <v>0.17026796519999998</v>
      </c>
      <c r="E2194">
        <v>0.1919318652</v>
      </c>
      <c r="F2194">
        <f t="shared" si="138"/>
        <v>-1.8819985670999746E-2</v>
      </c>
      <c r="G2194">
        <f t="shared" si="139"/>
        <v>4.724936005967665E-2</v>
      </c>
      <c r="J2194" s="1">
        <v>-9.6415400000000005E-5</v>
      </c>
      <c r="K2194">
        <f t="shared" si="136"/>
        <v>4.7152944659676649E-2</v>
      </c>
      <c r="L2194" s="1">
        <f>L2193+mass*0.5*(C2194+C2193)*(K2194-K2193)</f>
        <v>0.17067943084108808</v>
      </c>
      <c r="N2194">
        <v>13.4133</v>
      </c>
      <c r="P2194">
        <v>-81.195899999999995</v>
      </c>
    </row>
    <row r="2195" spans="1:16" x14ac:dyDescent="0.25">
      <c r="A2195">
        <v>21.93</v>
      </c>
      <c r="B2195">
        <v>-2.18701E-2</v>
      </c>
      <c r="C2195">
        <f t="shared" si="137"/>
        <v>0.21271329079999998</v>
      </c>
      <c r="E2195">
        <v>0.23458339079999999</v>
      </c>
      <c r="F2195">
        <f t="shared" si="138"/>
        <v>-1.668740939100017E-2</v>
      </c>
      <c r="G2195">
        <f t="shared" si="139"/>
        <v>4.7071823084366686E-2</v>
      </c>
      <c r="J2195">
        <v>-1.3444600000000001E-4</v>
      </c>
      <c r="K2195">
        <f t="shared" si="136"/>
        <v>4.6937377084366683E-2</v>
      </c>
      <c r="L2195" s="1">
        <f>L2194+mass*0.5*(C2195+C2194)*(K2195-K2194)</f>
        <v>0.17026663913736265</v>
      </c>
      <c r="N2195">
        <v>13.4132</v>
      </c>
      <c r="P2195">
        <v>-81.196100000000001</v>
      </c>
    </row>
    <row r="2196" spans="1:16" x14ac:dyDescent="0.25">
      <c r="A2196">
        <v>21.94</v>
      </c>
      <c r="B2196">
        <v>-2.05702E-2</v>
      </c>
      <c r="C2196">
        <f t="shared" si="137"/>
        <v>0.25666471640000005</v>
      </c>
      <c r="E2196">
        <v>0.27723491640000003</v>
      </c>
      <c r="F2196">
        <f t="shared" si="138"/>
        <v>-1.412831785499977E-2</v>
      </c>
      <c r="G2196">
        <f t="shared" si="139"/>
        <v>4.6917744448136664E-2</v>
      </c>
      <c r="J2196">
        <v>-1.7454300000000001E-4</v>
      </c>
      <c r="K2196">
        <f t="shared" si="136"/>
        <v>4.6743201448136665E-2</v>
      </c>
      <c r="L2196" s="1">
        <f>L2195+mass*0.5*(C2196+C2195)*(K2196-K2195)</f>
        <v>0.16981093027146046</v>
      </c>
      <c r="N2196">
        <v>13.4132</v>
      </c>
      <c r="P2196">
        <v>-81.195999999999998</v>
      </c>
    </row>
    <row r="2197" spans="1:16" x14ac:dyDescent="0.25">
      <c r="A2197">
        <v>21.95</v>
      </c>
      <c r="B2197">
        <v>-1.46479E-2</v>
      </c>
      <c r="C2197">
        <f t="shared" si="137"/>
        <v>0.29990710130000003</v>
      </c>
      <c r="E2197">
        <v>0.31455500130000003</v>
      </c>
      <c r="F2197">
        <f t="shared" si="138"/>
        <v>-1.1169368266500359E-2</v>
      </c>
      <c r="G2197">
        <f t="shared" si="139"/>
        <v>4.679125601752919E-2</v>
      </c>
      <c r="J2197">
        <v>-2.1604E-4</v>
      </c>
      <c r="K2197">
        <f t="shared" si="136"/>
        <v>4.6575216017529189E-2</v>
      </c>
      <c r="L2197" s="1">
        <f>L2196+mass*0.5*(C2197+C2196)*(K2197-K2196)</f>
        <v>0.16934345048915886</v>
      </c>
      <c r="N2197">
        <v>13.413500000000001</v>
      </c>
      <c r="P2197">
        <v>-81.195700000000002</v>
      </c>
    </row>
    <row r="2198" spans="1:16" x14ac:dyDescent="0.25">
      <c r="A2198">
        <v>21.96</v>
      </c>
      <c r="B2198">
        <v>-5.5767100000000003E-3</v>
      </c>
      <c r="C2198">
        <f t="shared" si="137"/>
        <v>0.34096693550000001</v>
      </c>
      <c r="E2198">
        <v>0.3465436455</v>
      </c>
      <c r="F2198">
        <f t="shared" si="138"/>
        <v>-7.8638750324998424E-3</v>
      </c>
      <c r="G2198">
        <f t="shared" si="139"/>
        <v>4.6696089801034173E-2</v>
      </c>
      <c r="J2198">
        <v>-2.5779900000000002E-4</v>
      </c>
      <c r="K2198">
        <f t="shared" si="136"/>
        <v>4.643829080103417E-2</v>
      </c>
      <c r="L2198" s="1">
        <f>L2197+mass*0.5*(C2198+C2197)*(K2198-K2197)</f>
        <v>0.16890469140798448</v>
      </c>
      <c r="N2198">
        <v>13.414</v>
      </c>
      <c r="P2198">
        <v>-81.195300000000003</v>
      </c>
    </row>
    <row r="2199" spans="1:16" x14ac:dyDescent="0.25">
      <c r="A2199">
        <v>21.97</v>
      </c>
      <c r="B2199">
        <v>5.3039699999999999E-3</v>
      </c>
      <c r="C2199">
        <f t="shared" si="137"/>
        <v>0.37850481899999999</v>
      </c>
      <c r="E2199">
        <v>0.373200849</v>
      </c>
      <c r="F2199">
        <f t="shared" si="138"/>
        <v>-4.2651525600005584E-3</v>
      </c>
      <c r="G2199">
        <f t="shared" si="139"/>
        <v>4.6635444663071686E-2</v>
      </c>
      <c r="J2199">
        <v>-2.9857400000000002E-4</v>
      </c>
      <c r="K2199">
        <f t="shared" si="136"/>
        <v>4.6336870663071683E-2</v>
      </c>
      <c r="L2199" s="1">
        <f>L2198+mass*0.5*(C2199+C2198)*(K2199-K2198)</f>
        <v>0.16853984678497697</v>
      </c>
      <c r="N2199">
        <v>13.4148</v>
      </c>
      <c r="P2199">
        <v>-81.194800000000001</v>
      </c>
    </row>
    <row r="2200" spans="1:16" x14ac:dyDescent="0.25">
      <c r="A2200">
        <v>21.98</v>
      </c>
      <c r="B2200">
        <v>1.68465E-2</v>
      </c>
      <c r="C2200">
        <f t="shared" si="137"/>
        <v>0.41137311180000002</v>
      </c>
      <c r="E2200">
        <v>0.39452661180000004</v>
      </c>
      <c r="F2200">
        <f t="shared" si="138"/>
        <v>-4.2651525599995835E-4</v>
      </c>
      <c r="G2200">
        <f t="shared" si="139"/>
        <v>4.6611986323991682E-2</v>
      </c>
      <c r="J2200">
        <v>-3.3712E-4</v>
      </c>
      <c r="K2200">
        <f t="shared" si="136"/>
        <v>4.6274866323991679E-2</v>
      </c>
      <c r="L2200" s="1">
        <f>L2199+mass*0.5*(C2200+C2199)*(K2200-K2199)</f>
        <v>0.16829496748971129</v>
      </c>
      <c r="N2200">
        <v>13.4161</v>
      </c>
      <c r="P2200">
        <v>-81.194400000000002</v>
      </c>
    </row>
    <row r="2201" spans="1:16" x14ac:dyDescent="0.25">
      <c r="A2201">
        <v>21.99</v>
      </c>
      <c r="B2201">
        <v>3.1681300000000003E-2</v>
      </c>
      <c r="C2201">
        <f t="shared" si="137"/>
        <v>0.43687079320000005</v>
      </c>
      <c r="E2201">
        <v>0.40518949320000003</v>
      </c>
      <c r="F2201">
        <f t="shared" si="138"/>
        <v>3.5720652689992471E-3</v>
      </c>
      <c r="G2201">
        <f t="shared" si="139"/>
        <v>4.6627714074056678E-2</v>
      </c>
      <c r="J2201">
        <v>-3.7192099999999999E-4</v>
      </c>
      <c r="K2201">
        <f t="shared" si="136"/>
        <v>4.6255793074056681E-2</v>
      </c>
      <c r="L2201" s="1">
        <f>L2200+mass*0.5*(C2201+C2200)*(K2201-K2200)</f>
        <v>0.16821407364968177</v>
      </c>
      <c r="N2201">
        <v>13.4177</v>
      </c>
      <c r="P2201">
        <v>-81.194199999999995</v>
      </c>
    </row>
    <row r="2202" spans="1:16" x14ac:dyDescent="0.25">
      <c r="A2202">
        <v>22</v>
      </c>
      <c r="B2202">
        <v>4.4496800000000003E-2</v>
      </c>
      <c r="C2202">
        <f t="shared" si="137"/>
        <v>0.4550177339</v>
      </c>
      <c r="E2202">
        <v>0.4105209339</v>
      </c>
      <c r="F2202">
        <f t="shared" si="138"/>
        <v>7.6506174044998852E-3</v>
      </c>
      <c r="G2202">
        <f t="shared" si="139"/>
        <v>4.6683827487424182E-2</v>
      </c>
      <c r="J2202">
        <v>-4.0152999999999999E-4</v>
      </c>
      <c r="K2202">
        <f t="shared" si="136"/>
        <v>4.6282297487424184E-2</v>
      </c>
      <c r="L2202" s="1">
        <f>L2201+mass*0.5*(C2202+C2201)*(K2202-K2201)</f>
        <v>0.16833226856068173</v>
      </c>
      <c r="N2202">
        <v>13.419700000000001</v>
      </c>
      <c r="P2202">
        <v>-81.194500000000005</v>
      </c>
    </row>
    <row r="2203" spans="1:16" x14ac:dyDescent="0.25">
      <c r="A2203">
        <v>22.01</v>
      </c>
      <c r="B2203">
        <v>5.1355600000000001E-2</v>
      </c>
      <c r="C2203">
        <f t="shared" si="137"/>
        <v>0.46720797459999996</v>
      </c>
      <c r="E2203">
        <v>0.41585237459999996</v>
      </c>
      <c r="F2203">
        <f t="shared" si="138"/>
        <v>1.178248394700053E-2</v>
      </c>
      <c r="G2203">
        <f t="shared" si="139"/>
        <v>4.6780992994181696E-2</v>
      </c>
      <c r="J2203">
        <v>-4.25363E-4</v>
      </c>
      <c r="K2203">
        <f t="shared" si="136"/>
        <v>4.6355629994181698E-2</v>
      </c>
      <c r="L2203" s="1">
        <f>L2202+mass*0.5*(C2203+C2202)*(K2203-K2202)</f>
        <v>0.16867041417568437</v>
      </c>
      <c r="N2203">
        <v>13.4222</v>
      </c>
      <c r="P2203">
        <v>-81.1952</v>
      </c>
    </row>
    <row r="2204" spans="1:16" x14ac:dyDescent="0.25">
      <c r="A2204">
        <v>22.02</v>
      </c>
      <c r="B2204">
        <v>6.0298900000000002E-2</v>
      </c>
      <c r="C2204">
        <f t="shared" si="137"/>
        <v>0.47081983389999998</v>
      </c>
      <c r="E2204">
        <v>0.4105209339</v>
      </c>
      <c r="F2204">
        <f t="shared" si="138"/>
        <v>1.5914350489499709E-2</v>
      </c>
      <c r="G2204">
        <f t="shared" si="139"/>
        <v>4.6919477166364167E-2</v>
      </c>
      <c r="J2204">
        <v>-4.4282300000000001E-4</v>
      </c>
      <c r="K2204">
        <f t="shared" si="136"/>
        <v>4.6476654166364165E-2</v>
      </c>
      <c r="L2204" s="1">
        <f>L2203+mass*0.5*(C2204+C2203)*(K2204-K2203)</f>
        <v>0.1692380343707236</v>
      </c>
      <c r="N2204">
        <v>13.424899999999999</v>
      </c>
      <c r="P2204">
        <v>-81.196600000000004</v>
      </c>
    </row>
    <row r="2205" spans="1:16" x14ac:dyDescent="0.25">
      <c r="A2205">
        <v>22.03</v>
      </c>
      <c r="B2205">
        <v>6.6689799999999994E-2</v>
      </c>
      <c r="C2205">
        <f t="shared" si="137"/>
        <v>0.46654785249999997</v>
      </c>
      <c r="E2205">
        <v>0.39985805250000001</v>
      </c>
      <c r="F2205">
        <f t="shared" si="138"/>
        <v>1.9966245421500342E-2</v>
      </c>
      <c r="G2205">
        <f t="shared" si="139"/>
        <v>4.7098880145919196E-2</v>
      </c>
      <c r="J2205">
        <v>-4.53168E-4</v>
      </c>
      <c r="K2205">
        <f t="shared" si="136"/>
        <v>4.6645712145919199E-2</v>
      </c>
      <c r="L2205" s="1">
        <f>L2204+mass*0.5*(C2205+C2204)*(K2205-K2204)</f>
        <v>0.1700303818065384</v>
      </c>
      <c r="N2205">
        <v>13.4278</v>
      </c>
      <c r="P2205">
        <v>-81.198700000000002</v>
      </c>
    </row>
    <row r="2206" spans="1:16" x14ac:dyDescent="0.25">
      <c r="A2206">
        <v>22.04</v>
      </c>
      <c r="B2206">
        <v>7.0697800000000005E-2</v>
      </c>
      <c r="C2206">
        <f t="shared" si="137"/>
        <v>0.45456153040000002</v>
      </c>
      <c r="E2206">
        <v>0.38386373039999999</v>
      </c>
      <c r="F2206">
        <f t="shared" si="138"/>
        <v>2.3884854335999562E-2</v>
      </c>
      <c r="G2206">
        <f t="shared" si="139"/>
        <v>4.7318135644706653E-2</v>
      </c>
      <c r="J2206">
        <v>-4.5612199999999999E-4</v>
      </c>
      <c r="K2206">
        <f t="shared" si="136"/>
        <v>4.686201364470665E-2</v>
      </c>
      <c r="L2206" s="1">
        <f>L2205+mass*0.5*(C2206+C2205)*(K2206-K2205)</f>
        <v>0.17102656850688067</v>
      </c>
      <c r="N2206">
        <v>13.430899999999999</v>
      </c>
      <c r="P2206">
        <v>-81.201599999999999</v>
      </c>
    </row>
    <row r="2207" spans="1:16" x14ac:dyDescent="0.25">
      <c r="A2207">
        <v>22.05</v>
      </c>
      <c r="B2207">
        <v>6.9057400000000005E-2</v>
      </c>
      <c r="C2207">
        <f t="shared" si="137"/>
        <v>0.43692680830000002</v>
      </c>
      <c r="E2207">
        <v>0.36786940830000003</v>
      </c>
      <c r="F2207">
        <f t="shared" si="138"/>
        <v>2.764352002950015E-2</v>
      </c>
      <c r="G2207">
        <f t="shared" si="139"/>
        <v>4.757577751653419E-2</v>
      </c>
      <c r="J2207">
        <v>-4.5197100000000001E-4</v>
      </c>
      <c r="K2207">
        <f t="shared" si="136"/>
        <v>4.7123806516534188E-2</v>
      </c>
      <c r="L2207" s="1">
        <f>L2206+mass*0.5*(C2207+C2206)*(K2207-K2206)</f>
        <v>0.17219349496882583</v>
      </c>
      <c r="N2207">
        <v>13.434100000000001</v>
      </c>
      <c r="P2207">
        <v>-81.205299999999994</v>
      </c>
    </row>
    <row r="2208" spans="1:16" x14ac:dyDescent="0.25">
      <c r="A2208">
        <v>22.06</v>
      </c>
      <c r="B2208">
        <v>6.6750199999999996E-2</v>
      </c>
      <c r="C2208">
        <f t="shared" si="137"/>
        <v>0.41329384549999998</v>
      </c>
      <c r="E2208">
        <v>0.3465436455</v>
      </c>
      <c r="F2208">
        <f t="shared" si="138"/>
        <v>3.1215585298499438E-2</v>
      </c>
      <c r="G2208">
        <f t="shared" si="139"/>
        <v>4.787007304317413E-2</v>
      </c>
      <c r="J2208">
        <v>-4.4122699999999998E-4</v>
      </c>
      <c r="K2208">
        <f t="shared" si="136"/>
        <v>4.7428846043174128E-2</v>
      </c>
      <c r="L2208" s="1">
        <f>L2207+mass*0.5*(C2208+C2207)*(K2208-K2207)</f>
        <v>0.17349024949769909</v>
      </c>
      <c r="N2208">
        <v>13.437200000000001</v>
      </c>
      <c r="P2208">
        <v>-81.209800000000001</v>
      </c>
    </row>
    <row r="2209" spans="1:16" x14ac:dyDescent="0.25">
      <c r="A2209">
        <v>22.07</v>
      </c>
      <c r="B2209">
        <v>6.4085699999999995E-2</v>
      </c>
      <c r="C2209">
        <f t="shared" si="137"/>
        <v>0.38397214199999996</v>
      </c>
      <c r="E2209">
        <v>0.31988644199999999</v>
      </c>
      <c r="F2209">
        <f t="shared" si="138"/>
        <v>3.4547735735999958E-2</v>
      </c>
      <c r="G2209">
        <f t="shared" si="139"/>
        <v>4.8198889648346677E-2</v>
      </c>
      <c r="J2209">
        <v>-4.24189E-4</v>
      </c>
      <c r="K2209">
        <f t="shared" si="136"/>
        <v>4.7774700648346678E-2</v>
      </c>
      <c r="L2209" s="1">
        <f>L2208+mass*0.5*(C2209+C2208)*(K2209-K2208)</f>
        <v>0.17486894006432066</v>
      </c>
      <c r="N2209">
        <v>13.440200000000001</v>
      </c>
      <c r="P2209">
        <v>-81.2149</v>
      </c>
    </row>
    <row r="2210" spans="1:16" x14ac:dyDescent="0.25">
      <c r="A2210">
        <v>22.08</v>
      </c>
      <c r="B2210">
        <v>5.4216199999999999E-2</v>
      </c>
      <c r="C2210">
        <f t="shared" si="137"/>
        <v>0.3527768792</v>
      </c>
      <c r="E2210">
        <v>0.29856067920000001</v>
      </c>
      <c r="F2210">
        <f t="shared" si="138"/>
        <v>3.763997134199934E-2</v>
      </c>
      <c r="G2210">
        <f t="shared" si="139"/>
        <v>4.8559828183736602E-2</v>
      </c>
      <c r="J2210">
        <v>-4.0186300000000002E-4</v>
      </c>
      <c r="K2210">
        <f t="shared" si="136"/>
        <v>4.8157965183736599E-2</v>
      </c>
      <c r="L2210" s="1">
        <f>L2209+mass*0.5*(C2210+C2209)*(K2210-K2209)</f>
        <v>0.17628078892086665</v>
      </c>
      <c r="N2210">
        <v>13.443</v>
      </c>
      <c r="P2210">
        <v>-81.220699999999994</v>
      </c>
    </row>
    <row r="2211" spans="1:16" x14ac:dyDescent="0.25">
      <c r="A2211">
        <v>22.09</v>
      </c>
      <c r="B2211">
        <v>4.6589400000000003E-2</v>
      </c>
      <c r="C2211">
        <f t="shared" si="137"/>
        <v>0.31849287570000001</v>
      </c>
      <c r="E2211">
        <v>0.27190347570000001</v>
      </c>
      <c r="F2211">
        <f t="shared" si="138"/>
        <v>4.0492292116499788E-2</v>
      </c>
      <c r="G2211">
        <f t="shared" si="139"/>
        <v>4.8950489501029155E-2</v>
      </c>
      <c r="J2211">
        <v>-3.7537200000000001E-4</v>
      </c>
      <c r="K2211">
        <f t="shared" si="136"/>
        <v>4.8575117501029157E-2</v>
      </c>
      <c r="L2211" s="1">
        <f>L2210+mass*0.5*(C2211+C2210)*(K2211-K2210)</f>
        <v>0.17768089758979136</v>
      </c>
      <c r="N2211">
        <v>13.445600000000001</v>
      </c>
      <c r="P2211">
        <v>-81.227099999999993</v>
      </c>
    </row>
    <row r="2212" spans="1:16" x14ac:dyDescent="0.25">
      <c r="A2212">
        <v>22.1</v>
      </c>
      <c r="B2212">
        <v>3.7636299999999998E-2</v>
      </c>
      <c r="C2212">
        <f t="shared" si="137"/>
        <v>0.28288257220000002</v>
      </c>
      <c r="E2212">
        <v>0.2452462722</v>
      </c>
      <c r="F2212">
        <f t="shared" si="138"/>
        <v>4.3078040856000192E-2</v>
      </c>
      <c r="G2212">
        <f t="shared" si="139"/>
        <v>4.936834116589172E-2</v>
      </c>
      <c r="J2212">
        <v>-3.4549800000000002E-4</v>
      </c>
      <c r="K2212">
        <f t="shared" si="136"/>
        <v>4.902284316589172E-2</v>
      </c>
      <c r="L2212" s="1">
        <f>L2211+mass*0.5*(C2212+C2211)*(K2212-K2211)</f>
        <v>0.17902715370100661</v>
      </c>
      <c r="N2212">
        <v>13.447900000000001</v>
      </c>
      <c r="P2212">
        <v>-81.233900000000006</v>
      </c>
    </row>
    <row r="2213" spans="1:16" x14ac:dyDescent="0.25">
      <c r="A2213">
        <v>22.11</v>
      </c>
      <c r="B2213">
        <v>2.8263199999999999E-2</v>
      </c>
      <c r="C2213">
        <f t="shared" si="137"/>
        <v>0.24685226869999999</v>
      </c>
      <c r="E2213">
        <v>0.2185890687</v>
      </c>
      <c r="F2213">
        <f t="shared" si="138"/>
        <v>4.5397217560499734E-2</v>
      </c>
      <c r="G2213">
        <f t="shared" si="139"/>
        <v>4.9810717457974135E-2</v>
      </c>
      <c r="J2213">
        <v>-3.1324599999999999E-4</v>
      </c>
      <c r="K2213">
        <f t="shared" si="136"/>
        <v>4.9497471457974132E-2</v>
      </c>
      <c r="L2213" s="1">
        <f>L2212+mass*0.5*(C2213+C2212)*(K2213-K2212)</f>
        <v>0.18028428941497118</v>
      </c>
      <c r="N2213">
        <v>13.4499</v>
      </c>
      <c r="P2213">
        <v>-81.241100000000003</v>
      </c>
    </row>
    <row r="2214" spans="1:16" x14ac:dyDescent="0.25">
      <c r="A2214">
        <v>22.12</v>
      </c>
      <c r="B2214">
        <v>2.6301499999999998E-2</v>
      </c>
      <c r="C2214">
        <f t="shared" si="137"/>
        <v>0.20757048380000004</v>
      </c>
      <c r="E2214">
        <v>0.18126898380000003</v>
      </c>
      <c r="F2214">
        <f t="shared" si="138"/>
        <v>4.7396507823000047E-2</v>
      </c>
      <c r="G2214">
        <f t="shared" si="139"/>
        <v>5.0274686084891704E-2</v>
      </c>
      <c r="J2214">
        <v>-2.7883200000000002E-4</v>
      </c>
      <c r="K2214">
        <f t="shared" si="136"/>
        <v>4.9995854084891704E-2</v>
      </c>
      <c r="L2214" s="1">
        <f>L2213+mass*0.5*(C2214+C2213)*(K2214-K2213)</f>
        <v>0.18141667144058149</v>
      </c>
      <c r="N2214">
        <v>13.451599999999999</v>
      </c>
      <c r="P2214">
        <v>-81.248400000000004</v>
      </c>
    </row>
    <row r="2215" spans="1:16" x14ac:dyDescent="0.25">
      <c r="A2215">
        <v>22.13</v>
      </c>
      <c r="B2215">
        <v>2.3044100000000001E-2</v>
      </c>
      <c r="C2215">
        <f t="shared" si="137"/>
        <v>0.16699299890000002</v>
      </c>
      <c r="E2215">
        <v>0.14394889890000001</v>
      </c>
      <c r="F2215">
        <f t="shared" si="138"/>
        <v>4.9022597236499724E-2</v>
      </c>
      <c r="G2215">
        <f t="shared" si="139"/>
        <v>5.0756781610189108E-2</v>
      </c>
      <c r="J2215">
        <v>-2.42212E-4</v>
      </c>
      <c r="K2215">
        <f t="shared" si="136"/>
        <v>5.051456961018911E-2</v>
      </c>
      <c r="L2215" s="1">
        <f>L2214+mass*0.5*(C2215+C2214)*(K2215-K2214)</f>
        <v>0.18238813090901126</v>
      </c>
      <c r="N2215">
        <v>13.4529</v>
      </c>
      <c r="P2215">
        <v>-81.255899999999997</v>
      </c>
    </row>
    <row r="2216" spans="1:16" x14ac:dyDescent="0.25">
      <c r="A2216">
        <v>22.14</v>
      </c>
      <c r="B2216">
        <v>2.25647E-2</v>
      </c>
      <c r="C2216">
        <f t="shared" si="137"/>
        <v>0.12386207330000001</v>
      </c>
      <c r="E2216">
        <v>0.10129737330000001</v>
      </c>
      <c r="F2216">
        <f t="shared" si="138"/>
        <v>5.0248828597499913E-2</v>
      </c>
      <c r="G2216">
        <f t="shared" si="139"/>
        <v>5.1253138739359182E-2</v>
      </c>
      <c r="J2216">
        <v>-2.0349800000000001E-4</v>
      </c>
      <c r="K2216">
        <f t="shared" si="136"/>
        <v>5.1049640739359178E-2</v>
      </c>
      <c r="L2216" s="1">
        <f>L2215+mass*0.5*(C2216+C2215)*(K2216-K2215)</f>
        <v>0.18316627166854574</v>
      </c>
      <c r="N2216">
        <v>13.453900000000001</v>
      </c>
      <c r="P2216">
        <v>-81.263400000000004</v>
      </c>
    </row>
    <row r="2217" spans="1:16" x14ac:dyDescent="0.25">
      <c r="A2217">
        <v>22.15</v>
      </c>
      <c r="B2217">
        <v>1.71387E-2</v>
      </c>
      <c r="C2217">
        <f t="shared" si="137"/>
        <v>8.1115988400000005E-2</v>
      </c>
      <c r="E2217">
        <v>6.3977288400000012E-2</v>
      </c>
      <c r="F2217">
        <f t="shared" si="138"/>
        <v>5.1075201905999748E-2</v>
      </c>
      <c r="G2217">
        <f t="shared" si="139"/>
        <v>5.1759758891876582E-2</v>
      </c>
      <c r="J2217">
        <v>-1.6309500000000001E-4</v>
      </c>
      <c r="K2217">
        <f t="shared" si="136"/>
        <v>5.159666389187658E-2</v>
      </c>
      <c r="L2217" s="1">
        <f>L2216+mass*0.5*(C2217+C2216)*(K2217-K2216)</f>
        <v>0.18372691039608594</v>
      </c>
      <c r="N2217">
        <v>13.454599999999999</v>
      </c>
      <c r="P2217">
        <v>-81.270700000000005</v>
      </c>
    </row>
    <row r="2218" spans="1:16" x14ac:dyDescent="0.25">
      <c r="A2218">
        <v>22.16</v>
      </c>
      <c r="B2218">
        <v>1.53904E-2</v>
      </c>
      <c r="C2218">
        <f t="shared" si="137"/>
        <v>3.67161628E-2</v>
      </c>
      <c r="E2218">
        <v>2.1325762800000002E-2</v>
      </c>
      <c r="F2218">
        <f t="shared" si="138"/>
        <v>5.1501717161999812E-2</v>
      </c>
      <c r="G2218">
        <f t="shared" si="139"/>
        <v>5.2272643487216663E-2</v>
      </c>
      <c r="J2218">
        <v>-1.2142300000000001E-4</v>
      </c>
      <c r="K2218">
        <f t="shared" si="136"/>
        <v>5.2151220487216661E-2</v>
      </c>
      <c r="L2218" s="1">
        <f>L2217+mass*0.5*(C2218+C2217)*(K2218-K2217)</f>
        <v>0.18405363337904129</v>
      </c>
      <c r="N2218">
        <v>13.455</v>
      </c>
      <c r="P2218">
        <v>-81.277699999999996</v>
      </c>
    </row>
    <row r="2219" spans="1:16" x14ac:dyDescent="0.25">
      <c r="A2219">
        <v>22.17</v>
      </c>
      <c r="B2219">
        <v>9.4696999999999993E-3</v>
      </c>
      <c r="C2219">
        <f t="shared" si="137"/>
        <v>-6.5246221000000038E-3</v>
      </c>
      <c r="E2219">
        <v>-1.5994322100000003E-2</v>
      </c>
      <c r="F2219">
        <f t="shared" si="138"/>
        <v>5.1528374365499813E-2</v>
      </c>
      <c r="G2219">
        <f t="shared" si="139"/>
        <v>5.2787793944854243E-2</v>
      </c>
      <c r="J2219" s="1">
        <v>-7.8892200000000003E-5</v>
      </c>
      <c r="K2219">
        <f t="shared" si="136"/>
        <v>5.2708901744854243E-2</v>
      </c>
      <c r="L2219" s="1">
        <f>L2218+mass*0.5*(C2219+C2218)*(K2219-K2218)</f>
        <v>0.18413781966097925</v>
      </c>
      <c r="N2219">
        <v>13.4551</v>
      </c>
      <c r="P2219">
        <v>-81.284300000000002</v>
      </c>
    </row>
    <row r="2220" spans="1:16" x14ac:dyDescent="0.25">
      <c r="A2220">
        <v>22.18</v>
      </c>
      <c r="B2220">
        <v>7.8534999999999994E-3</v>
      </c>
      <c r="C2220">
        <f t="shared" si="137"/>
        <v>-5.0792347699999997E-2</v>
      </c>
      <c r="E2220">
        <v>-5.8645847699999996E-2</v>
      </c>
      <c r="F2220">
        <f t="shared" si="138"/>
        <v>5.115517351649989E-2</v>
      </c>
      <c r="G2220">
        <f t="shared" si="139"/>
        <v>5.330121168426414E-2</v>
      </c>
      <c r="J2220" s="1">
        <v>-3.5871899999999998E-5</v>
      </c>
      <c r="K2220">
        <f t="shared" si="136"/>
        <v>5.3265339784264142E-2</v>
      </c>
      <c r="L2220" s="1">
        <f>L2219+mass*0.5*(C2220+C2219)*(K2220-K2219)</f>
        <v>0.18397835294947712</v>
      </c>
      <c r="N2220">
        <v>13.4549</v>
      </c>
      <c r="P2220">
        <v>-81.290300000000002</v>
      </c>
    </row>
    <row r="2221" spans="1:16" x14ac:dyDescent="0.25">
      <c r="A2221">
        <v>22.19</v>
      </c>
      <c r="B2221">
        <v>9.64514E-3</v>
      </c>
      <c r="C2221">
        <f t="shared" si="137"/>
        <v>-9.6983674000000006E-2</v>
      </c>
      <c r="E2221">
        <v>-0.106628814</v>
      </c>
      <c r="F2221">
        <f t="shared" si="138"/>
        <v>5.0328800207999763E-2</v>
      </c>
      <c r="G2221">
        <f t="shared" si="139"/>
        <v>5.3808631552886718E-2</v>
      </c>
      <c r="J2221" s="1">
        <v>8.0320500000000005E-6</v>
      </c>
      <c r="K2221">
        <f t="shared" si="136"/>
        <v>5.381666360288672E-2</v>
      </c>
      <c r="L2221" s="1">
        <f>L2220+mass*0.5*(C2221+C2220)*(K2221-K2220)</f>
        <v>0.18357099074655464</v>
      </c>
      <c r="N2221">
        <v>13.454499999999999</v>
      </c>
      <c r="P2221">
        <v>-81.2958</v>
      </c>
    </row>
    <row r="2222" spans="1:16" x14ac:dyDescent="0.25">
      <c r="A2222">
        <v>22.2</v>
      </c>
      <c r="B2222">
        <v>1.03757E-2</v>
      </c>
      <c r="C2222">
        <f t="shared" si="137"/>
        <v>-0.14423608030000004</v>
      </c>
      <c r="E2222">
        <v>-0.15461178030000003</v>
      </c>
      <c r="F2222">
        <f t="shared" si="138"/>
        <v>4.9022597236500022E-2</v>
      </c>
      <c r="G2222">
        <f t="shared" si="139"/>
        <v>5.430538854010912E-2</v>
      </c>
      <c r="J2222" s="1">
        <v>5.3063199999999997E-5</v>
      </c>
      <c r="K2222">
        <f t="shared" si="136"/>
        <v>5.4358451740109122E-2</v>
      </c>
      <c r="L2222" s="1">
        <f>L2221+mass*0.5*(C2222+C2221)*(K2222-K2221)</f>
        <v>0.18291754073983743</v>
      </c>
      <c r="N2222">
        <v>13.454000000000001</v>
      </c>
      <c r="P2222">
        <v>-81.300600000000003</v>
      </c>
    </row>
    <row r="2223" spans="1:16" x14ac:dyDescent="0.25">
      <c r="A2223">
        <v>22.21</v>
      </c>
      <c r="B2223">
        <v>3.1355300000000001E-3</v>
      </c>
      <c r="C2223">
        <f t="shared" si="137"/>
        <v>-0.1887963352</v>
      </c>
      <c r="E2223">
        <v>-0.1919318652</v>
      </c>
      <c r="F2223">
        <f t="shared" si="138"/>
        <v>4.7289879008999752E-2</v>
      </c>
      <c r="G2223">
        <f t="shared" si="139"/>
        <v>5.4786950921336695E-2</v>
      </c>
      <c r="J2223" s="1">
        <v>9.8444399999999995E-5</v>
      </c>
      <c r="K2223">
        <f t="shared" si="136"/>
        <v>5.4885395321336697E-2</v>
      </c>
      <c r="L2223" s="1">
        <f>L2222+mass*0.5*(C2223+C2222)*(K2223-K2222)</f>
        <v>0.18204009427139523</v>
      </c>
      <c r="N2223">
        <v>13.4534</v>
      </c>
      <c r="P2223">
        <v>-81.304599999999994</v>
      </c>
    </row>
    <row r="2224" spans="1:16" x14ac:dyDescent="0.25">
      <c r="A2224">
        <v>22.22</v>
      </c>
      <c r="B2224">
        <v>-6.1786100000000002E-3</v>
      </c>
      <c r="C2224">
        <f t="shared" si="137"/>
        <v>-0.23009911940000002</v>
      </c>
      <c r="E2224">
        <v>-0.22392050940000002</v>
      </c>
      <c r="F2224">
        <f t="shared" si="138"/>
        <v>4.5210617136000164E-2</v>
      </c>
      <c r="G2224">
        <f t="shared" si="139"/>
        <v>5.5249453402061603E-2</v>
      </c>
      <c r="J2224">
        <v>1.4284599999999999E-4</v>
      </c>
      <c r="K2224">
        <f t="shared" si="136"/>
        <v>5.5392299402061605E-2</v>
      </c>
      <c r="L2224" s="1">
        <f>L2223+mass*0.5*(C2224+C2223)*(K2224-K2223)</f>
        <v>0.18097839519472594</v>
      </c>
      <c r="N2224">
        <v>13.4527</v>
      </c>
      <c r="P2224">
        <v>-81.3078</v>
      </c>
    </row>
    <row r="2225" spans="1:16" x14ac:dyDescent="0.25">
      <c r="A2225">
        <v>22.23</v>
      </c>
      <c r="B2225">
        <v>-1.2907500000000001E-2</v>
      </c>
      <c r="C2225">
        <f t="shared" si="137"/>
        <v>-0.26881665360000007</v>
      </c>
      <c r="E2225">
        <v>-0.25590915360000005</v>
      </c>
      <c r="F2225">
        <f t="shared" si="138"/>
        <v>4.2811468820999787E-2</v>
      </c>
      <c r="G2225">
        <f t="shared" si="139"/>
        <v>5.5689563831846672E-2</v>
      </c>
      <c r="J2225">
        <v>1.85491E-4</v>
      </c>
      <c r="K2225">
        <f t="shared" si="136"/>
        <v>5.5875054831846675E-2</v>
      </c>
      <c r="L2225" s="1">
        <f>L2224+mass*0.5*(C2225+C2224)*(K2225-K2224)</f>
        <v>0.17977412370262011</v>
      </c>
      <c r="N2225">
        <v>13.4521</v>
      </c>
      <c r="P2225">
        <v>-81.310299999999998</v>
      </c>
    </row>
    <row r="2226" spans="1:16" x14ac:dyDescent="0.25">
      <c r="A2226">
        <v>22.24</v>
      </c>
      <c r="B2226">
        <v>-1.72059E-2</v>
      </c>
      <c r="C2226">
        <f t="shared" si="137"/>
        <v>-0.30510369780000002</v>
      </c>
      <c r="E2226">
        <v>-0.28789779780000002</v>
      </c>
      <c r="F2226">
        <f t="shared" si="138"/>
        <v>4.0092434064000329E-2</v>
      </c>
      <c r="G2226">
        <f t="shared" si="139"/>
        <v>5.6104083346271594E-2</v>
      </c>
      <c r="J2226">
        <v>2.26078E-4</v>
      </c>
      <c r="K2226">
        <f t="shared" si="136"/>
        <v>5.6330161346271591E-2</v>
      </c>
      <c r="L2226" s="1">
        <f>L2225+mass*0.5*(C2226+C2225)*(K2226-K2225)</f>
        <v>0.17846814924920423</v>
      </c>
      <c r="N2226">
        <v>13.451499999999999</v>
      </c>
      <c r="P2226">
        <v>-81.311999999999998</v>
      </c>
    </row>
    <row r="2227" spans="1:16" x14ac:dyDescent="0.25">
      <c r="A2227">
        <v>22.25</v>
      </c>
      <c r="B2227">
        <v>-2.6462800000000002E-2</v>
      </c>
      <c r="C2227">
        <f t="shared" si="137"/>
        <v>-0.33568636060000007</v>
      </c>
      <c r="E2227">
        <v>-0.30922356060000006</v>
      </c>
      <c r="F2227">
        <f t="shared" si="138"/>
        <v>3.7106827271999862E-2</v>
      </c>
      <c r="G2227">
        <f t="shared" si="139"/>
        <v>5.6490079652951657E-2</v>
      </c>
      <c r="J2227">
        <v>2.6380499999999999E-4</v>
      </c>
      <c r="K2227">
        <f t="shared" si="136"/>
        <v>5.6753884652951656E-2</v>
      </c>
      <c r="L2227" s="1">
        <f>L2226+mass*0.5*(C2227+C2226)*(K2227-K2226)</f>
        <v>0.17711056083703944</v>
      </c>
      <c r="N2227">
        <v>13.4512</v>
      </c>
      <c r="P2227">
        <v>-81.313000000000002</v>
      </c>
    </row>
    <row r="2228" spans="1:16" x14ac:dyDescent="0.25">
      <c r="A2228">
        <v>22.26</v>
      </c>
      <c r="B2228">
        <v>-3.5349899999999997E-2</v>
      </c>
      <c r="C2228">
        <f t="shared" si="137"/>
        <v>-0.36056778270000001</v>
      </c>
      <c r="E2228">
        <v>-0.32521788270000002</v>
      </c>
      <c r="F2228">
        <f t="shared" si="138"/>
        <v>3.3934620055499368E-2</v>
      </c>
      <c r="G2228">
        <f t="shared" si="139"/>
        <v>5.684528688958921E-2</v>
      </c>
      <c r="J2228">
        <v>2.9753400000000001E-4</v>
      </c>
      <c r="K2228">
        <f t="shared" si="136"/>
        <v>5.7142820889589212E-2</v>
      </c>
      <c r="L2228" s="1">
        <f>L2227+mass*0.5*(C2228+C2227)*(K2228-K2227)</f>
        <v>0.17575656850584739</v>
      </c>
      <c r="N2228">
        <v>13.451000000000001</v>
      </c>
      <c r="P2228">
        <v>-81.313400000000001</v>
      </c>
    </row>
    <row r="2229" spans="1:16" x14ac:dyDescent="0.25">
      <c r="A2229">
        <v>22.27</v>
      </c>
      <c r="B2229">
        <v>-4.69153E-2</v>
      </c>
      <c r="C2229">
        <f t="shared" si="137"/>
        <v>-0.37746462339999998</v>
      </c>
      <c r="E2229">
        <v>-0.33054932339999998</v>
      </c>
      <c r="F2229">
        <f t="shared" si="138"/>
        <v>3.0655784025000021E-2</v>
      </c>
      <c r="G2229">
        <f t="shared" si="139"/>
        <v>5.7168238909991641E-2</v>
      </c>
      <c r="J2229">
        <v>3.26127E-4</v>
      </c>
      <c r="K2229">
        <f t="shared" si="136"/>
        <v>5.7494365909991643E-2</v>
      </c>
      <c r="L2229" s="1">
        <f>L2228+mass*0.5*(C2229+C2228)*(K2229-K2228)</f>
        <v>0.17445931041954699</v>
      </c>
      <c r="N2229">
        <v>13.451000000000001</v>
      </c>
      <c r="P2229">
        <v>-81.313400000000001</v>
      </c>
    </row>
    <row r="2230" spans="1:16" x14ac:dyDescent="0.25">
      <c r="A2230">
        <v>22.28</v>
      </c>
      <c r="B2230">
        <v>-5.6208599999999997E-2</v>
      </c>
      <c r="C2230">
        <f t="shared" si="137"/>
        <v>-0.38675792339999998</v>
      </c>
      <c r="E2230">
        <v>-0.33054932339999998</v>
      </c>
      <c r="F2230">
        <f t="shared" si="138"/>
        <v>2.7350290790999505E-2</v>
      </c>
      <c r="G2230">
        <f t="shared" si="139"/>
        <v>5.7458269284071682E-2</v>
      </c>
      <c r="J2230">
        <v>3.4852100000000002E-4</v>
      </c>
      <c r="K2230">
        <f t="shared" si="136"/>
        <v>5.780679028407168E-2</v>
      </c>
      <c r="L2230" s="1">
        <f>L2229+mass*0.5*(C2230+C2229)*(K2230-K2229)</f>
        <v>0.17326550166533777</v>
      </c>
      <c r="N2230">
        <v>13.4512</v>
      </c>
      <c r="P2230">
        <v>-81.313000000000002</v>
      </c>
    </row>
    <row r="2231" spans="1:16" x14ac:dyDescent="0.25">
      <c r="A2231">
        <v>22.29</v>
      </c>
      <c r="B2231">
        <v>-5.9586300000000002E-2</v>
      </c>
      <c r="C2231">
        <f t="shared" si="137"/>
        <v>-0.39013562339999996</v>
      </c>
      <c r="E2231">
        <v>-0.33054932339999998</v>
      </c>
      <c r="F2231">
        <f t="shared" si="138"/>
        <v>2.4044797557000161E-2</v>
      </c>
      <c r="G2231">
        <f t="shared" si="139"/>
        <v>5.7715244725811632E-2</v>
      </c>
      <c r="J2231">
        <v>3.6449099999999999E-4</v>
      </c>
      <c r="K2231">
        <f t="shared" si="136"/>
        <v>5.8079735725811633E-2</v>
      </c>
      <c r="L2231" s="1">
        <f>L2230+mass*0.5*(C2231+C2230)*(K2231-K2230)</f>
        <v>0.17220525390375654</v>
      </c>
      <c r="N2231">
        <v>13.451599999999999</v>
      </c>
      <c r="P2231">
        <v>-81.312399999999997</v>
      </c>
    </row>
    <row r="2232" spans="1:16" x14ac:dyDescent="0.25">
      <c r="A2232">
        <v>22.3</v>
      </c>
      <c r="B2232">
        <v>-6.5312099999999998E-2</v>
      </c>
      <c r="C2232">
        <f t="shared" si="137"/>
        <v>-0.38519854199999998</v>
      </c>
      <c r="E2232">
        <v>-0.31988644199999999</v>
      </c>
      <c r="F2232">
        <f t="shared" si="138"/>
        <v>2.0792618729999653E-2</v>
      </c>
      <c r="G2232">
        <f t="shared" si="139"/>
        <v>5.7939431807246665E-2</v>
      </c>
      <c r="J2232">
        <v>3.7376100000000002E-4</v>
      </c>
      <c r="K2232">
        <f t="shared" si="136"/>
        <v>5.8313192807246665E-2</v>
      </c>
      <c r="L2232" s="1">
        <f>L2231+mass*0.5*(C2232+C2231)*(K2232-K2231)</f>
        <v>0.17130021764680078</v>
      </c>
      <c r="N2232">
        <v>13.452199999999999</v>
      </c>
      <c r="P2232">
        <v>-81.311700000000002</v>
      </c>
    </row>
    <row r="2233" spans="1:16" x14ac:dyDescent="0.25">
      <c r="A2233">
        <v>22.31</v>
      </c>
      <c r="B2233">
        <v>-6.5347600000000006E-2</v>
      </c>
      <c r="C2233">
        <f t="shared" si="137"/>
        <v>-0.37457116060000006</v>
      </c>
      <c r="E2233">
        <v>-0.30922356060000006</v>
      </c>
      <c r="F2233">
        <f t="shared" si="138"/>
        <v>1.764706871700028E-2</v>
      </c>
      <c r="G2233">
        <f t="shared" si="139"/>
        <v>5.8131630244481626E-2</v>
      </c>
      <c r="J2233">
        <v>3.7621099999999999E-4</v>
      </c>
      <c r="K2233">
        <f t="shared" si="136"/>
        <v>5.8507841244481627E-2</v>
      </c>
      <c r="L2233" s="1">
        <f>L2232+mass*0.5*(C2233+C2232)*(K2233-K2232)</f>
        <v>0.17056077772045297</v>
      </c>
      <c r="N2233">
        <v>13.4529</v>
      </c>
      <c r="P2233">
        <v>-81.311000000000007</v>
      </c>
    </row>
    <row r="2234" spans="1:16" x14ac:dyDescent="0.25">
      <c r="A2234">
        <v>22.32</v>
      </c>
      <c r="B2234">
        <v>-6.4572699999999997E-2</v>
      </c>
      <c r="C2234">
        <f t="shared" si="137"/>
        <v>-0.35780193849999997</v>
      </c>
      <c r="E2234">
        <v>-0.29322923849999999</v>
      </c>
      <c r="F2234">
        <f t="shared" si="138"/>
        <v>1.4634804721499809E-2</v>
      </c>
      <c r="G2234">
        <f t="shared" si="139"/>
        <v>5.8293039611674154E-2</v>
      </c>
      <c r="J2234">
        <v>3.7220100000000001E-4</v>
      </c>
      <c r="K2234">
        <f t="shared" si="136"/>
        <v>5.8665240611674156E-2</v>
      </c>
      <c r="L2234" s="1">
        <f>L2233+mass*0.5*(C2234+C2233)*(K2234-K2233)</f>
        <v>0.16998440240871712</v>
      </c>
      <c r="N2234">
        <v>13.4537</v>
      </c>
      <c r="P2234">
        <v>-81.310299999999998</v>
      </c>
    </row>
    <row r="2235" spans="1:16" x14ac:dyDescent="0.25">
      <c r="A2235">
        <v>22.33</v>
      </c>
      <c r="B2235">
        <v>-5.9673700000000003E-2</v>
      </c>
      <c r="C2235">
        <f t="shared" si="137"/>
        <v>-0.33690861640000003</v>
      </c>
      <c r="E2235">
        <v>-0.27723491640000003</v>
      </c>
      <c r="F2235">
        <f t="shared" si="138"/>
        <v>1.1782483947000377E-2</v>
      </c>
      <c r="G2235">
        <f t="shared" si="139"/>
        <v>5.8425126055016631E-2</v>
      </c>
      <c r="J2235">
        <v>3.6226299999999998E-4</v>
      </c>
      <c r="K2235">
        <f t="shared" si="136"/>
        <v>5.8787389055016633E-2</v>
      </c>
      <c r="L2235" s="1">
        <f>L2234+mass*0.5*(C2235+C2234)*(K2235-K2234)</f>
        <v>0.16956011334444401</v>
      </c>
      <c r="N2235">
        <v>13.454499999999999</v>
      </c>
      <c r="P2235">
        <v>-81.309799999999996</v>
      </c>
    </row>
    <row r="2236" spans="1:16" x14ac:dyDescent="0.25">
      <c r="A2236">
        <v>22.34</v>
      </c>
      <c r="B2236">
        <v>-5.5493899999999999E-2</v>
      </c>
      <c r="C2236">
        <f t="shared" si="137"/>
        <v>-0.31140305360000003</v>
      </c>
      <c r="E2236">
        <v>-0.25590915360000005</v>
      </c>
      <c r="F2236">
        <f t="shared" si="138"/>
        <v>9.1167635969999598E-3</v>
      </c>
      <c r="G2236">
        <f t="shared" si="139"/>
        <v>5.8529622292736651E-2</v>
      </c>
      <c r="J2236">
        <v>3.4702000000000002E-4</v>
      </c>
      <c r="K2236">
        <f t="shared" si="136"/>
        <v>5.8876642292736654E-2</v>
      </c>
      <c r="L2236" s="1">
        <f>L2235+mass*0.5*(C2236+C2235)*(K2236-K2235)</f>
        <v>0.16927079376644813</v>
      </c>
      <c r="N2236">
        <v>13.455299999999999</v>
      </c>
      <c r="P2236">
        <v>-81.309399999999997</v>
      </c>
    </row>
    <row r="2237" spans="1:16" x14ac:dyDescent="0.25">
      <c r="A2237">
        <v>22.35</v>
      </c>
      <c r="B2237">
        <v>-5.2144099999999999E-2</v>
      </c>
      <c r="C2237">
        <f t="shared" si="137"/>
        <v>-0.28139605010000002</v>
      </c>
      <c r="E2237">
        <v>-0.22925195010000002</v>
      </c>
      <c r="F2237">
        <f t="shared" si="138"/>
        <v>6.6909580784995804E-3</v>
      </c>
      <c r="G2237">
        <f t="shared" si="139"/>
        <v>5.8608660901114162E-2</v>
      </c>
      <c r="J2237">
        <v>3.2677200000000002E-4</v>
      </c>
      <c r="K2237">
        <f t="shared" si="136"/>
        <v>5.8935432901114165E-2</v>
      </c>
      <c r="L2237" s="1">
        <f>L2236+mass*0.5*(C2237+C2236)*(K2237-K2236)</f>
        <v>0.16909653866668731</v>
      </c>
      <c r="N2237">
        <v>13.456</v>
      </c>
      <c r="P2237">
        <v>-81.309100000000001</v>
      </c>
    </row>
    <row r="2238" spans="1:16" x14ac:dyDescent="0.25">
      <c r="A2238">
        <v>22.36</v>
      </c>
      <c r="B2238">
        <v>-5.3208199999999997E-2</v>
      </c>
      <c r="C2238">
        <f t="shared" si="137"/>
        <v>-0.24514006519999998</v>
      </c>
      <c r="E2238">
        <v>-0.1919318652</v>
      </c>
      <c r="F2238">
        <f t="shared" si="138"/>
        <v>4.5850390019999991E-3</v>
      </c>
      <c r="G2238">
        <f t="shared" si="139"/>
        <v>5.8665040886516646E-2</v>
      </c>
      <c r="J2238">
        <v>3.0137000000000002E-4</v>
      </c>
      <c r="K2238">
        <f t="shared" si="136"/>
        <v>5.8966410886516649E-2</v>
      </c>
      <c r="L2238" s="1">
        <f>L2237+mass*0.5*(C2238+C2237)*(K2238-K2237)</f>
        <v>0.16901498352621908</v>
      </c>
      <c r="N2238">
        <v>13.4567</v>
      </c>
      <c r="P2238">
        <v>-81.308899999999994</v>
      </c>
    </row>
    <row r="2239" spans="1:16" x14ac:dyDescent="0.25">
      <c r="A2239">
        <v>22.37</v>
      </c>
      <c r="B2239">
        <v>-5.4031099999999999E-2</v>
      </c>
      <c r="C2239">
        <f t="shared" si="137"/>
        <v>-0.2033114396</v>
      </c>
      <c r="E2239">
        <v>-0.14928033960000001</v>
      </c>
      <c r="F2239">
        <f t="shared" si="138"/>
        <v>2.878977977999732E-3</v>
      </c>
      <c r="G2239">
        <f t="shared" si="139"/>
        <v>5.8702360971416651E-2</v>
      </c>
      <c r="J2239">
        <v>2.7051199999999999E-4</v>
      </c>
      <c r="K2239">
        <f t="shared" si="136"/>
        <v>5.8972872971416651E-2</v>
      </c>
      <c r="L2239" s="1">
        <f>L2238+mass*0.5*(C2239+C2238)*(K2239-K2238)</f>
        <v>0.16900049386773131</v>
      </c>
      <c r="N2239">
        <v>13.4572</v>
      </c>
      <c r="P2239">
        <v>-81.308899999999994</v>
      </c>
    </row>
    <row r="2240" spans="1:16" x14ac:dyDescent="0.25">
      <c r="A2240">
        <v>22.38</v>
      </c>
      <c r="B2240">
        <v>-4.7505600000000002E-2</v>
      </c>
      <c r="C2240">
        <f t="shared" si="137"/>
        <v>-0.15946585470000002</v>
      </c>
      <c r="E2240">
        <v>-0.11196025470000001</v>
      </c>
      <c r="F2240">
        <f t="shared" si="138"/>
        <v>1.5727750064999917E-3</v>
      </c>
      <c r="G2240">
        <f t="shared" si="139"/>
        <v>5.8724619736339148E-2</v>
      </c>
      <c r="J2240">
        <v>2.34863E-4</v>
      </c>
      <c r="K2240">
        <f t="shared" si="136"/>
        <v>5.895948273633915E-2</v>
      </c>
      <c r="L2240" s="1">
        <f>L2239+mass*0.5*(C2240+C2239)*(K2240-K2239)</f>
        <v>0.16902478223398859</v>
      </c>
      <c r="N2240">
        <v>13.457599999999999</v>
      </c>
      <c r="P2240">
        <v>-81.308999999999997</v>
      </c>
    </row>
    <row r="2241" spans="1:16" x14ac:dyDescent="0.25">
      <c r="A2241">
        <v>22.39</v>
      </c>
      <c r="B2241">
        <v>-3.5781399999999998E-2</v>
      </c>
      <c r="C2241">
        <f t="shared" si="137"/>
        <v>-0.1157530105</v>
      </c>
      <c r="E2241">
        <v>-7.9971610499999998E-2</v>
      </c>
      <c r="F2241">
        <f t="shared" si="138"/>
        <v>6.1311568049984171E-4</v>
      </c>
      <c r="G2241">
        <f t="shared" si="139"/>
        <v>5.8735549189774146E-2</v>
      </c>
      <c r="J2241">
        <v>1.9596199999999999E-4</v>
      </c>
      <c r="K2241">
        <f t="shared" si="136"/>
        <v>5.8931511189774147E-2</v>
      </c>
      <c r="L2241" s="1">
        <f>L2240+mass*0.5*(C2241+C2240)*(K2241-K2240)</f>
        <v>0.16906327372050614</v>
      </c>
      <c r="N2241">
        <v>13.457800000000001</v>
      </c>
      <c r="P2241">
        <v>-81.309100000000001</v>
      </c>
    </row>
    <row r="2242" spans="1:16" x14ac:dyDescent="0.25">
      <c r="A2242">
        <v>22.4</v>
      </c>
      <c r="B2242">
        <v>-2.4407399999999999E-2</v>
      </c>
      <c r="C2242">
        <f t="shared" si="137"/>
        <v>-7.2390366299999995E-2</v>
      </c>
      <c r="E2242">
        <v>-4.7982966299999999E-2</v>
      </c>
      <c r="F2242">
        <f t="shared" si="138"/>
        <v>-2.665720350003098E-5</v>
      </c>
      <c r="G2242">
        <f t="shared" si="139"/>
        <v>5.8738481482159141E-2</v>
      </c>
      <c r="J2242">
        <v>1.5520599999999999E-4</v>
      </c>
      <c r="K2242">
        <f t="shared" si="136"/>
        <v>5.8893687482159139E-2</v>
      </c>
      <c r="L2242" s="1">
        <f>L2241+mass*0.5*(C2242+C2241)*(K2242-K2241)</f>
        <v>0.16909885512087505</v>
      </c>
      <c r="N2242">
        <v>13.458</v>
      </c>
      <c r="P2242">
        <v>-81.309200000000004</v>
      </c>
    </row>
    <row r="2243" spans="1:16" x14ac:dyDescent="0.25">
      <c r="A2243">
        <v>22.41</v>
      </c>
      <c r="B2243">
        <v>-6.9516300000000003E-3</v>
      </c>
      <c r="C2243">
        <f t="shared" si="137"/>
        <v>-3.3608833500000004E-2</v>
      </c>
      <c r="E2243">
        <v>-2.6657203500000001E-2</v>
      </c>
      <c r="F2243">
        <f t="shared" si="138"/>
        <v>-3.9985805250008935E-4</v>
      </c>
      <c r="G2243">
        <f t="shared" si="139"/>
        <v>5.8736348905879143E-2</v>
      </c>
      <c r="J2243">
        <v>1.14323E-4</v>
      </c>
      <c r="K2243">
        <f t="shared" ref="K2243:K2306" si="140">J2243+G2243</f>
        <v>5.8850671905879143E-2</v>
      </c>
      <c r="L2243" s="1">
        <f>L2242+mass*0.5*(C2243+C2242)*(K2243-K2242)</f>
        <v>0.16912165320419814</v>
      </c>
      <c r="N2243">
        <v>13.4581</v>
      </c>
      <c r="P2243">
        <v>-81.309299999999993</v>
      </c>
    </row>
    <row r="2244" spans="1:16" x14ac:dyDescent="0.25">
      <c r="A2244">
        <v>22.42</v>
      </c>
      <c r="B2244">
        <v>6.8945999999999999E-3</v>
      </c>
      <c r="C2244">
        <f t="shared" ref="C2244:C2307" si="141">B2244+E2244</f>
        <v>1.5631592999999994E-3</v>
      </c>
      <c r="E2244">
        <v>-5.3314407000000005E-3</v>
      </c>
      <c r="F2244">
        <f t="shared" ref="F2244:F2307" si="142">F2243+0.5*(E2244+E2243)*(A2244-A2243)</f>
        <v>-5.5980127350011434E-4</v>
      </c>
      <c r="G2244">
        <f t="shared" ref="G2244:G2307" si="143">G2243+0.5*(F2244+F2243)*(A2244-A2243)</f>
        <v>5.8731550609249145E-2</v>
      </c>
      <c r="J2244" s="1">
        <v>7.5003099999999993E-5</v>
      </c>
      <c r="K2244">
        <f t="shared" si="140"/>
        <v>5.8806553709249143E-2</v>
      </c>
      <c r="L2244" s="1">
        <f>L2243+mass*0.5*(C2244+C2243)*(K2244-K2243)</f>
        <v>0.16912872219097563</v>
      </c>
      <c r="N2244">
        <v>13.4581</v>
      </c>
      <c r="P2244">
        <v>-81.309399999999997</v>
      </c>
    </row>
    <row r="2245" spans="1:16" x14ac:dyDescent="0.25">
      <c r="A2245">
        <v>22.43</v>
      </c>
      <c r="B2245">
        <v>2.4159E-2</v>
      </c>
      <c r="C2245">
        <f t="shared" si="141"/>
        <v>2.9490440700000002E-2</v>
      </c>
      <c r="E2245">
        <v>5.3314407000000005E-3</v>
      </c>
      <c r="F2245">
        <f t="shared" si="142"/>
        <v>-5.5980127350011434E-4</v>
      </c>
      <c r="G2245">
        <f t="shared" si="143"/>
        <v>5.8725952596514142E-2</v>
      </c>
      <c r="J2245" s="1">
        <v>3.8791100000000002E-5</v>
      </c>
      <c r="K2245">
        <f t="shared" si="140"/>
        <v>5.8764743696514139E-2</v>
      </c>
      <c r="L2245" s="1">
        <f>L2244+mass*0.5*(C2245+C2244)*(K2245-K2244)</f>
        <v>0.1691222304339183</v>
      </c>
      <c r="N2245">
        <v>13.4581</v>
      </c>
      <c r="P2245">
        <v>-81.309399999999997</v>
      </c>
    </row>
    <row r="2246" spans="1:16" x14ac:dyDescent="0.25">
      <c r="A2246">
        <v>22.44</v>
      </c>
      <c r="B2246">
        <v>3.9338699999999997E-2</v>
      </c>
      <c r="C2246">
        <f t="shared" si="141"/>
        <v>5.0001581399999995E-2</v>
      </c>
      <c r="E2246">
        <v>1.0662881400000001E-2</v>
      </c>
      <c r="F2246">
        <f t="shared" si="142"/>
        <v>-4.7982966300010184E-4</v>
      </c>
      <c r="G2246">
        <f t="shared" si="143"/>
        <v>5.8720754441831641E-2</v>
      </c>
      <c r="J2246" s="1">
        <v>7.3762699999999996E-6</v>
      </c>
      <c r="K2246">
        <f t="shared" si="140"/>
        <v>5.8728130711831639E-2</v>
      </c>
      <c r="L2246" s="1">
        <f>L2245+mass*0.5*(C2246+C2245)*(K2246-K2245)</f>
        <v>0.16910767823298067</v>
      </c>
      <c r="N2246">
        <v>13.4581</v>
      </c>
      <c r="P2246">
        <v>-81.309399999999997</v>
      </c>
    </row>
    <row r="2247" spans="1:16" x14ac:dyDescent="0.25">
      <c r="A2247">
        <v>22.45</v>
      </c>
      <c r="B2247">
        <v>4.4799600000000002E-2</v>
      </c>
      <c r="C2247">
        <f t="shared" si="141"/>
        <v>6.6125362800000004E-2</v>
      </c>
      <c r="E2247">
        <v>2.1325762800000002E-2</v>
      </c>
      <c r="F2247">
        <f t="shared" si="142"/>
        <v>-3.1988644200013367E-4</v>
      </c>
      <c r="G2247">
        <f t="shared" si="143"/>
        <v>5.871675586130664E-2</v>
      </c>
      <c r="J2247" s="1">
        <v>-1.8799599999999999E-5</v>
      </c>
      <c r="K2247">
        <f t="shared" si="140"/>
        <v>5.8697956261306639E-2</v>
      </c>
      <c r="L2247" s="1">
        <f>L2246+mass*0.5*(C2247+C2246)*(K2247-K2246)</f>
        <v>0.16909015789931875</v>
      </c>
      <c r="N2247">
        <v>13.4581</v>
      </c>
      <c r="P2247">
        <v>-81.309399999999997</v>
      </c>
    </row>
    <row r="2248" spans="1:16" x14ac:dyDescent="0.25">
      <c r="A2248">
        <v>22.46</v>
      </c>
      <c r="B2248">
        <v>5.3108299999999997E-2</v>
      </c>
      <c r="C2248">
        <f t="shared" si="141"/>
        <v>7.4434062800000006E-2</v>
      </c>
      <c r="E2248">
        <v>2.1325762800000002E-2</v>
      </c>
      <c r="F2248">
        <f t="shared" si="142"/>
        <v>-1.0662881400010031E-4</v>
      </c>
      <c r="G2248">
        <f t="shared" si="143"/>
        <v>5.8714623285026635E-2</v>
      </c>
      <c r="J2248" s="1">
        <v>-3.9391699999999998E-5</v>
      </c>
      <c r="K2248">
        <f t="shared" si="140"/>
        <v>5.8675231585026633E-2</v>
      </c>
      <c r="L2248" s="1">
        <f>L2247+mass*0.5*(C2248+C2247)*(K2248-K2247)</f>
        <v>0.16907418706209443</v>
      </c>
      <c r="N2248">
        <v>13.4581</v>
      </c>
      <c r="P2248">
        <v>-81.309399999999997</v>
      </c>
    </row>
    <row r="2249" spans="1:16" x14ac:dyDescent="0.25">
      <c r="A2249">
        <v>22.47</v>
      </c>
      <c r="B2249">
        <v>5.59377E-2</v>
      </c>
      <c r="C2249">
        <f t="shared" si="141"/>
        <v>7.7263462800000002E-2</v>
      </c>
      <c r="E2249">
        <v>2.1325762800000002E-2</v>
      </c>
      <c r="F2249">
        <f t="shared" si="142"/>
        <v>1.0662881399985729E-4</v>
      </c>
      <c r="G2249">
        <f t="shared" si="143"/>
        <v>5.8714623285026635E-2</v>
      </c>
      <c r="J2249" s="1">
        <v>-5.3974500000000003E-5</v>
      </c>
      <c r="K2249">
        <f t="shared" si="140"/>
        <v>5.8660648785026637E-2</v>
      </c>
      <c r="L2249" s="1">
        <f>L2248+mass*0.5*(C2249+C2248)*(K2249-K2248)</f>
        <v>0.16906312618871283</v>
      </c>
      <c r="N2249">
        <v>13.4581</v>
      </c>
      <c r="P2249">
        <v>-81.309399999999997</v>
      </c>
    </row>
    <row r="2250" spans="1:16" x14ac:dyDescent="0.25">
      <c r="A2250">
        <v>22.48</v>
      </c>
      <c r="B2250">
        <v>5.4377700000000001E-2</v>
      </c>
      <c r="C2250">
        <f t="shared" si="141"/>
        <v>7.570346280000001E-2</v>
      </c>
      <c r="E2250">
        <v>2.1325762800000002E-2</v>
      </c>
      <c r="F2250">
        <f t="shared" si="142"/>
        <v>3.1988644199989065E-4</v>
      </c>
      <c r="G2250">
        <f t="shared" si="143"/>
        <v>5.8716755861306633E-2</v>
      </c>
      <c r="J2250" s="1">
        <v>-6.2978099999999999E-5</v>
      </c>
      <c r="K2250">
        <f t="shared" si="140"/>
        <v>5.8653777761306633E-2</v>
      </c>
      <c r="L2250" s="1">
        <f>L2249+mass*0.5*(C2250+C2249)*(K2250-K2249)</f>
        <v>0.16905787099184197</v>
      </c>
      <c r="N2250">
        <v>13.4582</v>
      </c>
      <c r="P2250">
        <v>-81.309399999999997</v>
      </c>
    </row>
    <row r="2251" spans="1:16" x14ac:dyDescent="0.25">
      <c r="A2251">
        <v>22.49</v>
      </c>
      <c r="B2251">
        <v>5.3110900000000003E-2</v>
      </c>
      <c r="C2251">
        <f t="shared" si="141"/>
        <v>6.9105222100000002E-2</v>
      </c>
      <c r="E2251">
        <v>1.5994322100000003E-2</v>
      </c>
      <c r="F2251">
        <f t="shared" si="142"/>
        <v>5.0648686649985353E-4</v>
      </c>
      <c r="G2251">
        <f t="shared" si="143"/>
        <v>5.8720887727849128E-2</v>
      </c>
      <c r="J2251" s="1">
        <v>-6.6748600000000007E-5</v>
      </c>
      <c r="K2251">
        <f t="shared" si="140"/>
        <v>5.8654139127849128E-2</v>
      </c>
      <c r="L2251" s="1">
        <f>L2250+mass*0.5*(C2251+C2250)*(K2251-K2250)</f>
        <v>0.16905813263691088</v>
      </c>
      <c r="N2251">
        <v>13.4582</v>
      </c>
      <c r="P2251">
        <v>-81.309399999999997</v>
      </c>
    </row>
    <row r="2252" spans="1:16" x14ac:dyDescent="0.25">
      <c r="A2252">
        <v>22.5</v>
      </c>
      <c r="B2252">
        <v>4.85989E-2</v>
      </c>
      <c r="C2252">
        <f t="shared" si="141"/>
        <v>5.9261781400000005E-2</v>
      </c>
      <c r="E2252">
        <v>1.0662881400000001E-2</v>
      </c>
      <c r="F2252">
        <f t="shared" si="142"/>
        <v>6.3977288399987443E-4</v>
      </c>
      <c r="G2252">
        <f t="shared" si="143"/>
        <v>5.8726619026601624E-2</v>
      </c>
      <c r="J2252" s="1">
        <v>-6.57225E-5</v>
      </c>
      <c r="K2252">
        <f t="shared" si="140"/>
        <v>5.8660896526601627E-2</v>
      </c>
      <c r="L2252" s="1">
        <f>L2251+mass*0.5*(C2252+C2251)*(K2252-K2251)</f>
        <v>0.16906246977205744</v>
      </c>
      <c r="N2252">
        <v>13.458299999999999</v>
      </c>
      <c r="P2252">
        <v>-81.309399999999997</v>
      </c>
    </row>
    <row r="2253" spans="1:16" x14ac:dyDescent="0.25">
      <c r="A2253">
        <v>22.51</v>
      </c>
      <c r="B2253">
        <v>4.1899800000000001E-2</v>
      </c>
      <c r="C2253">
        <f t="shared" si="141"/>
        <v>4.7231240700000003E-2</v>
      </c>
      <c r="E2253">
        <v>5.3314407000000005E-3</v>
      </c>
      <c r="F2253">
        <f t="shared" si="142"/>
        <v>7.1974449449988692E-4</v>
      </c>
      <c r="G2253">
        <f t="shared" si="143"/>
        <v>5.8733416613494127E-2</v>
      </c>
      <c r="J2253" s="1">
        <v>-6.0732100000000001E-5</v>
      </c>
      <c r="K2253">
        <f t="shared" si="140"/>
        <v>5.8672684513494125E-2</v>
      </c>
      <c r="L2253" s="1">
        <f>L2252+mass*0.5*(C2253+C2252)*(K2253-K2252)</f>
        <v>0.16906874646380071</v>
      </c>
      <c r="N2253">
        <v>13.458299999999999</v>
      </c>
      <c r="P2253">
        <v>-81.309399999999997</v>
      </c>
    </row>
    <row r="2254" spans="1:16" x14ac:dyDescent="0.25">
      <c r="A2254">
        <v>22.52</v>
      </c>
      <c r="B2254">
        <v>3.3970500000000001E-2</v>
      </c>
      <c r="C2254">
        <f t="shared" si="141"/>
        <v>3.3970500000000001E-2</v>
      </c>
      <c r="E2254">
        <v>0</v>
      </c>
      <c r="F2254">
        <f t="shared" si="142"/>
        <v>7.4640169799988158E-4</v>
      </c>
      <c r="G2254">
        <f t="shared" si="143"/>
        <v>5.8740747344456626E-2</v>
      </c>
      <c r="J2254" s="1">
        <v>-5.2679600000000003E-5</v>
      </c>
      <c r="K2254">
        <f t="shared" si="140"/>
        <v>5.8688067744456625E-2</v>
      </c>
      <c r="L2254" s="1">
        <f>L2253+mass*0.5*(C2254+C2253)*(K2254-K2253)</f>
        <v>0.16907499218945943</v>
      </c>
      <c r="N2254">
        <v>13.458299999999999</v>
      </c>
      <c r="P2254">
        <v>-81.309399999999997</v>
      </c>
    </row>
    <row r="2255" spans="1:16" x14ac:dyDescent="0.25">
      <c r="A2255">
        <v>22.53</v>
      </c>
      <c r="B2255">
        <v>2.5626599999999999E-2</v>
      </c>
      <c r="C2255">
        <f t="shared" si="141"/>
        <v>2.0295159299999997E-2</v>
      </c>
      <c r="E2255">
        <v>-5.3314407000000005E-3</v>
      </c>
      <c r="F2255">
        <f t="shared" si="142"/>
        <v>7.1974449449987738E-4</v>
      </c>
      <c r="G2255">
        <f t="shared" si="143"/>
        <v>5.8748078075419125E-2</v>
      </c>
      <c r="J2255" s="1">
        <v>-4.2460899999999999E-5</v>
      </c>
      <c r="K2255">
        <f t="shared" si="140"/>
        <v>5.8705617175419125E-2</v>
      </c>
      <c r="L2255" s="1">
        <f>L2254+mass*0.5*(C2255+C2254)*(K2255-K2254)</f>
        <v>0.16907975384666701</v>
      </c>
      <c r="N2255">
        <v>13.458299999999999</v>
      </c>
      <c r="P2255">
        <v>-81.309399999999997</v>
      </c>
    </row>
    <row r="2256" spans="1:16" x14ac:dyDescent="0.25">
      <c r="A2256">
        <v>22.54</v>
      </c>
      <c r="B2256">
        <v>1.75213E-2</v>
      </c>
      <c r="C2256">
        <f t="shared" si="141"/>
        <v>6.8584185999999991E-3</v>
      </c>
      <c r="E2256">
        <v>-1.0662881400000001E-2</v>
      </c>
      <c r="F2256">
        <f t="shared" si="142"/>
        <v>6.3977288399989329E-4</v>
      </c>
      <c r="G2256">
        <f t="shared" si="143"/>
        <v>5.875487566231162E-2</v>
      </c>
      <c r="J2256" s="1">
        <v>-3.0907200000000001E-5</v>
      </c>
      <c r="K2256">
        <f t="shared" si="140"/>
        <v>5.8723968462311621E-2</v>
      </c>
      <c r="L2256" s="1">
        <f>L2255+mass*0.5*(C2256+C2255)*(K2256-K2255)</f>
        <v>0.16908224536215802</v>
      </c>
      <c r="N2256">
        <v>13.458299999999999</v>
      </c>
      <c r="P2256">
        <v>-81.309399999999997</v>
      </c>
    </row>
    <row r="2257" spans="1:16" x14ac:dyDescent="0.25">
      <c r="A2257">
        <v>22.55</v>
      </c>
      <c r="B2257">
        <v>3.03046E-3</v>
      </c>
      <c r="C2257">
        <f t="shared" si="141"/>
        <v>-2.3009807000000005E-3</v>
      </c>
      <c r="E2257">
        <v>-5.3314407000000005E-3</v>
      </c>
      <c r="F2257">
        <f t="shared" si="142"/>
        <v>5.598012734998808E-4</v>
      </c>
      <c r="G2257">
        <f t="shared" si="143"/>
        <v>5.8760873533099119E-2</v>
      </c>
      <c r="J2257" s="1">
        <v>-1.9455800000000001E-5</v>
      </c>
      <c r="K2257">
        <f t="shared" si="140"/>
        <v>5.874141773309912E-2</v>
      </c>
      <c r="L2257" s="1">
        <f>L2256+mass*0.5*(C2257+C2256)*(K2257-K2256)</f>
        <v>0.1690826429819981</v>
      </c>
      <c r="N2257">
        <v>13.458299999999999</v>
      </c>
      <c r="P2257">
        <v>-81.309399999999997</v>
      </c>
    </row>
    <row r="2258" spans="1:16" x14ac:dyDescent="0.25">
      <c r="A2258">
        <v>22.56</v>
      </c>
      <c r="B2258">
        <v>-4.7268900000000001E-3</v>
      </c>
      <c r="C2258">
        <f t="shared" si="141"/>
        <v>-1.00583307E-2</v>
      </c>
      <c r="E2258">
        <v>-5.3314407000000005E-3</v>
      </c>
      <c r="F2258">
        <f t="shared" si="142"/>
        <v>5.0648686649989137E-4</v>
      </c>
      <c r="G2258">
        <f t="shared" si="143"/>
        <v>5.8766204973799113E-2</v>
      </c>
      <c r="J2258" s="1">
        <v>-9.2016300000000005E-6</v>
      </c>
      <c r="K2258">
        <f t="shared" si="140"/>
        <v>5.8757003343799116E-2</v>
      </c>
      <c r="L2258" s="1">
        <f>L2257+mass*0.5*(C2258+C2257)*(K2258-K2257)</f>
        <v>0.16908167984491809</v>
      </c>
      <c r="N2258">
        <v>13.458299999999999</v>
      </c>
      <c r="P2258">
        <v>-81.309399999999997</v>
      </c>
    </row>
    <row r="2259" spans="1:16" x14ac:dyDescent="0.25">
      <c r="A2259">
        <v>22.57</v>
      </c>
      <c r="B2259">
        <v>-1.3913399999999999E-2</v>
      </c>
      <c r="C2259">
        <f t="shared" si="141"/>
        <v>-1.3913399999999999E-2</v>
      </c>
      <c r="E2259">
        <v>0</v>
      </c>
      <c r="F2259">
        <f t="shared" si="142"/>
        <v>4.7982966299988723E-4</v>
      </c>
      <c r="G2259">
        <f t="shared" si="143"/>
        <v>5.8771136556446613E-2</v>
      </c>
      <c r="J2259" s="1">
        <v>-7.2664299999999998E-7</v>
      </c>
      <c r="K2259">
        <f t="shared" si="140"/>
        <v>5.8770409913446613E-2</v>
      </c>
      <c r="L2259" s="1">
        <f>L2258+mass*0.5*(C2259+C2258)*(K2259-K2258)</f>
        <v>0.1690800729515321</v>
      </c>
      <c r="N2259">
        <v>13.458299999999999</v>
      </c>
      <c r="P2259">
        <v>-81.309399999999997</v>
      </c>
    </row>
    <row r="2260" spans="1:16" x14ac:dyDescent="0.25">
      <c r="A2260">
        <v>22.58</v>
      </c>
      <c r="B2260">
        <v>-1.64745E-2</v>
      </c>
      <c r="C2260">
        <f t="shared" si="141"/>
        <v>-1.64745E-2</v>
      </c>
      <c r="E2260">
        <v>0</v>
      </c>
      <c r="F2260">
        <f t="shared" si="142"/>
        <v>4.7982966299988723E-4</v>
      </c>
      <c r="G2260">
        <f t="shared" si="143"/>
        <v>5.8775934853076611E-2</v>
      </c>
      <c r="J2260" s="1">
        <v>5.6415799999999998E-6</v>
      </c>
      <c r="K2260">
        <f t="shared" si="140"/>
        <v>5.8781576433076611E-2</v>
      </c>
      <c r="L2260" s="1">
        <f>L2259+mass*0.5*(C2260+C2259)*(K2260-K2259)</f>
        <v>0.16907837631612277</v>
      </c>
      <c r="N2260">
        <v>13.458299999999999</v>
      </c>
      <c r="P2260">
        <v>-81.309399999999997</v>
      </c>
    </row>
    <row r="2261" spans="1:16" x14ac:dyDescent="0.25">
      <c r="A2261">
        <v>22.59</v>
      </c>
      <c r="B2261">
        <v>-2.0893999999999999E-2</v>
      </c>
      <c r="C2261">
        <f t="shared" si="141"/>
        <v>-1.5562559299999999E-2</v>
      </c>
      <c r="E2261">
        <v>5.3314407000000005E-3</v>
      </c>
      <c r="F2261">
        <f t="shared" si="142"/>
        <v>5.0648686649989137E-4</v>
      </c>
      <c r="G2261">
        <f t="shared" si="143"/>
        <v>5.8780866435724111E-2</v>
      </c>
      <c r="J2261" s="1">
        <v>9.7923400000000005E-6</v>
      </c>
      <c r="K2261">
        <f t="shared" si="140"/>
        <v>5.8790658775724113E-2</v>
      </c>
      <c r="L2261" s="1">
        <f>L2260+mass*0.5*(C2261+C2260)*(K2261-K2260)</f>
        <v>0.16907692145837286</v>
      </c>
      <c r="N2261">
        <v>13.458299999999999</v>
      </c>
      <c r="P2261">
        <v>-81.309399999999997</v>
      </c>
    </row>
    <row r="2262" spans="1:16" x14ac:dyDescent="0.25">
      <c r="A2262">
        <v>22.6</v>
      </c>
      <c r="B2262">
        <v>-2.6443600000000001E-2</v>
      </c>
      <c r="C2262">
        <f t="shared" si="141"/>
        <v>-1.0449277899999998E-2</v>
      </c>
      <c r="E2262">
        <v>1.5994322100000003E-2</v>
      </c>
      <c r="F2262">
        <f t="shared" si="142"/>
        <v>6.1311568049990807E-4</v>
      </c>
      <c r="G2262">
        <f t="shared" si="143"/>
        <v>5.8786464448459114E-2</v>
      </c>
      <c r="J2262" s="1">
        <v>1.1077799999999999E-5</v>
      </c>
      <c r="K2262">
        <f t="shared" si="140"/>
        <v>5.8797542248459116E-2</v>
      </c>
      <c r="L2262" s="1">
        <f>L2261+mass*0.5*(C2262+C2261)*(K2262-K2261)</f>
        <v>0.16907602619951209</v>
      </c>
      <c r="N2262">
        <v>13.458299999999999</v>
      </c>
      <c r="P2262">
        <v>-81.309399999999997</v>
      </c>
    </row>
    <row r="2263" spans="1:16" x14ac:dyDescent="0.25">
      <c r="A2263">
        <v>22.61</v>
      </c>
      <c r="B2263">
        <v>-2.8935499999999999E-2</v>
      </c>
      <c r="C2263">
        <f t="shared" si="141"/>
        <v>-2.2782964999999988E-3</v>
      </c>
      <c r="E2263">
        <v>2.6657203500000001E-2</v>
      </c>
      <c r="F2263">
        <f t="shared" si="142"/>
        <v>8.2637330849986567E-4</v>
      </c>
      <c r="G2263">
        <f t="shared" si="143"/>
        <v>5.8793661893404112E-2</v>
      </c>
      <c r="J2263" s="1">
        <v>9.1921800000000001E-6</v>
      </c>
      <c r="K2263">
        <f t="shared" si="140"/>
        <v>5.8802854073404111E-2</v>
      </c>
      <c r="L2263" s="1">
        <f>L2262+mass*0.5*(C2263+C2262)*(K2263-K2262)</f>
        <v>0.16907568816627616</v>
      </c>
      <c r="N2263">
        <v>13.458299999999999</v>
      </c>
      <c r="P2263">
        <v>-81.309399999999997</v>
      </c>
    </row>
    <row r="2264" spans="1:16" x14ac:dyDescent="0.25">
      <c r="A2264">
        <v>22.62</v>
      </c>
      <c r="B2264">
        <v>-2.53625E-2</v>
      </c>
      <c r="C2264">
        <f t="shared" si="141"/>
        <v>6.6261442000000066E-3</v>
      </c>
      <c r="E2264">
        <v>3.1988644200000006E-2</v>
      </c>
      <c r="F2264">
        <f t="shared" si="142"/>
        <v>1.1196025469999114E-3</v>
      </c>
      <c r="G2264">
        <f t="shared" si="143"/>
        <v>5.880339177268161E-2</v>
      </c>
      <c r="J2264" s="1">
        <v>4.6457299999999998E-6</v>
      </c>
      <c r="K2264">
        <f t="shared" si="140"/>
        <v>5.8808037502681612E-2</v>
      </c>
      <c r="L2264" s="1">
        <f>L2263+mass*0.5*(C2264+C2263)*(K2264-K2263)</f>
        <v>0.16907580085008148</v>
      </c>
      <c r="N2264">
        <v>13.458299999999999</v>
      </c>
      <c r="P2264">
        <v>-81.309399999999997</v>
      </c>
    </row>
    <row r="2265" spans="1:16" x14ac:dyDescent="0.25">
      <c r="A2265">
        <v>22.63</v>
      </c>
      <c r="B2265">
        <v>-1.73782E-2</v>
      </c>
      <c r="C2265">
        <f t="shared" si="141"/>
        <v>1.4610444200000006E-2</v>
      </c>
      <c r="E2265">
        <v>3.1988644200000006E-2</v>
      </c>
      <c r="F2265">
        <f t="shared" si="142"/>
        <v>1.4394889889998478E-3</v>
      </c>
      <c r="G2265">
        <f t="shared" si="143"/>
        <v>5.8816187230361604E-2</v>
      </c>
      <c r="J2265" s="1">
        <v>-1.4598800000000001E-6</v>
      </c>
      <c r="K2265">
        <f t="shared" si="140"/>
        <v>5.8814727350361605E-2</v>
      </c>
      <c r="L2265" s="1">
        <f>L2264+mass*0.5*(C2265+C2264)*(K2265-K2264)</f>
        <v>0.16907651119778966</v>
      </c>
      <c r="N2265">
        <v>13.458299999999999</v>
      </c>
      <c r="P2265">
        <v>-81.309399999999997</v>
      </c>
    </row>
    <row r="2266" spans="1:16" x14ac:dyDescent="0.25">
      <c r="A2266">
        <v>22.64</v>
      </c>
      <c r="B2266">
        <v>-1.3652600000000001E-2</v>
      </c>
      <c r="C2266">
        <f t="shared" si="141"/>
        <v>2.3667484900000001E-2</v>
      </c>
      <c r="E2266">
        <v>3.7320084900000002E-2</v>
      </c>
      <c r="F2266">
        <f t="shared" si="142"/>
        <v>1.786032634499902E-3</v>
      </c>
      <c r="G2266">
        <f t="shared" si="143"/>
        <v>5.8832314838479102E-2</v>
      </c>
      <c r="J2266" s="1">
        <v>-8.53153E-6</v>
      </c>
      <c r="K2266">
        <f t="shared" si="140"/>
        <v>5.8823783308479101E-2</v>
      </c>
      <c r="L2266" s="1">
        <f>L2265+mass*0.5*(C2266+C2265)*(K2266-K2265)</f>
        <v>0.16907824441440342</v>
      </c>
      <c r="N2266">
        <v>13.458399999999999</v>
      </c>
      <c r="P2266">
        <v>-81.3095</v>
      </c>
    </row>
    <row r="2267" spans="1:16" x14ac:dyDescent="0.25">
      <c r="A2267">
        <v>22.65</v>
      </c>
      <c r="B2267">
        <v>-9.8860900000000002E-3</v>
      </c>
      <c r="C2267">
        <f t="shared" si="141"/>
        <v>3.2765435600000004E-2</v>
      </c>
      <c r="E2267">
        <v>4.2651525600000004E-2</v>
      </c>
      <c r="F2267">
        <f t="shared" si="142"/>
        <v>2.1858906869998223E-3</v>
      </c>
      <c r="G2267">
        <f t="shared" si="143"/>
        <v>5.8852174455086594E-2</v>
      </c>
      <c r="J2267" s="1">
        <v>-1.6405500000000001E-5</v>
      </c>
      <c r="K2267">
        <f t="shared" si="140"/>
        <v>5.8835768955086597E-2</v>
      </c>
      <c r="L2267" s="1">
        <f>L2266+mass*0.5*(C2267+C2266)*(K2267-K2266)</f>
        <v>0.16908162633961413</v>
      </c>
      <c r="N2267">
        <v>13.458399999999999</v>
      </c>
      <c r="P2267">
        <v>-81.3095</v>
      </c>
    </row>
    <row r="2268" spans="1:16" x14ac:dyDescent="0.25">
      <c r="A2268">
        <v>22.66</v>
      </c>
      <c r="B2268">
        <v>-6.3394000000000002E-3</v>
      </c>
      <c r="C2268">
        <f t="shared" si="141"/>
        <v>4.1643566299999997E-2</v>
      </c>
      <c r="E2268">
        <v>4.7982966299999999E-2</v>
      </c>
      <c r="F2268">
        <f t="shared" si="142"/>
        <v>2.639063146499893E-3</v>
      </c>
      <c r="G2268">
        <f t="shared" si="143"/>
        <v>5.8876299224254094E-2</v>
      </c>
      <c r="J2268" s="1">
        <v>-2.4725100000000002E-5</v>
      </c>
      <c r="K2268">
        <f t="shared" si="140"/>
        <v>5.8851574124254097E-2</v>
      </c>
      <c r="L2268" s="1">
        <f>L2267+mass*0.5*(C2268+C2267)*(K2268-K2267)</f>
        <v>0.16908750657392721</v>
      </c>
      <c r="N2268">
        <v>13.458399999999999</v>
      </c>
      <c r="P2268">
        <v>-81.3095</v>
      </c>
    </row>
    <row r="2269" spans="1:16" x14ac:dyDescent="0.25">
      <c r="A2269">
        <v>22.67</v>
      </c>
      <c r="B2269">
        <v>3.9109499999999998E-3</v>
      </c>
      <c r="C2269">
        <f t="shared" si="141"/>
        <v>4.65624756E-2</v>
      </c>
      <c r="E2269">
        <v>4.2651525600000004E-2</v>
      </c>
      <c r="F2269">
        <f t="shared" si="142"/>
        <v>3.0922356059999638E-3</v>
      </c>
      <c r="G2269">
        <f t="shared" si="143"/>
        <v>5.8904955718016599E-2</v>
      </c>
      <c r="J2269" s="1">
        <v>-3.2476299999999999E-5</v>
      </c>
      <c r="K2269">
        <f t="shared" si="140"/>
        <v>5.8872479418016599E-2</v>
      </c>
      <c r="L2269" s="1">
        <f>L2268+mass*0.5*(C2269+C2268)*(K2269-K2268)</f>
        <v>0.16909672644001494</v>
      </c>
      <c r="N2269">
        <v>13.458399999999999</v>
      </c>
      <c r="P2269">
        <v>-81.3095</v>
      </c>
    </row>
    <row r="2270" spans="1:16" x14ac:dyDescent="0.25">
      <c r="A2270">
        <v>22.68</v>
      </c>
      <c r="B2270">
        <v>1.5063099999999999E-2</v>
      </c>
      <c r="C2270">
        <f t="shared" si="141"/>
        <v>4.7051744200000009E-2</v>
      </c>
      <c r="E2270">
        <v>3.1988644200000006E-2</v>
      </c>
      <c r="F2270">
        <f t="shared" si="142"/>
        <v>3.4654364549998895E-3</v>
      </c>
      <c r="G2270">
        <f t="shared" si="143"/>
        <v>5.8937744078321593E-2</v>
      </c>
      <c r="J2270" s="1">
        <v>-3.8208599999999999E-5</v>
      </c>
      <c r="K2270">
        <f t="shared" si="140"/>
        <v>5.8899535478321594E-2</v>
      </c>
      <c r="L2270" s="1">
        <f>L2269+mass*0.5*(C2270+C2269)*(K2270-K2269)</f>
        <v>0.16910939059989652</v>
      </c>
      <c r="N2270">
        <v>13.458399999999999</v>
      </c>
      <c r="P2270">
        <v>-81.3095</v>
      </c>
    </row>
    <row r="2271" spans="1:16" x14ac:dyDescent="0.25">
      <c r="A2271">
        <v>22.69</v>
      </c>
      <c r="B2271">
        <v>1.9054600000000001E-2</v>
      </c>
      <c r="C2271">
        <f t="shared" si="141"/>
        <v>4.5711803500000002E-2</v>
      </c>
      <c r="E2271">
        <v>2.6657203500000001E-2</v>
      </c>
      <c r="F2271">
        <f t="shared" si="142"/>
        <v>3.7586656934999354E-3</v>
      </c>
      <c r="G2271">
        <f t="shared" si="143"/>
        <v>5.8973864589064097E-2</v>
      </c>
      <c r="J2271" s="1">
        <v>-4.1477899999999998E-5</v>
      </c>
      <c r="K2271">
        <f t="shared" si="140"/>
        <v>5.8932386689064094E-2</v>
      </c>
      <c r="L2271" s="1">
        <f>L2270+mass*0.5*(C2271+C2270)*(K2271-K2270)</f>
        <v>0.1691246275741701</v>
      </c>
      <c r="N2271">
        <v>13.458500000000001</v>
      </c>
      <c r="P2271">
        <v>-81.309600000000003</v>
      </c>
    </row>
    <row r="2272" spans="1:16" x14ac:dyDescent="0.25">
      <c r="A2272">
        <v>22.7</v>
      </c>
      <c r="B2272">
        <v>1.7290099999999999E-2</v>
      </c>
      <c r="C2272">
        <f t="shared" si="141"/>
        <v>4.39473035E-2</v>
      </c>
      <c r="E2272">
        <v>2.6657203500000001E-2</v>
      </c>
      <c r="F2272">
        <f t="shared" si="142"/>
        <v>4.025237728499882E-3</v>
      </c>
      <c r="G2272">
        <f t="shared" si="143"/>
        <v>5.9012784106174089E-2</v>
      </c>
      <c r="J2272" s="1">
        <v>-4.2818599999999997E-5</v>
      </c>
      <c r="K2272">
        <f t="shared" si="140"/>
        <v>5.8969965506174088E-2</v>
      </c>
      <c r="L2272" s="1">
        <f>L2271+mass*0.5*(C2272+C2271)*(K2272-K2271)</f>
        <v>0.16914147399009108</v>
      </c>
      <c r="N2272">
        <v>13.458500000000001</v>
      </c>
      <c r="P2272">
        <v>-81.309600000000003</v>
      </c>
    </row>
    <row r="2273" spans="1:16" x14ac:dyDescent="0.25">
      <c r="A2273">
        <v>22.71</v>
      </c>
      <c r="B2273">
        <v>1.47847E-2</v>
      </c>
      <c r="C2273">
        <f t="shared" si="141"/>
        <v>4.1441903500000002E-2</v>
      </c>
      <c r="E2273">
        <v>2.6657203500000001E-2</v>
      </c>
      <c r="F2273">
        <f t="shared" si="142"/>
        <v>4.2918097634999236E-3</v>
      </c>
      <c r="G2273">
        <f t="shared" si="143"/>
        <v>5.9054369343634096E-2</v>
      </c>
      <c r="J2273" s="1">
        <v>-4.2769000000000003E-5</v>
      </c>
      <c r="K2273">
        <f t="shared" si="140"/>
        <v>5.9011600343634098E-2</v>
      </c>
      <c r="L2273" s="1">
        <f>L2272+mass*0.5*(C2273+C2272)*(K2273-K2272)</f>
        <v>0.16915924981886249</v>
      </c>
      <c r="N2273">
        <v>13.458500000000001</v>
      </c>
      <c r="P2273">
        <v>-81.309700000000007</v>
      </c>
    </row>
    <row r="2274" spans="1:16" x14ac:dyDescent="0.25">
      <c r="A2274">
        <v>22.72</v>
      </c>
      <c r="B2274">
        <v>1.54325E-2</v>
      </c>
      <c r="C2274">
        <f t="shared" si="141"/>
        <v>3.6758262800000004E-2</v>
      </c>
      <c r="E2274">
        <v>2.1325762800000002E-2</v>
      </c>
      <c r="F2274">
        <f t="shared" si="142"/>
        <v>4.5317245949998758E-3</v>
      </c>
      <c r="G2274">
        <f t="shared" si="143"/>
        <v>5.9098487015426589E-2</v>
      </c>
      <c r="J2274" s="1">
        <v>-4.1301399999999997E-5</v>
      </c>
      <c r="K2274">
        <f t="shared" si="140"/>
        <v>5.905718561542659E-2</v>
      </c>
      <c r="L2274" s="1">
        <f>L2273+mass*0.5*(C2274+C2273)*(K2274-K2273)</f>
        <v>0.1691770736980375</v>
      </c>
      <c r="N2274">
        <v>13.458600000000001</v>
      </c>
      <c r="P2274">
        <v>-81.309799999999996</v>
      </c>
    </row>
    <row r="2275" spans="1:16" x14ac:dyDescent="0.25">
      <c r="A2275">
        <v>22.73</v>
      </c>
      <c r="B2275">
        <v>1.4900399999999999E-2</v>
      </c>
      <c r="C2275">
        <f t="shared" si="141"/>
        <v>3.0894722100000001E-2</v>
      </c>
      <c r="E2275">
        <v>1.5994322100000003E-2</v>
      </c>
      <c r="F2275">
        <f t="shared" si="142"/>
        <v>4.7183250194999049E-3</v>
      </c>
      <c r="G2275">
        <f t="shared" si="143"/>
        <v>5.9144737263499093E-2</v>
      </c>
      <c r="J2275" s="1">
        <v>-3.8311500000000001E-5</v>
      </c>
      <c r="K2275">
        <f t="shared" si="140"/>
        <v>5.9106425763499094E-2</v>
      </c>
      <c r="L2275" s="1">
        <f>L2274+mass*0.5*(C2275+C2274)*(K2275-K2274)</f>
        <v>0.1691937299130076</v>
      </c>
      <c r="N2275">
        <v>13.458600000000001</v>
      </c>
      <c r="P2275">
        <v>-81.309899999999999</v>
      </c>
    </row>
    <row r="2276" spans="1:16" x14ac:dyDescent="0.25">
      <c r="A2276">
        <v>22.74</v>
      </c>
      <c r="B2276">
        <v>1.3499000000000001E-2</v>
      </c>
      <c r="C2276">
        <f t="shared" si="141"/>
        <v>2.4161881400000002E-2</v>
      </c>
      <c r="E2276">
        <v>1.0662881400000001E-2</v>
      </c>
      <c r="F2276">
        <f t="shared" si="142"/>
        <v>4.8516110369998785E-3</v>
      </c>
      <c r="G2276">
        <f t="shared" si="143"/>
        <v>5.9192586943781586E-2</v>
      </c>
      <c r="J2276" s="1">
        <v>-3.3998200000000003E-5</v>
      </c>
      <c r="K2276">
        <f t="shared" si="140"/>
        <v>5.9158588743781583E-2</v>
      </c>
      <c r="L2276" s="1">
        <f>L2275+mass*0.5*(C2276+C2275)*(K2276-K2275)</f>
        <v>0.16920808949562155</v>
      </c>
      <c r="N2276">
        <v>13.458600000000001</v>
      </c>
      <c r="P2276">
        <v>-81.309899999999999</v>
      </c>
    </row>
    <row r="2277" spans="1:16" x14ac:dyDescent="0.25">
      <c r="A2277">
        <v>22.75</v>
      </c>
      <c r="B2277">
        <v>1.1524700000000001E-2</v>
      </c>
      <c r="C2277">
        <f t="shared" si="141"/>
        <v>1.6856140700000001E-2</v>
      </c>
      <c r="E2277">
        <v>5.3314407000000005E-3</v>
      </c>
      <c r="F2277">
        <f t="shared" si="142"/>
        <v>4.9315826474998908E-3</v>
      </c>
      <c r="G2277">
        <f t="shared" si="143"/>
        <v>5.9241502912204091E-2</v>
      </c>
      <c r="J2277" s="1">
        <v>-2.8602499999999999E-5</v>
      </c>
      <c r="K2277">
        <f t="shared" si="140"/>
        <v>5.9212900412204089E-2</v>
      </c>
      <c r="L2277" s="1">
        <f>L2276+mass*0.5*(C2277+C2276)*(K2277-K2276)</f>
        <v>0.16921922828169977</v>
      </c>
      <c r="N2277">
        <v>13.458600000000001</v>
      </c>
      <c r="P2277">
        <v>-81.31</v>
      </c>
    </row>
    <row r="2278" spans="1:16" x14ac:dyDescent="0.25">
      <c r="A2278">
        <v>22.76</v>
      </c>
      <c r="B2278">
        <v>9.2427499999999992E-3</v>
      </c>
      <c r="C2278">
        <f t="shared" si="141"/>
        <v>9.2427499999999992E-3</v>
      </c>
      <c r="E2278">
        <v>0</v>
      </c>
      <c r="F2278">
        <f t="shared" si="142"/>
        <v>4.9582398509998953E-3</v>
      </c>
      <c r="G2278">
        <f t="shared" si="143"/>
        <v>5.92909520246966E-2</v>
      </c>
      <c r="J2278" s="1">
        <v>-2.2381299999999999E-5</v>
      </c>
      <c r="K2278">
        <f t="shared" si="140"/>
        <v>5.9268570724696601E-2</v>
      </c>
      <c r="L2278" s="1">
        <f>L2277+mass*0.5*(C2278+C2277)*(K2278-K2277)</f>
        <v>0.16922649294870465</v>
      </c>
      <c r="N2278">
        <v>13.4587</v>
      </c>
      <c r="P2278">
        <v>-81.310100000000006</v>
      </c>
    </row>
    <row r="2279" spans="1:16" x14ac:dyDescent="0.25">
      <c r="A2279">
        <v>22.77</v>
      </c>
      <c r="B2279">
        <v>-2.3152000000000001E-4</v>
      </c>
      <c r="C2279">
        <f t="shared" si="141"/>
        <v>5.0999207000000006E-3</v>
      </c>
      <c r="E2279">
        <v>5.3314407000000005E-3</v>
      </c>
      <c r="F2279">
        <f t="shared" si="142"/>
        <v>4.9848970544998901E-3</v>
      </c>
      <c r="G2279">
        <f t="shared" si="143"/>
        <v>5.9340667709224089E-2</v>
      </c>
      <c r="J2279" s="1">
        <v>-1.6297300000000001E-5</v>
      </c>
      <c r="K2279">
        <f t="shared" si="140"/>
        <v>5.9324370409224086E-2</v>
      </c>
      <c r="L2279" s="1">
        <f>L2278+mass*0.5*(C2279+C2278)*(K2279-K2278)</f>
        <v>0.16923049453120637</v>
      </c>
      <c r="N2279">
        <v>13.4587</v>
      </c>
      <c r="P2279">
        <v>-81.310199999999995</v>
      </c>
    </row>
    <row r="2280" spans="1:16" x14ac:dyDescent="0.25">
      <c r="A2280">
        <v>22.78</v>
      </c>
      <c r="B2280">
        <v>-7.4796899999999998E-3</v>
      </c>
      <c r="C2280">
        <f t="shared" si="141"/>
        <v>3.1831914000000011E-3</v>
      </c>
      <c r="E2280">
        <v>1.0662881400000001E-2</v>
      </c>
      <c r="F2280">
        <f t="shared" si="142"/>
        <v>5.0648686649999025E-3</v>
      </c>
      <c r="G2280">
        <f t="shared" si="143"/>
        <v>5.9390916537821595E-2</v>
      </c>
      <c r="J2280" s="1">
        <v>-1.1435E-5</v>
      </c>
      <c r="K2280">
        <f t="shared" si="140"/>
        <v>5.9379481537821598E-2</v>
      </c>
      <c r="L2280" s="1">
        <f>L2279+mass*0.5*(C2280+C2279)*(K2280-K2279)</f>
        <v>0.16923277698948702</v>
      </c>
      <c r="N2280">
        <v>13.4587</v>
      </c>
      <c r="P2280">
        <v>-81.310199999999995</v>
      </c>
    </row>
    <row r="2281" spans="1:16" x14ac:dyDescent="0.25">
      <c r="A2281">
        <v>22.79</v>
      </c>
      <c r="B2281">
        <v>-1.2538000000000001E-2</v>
      </c>
      <c r="C2281">
        <f t="shared" si="141"/>
        <v>3.4563221000000026E-3</v>
      </c>
      <c r="E2281">
        <v>1.5994322100000003E-2</v>
      </c>
      <c r="F2281">
        <f t="shared" si="142"/>
        <v>5.198154682499876E-3</v>
      </c>
      <c r="G2281">
        <f t="shared" si="143"/>
        <v>5.9442231654559086E-2</v>
      </c>
      <c r="J2281" s="1">
        <v>-8.1889099999999995E-6</v>
      </c>
      <c r="K2281">
        <f t="shared" si="140"/>
        <v>5.9434042744559087E-2</v>
      </c>
      <c r="L2281" s="1">
        <f>L2280+mass*0.5*(C2281+C2280)*(K2281-K2280)</f>
        <v>0.16923458828883056</v>
      </c>
      <c r="N2281">
        <v>13.4587</v>
      </c>
      <c r="P2281">
        <v>-81.310299999999998</v>
      </c>
    </row>
    <row r="2282" spans="1:16" x14ac:dyDescent="0.25">
      <c r="A2282">
        <v>22.8</v>
      </c>
      <c r="B2282">
        <v>-1.9134399999999999E-2</v>
      </c>
      <c r="C2282">
        <f t="shared" si="141"/>
        <v>7.5228035000000013E-3</v>
      </c>
      <c r="E2282">
        <v>2.6657203500000001E-2</v>
      </c>
      <c r="F2282">
        <f t="shared" si="142"/>
        <v>5.4114123104999096E-3</v>
      </c>
      <c r="G2282">
        <f t="shared" si="143"/>
        <v>5.9495279489524093E-2</v>
      </c>
      <c r="J2282" s="1">
        <v>-7.1091700000000001E-6</v>
      </c>
      <c r="K2282">
        <f t="shared" si="140"/>
        <v>5.9488170319524095E-2</v>
      </c>
      <c r="L2282" s="1">
        <f>L2281+mass*0.5*(C2282+C2281)*(K2282-K2281)</f>
        <v>0.16923755965605039</v>
      </c>
      <c r="N2282">
        <v>13.4587</v>
      </c>
      <c r="P2282">
        <v>-81.310400000000001</v>
      </c>
    </row>
    <row r="2283" spans="1:16" x14ac:dyDescent="0.25">
      <c r="A2283">
        <v>22.81</v>
      </c>
      <c r="B2283">
        <v>-2.2916099999999998E-2</v>
      </c>
      <c r="C2283">
        <f t="shared" si="141"/>
        <v>1.4403984900000003E-2</v>
      </c>
      <c r="E2283">
        <v>3.7320084900000002E-2</v>
      </c>
      <c r="F2283">
        <f t="shared" si="142"/>
        <v>5.7312987524998464E-3</v>
      </c>
      <c r="G2283">
        <f t="shared" si="143"/>
        <v>5.955099304483908E-2</v>
      </c>
      <c r="J2283" s="1">
        <v>-8.6508700000000001E-6</v>
      </c>
      <c r="K2283">
        <f t="shared" si="140"/>
        <v>5.9542342174839079E-2</v>
      </c>
      <c r="L2283" s="1">
        <f>L2282+mass*0.5*(C2283+C2282)*(K2283-K2282)</f>
        <v>0.16924349873009403</v>
      </c>
      <c r="N2283">
        <v>13.4587</v>
      </c>
      <c r="P2283">
        <v>-81.310400000000001</v>
      </c>
    </row>
    <row r="2284" spans="1:16" x14ac:dyDescent="0.25">
      <c r="A2284">
        <v>22.82</v>
      </c>
      <c r="B2284">
        <v>-2.4287599999999999E-2</v>
      </c>
      <c r="C2284">
        <f t="shared" si="141"/>
        <v>2.3695366299999999E-2</v>
      </c>
      <c r="E2284">
        <v>4.7982966299999999E-2</v>
      </c>
      <c r="F2284">
        <f t="shared" si="142"/>
        <v>6.1578140084999127E-3</v>
      </c>
      <c r="G2284">
        <f t="shared" si="143"/>
        <v>5.9610438608644088E-2</v>
      </c>
      <c r="J2284" s="1">
        <v>-1.28104E-5</v>
      </c>
      <c r="K2284">
        <f t="shared" si="140"/>
        <v>5.9597628208644088E-2</v>
      </c>
      <c r="L2284" s="1">
        <f>L2283+mass*0.5*(C2284+C2283)*(K2284-K2283)</f>
        <v>0.16925403054018601</v>
      </c>
      <c r="N2284">
        <v>13.4587</v>
      </c>
      <c r="P2284">
        <v>-81.310500000000005</v>
      </c>
    </row>
    <row r="2285" spans="1:16" x14ac:dyDescent="0.25">
      <c r="A2285">
        <v>22.83</v>
      </c>
      <c r="B2285">
        <v>-2.7274199999999998E-2</v>
      </c>
      <c r="C2285">
        <f t="shared" si="141"/>
        <v>3.6703088400000014E-2</v>
      </c>
      <c r="E2285">
        <v>6.3977288400000012E-2</v>
      </c>
      <c r="F2285">
        <f t="shared" si="142"/>
        <v>6.7176152819998017E-3</v>
      </c>
      <c r="G2285">
        <f t="shared" si="143"/>
        <v>5.9674815755096575E-2</v>
      </c>
      <c r="J2285" s="1">
        <v>-1.97659E-5</v>
      </c>
      <c r="K2285">
        <f t="shared" si="140"/>
        <v>5.9655049855096572E-2</v>
      </c>
      <c r="L2285" s="1">
        <f>L2284+mass*0.5*(C2285+C2284)*(K2285-K2284)</f>
        <v>0.16927137143374629</v>
      </c>
      <c r="N2285">
        <v>13.4587</v>
      </c>
      <c r="P2285">
        <v>-81.310599999999994</v>
      </c>
    </row>
    <row r="2286" spans="1:16" x14ac:dyDescent="0.25">
      <c r="A2286">
        <v>22.84</v>
      </c>
      <c r="B2286">
        <v>-2.4191399999999998E-2</v>
      </c>
      <c r="C2286">
        <f t="shared" si="141"/>
        <v>5.0448769800000001E-2</v>
      </c>
      <c r="E2286">
        <v>7.4640169800000003E-2</v>
      </c>
      <c r="F2286">
        <f t="shared" si="142"/>
        <v>7.4107025729999105E-3</v>
      </c>
      <c r="G2286">
        <f t="shared" si="143"/>
        <v>5.9745457344371582E-2</v>
      </c>
      <c r="J2286" s="1">
        <v>-2.9289899999999999E-5</v>
      </c>
      <c r="K2286">
        <f t="shared" si="140"/>
        <v>5.9716167444371582E-2</v>
      </c>
      <c r="L2286" s="1">
        <f>L2285+mass*0.5*(C2286+C2285)*(K2286-K2285)</f>
        <v>0.16929800399111641</v>
      </c>
      <c r="N2286">
        <v>13.4588</v>
      </c>
      <c r="P2286">
        <v>-81.310699999999997</v>
      </c>
    </row>
    <row r="2287" spans="1:16" x14ac:dyDescent="0.25">
      <c r="A2287">
        <v>22.85</v>
      </c>
      <c r="B2287">
        <v>-2.02151E-2</v>
      </c>
      <c r="C2287">
        <f t="shared" si="141"/>
        <v>6.5087951200000008E-2</v>
      </c>
      <c r="E2287">
        <v>8.5303051200000007E-2</v>
      </c>
      <c r="F2287">
        <f t="shared" si="142"/>
        <v>8.2104186780000352E-3</v>
      </c>
      <c r="G2287">
        <f t="shared" si="143"/>
        <v>5.9823562950626595E-2</v>
      </c>
      <c r="J2287" s="1">
        <v>-4.06813E-5</v>
      </c>
      <c r="K2287">
        <f t="shared" si="140"/>
        <v>5.9782881650626597E-2</v>
      </c>
      <c r="L2287" s="1">
        <f>L2286+mass*0.5*(C2287+C2286)*(K2287-K2286)</f>
        <v>0.16933654369429052</v>
      </c>
      <c r="N2287">
        <v>13.4588</v>
      </c>
      <c r="P2287">
        <v>-81.310900000000004</v>
      </c>
    </row>
    <row r="2288" spans="1:16" x14ac:dyDescent="0.25">
      <c r="A2288">
        <v>22.86</v>
      </c>
      <c r="B2288">
        <v>-1.5819E-2</v>
      </c>
      <c r="C2288">
        <f t="shared" si="141"/>
        <v>8.0146932599999998E-2</v>
      </c>
      <c r="E2288">
        <v>9.5965932599999998E-2</v>
      </c>
      <c r="F2288">
        <f t="shared" si="142"/>
        <v>9.1167635969998558E-3</v>
      </c>
      <c r="G2288">
        <f t="shared" si="143"/>
        <v>5.9910198862001579E-2</v>
      </c>
      <c r="J2288" s="1">
        <v>-5.3455799999999997E-5</v>
      </c>
      <c r="K2288">
        <f t="shared" si="140"/>
        <v>5.9856743062001581E-2</v>
      </c>
      <c r="L2288" s="1">
        <f>L2287+mass*0.5*(C2288+C2287)*(K2288-K2287)</f>
        <v>0.16939017996178227</v>
      </c>
      <c r="N2288">
        <v>13.4589</v>
      </c>
      <c r="P2288">
        <v>-81.311099999999996</v>
      </c>
    </row>
    <row r="2289" spans="1:16" x14ac:dyDescent="0.25">
      <c r="A2289">
        <v>22.87</v>
      </c>
      <c r="B2289">
        <v>-1.1394E-2</v>
      </c>
      <c r="C2289">
        <f t="shared" si="141"/>
        <v>9.5234814000000001E-2</v>
      </c>
      <c r="E2289">
        <v>0.106628814</v>
      </c>
      <c r="F2289">
        <f t="shared" si="142"/>
        <v>1.0129737330000013E-2</v>
      </c>
      <c r="G2289">
        <f t="shared" si="143"/>
        <v>6.0006431366636595E-2</v>
      </c>
      <c r="J2289" s="1">
        <v>-6.7149800000000005E-5</v>
      </c>
      <c r="K2289">
        <f t="shared" si="140"/>
        <v>5.9939281566636596E-2</v>
      </c>
      <c r="L2289" s="1">
        <f>L2288+mass*0.5*(C2289+C2288)*(K2289-K2288)</f>
        <v>0.16946255869730548</v>
      </c>
      <c r="N2289">
        <v>13.459099999999999</v>
      </c>
      <c r="P2289">
        <v>-81.311300000000003</v>
      </c>
    </row>
    <row r="2290" spans="1:16" x14ac:dyDescent="0.25">
      <c r="A2290">
        <v>22.88</v>
      </c>
      <c r="B2290">
        <v>-1.0796200000000001E-2</v>
      </c>
      <c r="C2290">
        <f t="shared" si="141"/>
        <v>0.1118269361</v>
      </c>
      <c r="E2290">
        <v>0.1226231361</v>
      </c>
      <c r="F2290">
        <f t="shared" si="142"/>
        <v>1.1275997080499785E-2</v>
      </c>
      <c r="G2290">
        <f t="shared" si="143"/>
        <v>6.0113460038689073E-2</v>
      </c>
      <c r="J2290" s="1">
        <v>-8.1702199999999998E-5</v>
      </c>
      <c r="K2290">
        <f t="shared" si="140"/>
        <v>6.0031757838689075E-2</v>
      </c>
      <c r="L2290" s="1">
        <f>L2289+mass*0.5*(C2290+C2289)*(K2290-K2289)</f>
        <v>0.16955830019097504</v>
      </c>
      <c r="N2290">
        <v>13.459300000000001</v>
      </c>
      <c r="P2290">
        <v>-81.311700000000002</v>
      </c>
    </row>
    <row r="2291" spans="1:16" x14ac:dyDescent="0.25">
      <c r="A2291">
        <v>22.89</v>
      </c>
      <c r="B2291">
        <v>-6.0638699999999999E-3</v>
      </c>
      <c r="C2291">
        <f t="shared" si="141"/>
        <v>0.12722214749999999</v>
      </c>
      <c r="E2291">
        <v>0.13328601749999999</v>
      </c>
      <c r="F2291">
        <f t="shared" si="142"/>
        <v>1.2555542848499985E-2</v>
      </c>
      <c r="G2291">
        <f t="shared" si="143"/>
        <v>6.023261773833409E-2</v>
      </c>
      <c r="J2291" s="1">
        <v>-9.6831100000000002E-5</v>
      </c>
      <c r="K2291">
        <f t="shared" si="140"/>
        <v>6.0135786638334091E-2</v>
      </c>
      <c r="L2291" s="1">
        <f>L2290+mass*0.5*(C2291+C2290)*(K2291-K2290)</f>
        <v>0.16968264013709078</v>
      </c>
      <c r="N2291">
        <v>13.4595</v>
      </c>
      <c r="P2291">
        <v>-81.312100000000001</v>
      </c>
    </row>
    <row r="2292" spans="1:16" x14ac:dyDescent="0.25">
      <c r="A2292">
        <v>22.9</v>
      </c>
      <c r="B2292">
        <v>-2.03148E-3</v>
      </c>
      <c r="C2292">
        <f t="shared" si="141"/>
        <v>0.14191741890000001</v>
      </c>
      <c r="E2292">
        <v>0.14394889890000001</v>
      </c>
      <c r="F2292">
        <f t="shared" si="142"/>
        <v>1.3941717430499708E-2</v>
      </c>
      <c r="G2292">
        <f t="shared" si="143"/>
        <v>6.0365104039729063E-2</v>
      </c>
      <c r="J2292">
        <v>-1.11927E-4</v>
      </c>
      <c r="K2292">
        <f t="shared" si="140"/>
        <v>6.0253177039729065E-2</v>
      </c>
      <c r="L2292" s="1">
        <f>L2291+mass*0.5*(C2292+C2291)*(K2292-K2291)</f>
        <v>0.16984061214574561</v>
      </c>
      <c r="N2292">
        <v>13.4598</v>
      </c>
      <c r="P2292">
        <v>-81.312700000000007</v>
      </c>
    </row>
    <row r="2293" spans="1:16" x14ac:dyDescent="0.25">
      <c r="A2293">
        <v>22.91</v>
      </c>
      <c r="B2293">
        <v>1.19545E-3</v>
      </c>
      <c r="C2293">
        <f t="shared" si="141"/>
        <v>0.15580723030000002</v>
      </c>
      <c r="E2293">
        <v>0.15461178030000003</v>
      </c>
      <c r="F2293">
        <f t="shared" si="142"/>
        <v>1.5434520826499942E-2</v>
      </c>
      <c r="G2293">
        <f t="shared" si="143"/>
        <v>6.0511985231014087E-2</v>
      </c>
      <c r="J2293">
        <v>-1.2670100000000001E-4</v>
      </c>
      <c r="K2293">
        <f t="shared" si="140"/>
        <v>6.0385284231014087E-2</v>
      </c>
      <c r="L2293" s="1">
        <f>L2292+mass*0.5*(C2293+C2292)*(K2293-K2292)</f>
        <v>0.17003726998165627</v>
      </c>
      <c r="N2293">
        <v>13.4602</v>
      </c>
      <c r="P2293">
        <v>-81.313400000000001</v>
      </c>
    </row>
    <row r="2294" spans="1:16" x14ac:dyDescent="0.25">
      <c r="A2294">
        <v>22.92</v>
      </c>
      <c r="B2294">
        <v>7.1440200000000001E-3</v>
      </c>
      <c r="C2294">
        <f t="shared" si="141"/>
        <v>0.167087241</v>
      </c>
      <c r="E2294">
        <v>0.159943221</v>
      </c>
      <c r="F2294">
        <f t="shared" si="142"/>
        <v>1.7007295833000188E-2</v>
      </c>
      <c r="G2294">
        <f t="shared" si="143"/>
        <v>6.0674194314311612E-2</v>
      </c>
      <c r="J2294">
        <v>-1.4059899999999999E-4</v>
      </c>
      <c r="K2294">
        <f t="shared" si="140"/>
        <v>6.0533595314311614E-2</v>
      </c>
      <c r="L2294" s="1">
        <f>L2293+mass*0.5*(C2294+C2293)*(K2294-K2293)</f>
        <v>0.1702767141258027</v>
      </c>
      <c r="N2294">
        <v>13.460699999999999</v>
      </c>
      <c r="P2294">
        <v>-81.314300000000003</v>
      </c>
    </row>
    <row r="2295" spans="1:16" x14ac:dyDescent="0.25">
      <c r="A2295">
        <v>22.93</v>
      </c>
      <c r="B2295">
        <v>7.67404E-3</v>
      </c>
      <c r="C2295">
        <f t="shared" si="141"/>
        <v>0.17828014240000001</v>
      </c>
      <c r="E2295">
        <v>0.17060610240000001</v>
      </c>
      <c r="F2295">
        <f t="shared" si="142"/>
        <v>1.8660042449999859E-2</v>
      </c>
      <c r="G2295">
        <f t="shared" si="143"/>
        <v>6.085253100572658E-2</v>
      </c>
      <c r="J2295">
        <v>-1.5343299999999999E-4</v>
      </c>
      <c r="K2295">
        <f t="shared" si="140"/>
        <v>6.0699098005726579E-2</v>
      </c>
      <c r="L2295" s="1">
        <f>L2294+mass*0.5*(C2295+C2294)*(K2295-K2294)</f>
        <v>0.17056251028320091</v>
      </c>
      <c r="N2295">
        <v>13.4613</v>
      </c>
      <c r="P2295">
        <v>-81.315399999999997</v>
      </c>
    </row>
    <row r="2296" spans="1:16" x14ac:dyDescent="0.25">
      <c r="A2296">
        <v>22.94</v>
      </c>
      <c r="B2296">
        <v>7.5687799999999998E-3</v>
      </c>
      <c r="C2296">
        <f t="shared" si="141"/>
        <v>0.18883776380000003</v>
      </c>
      <c r="E2296">
        <v>0.18126898380000003</v>
      </c>
      <c r="F2296">
        <f t="shared" si="142"/>
        <v>2.0419417881000133E-2</v>
      </c>
      <c r="G2296">
        <f t="shared" si="143"/>
        <v>6.1047928307381608E-2</v>
      </c>
      <c r="J2296">
        <v>-1.6548299999999999E-4</v>
      </c>
      <c r="K2296">
        <f t="shared" si="140"/>
        <v>6.0882445307381607E-2</v>
      </c>
      <c r="L2296" s="1">
        <f>L2295+mass*0.5*(C2296+C2295)*(K2296-K2295)</f>
        <v>0.17089906067065597</v>
      </c>
      <c r="N2296">
        <v>13.462</v>
      </c>
      <c r="P2296">
        <v>-81.316699999999997</v>
      </c>
    </row>
    <row r="2297" spans="1:16" x14ac:dyDescent="0.25">
      <c r="A2297">
        <v>22.95</v>
      </c>
      <c r="B2297">
        <v>1.05378E-2</v>
      </c>
      <c r="C2297">
        <f t="shared" si="141"/>
        <v>0.19713822450000001</v>
      </c>
      <c r="E2297">
        <v>0.1866004245</v>
      </c>
      <c r="F2297">
        <f t="shared" si="142"/>
        <v>2.2258764922499768E-2</v>
      </c>
      <c r="G2297">
        <f t="shared" si="143"/>
        <v>6.1261319221399067E-2</v>
      </c>
      <c r="J2297">
        <v>-1.7648499999999999E-4</v>
      </c>
      <c r="K2297">
        <f t="shared" si="140"/>
        <v>6.108483422139907E-2</v>
      </c>
      <c r="L2297" s="1">
        <f>L2296+mass*0.5*(C2297+C2296)*(K2297-K2296)</f>
        <v>0.17128964697620025</v>
      </c>
      <c r="N2297">
        <v>13.4627</v>
      </c>
      <c r="P2297">
        <v>-81.318200000000004</v>
      </c>
    </row>
    <row r="2298" spans="1:16" x14ac:dyDescent="0.25">
      <c r="A2298">
        <v>22.96</v>
      </c>
      <c r="B2298">
        <v>1.5665800000000001E-2</v>
      </c>
      <c r="C2298">
        <f t="shared" si="141"/>
        <v>0.20226622450000001</v>
      </c>
      <c r="E2298">
        <v>0.1866004245</v>
      </c>
      <c r="F2298">
        <f t="shared" si="142"/>
        <v>2.412476916750006E-2</v>
      </c>
      <c r="G2298">
        <f t="shared" si="143"/>
        <v>6.1493236891849101E-2</v>
      </c>
      <c r="J2298">
        <v>-1.8577200000000001E-4</v>
      </c>
      <c r="K2298">
        <f t="shared" si="140"/>
        <v>6.1307464891849101E-2</v>
      </c>
      <c r="L2298" s="1">
        <f>L2297+mass*0.5*(C2298+C2297)*(K2298-K2297)</f>
        <v>0.17173424537750823</v>
      </c>
      <c r="N2298">
        <v>13.4635</v>
      </c>
      <c r="P2298">
        <v>-81.320099999999996</v>
      </c>
    </row>
    <row r="2299" spans="1:16" x14ac:dyDescent="0.25">
      <c r="A2299">
        <v>22.97</v>
      </c>
      <c r="B2299">
        <v>2.21072E-2</v>
      </c>
      <c r="C2299">
        <f t="shared" si="141"/>
        <v>0.20337618380000003</v>
      </c>
      <c r="E2299">
        <v>0.18126898380000003</v>
      </c>
      <c r="F2299">
        <f t="shared" si="142"/>
        <v>2.5964116208999695E-2</v>
      </c>
      <c r="G2299">
        <f t="shared" si="143"/>
        <v>6.174368131873155E-2</v>
      </c>
      <c r="J2299">
        <v>-1.92592E-4</v>
      </c>
      <c r="K2299">
        <f t="shared" si="140"/>
        <v>6.1551089318731551E-2</v>
      </c>
      <c r="L2299" s="1">
        <f>L2298+mass*0.5*(C2299+C2298)*(K2299-K2298)</f>
        <v>0.17222836737371475</v>
      </c>
      <c r="N2299">
        <v>13.464399999999999</v>
      </c>
      <c r="P2299">
        <v>-81.322199999999995</v>
      </c>
    </row>
    <row r="2300" spans="1:16" x14ac:dyDescent="0.25">
      <c r="A2300">
        <v>22.98</v>
      </c>
      <c r="B2300">
        <v>2.5571799999999999E-2</v>
      </c>
      <c r="C2300">
        <f t="shared" si="141"/>
        <v>0.20150934310000002</v>
      </c>
      <c r="E2300">
        <v>0.17593754310000001</v>
      </c>
      <c r="F2300">
        <f t="shared" si="142"/>
        <v>2.7750148843499974E-2</v>
      </c>
      <c r="G2300">
        <f t="shared" si="143"/>
        <v>6.2012252643994091E-2</v>
      </c>
      <c r="J2300">
        <v>-1.9653199999999999E-4</v>
      </c>
      <c r="K2300">
        <f t="shared" si="140"/>
        <v>6.1815720643994092E-2</v>
      </c>
      <c r="L2300" s="1">
        <f>L2299+mass*0.5*(C2300+C2299)*(K2300-K2299)</f>
        <v>0.17276409434153059</v>
      </c>
      <c r="N2300">
        <v>13.465400000000001</v>
      </c>
      <c r="P2300">
        <v>-81.324700000000007</v>
      </c>
    </row>
    <row r="2301" spans="1:16" x14ac:dyDescent="0.25">
      <c r="A2301">
        <v>22.99</v>
      </c>
      <c r="B2301">
        <v>3.00775E-2</v>
      </c>
      <c r="C2301">
        <f t="shared" si="141"/>
        <v>0.1953521617</v>
      </c>
      <c r="E2301">
        <v>0.16527466169999999</v>
      </c>
      <c r="F2301">
        <f t="shared" si="142"/>
        <v>2.9456209867499635E-2</v>
      </c>
      <c r="G2301">
        <f t="shared" si="143"/>
        <v>6.2298284437549034E-2</v>
      </c>
      <c r="J2301">
        <v>-1.9729200000000001E-4</v>
      </c>
      <c r="K2301">
        <f t="shared" si="140"/>
        <v>6.2100992437549032E-2</v>
      </c>
      <c r="L2301" s="1">
        <f>L2300+mass*0.5*(C2301+C2300)*(K2301-K2300)</f>
        <v>0.17333016130786663</v>
      </c>
      <c r="N2301">
        <v>13.4663</v>
      </c>
      <c r="P2301">
        <v>-81.327399999999997</v>
      </c>
    </row>
    <row r="2302" spans="1:16" x14ac:dyDescent="0.25">
      <c r="A2302">
        <v>23</v>
      </c>
      <c r="B2302">
        <v>3.8635200000000001E-2</v>
      </c>
      <c r="C2302">
        <f t="shared" si="141"/>
        <v>0.18258409890000002</v>
      </c>
      <c r="E2302">
        <v>0.14394889890000001</v>
      </c>
      <c r="F2302">
        <f t="shared" si="142"/>
        <v>3.1002327670499878E-2</v>
      </c>
      <c r="G2302">
        <f t="shared" si="143"/>
        <v>6.2600577125239074E-2</v>
      </c>
      <c r="J2302">
        <v>-1.93962E-4</v>
      </c>
      <c r="K2302">
        <f t="shared" si="140"/>
        <v>6.2406615125239075E-2</v>
      </c>
      <c r="L2302" s="1">
        <f>L2301+mass*0.5*(C2302+C2301)*(K2302-K2301)</f>
        <v>0.17390769078656712</v>
      </c>
      <c r="N2302">
        <v>13.4673</v>
      </c>
      <c r="P2302">
        <v>-81.330399999999997</v>
      </c>
    </row>
    <row r="2303" spans="1:16" x14ac:dyDescent="0.25">
      <c r="A2303">
        <v>23.01</v>
      </c>
      <c r="B2303">
        <v>5.3283400000000002E-2</v>
      </c>
      <c r="C2303">
        <f t="shared" si="141"/>
        <v>0.159912214</v>
      </c>
      <c r="E2303">
        <v>0.106628814</v>
      </c>
      <c r="F2303">
        <f t="shared" si="142"/>
        <v>3.2255216235000071E-2</v>
      </c>
      <c r="G2303">
        <f t="shared" si="143"/>
        <v>6.2916864844766621E-2</v>
      </c>
      <c r="J2303">
        <v>-1.8487700000000001E-4</v>
      </c>
      <c r="K2303">
        <f t="shared" si="140"/>
        <v>6.2731987844766621E-2</v>
      </c>
      <c r="L2303" s="1">
        <f>L2302+mass*0.5*(C2303+C2302)*(K2303-K2302)</f>
        <v>0.17446488557034928</v>
      </c>
      <c r="N2303">
        <v>13.4681</v>
      </c>
      <c r="P2303">
        <v>-81.333600000000004</v>
      </c>
    </row>
    <row r="2304" spans="1:16" x14ac:dyDescent="0.25">
      <c r="A2304">
        <v>23.02</v>
      </c>
      <c r="B2304">
        <v>6.4515699999999995E-2</v>
      </c>
      <c r="C2304">
        <f t="shared" si="141"/>
        <v>0.12849298840000001</v>
      </c>
      <c r="E2304">
        <v>6.3977288400000012E-2</v>
      </c>
      <c r="F2304">
        <f t="shared" si="142"/>
        <v>3.31082467469999E-2</v>
      </c>
      <c r="G2304">
        <f t="shared" si="143"/>
        <v>6.3243682159676559E-2</v>
      </c>
      <c r="J2304">
        <v>-1.6860700000000001E-4</v>
      </c>
      <c r="K2304">
        <f t="shared" si="140"/>
        <v>6.3075075159676558E-2</v>
      </c>
      <c r="L2304" s="1">
        <f>L2303+mass*0.5*(C2304+C2303)*(K2304-K2303)</f>
        <v>0.17495962640283666</v>
      </c>
      <c r="N2304">
        <v>13.4688</v>
      </c>
      <c r="P2304">
        <v>-81.337000000000003</v>
      </c>
    </row>
    <row r="2305" spans="1:16" x14ac:dyDescent="0.25">
      <c r="A2305">
        <v>23.03</v>
      </c>
      <c r="B2305">
        <v>6.8826100000000001E-2</v>
      </c>
      <c r="C2305">
        <f t="shared" si="141"/>
        <v>9.015186280000001E-2</v>
      </c>
      <c r="E2305">
        <v>2.1325762800000002E-2</v>
      </c>
      <c r="F2305">
        <f t="shared" si="142"/>
        <v>3.3534762002999964E-2</v>
      </c>
      <c r="G2305">
        <f t="shared" si="143"/>
        <v>6.3576897203426616E-2</v>
      </c>
      <c r="J2305">
        <v>-1.44893E-4</v>
      </c>
      <c r="K2305">
        <f t="shared" si="140"/>
        <v>6.3432004203426623E-2</v>
      </c>
      <c r="L2305" s="1">
        <f>L2304+mass*0.5*(C2305+C2304)*(K2305-K2304)</f>
        <v>0.17534982989113512</v>
      </c>
      <c r="N2305">
        <v>13.4694</v>
      </c>
      <c r="P2305">
        <v>-81.340400000000002</v>
      </c>
    </row>
    <row r="2306" spans="1:16" x14ac:dyDescent="0.25">
      <c r="A2306">
        <v>23.04</v>
      </c>
      <c r="B2306">
        <v>6.7542400000000002E-2</v>
      </c>
      <c r="C2306">
        <f t="shared" si="141"/>
        <v>4.6216637200000001E-2</v>
      </c>
      <c r="E2306">
        <v>-2.1325762800000002E-2</v>
      </c>
      <c r="F2306">
        <f t="shared" si="142"/>
        <v>3.3534762002999964E-2</v>
      </c>
      <c r="G2306">
        <f t="shared" si="143"/>
        <v>6.3912244823456546E-2</v>
      </c>
      <c r="J2306">
        <v>-1.1421000000000001E-4</v>
      </c>
      <c r="K2306">
        <f t="shared" si="140"/>
        <v>6.3798034823456543E-2</v>
      </c>
      <c r="L2306" s="1">
        <f>L2305+mass*0.5*(C2306+C2305)*(K2306-K2305)</f>
        <v>0.17559940512417288</v>
      </c>
      <c r="N2306">
        <v>13.4697</v>
      </c>
      <c r="P2306">
        <v>-81.343699999999998</v>
      </c>
    </row>
    <row r="2307" spans="1:16" x14ac:dyDescent="0.25">
      <c r="A2307">
        <v>23.05</v>
      </c>
      <c r="B2307">
        <v>6.2055300000000001E-2</v>
      </c>
      <c r="C2307">
        <f t="shared" si="141"/>
        <v>-1.9219884000000118E-3</v>
      </c>
      <c r="E2307">
        <v>-6.3977288400000012E-2</v>
      </c>
      <c r="F2307">
        <f t="shared" si="142"/>
        <v>3.31082467469999E-2</v>
      </c>
      <c r="G2307">
        <f t="shared" si="143"/>
        <v>6.4245459867206603E-2</v>
      </c>
      <c r="J2307" s="1">
        <v>-7.7384699999999998E-5</v>
      </c>
      <c r="K2307">
        <f t="shared" ref="K2307:K2370" si="144">J2307+G2307</f>
        <v>6.4168075167206601E-2</v>
      </c>
      <c r="L2307" s="1">
        <f>L2306+mass*0.5*(C2307+C2306)*(K2307-K2306)</f>
        <v>0.17568135915951408</v>
      </c>
      <c r="N2307">
        <v>13.469799999999999</v>
      </c>
      <c r="P2307">
        <v>-81.346699999999998</v>
      </c>
    </row>
    <row r="2308" spans="1:16" x14ac:dyDescent="0.25">
      <c r="A2308">
        <v>23.06</v>
      </c>
      <c r="B2308">
        <v>5.3711599999999998E-2</v>
      </c>
      <c r="C2308">
        <f t="shared" ref="C2308:C2371" si="145">B2308+E2308</f>
        <v>-5.2917214000000004E-2</v>
      </c>
      <c r="E2308">
        <v>-0.106628814</v>
      </c>
      <c r="F2308">
        <f t="shared" ref="F2308:F2371" si="146">F2307+0.5*(E2308+E2307)*(A2308-A2307)</f>
        <v>3.2255216235000071E-2</v>
      </c>
      <c r="G2308">
        <f t="shared" ref="G2308:G2371" si="147">G2307+0.5*(F2308+F2307)*(A2308-A2307)</f>
        <v>6.4572277182116541E-2</v>
      </c>
      <c r="J2308" s="1">
        <v>-3.5463000000000002E-5</v>
      </c>
      <c r="K2308">
        <f t="shared" si="144"/>
        <v>6.4536814182116542E-2</v>
      </c>
      <c r="L2308" s="1">
        <f>L2307+mass*0.5*(C2308+C2307)*(K2308-K2307)</f>
        <v>0.17558025239215697</v>
      </c>
      <c r="N2308">
        <v>13.4697</v>
      </c>
      <c r="P2308">
        <v>-81.349400000000003</v>
      </c>
    </row>
    <row r="2309" spans="1:16" x14ac:dyDescent="0.25">
      <c r="A2309">
        <v>23.07</v>
      </c>
      <c r="B2309">
        <v>4.3733899999999999E-2</v>
      </c>
      <c r="C2309">
        <f t="shared" si="145"/>
        <v>-0.10554643960000001</v>
      </c>
      <c r="E2309">
        <v>-0.14928033960000001</v>
      </c>
      <c r="F2309">
        <f t="shared" si="146"/>
        <v>3.0975670466999873E-2</v>
      </c>
      <c r="G2309">
        <f t="shared" si="147"/>
        <v>6.4888431615626588E-2</v>
      </c>
      <c r="J2309" s="1">
        <v>1.0414899999999999E-5</v>
      </c>
      <c r="K2309">
        <f t="shared" si="144"/>
        <v>6.4898846515626593E-2</v>
      </c>
      <c r="L2309" s="1">
        <f>L2308+mass*0.5*(C2309+C2308)*(K2309-K2308)</f>
        <v>0.1752934075607103</v>
      </c>
      <c r="N2309">
        <v>13.4694</v>
      </c>
      <c r="P2309">
        <v>-81.351500000000001</v>
      </c>
    </row>
    <row r="2310" spans="1:16" x14ac:dyDescent="0.25">
      <c r="A2310">
        <v>23.08</v>
      </c>
      <c r="B2310">
        <v>3.3168799999999998E-2</v>
      </c>
      <c r="C2310">
        <f t="shared" si="145"/>
        <v>-0.1587630652</v>
      </c>
      <c r="E2310">
        <v>-0.1919318652</v>
      </c>
      <c r="F2310">
        <f t="shared" si="146"/>
        <v>2.9269609443000211E-2</v>
      </c>
      <c r="G2310">
        <f t="shared" si="147"/>
        <v>6.5189658015176524E-2</v>
      </c>
      <c r="J2310" s="1">
        <v>5.9110899999999997E-5</v>
      </c>
      <c r="K2310">
        <f t="shared" si="144"/>
        <v>6.524876891517653E-2</v>
      </c>
      <c r="L2310" s="1">
        <f>L2309+mass*0.5*(C2310+C2309)*(K2310-K2309)</f>
        <v>0.17483096847999294</v>
      </c>
      <c r="N2310">
        <v>13.469099999999999</v>
      </c>
      <c r="P2310">
        <v>-81.353200000000001</v>
      </c>
    </row>
    <row r="2311" spans="1:16" x14ac:dyDescent="0.25">
      <c r="A2311">
        <v>23.09</v>
      </c>
      <c r="B2311">
        <v>1.5748999999999999E-2</v>
      </c>
      <c r="C2311">
        <f t="shared" si="145"/>
        <v>-0.20817150940000001</v>
      </c>
      <c r="E2311">
        <v>-0.22392050940000002</v>
      </c>
      <c r="F2311">
        <f t="shared" si="146"/>
        <v>2.7190347569999888E-2</v>
      </c>
      <c r="G2311">
        <f t="shared" si="147"/>
        <v>6.5471957800241565E-2</v>
      </c>
      <c r="J2311">
        <v>1.08853E-4</v>
      </c>
      <c r="K2311">
        <f t="shared" si="144"/>
        <v>6.5580810800241571E-2</v>
      </c>
      <c r="L2311" s="1">
        <f>L2310+mass*0.5*(C2311+C2310)*(K2311-K2310)</f>
        <v>0.17422178024076432</v>
      </c>
      <c r="N2311">
        <v>13.4688</v>
      </c>
      <c r="P2311">
        <v>-81.354399999999998</v>
      </c>
    </row>
    <row r="2312" spans="1:16" x14ac:dyDescent="0.25">
      <c r="A2312">
        <v>23.1</v>
      </c>
      <c r="B2312">
        <v>-9.3189599999999994E-3</v>
      </c>
      <c r="C2312">
        <f t="shared" si="145"/>
        <v>-0.2492337915</v>
      </c>
      <c r="E2312">
        <v>-0.23991483150000001</v>
      </c>
      <c r="F2312">
        <f t="shared" si="146"/>
        <v>2.4871170865499524E-2</v>
      </c>
      <c r="G2312">
        <f t="shared" si="147"/>
        <v>6.5732265392419109E-2</v>
      </c>
      <c r="J2312">
        <v>1.5679299999999999E-4</v>
      </c>
      <c r="K2312">
        <f t="shared" si="144"/>
        <v>6.5889058392419111E-2</v>
      </c>
      <c r="L2312" s="1">
        <f>L2311+mass*0.5*(C2312+C2311)*(K2312-K2311)</f>
        <v>0.17351680982750597</v>
      </c>
      <c r="N2312">
        <v>13.4686</v>
      </c>
      <c r="P2312">
        <v>-81.355000000000004</v>
      </c>
    </row>
    <row r="2313" spans="1:16" x14ac:dyDescent="0.25">
      <c r="A2313">
        <v>23.11</v>
      </c>
      <c r="B2313">
        <v>-2.79165E-2</v>
      </c>
      <c r="C2313">
        <f t="shared" si="145"/>
        <v>-0.28382565360000006</v>
      </c>
      <c r="E2313">
        <v>-0.25590915360000005</v>
      </c>
      <c r="F2313">
        <f t="shared" si="146"/>
        <v>2.2392050940000019E-2</v>
      </c>
      <c r="G2313">
        <f t="shared" si="147"/>
        <v>6.5968581501446563E-2</v>
      </c>
      <c r="J2313">
        <v>2.00688E-4</v>
      </c>
      <c r="K2313">
        <f t="shared" si="144"/>
        <v>6.6169269501446568E-2</v>
      </c>
      <c r="L2313" s="1">
        <f>L2312+mass*0.5*(C2313+C2312)*(K2313-K2312)</f>
        <v>0.17276996393606081</v>
      </c>
      <c r="N2313">
        <v>13.468500000000001</v>
      </c>
      <c r="P2313">
        <v>-81.355199999999996</v>
      </c>
    </row>
    <row r="2314" spans="1:16" x14ac:dyDescent="0.25">
      <c r="A2314">
        <v>23.12</v>
      </c>
      <c r="B2314">
        <v>-4.0313500000000002E-2</v>
      </c>
      <c r="C2314">
        <f t="shared" si="145"/>
        <v>-0.31221697570000001</v>
      </c>
      <c r="E2314">
        <v>-0.27190347570000001</v>
      </c>
      <c r="F2314">
        <f t="shared" si="146"/>
        <v>1.9752987793499606E-2</v>
      </c>
      <c r="G2314">
        <f t="shared" si="147"/>
        <v>6.6179306695114098E-2</v>
      </c>
      <c r="J2314">
        <v>2.39621E-4</v>
      </c>
      <c r="K2314">
        <f t="shared" si="144"/>
        <v>6.6418927695114094E-2</v>
      </c>
      <c r="L2314" s="1">
        <f>L2313+mass*0.5*(C2314+C2313)*(K2314-K2313)</f>
        <v>0.17202592930516142</v>
      </c>
      <c r="N2314">
        <v>13.4686</v>
      </c>
      <c r="P2314">
        <v>-81.355000000000004</v>
      </c>
    </row>
    <row r="2315" spans="1:16" x14ac:dyDescent="0.25">
      <c r="A2315">
        <v>23.13</v>
      </c>
      <c r="B2315">
        <v>-5.0684600000000003E-2</v>
      </c>
      <c r="C2315">
        <f t="shared" si="145"/>
        <v>-0.33325095710000002</v>
      </c>
      <c r="E2315">
        <v>-0.2825663571</v>
      </c>
      <c r="F2315">
        <f t="shared" si="146"/>
        <v>1.698063862950016E-2</v>
      </c>
      <c r="G2315">
        <f t="shared" si="147"/>
        <v>6.6362974827229054E-2</v>
      </c>
      <c r="J2315">
        <v>2.7286600000000003E-4</v>
      </c>
      <c r="K2315">
        <f t="shared" si="144"/>
        <v>6.6635840827229051E-2</v>
      </c>
      <c r="L2315" s="1">
        <f>L2314+mass*0.5*(C2315+C2314)*(K2315-K2314)</f>
        <v>0.17132587695024434</v>
      </c>
      <c r="N2315">
        <v>13.4688</v>
      </c>
      <c r="P2315">
        <v>-81.354600000000005</v>
      </c>
    </row>
    <row r="2316" spans="1:16" x14ac:dyDescent="0.25">
      <c r="A2316">
        <v>23.14</v>
      </c>
      <c r="B2316">
        <v>-6.2365400000000001E-2</v>
      </c>
      <c r="C2316">
        <f t="shared" si="145"/>
        <v>-0.34493175710000001</v>
      </c>
      <c r="E2316">
        <v>-0.2825663571</v>
      </c>
      <c r="F2316">
        <f t="shared" si="146"/>
        <v>1.4154975058499717E-2</v>
      </c>
      <c r="G2316">
        <f t="shared" si="147"/>
        <v>6.6518652895669078E-2</v>
      </c>
      <c r="J2316">
        <v>2.9935600000000003E-4</v>
      </c>
      <c r="K2316">
        <f t="shared" si="144"/>
        <v>6.6818008895669079E-2</v>
      </c>
      <c r="L2316" s="1">
        <f>L2315+mass*0.5*(C2316+C2315)*(K2316-K2315)</f>
        <v>0.17070816077476819</v>
      </c>
      <c r="N2316">
        <v>13.4693</v>
      </c>
      <c r="P2316">
        <v>-81.354100000000003</v>
      </c>
    </row>
    <row r="2317" spans="1:16" x14ac:dyDescent="0.25">
      <c r="A2317">
        <v>23.15</v>
      </c>
      <c r="B2317">
        <v>-7.4271500000000004E-2</v>
      </c>
      <c r="C2317">
        <f t="shared" si="145"/>
        <v>-0.3461749757</v>
      </c>
      <c r="E2317">
        <v>-0.27190347570000001</v>
      </c>
      <c r="F2317">
        <f t="shared" si="146"/>
        <v>1.1382625894500269E-2</v>
      </c>
      <c r="G2317">
        <f t="shared" si="147"/>
        <v>6.6646340900434059E-2</v>
      </c>
      <c r="J2317">
        <v>3.1783499999999998E-4</v>
      </c>
      <c r="K2317">
        <f t="shared" si="144"/>
        <v>6.6964175900434061E-2</v>
      </c>
      <c r="L2317" s="1">
        <f>L2316+mass*0.5*(C2317+C2316)*(K2317-K2316)</f>
        <v>0.17020307576923674</v>
      </c>
      <c r="N2317">
        <v>13.47</v>
      </c>
      <c r="P2317">
        <v>-81.3536</v>
      </c>
    </row>
    <row r="2318" spans="1:16" x14ac:dyDescent="0.25">
      <c r="A2318">
        <v>23.16</v>
      </c>
      <c r="B2318">
        <v>-8.2002400000000003E-2</v>
      </c>
      <c r="C2318">
        <f t="shared" si="145"/>
        <v>-0.33791155360000003</v>
      </c>
      <c r="E2318">
        <v>-0.25590915360000005</v>
      </c>
      <c r="F2318">
        <f t="shared" si="146"/>
        <v>8.7435627479998564E-3</v>
      </c>
      <c r="G2318">
        <f t="shared" si="147"/>
        <v>6.6746971843646571E-2</v>
      </c>
      <c r="J2318">
        <v>3.27518E-4</v>
      </c>
      <c r="K2318">
        <f t="shared" si="144"/>
        <v>6.707448984364657E-2</v>
      </c>
      <c r="L2318" s="1">
        <f>L2317+mass*0.5*(C2318+C2317)*(K2318-K2317)</f>
        <v>0.16982575435650854</v>
      </c>
      <c r="N2318">
        <v>13.470800000000001</v>
      </c>
      <c r="P2318">
        <v>-81.353099999999998</v>
      </c>
    </row>
    <row r="2319" spans="1:16" x14ac:dyDescent="0.25">
      <c r="A2319">
        <v>23.17</v>
      </c>
      <c r="B2319">
        <v>-8.6016899999999993E-2</v>
      </c>
      <c r="C2319">
        <f t="shared" si="145"/>
        <v>-0.32060029079999997</v>
      </c>
      <c r="E2319">
        <v>-0.23458339079999999</v>
      </c>
      <c r="F2319">
        <f t="shared" si="146"/>
        <v>6.2911000259994725E-3</v>
      </c>
      <c r="G2319">
        <f t="shared" si="147"/>
        <v>6.6822145157516583E-2</v>
      </c>
      <c r="J2319">
        <v>3.28213E-4</v>
      </c>
      <c r="K2319">
        <f t="shared" si="144"/>
        <v>6.7150358157516576E-2</v>
      </c>
      <c r="L2319" s="1">
        <f>L2318+mass*0.5*(C2319+C2318)*(K2319-K2318)</f>
        <v>0.16957595344001827</v>
      </c>
      <c r="N2319">
        <v>13.4716</v>
      </c>
      <c r="P2319">
        <v>-81.352699999999999</v>
      </c>
    </row>
    <row r="2320" spans="1:16" x14ac:dyDescent="0.25">
      <c r="A2320">
        <v>23.18</v>
      </c>
      <c r="B2320">
        <v>-9.0468900000000005E-2</v>
      </c>
      <c r="C2320">
        <f t="shared" si="145"/>
        <v>-0.29306364660000001</v>
      </c>
      <c r="E2320">
        <v>-0.20259474660000001</v>
      </c>
      <c r="F2320">
        <f t="shared" si="146"/>
        <v>4.1052093389999074E-3</v>
      </c>
      <c r="G2320">
        <f t="shared" si="147"/>
        <v>6.6874126704341563E-2</v>
      </c>
      <c r="J2320">
        <v>3.19661E-4</v>
      </c>
      <c r="K2320">
        <f t="shared" si="144"/>
        <v>6.7193787704341562E-2</v>
      </c>
      <c r="L2320" s="1">
        <f>L2319+mass*0.5*(C2320+C2319)*(K2320-K2319)</f>
        <v>0.16944269770649767</v>
      </c>
      <c r="N2320">
        <v>13.4724</v>
      </c>
      <c r="P2320">
        <v>-81.352500000000006</v>
      </c>
    </row>
    <row r="2321" spans="1:16" x14ac:dyDescent="0.25">
      <c r="A2321">
        <v>23.19</v>
      </c>
      <c r="B2321">
        <v>-8.7850700000000004E-2</v>
      </c>
      <c r="C2321">
        <f t="shared" si="145"/>
        <v>-0.25845680240000002</v>
      </c>
      <c r="E2321">
        <v>-0.17060610240000001</v>
      </c>
      <c r="F2321">
        <f t="shared" si="146"/>
        <v>2.2392050939996156E-3</v>
      </c>
      <c r="G2321">
        <f t="shared" si="147"/>
        <v>6.6905848776506571E-2</v>
      </c>
      <c r="J2321">
        <v>3.0210099999999999E-4</v>
      </c>
      <c r="K2321">
        <f t="shared" si="144"/>
        <v>6.720794977650657E-2</v>
      </c>
      <c r="L2321" s="1">
        <f>L2320+mass*0.5*(C2321+C2320)*(K2321-K2320)</f>
        <v>0.16940364434450159</v>
      </c>
      <c r="N2321">
        <v>13.4732</v>
      </c>
      <c r="P2321">
        <v>-81.352400000000003</v>
      </c>
    </row>
    <row r="2322" spans="1:16" x14ac:dyDescent="0.25">
      <c r="A2322">
        <v>23.2</v>
      </c>
      <c r="B2322">
        <v>-7.9986799999999997E-2</v>
      </c>
      <c r="C2322">
        <f t="shared" si="145"/>
        <v>-0.21860425820000001</v>
      </c>
      <c r="E2322">
        <v>-0.13861745820000002</v>
      </c>
      <c r="F2322">
        <f t="shared" si="146"/>
        <v>6.9308729099992316E-4</v>
      </c>
      <c r="G2322">
        <f t="shared" si="147"/>
        <v>6.6920510238431569E-2</v>
      </c>
      <c r="J2322">
        <v>2.7667300000000001E-4</v>
      </c>
      <c r="K2322">
        <f t="shared" si="144"/>
        <v>6.7197183238431574E-2</v>
      </c>
      <c r="L2322" s="1">
        <f>L2321+mass*0.5*(C2322+C2321)*(K2322-K2321)</f>
        <v>0.16942932582486683</v>
      </c>
      <c r="N2322">
        <v>13.473800000000001</v>
      </c>
      <c r="P2322">
        <v>-81.352500000000006</v>
      </c>
    </row>
    <row r="2323" spans="1:16" x14ac:dyDescent="0.25">
      <c r="A2323">
        <v>23.21</v>
      </c>
      <c r="B2323">
        <v>-6.5071000000000004E-2</v>
      </c>
      <c r="C2323">
        <f t="shared" si="145"/>
        <v>-0.17703125470000003</v>
      </c>
      <c r="E2323">
        <v>-0.11196025470000001</v>
      </c>
      <c r="F2323">
        <f t="shared" si="146"/>
        <v>-5.5980127350027274E-4</v>
      </c>
      <c r="G2323">
        <f t="shared" si="147"/>
        <v>6.6921176668519072E-2</v>
      </c>
      <c r="J2323">
        <v>2.4513099999999999E-4</v>
      </c>
      <c r="K2323">
        <f t="shared" si="144"/>
        <v>6.7166307668519068E-2</v>
      </c>
      <c r="L2323" s="1">
        <f>L2322+mass*0.5*(C2323+C2322)*(K2323-K2322)</f>
        <v>0.16949040318455891</v>
      </c>
      <c r="N2323">
        <v>13.474299999999999</v>
      </c>
      <c r="P2323">
        <v>-81.352599999999995</v>
      </c>
    </row>
    <row r="2324" spans="1:16" x14ac:dyDescent="0.25">
      <c r="A2324">
        <v>23.22</v>
      </c>
      <c r="B2324">
        <v>-4.5743199999999998E-2</v>
      </c>
      <c r="C2324">
        <f t="shared" si="145"/>
        <v>-0.13637769190000001</v>
      </c>
      <c r="E2324">
        <v>-9.0634491900000017E-2</v>
      </c>
      <c r="F2324">
        <f t="shared" si="146"/>
        <v>-1.5727750065000713E-3</v>
      </c>
      <c r="G2324">
        <f t="shared" si="147"/>
        <v>6.6910513787119069E-2</v>
      </c>
      <c r="J2324">
        <v>2.0976E-4</v>
      </c>
      <c r="K2324">
        <f t="shared" si="144"/>
        <v>6.7120273787119072E-2</v>
      </c>
      <c r="L2324" s="1">
        <f>L2323+mass*0.5*(C2324+C2323)*(K2324-K2323)</f>
        <v>0.16956254033594631</v>
      </c>
      <c r="N2324">
        <v>13.4747</v>
      </c>
      <c r="P2324">
        <v>-81.352800000000002</v>
      </c>
    </row>
    <row r="2325" spans="1:16" x14ac:dyDescent="0.25">
      <c r="A2325">
        <v>23.23</v>
      </c>
      <c r="B2325">
        <v>-2.43214E-2</v>
      </c>
      <c r="C2325">
        <f t="shared" si="145"/>
        <v>-9.896156980000001E-2</v>
      </c>
      <c r="E2325">
        <v>-7.4640169800000003E-2</v>
      </c>
      <c r="F2325">
        <f t="shared" si="146"/>
        <v>-2.3991483150002007E-3</v>
      </c>
      <c r="G2325">
        <f t="shared" si="147"/>
        <v>6.6890654170511571E-2</v>
      </c>
      <c r="J2325">
        <v>1.72924E-4</v>
      </c>
      <c r="K2325">
        <f t="shared" si="144"/>
        <v>6.7063578170511576E-2</v>
      </c>
      <c r="L2325" s="1">
        <f>L2324+mass*0.5*(C2325+C2324)*(K2325-K2324)</f>
        <v>0.16962925385871649</v>
      </c>
      <c r="N2325">
        <v>13.4749</v>
      </c>
      <c r="P2325">
        <v>-81.352999999999994</v>
      </c>
    </row>
    <row r="2326" spans="1:16" x14ac:dyDescent="0.25">
      <c r="A2326">
        <v>23.24</v>
      </c>
      <c r="B2326">
        <v>-2.7223099999999999E-3</v>
      </c>
      <c r="C2326">
        <f t="shared" si="145"/>
        <v>-6.6699598400000018E-2</v>
      </c>
      <c r="E2326">
        <v>-6.3977288400000012E-2</v>
      </c>
      <c r="F2326">
        <f t="shared" si="146"/>
        <v>-3.0922356060000631E-3</v>
      </c>
      <c r="G2326">
        <f t="shared" si="147"/>
        <v>6.6863197250906573E-2</v>
      </c>
      <c r="J2326">
        <v>1.3688700000000001E-4</v>
      </c>
      <c r="K2326">
        <f t="shared" si="144"/>
        <v>6.7000084250906575E-2</v>
      </c>
      <c r="L2326" s="1">
        <f>L2325+mass*0.5*(C2326+C2325)*(K2326-K2325)</f>
        <v>0.1696818462431933</v>
      </c>
      <c r="N2326">
        <v>13.475</v>
      </c>
      <c r="P2326">
        <v>-81.353300000000004</v>
      </c>
    </row>
    <row r="2327" spans="1:16" x14ac:dyDescent="0.25">
      <c r="A2327">
        <v>23.25</v>
      </c>
      <c r="B2327">
        <v>2.1127099999999999E-2</v>
      </c>
      <c r="C2327">
        <f t="shared" si="145"/>
        <v>-4.2850188400000017E-2</v>
      </c>
      <c r="E2327">
        <v>-6.3977288400000012E-2</v>
      </c>
      <c r="F2327">
        <f t="shared" si="146"/>
        <v>-3.732008490000163E-3</v>
      </c>
      <c r="G2327">
        <f t="shared" si="147"/>
        <v>6.6829076030426565E-2</v>
      </c>
      <c r="J2327">
        <v>1.04042E-4</v>
      </c>
      <c r="K2327">
        <f t="shared" si="144"/>
        <v>6.6933118030426564E-2</v>
      </c>
      <c r="L2327" s="1">
        <f>L2326+mass*0.5*(C2327+C2326)*(K2327-K2326)</f>
        <v>0.16971852691907524</v>
      </c>
      <c r="N2327">
        <v>13.475099999999999</v>
      </c>
      <c r="P2327">
        <v>-81.353499999999997</v>
      </c>
    </row>
    <row r="2328" spans="1:16" x14ac:dyDescent="0.25">
      <c r="A2328">
        <v>23.26</v>
      </c>
      <c r="B2328">
        <v>4.5111699999999998E-2</v>
      </c>
      <c r="C2328">
        <f t="shared" si="145"/>
        <v>-2.9528469800000005E-2</v>
      </c>
      <c r="E2328">
        <v>-7.4640169800000003E-2</v>
      </c>
      <c r="F2328">
        <f t="shared" si="146"/>
        <v>-4.4250957810002718E-3</v>
      </c>
      <c r="G2328">
        <f t="shared" si="147"/>
        <v>6.6788290509071563E-2</v>
      </c>
      <c r="J2328" s="1">
        <v>7.6900899999999994E-5</v>
      </c>
      <c r="K2328">
        <f t="shared" si="144"/>
        <v>6.6865191409071559E-2</v>
      </c>
      <c r="L2328" s="1">
        <f>L2327+mass*0.5*(C2328+C2327)*(K2328-K2327)</f>
        <v>0.16974310910762391</v>
      </c>
      <c r="N2328">
        <v>13.475099999999999</v>
      </c>
      <c r="P2328">
        <v>-81.3536</v>
      </c>
    </row>
    <row r="2329" spans="1:16" x14ac:dyDescent="0.25">
      <c r="A2329">
        <v>23.27</v>
      </c>
      <c r="B2329">
        <v>6.4046800000000001E-2</v>
      </c>
      <c r="C2329">
        <f t="shared" si="145"/>
        <v>-2.6587691900000016E-2</v>
      </c>
      <c r="E2329">
        <v>-9.0634491900000017E-2</v>
      </c>
      <c r="F2329">
        <f t="shared" si="146"/>
        <v>-5.2514690895001078E-3</v>
      </c>
      <c r="G2329">
        <f t="shared" si="147"/>
        <v>6.6739907684719074E-2</v>
      </c>
      <c r="J2329" s="1">
        <v>5.7363800000000001E-5</v>
      </c>
      <c r="K2329">
        <f t="shared" si="144"/>
        <v>6.6797271484719076E-2</v>
      </c>
      <c r="L2329" s="1">
        <f>L2328+mass*0.5*(C2329+C2328)*(K2329-K2328)</f>
        <v>0.16976216613491199</v>
      </c>
      <c r="N2329">
        <v>13.475199999999999</v>
      </c>
      <c r="P2329">
        <v>-81.353800000000007</v>
      </c>
    </row>
    <row r="2330" spans="1:16" x14ac:dyDescent="0.25">
      <c r="A2330">
        <v>23.28</v>
      </c>
      <c r="B2330">
        <v>7.7848200000000006E-2</v>
      </c>
      <c r="C2330">
        <f t="shared" si="145"/>
        <v>-3.4112054700000005E-2</v>
      </c>
      <c r="E2330">
        <v>-0.11196025470000001</v>
      </c>
      <c r="F2330">
        <f t="shared" si="146"/>
        <v>-6.2644428225002661E-3</v>
      </c>
      <c r="G2330">
        <f t="shared" si="147"/>
        <v>6.6682328125159063E-2</v>
      </c>
      <c r="J2330" s="1">
        <v>4.6558199999999998E-5</v>
      </c>
      <c r="K2330">
        <f t="shared" si="144"/>
        <v>6.6728886325159067E-2</v>
      </c>
      <c r="L2330" s="1">
        <f>L2329+mass*0.5*(C2330+C2329)*(K2330-K2329)</f>
        <v>0.16978292094419445</v>
      </c>
      <c r="N2330">
        <v>13.475199999999999</v>
      </c>
      <c r="P2330">
        <v>-81.353899999999996</v>
      </c>
    </row>
    <row r="2331" spans="1:16" x14ac:dyDescent="0.25">
      <c r="A2331">
        <v>23.29</v>
      </c>
      <c r="B2331">
        <v>8.3239400000000005E-2</v>
      </c>
      <c r="C2331">
        <f t="shared" si="145"/>
        <v>-5.0046617499999987E-2</v>
      </c>
      <c r="E2331">
        <v>-0.13328601749999999</v>
      </c>
      <c r="F2331">
        <f t="shared" si="146"/>
        <v>-7.4906741835000217E-3</v>
      </c>
      <c r="G2331">
        <f t="shared" si="147"/>
        <v>6.6613552540129073E-2</v>
      </c>
      <c r="J2331" s="1">
        <v>4.4766699999999999E-5</v>
      </c>
      <c r="K2331">
        <f t="shared" si="144"/>
        <v>6.6658319240129077E-2</v>
      </c>
      <c r="L2331" s="1">
        <f>L2330+mass*0.5*(C2331+C2330)*(K2331-K2330)</f>
        <v>0.16981261510508019</v>
      </c>
      <c r="N2331">
        <v>13.475199999999999</v>
      </c>
      <c r="P2331">
        <v>-81.354100000000003</v>
      </c>
    </row>
    <row r="2332" spans="1:16" x14ac:dyDescent="0.25">
      <c r="A2332">
        <v>23.3</v>
      </c>
      <c r="B2332">
        <v>8.1823400000000004E-2</v>
      </c>
      <c r="C2332">
        <f t="shared" si="145"/>
        <v>-7.2788380300000025E-2</v>
      </c>
      <c r="E2332">
        <v>-0.15461178030000003</v>
      </c>
      <c r="F2332">
        <f t="shared" si="146"/>
        <v>-8.9301631725002464E-3</v>
      </c>
      <c r="G2332">
        <f t="shared" si="147"/>
        <v>6.6531448353349065E-2</v>
      </c>
      <c r="J2332" s="1">
        <v>5.1427000000000001E-5</v>
      </c>
      <c r="K2332">
        <f t="shared" si="144"/>
        <v>6.6582875353349072E-2</v>
      </c>
      <c r="L2332" s="1">
        <f>L2331+mass*0.5*(C2332+C2331)*(K2332-K2331)</f>
        <v>0.16985895085341343</v>
      </c>
      <c r="N2332">
        <v>13.475300000000001</v>
      </c>
      <c r="P2332">
        <v>-81.354299999999995</v>
      </c>
    </row>
    <row r="2333" spans="1:16" x14ac:dyDescent="0.25">
      <c r="A2333">
        <v>23.31</v>
      </c>
      <c r="B2333">
        <v>7.1728500000000001E-2</v>
      </c>
      <c r="C2333">
        <f t="shared" si="145"/>
        <v>-9.8877602400000014E-2</v>
      </c>
      <c r="E2333">
        <v>-0.17060610240000001</v>
      </c>
      <c r="F2333">
        <f t="shared" si="146"/>
        <v>-1.0556252585999923E-2</v>
      </c>
      <c r="G2333">
        <f t="shared" si="147"/>
        <v>6.6434016274556584E-2</v>
      </c>
      <c r="J2333" s="1">
        <v>6.5189400000000003E-5</v>
      </c>
      <c r="K2333">
        <f t="shared" si="144"/>
        <v>6.6499205674556583E-2</v>
      </c>
      <c r="L2333" s="1">
        <f>L2332+mass*0.5*(C2333+C2332)*(K2333-K2332)</f>
        <v>0.16993076704157395</v>
      </c>
      <c r="N2333">
        <v>13.4755</v>
      </c>
      <c r="P2333">
        <v>-81.354600000000005</v>
      </c>
    </row>
    <row r="2334" spans="1:16" x14ac:dyDescent="0.25">
      <c r="A2334">
        <v>23.32</v>
      </c>
      <c r="B2334">
        <v>5.5653000000000001E-2</v>
      </c>
      <c r="C2334">
        <f t="shared" si="145"/>
        <v>-0.12561598380000003</v>
      </c>
      <c r="E2334">
        <v>-0.18126898380000003</v>
      </c>
      <c r="F2334">
        <f t="shared" si="146"/>
        <v>-1.2315628017000198E-2</v>
      </c>
      <c r="G2334">
        <f t="shared" si="147"/>
        <v>6.6319656871541566E-2</v>
      </c>
      <c r="J2334" s="1">
        <v>8.4012399999999995E-5</v>
      </c>
      <c r="K2334">
        <f t="shared" si="144"/>
        <v>6.6403669271541566E-2</v>
      </c>
      <c r="L2334" s="1">
        <f>L2333+mass*0.5*(C2334+C2333)*(K2334-K2333)</f>
        <v>0.17003800359020141</v>
      </c>
      <c r="N2334">
        <v>13.4757</v>
      </c>
      <c r="P2334">
        <v>-81.355000000000004</v>
      </c>
    </row>
    <row r="2335" spans="1:16" x14ac:dyDescent="0.25">
      <c r="A2335">
        <v>23.33</v>
      </c>
      <c r="B2335">
        <v>4.3172500000000003E-2</v>
      </c>
      <c r="C2335">
        <f t="shared" si="145"/>
        <v>-0.15409080590000002</v>
      </c>
      <c r="E2335">
        <v>-0.19726330590000002</v>
      </c>
      <c r="F2335">
        <f t="shared" si="146"/>
        <v>-1.4208289465499822E-2</v>
      </c>
      <c r="G2335">
        <f t="shared" si="147"/>
        <v>6.6187037284129085E-2</v>
      </c>
      <c r="J2335">
        <v>1.0634899999999999E-4</v>
      </c>
      <c r="K2335">
        <f t="shared" si="144"/>
        <v>6.6293386284129091E-2</v>
      </c>
      <c r="L2335" s="1">
        <f>L2334+mass*0.5*(C2335+C2334)*(K2335-K2334)</f>
        <v>0.17019223809203976</v>
      </c>
      <c r="N2335">
        <v>13.476000000000001</v>
      </c>
      <c r="P2335">
        <v>-81.355500000000006</v>
      </c>
    </row>
    <row r="2336" spans="1:16" x14ac:dyDescent="0.25">
      <c r="A2336">
        <v>23.34</v>
      </c>
      <c r="B2336">
        <v>2.3617300000000001E-2</v>
      </c>
      <c r="C2336">
        <f t="shared" si="145"/>
        <v>-0.17897744660000001</v>
      </c>
      <c r="E2336">
        <v>-0.20259474660000001</v>
      </c>
      <c r="F2336">
        <f t="shared" si="146"/>
        <v>-1.6207579728000136E-2</v>
      </c>
      <c r="G2336">
        <f t="shared" si="147"/>
        <v>6.6034957938161568E-2</v>
      </c>
      <c r="J2336">
        <v>1.3042300000000001E-4</v>
      </c>
      <c r="K2336">
        <f t="shared" si="144"/>
        <v>6.6165380938161572E-2</v>
      </c>
      <c r="L2336" s="1">
        <f>L2335+mass*0.5*(C2336+C2335)*(K2336-K2335)</f>
        <v>0.17040541067650006</v>
      </c>
      <c r="N2336">
        <v>13.4765</v>
      </c>
      <c r="P2336">
        <v>-81.356200000000001</v>
      </c>
    </row>
    <row r="2337" spans="1:16" x14ac:dyDescent="0.25">
      <c r="A2337">
        <v>23.35</v>
      </c>
      <c r="B2337">
        <v>7.0505799999999999E-3</v>
      </c>
      <c r="C2337">
        <f t="shared" si="145"/>
        <v>-0.20087560729999998</v>
      </c>
      <c r="E2337">
        <v>-0.20792618729999998</v>
      </c>
      <c r="F2337">
        <f t="shared" si="146"/>
        <v>-1.8260184397500455E-2</v>
      </c>
      <c r="G2337">
        <f t="shared" si="147"/>
        <v>6.5862619117534035E-2</v>
      </c>
      <c r="J2337">
        <v>1.5422400000000001E-4</v>
      </c>
      <c r="K2337">
        <f t="shared" si="144"/>
        <v>6.601684311753403E-2</v>
      </c>
      <c r="L2337" s="1">
        <f>L2336+mass*0.5*(C2337+C2336)*(K2337-K2336)</f>
        <v>0.17068752340042517</v>
      </c>
      <c r="N2337">
        <v>13.4771</v>
      </c>
      <c r="P2337">
        <v>-81.357200000000006</v>
      </c>
    </row>
    <row r="2338" spans="1:16" x14ac:dyDescent="0.25">
      <c r="A2338">
        <v>23.36</v>
      </c>
      <c r="B2338">
        <v>-9.67493E-3</v>
      </c>
      <c r="C2338">
        <f t="shared" si="145"/>
        <v>-0.21760111729999998</v>
      </c>
      <c r="E2338">
        <v>-0.20792618729999998</v>
      </c>
      <c r="F2338">
        <f t="shared" si="146"/>
        <v>-2.033944627050004E-2</v>
      </c>
      <c r="G2338">
        <f t="shared" si="147"/>
        <v>6.566962096419407E-2</v>
      </c>
      <c r="J2338">
        <v>1.7623000000000001E-4</v>
      </c>
      <c r="K2338">
        <f t="shared" si="144"/>
        <v>6.5845850964194069E-2</v>
      </c>
      <c r="L2338" s="1">
        <f>L2337+mass*0.5*(C2338+C2337)*(K2338-K2337)</f>
        <v>0.17104530458173522</v>
      </c>
      <c r="N2338">
        <v>13.4779</v>
      </c>
      <c r="P2338">
        <v>-81.358500000000006</v>
      </c>
    </row>
    <row r="2339" spans="1:16" x14ac:dyDescent="0.25">
      <c r="A2339">
        <v>23.37</v>
      </c>
      <c r="B2339">
        <v>-2.1852799999999999E-2</v>
      </c>
      <c r="C2339">
        <f t="shared" si="145"/>
        <v>-0.22977898729999999</v>
      </c>
      <c r="E2339">
        <v>-0.20792618729999998</v>
      </c>
      <c r="F2339">
        <f t="shared" si="146"/>
        <v>-2.2418708143500363E-2</v>
      </c>
      <c r="G2339">
        <f t="shared" si="147"/>
        <v>6.5455830192124032E-2</v>
      </c>
      <c r="J2339">
        <v>1.95214E-4</v>
      </c>
      <c r="K2339">
        <f t="shared" si="144"/>
        <v>6.5651044192124031E-2</v>
      </c>
      <c r="L2339" s="1">
        <f>L2338+mass*0.5*(C2339+C2338)*(K2339-K2338)</f>
        <v>0.17148106795206264</v>
      </c>
      <c r="N2339">
        <v>13.4788</v>
      </c>
      <c r="P2339">
        <v>-81.360100000000003</v>
      </c>
    </row>
    <row r="2340" spans="1:16" x14ac:dyDescent="0.25">
      <c r="A2340">
        <v>23.38</v>
      </c>
      <c r="B2340">
        <v>-3.3286700000000002E-2</v>
      </c>
      <c r="C2340">
        <f t="shared" si="145"/>
        <v>-0.23588144660000002</v>
      </c>
      <c r="E2340">
        <v>-0.20259474660000001</v>
      </c>
      <c r="F2340">
        <f t="shared" si="146"/>
        <v>-2.4471312812999954E-2</v>
      </c>
      <c r="G2340">
        <f t="shared" si="147"/>
        <v>6.5221380087341574E-2</v>
      </c>
      <c r="J2340">
        <v>2.1026000000000001E-4</v>
      </c>
      <c r="K2340">
        <f t="shared" si="144"/>
        <v>6.5431640087341578E-2</v>
      </c>
      <c r="L2340" s="1">
        <f>L2339+mass*0.5*(C2340+C2339)*(K2340-K2339)</f>
        <v>0.17199190700522482</v>
      </c>
      <c r="N2340">
        <v>13.479900000000001</v>
      </c>
      <c r="P2340">
        <v>-81.362099999999998</v>
      </c>
    </row>
    <row r="2341" spans="1:16" x14ac:dyDescent="0.25">
      <c r="A2341">
        <v>23.39</v>
      </c>
      <c r="B2341">
        <v>-3.9833500000000001E-2</v>
      </c>
      <c r="C2341">
        <f t="shared" si="145"/>
        <v>-0.23709680590000001</v>
      </c>
      <c r="E2341">
        <v>-0.19726330590000002</v>
      </c>
      <c r="F2341">
        <f t="shared" si="146"/>
        <v>-2.6470603075500268E-2</v>
      </c>
      <c r="G2341">
        <f t="shared" si="147"/>
        <v>6.4966670507899033E-2</v>
      </c>
      <c r="J2341">
        <v>2.20752E-4</v>
      </c>
      <c r="K2341">
        <f t="shared" si="144"/>
        <v>6.5187422507899037E-2</v>
      </c>
      <c r="L2341" s="1">
        <f>L2340+mass*0.5*(C2341+C2340)*(K2341-K2340)</f>
        <v>0.17256945502499738</v>
      </c>
      <c r="N2341">
        <v>13.481</v>
      </c>
      <c r="P2341">
        <v>-81.364400000000003</v>
      </c>
    </row>
    <row r="2342" spans="1:16" x14ac:dyDescent="0.25">
      <c r="A2342">
        <v>23.4</v>
      </c>
      <c r="B2342">
        <v>-4.5751399999999998E-2</v>
      </c>
      <c r="C2342">
        <f t="shared" si="145"/>
        <v>-0.2323518245</v>
      </c>
      <c r="E2342">
        <v>-0.1866004245</v>
      </c>
      <c r="F2342">
        <f t="shared" si="146"/>
        <v>-2.8389921727499885E-2</v>
      </c>
      <c r="G2342">
        <f t="shared" si="147"/>
        <v>6.4692367883884092E-2</v>
      </c>
      <c r="J2342">
        <v>2.2634099999999999E-4</v>
      </c>
      <c r="K2342">
        <f t="shared" si="144"/>
        <v>6.4918708883884096E-2</v>
      </c>
      <c r="L2342" s="1">
        <f>L2341+mass*0.5*(C2342+C2341)*(K2342-K2341)</f>
        <v>0.17320019123881555</v>
      </c>
      <c r="N2342">
        <v>13.482200000000001</v>
      </c>
      <c r="P2342">
        <v>-81.367099999999994</v>
      </c>
    </row>
    <row r="2343" spans="1:16" x14ac:dyDescent="0.25">
      <c r="A2343">
        <v>23.41</v>
      </c>
      <c r="B2343">
        <v>-5.0792700000000003E-2</v>
      </c>
      <c r="C2343">
        <f t="shared" si="145"/>
        <v>-0.22139880240000001</v>
      </c>
      <c r="E2343">
        <v>-0.17060610240000001</v>
      </c>
      <c r="F2343">
        <f t="shared" si="146"/>
        <v>-3.0175954362000164E-2</v>
      </c>
      <c r="G2343">
        <f t="shared" si="147"/>
        <v>6.4399538503436549E-2</v>
      </c>
      <c r="J2343">
        <v>2.26555E-4</v>
      </c>
      <c r="K2343">
        <f t="shared" si="144"/>
        <v>6.4626093503436552E-2</v>
      </c>
      <c r="L2343" s="1">
        <f>L2342+mass*0.5*(C2343+C2342)*(K2343-K2342)</f>
        <v>0.17386406330040882</v>
      </c>
      <c r="N2343">
        <v>13.4833</v>
      </c>
      <c r="P2343">
        <v>-81.370199999999997</v>
      </c>
    </row>
    <row r="2344" spans="1:16" x14ac:dyDescent="0.25">
      <c r="A2344">
        <v>23.42</v>
      </c>
      <c r="B2344">
        <v>-5.4825899999999997E-2</v>
      </c>
      <c r="C2344">
        <f t="shared" si="145"/>
        <v>-0.20410623960000002</v>
      </c>
      <c r="E2344">
        <v>-0.14928033960000001</v>
      </c>
      <c r="F2344">
        <f t="shared" si="146"/>
        <v>-3.1775386572000415E-2</v>
      </c>
      <c r="G2344">
        <f t="shared" si="147"/>
        <v>6.4089781798766496E-2</v>
      </c>
      <c r="J2344">
        <v>2.21034E-4</v>
      </c>
      <c r="K2344">
        <f t="shared" si="144"/>
        <v>6.4310815798766491E-2</v>
      </c>
      <c r="L2344" s="1">
        <f>L2343+mass*0.5*(C2344+C2343)*(K2344-K2343)</f>
        <v>0.1745348245652453</v>
      </c>
      <c r="N2344">
        <v>13.484500000000001</v>
      </c>
      <c r="P2344">
        <v>-81.373500000000007</v>
      </c>
    </row>
    <row r="2345" spans="1:16" x14ac:dyDescent="0.25">
      <c r="A2345">
        <v>23.43</v>
      </c>
      <c r="B2345">
        <v>-5.42628E-2</v>
      </c>
      <c r="C2345">
        <f t="shared" si="145"/>
        <v>-0.18221737680000002</v>
      </c>
      <c r="E2345">
        <v>-0.12795457680000002</v>
      </c>
      <c r="F2345">
        <f t="shared" si="146"/>
        <v>-3.3161561154000138E-2</v>
      </c>
      <c r="G2345">
        <f t="shared" si="147"/>
        <v>6.3765097060136555E-2</v>
      </c>
      <c r="J2345">
        <v>2.0988499999999999E-4</v>
      </c>
      <c r="K2345">
        <f t="shared" si="144"/>
        <v>6.3974982060136562E-2</v>
      </c>
      <c r="L2345" s="1">
        <f>L2344+mass*0.5*(C2345+C2344)*(K2345-K2344)</f>
        <v>0.17518352708732854</v>
      </c>
      <c r="N2345">
        <v>13.4855</v>
      </c>
      <c r="P2345">
        <v>-81.377200000000002</v>
      </c>
    </row>
    <row r="2346" spans="1:16" x14ac:dyDescent="0.25">
      <c r="A2346">
        <v>23.44</v>
      </c>
      <c r="B2346">
        <v>-4.6659399999999997E-2</v>
      </c>
      <c r="C2346">
        <f t="shared" si="145"/>
        <v>-0.1586196547</v>
      </c>
      <c r="E2346">
        <v>-0.11196025470000001</v>
      </c>
      <c r="F2346">
        <f t="shared" si="146"/>
        <v>-3.4361135311500327E-2</v>
      </c>
      <c r="G2346">
        <f t="shared" si="147"/>
        <v>6.3427483577809002E-2</v>
      </c>
      <c r="J2346">
        <v>1.94098E-4</v>
      </c>
      <c r="K2346">
        <f t="shared" si="144"/>
        <v>6.3621581577809005E-2</v>
      </c>
      <c r="L2346" s="1">
        <f>L2345+mass*0.5*(C2346+C2345)*(K2346-K2345)</f>
        <v>0.17578578694396449</v>
      </c>
      <c r="N2346">
        <v>13.4864</v>
      </c>
      <c r="P2346">
        <v>-81.380899999999997</v>
      </c>
    </row>
    <row r="2347" spans="1:16" x14ac:dyDescent="0.25">
      <c r="A2347">
        <v>23.45</v>
      </c>
      <c r="B2347">
        <v>-3.77194E-2</v>
      </c>
      <c r="C2347">
        <f t="shared" si="145"/>
        <v>-0.13368533259999998</v>
      </c>
      <c r="E2347">
        <v>-9.5965932599999998E-2</v>
      </c>
      <c r="F2347">
        <f t="shared" si="146"/>
        <v>-3.5400766248000121E-2</v>
      </c>
      <c r="G2347">
        <f t="shared" si="147"/>
        <v>6.3078674070011567E-2</v>
      </c>
      <c r="J2347">
        <v>1.7492000000000001E-4</v>
      </c>
      <c r="K2347">
        <f t="shared" si="144"/>
        <v>6.3253594070011562E-2</v>
      </c>
      <c r="L2347" s="1">
        <f>L2346+mass*0.5*(C2347+C2346)*(K2347-K2346)</f>
        <v>0.17632360986293094</v>
      </c>
      <c r="N2347">
        <v>13.4872</v>
      </c>
      <c r="P2347">
        <v>-81.384799999999998</v>
      </c>
    </row>
    <row r="2348" spans="1:16" x14ac:dyDescent="0.25">
      <c r="A2348">
        <v>23.46</v>
      </c>
      <c r="B2348">
        <v>-2.4796599999999999E-2</v>
      </c>
      <c r="C2348">
        <f t="shared" si="145"/>
        <v>-0.11009965120000001</v>
      </c>
      <c r="E2348">
        <v>-8.5303051200000007E-2</v>
      </c>
      <c r="F2348">
        <f t="shared" si="146"/>
        <v>-3.6307111167000264E-2</v>
      </c>
      <c r="G2348">
        <f t="shared" si="147"/>
        <v>6.272013468293651E-2</v>
      </c>
      <c r="J2348">
        <v>1.53709E-4</v>
      </c>
      <c r="K2348">
        <f t="shared" si="144"/>
        <v>6.2873843682936512E-2</v>
      </c>
      <c r="L2348" s="1">
        <f>L2347+mass*0.5*(C2348+C2347)*(K2348-K2347)</f>
        <v>0.17678649707273661</v>
      </c>
      <c r="N2348">
        <v>13.4878</v>
      </c>
      <c r="P2348">
        <v>-81.3887</v>
      </c>
    </row>
    <row r="2349" spans="1:16" x14ac:dyDescent="0.25">
      <c r="A2349">
        <v>23.47</v>
      </c>
      <c r="B2349">
        <v>-6.1273300000000003E-3</v>
      </c>
      <c r="C2349">
        <f t="shared" si="145"/>
        <v>-9.1430381200000008E-2</v>
      </c>
      <c r="E2349">
        <v>-8.5303051200000007E-2</v>
      </c>
      <c r="F2349">
        <f t="shared" si="146"/>
        <v>-3.7160141679000093E-2</v>
      </c>
      <c r="G2349">
        <f t="shared" si="147"/>
        <v>6.2352798418706584E-2</v>
      </c>
      <c r="J2349">
        <v>1.32531E-4</v>
      </c>
      <c r="K2349">
        <f t="shared" si="144"/>
        <v>6.2485329418706582E-2</v>
      </c>
      <c r="L2349" s="1">
        <f>L2348+mass*0.5*(C2349+C2348)*(K2349-K2348)</f>
        <v>0.17717798353402719</v>
      </c>
      <c r="N2349">
        <v>13.488300000000001</v>
      </c>
      <c r="P2349">
        <v>-81.392600000000002</v>
      </c>
    </row>
    <row r="2350" spans="1:16" x14ac:dyDescent="0.25">
      <c r="A2350">
        <v>23.48</v>
      </c>
      <c r="B2350">
        <v>1.21485E-2</v>
      </c>
      <c r="C2350">
        <f t="shared" si="145"/>
        <v>-7.8485991900000024E-2</v>
      </c>
      <c r="E2350">
        <v>-9.0634491900000017E-2</v>
      </c>
      <c r="F2350">
        <f t="shared" si="146"/>
        <v>-3.8039829394500228E-2</v>
      </c>
      <c r="G2350">
        <f t="shared" si="147"/>
        <v>6.1976798563339021E-2</v>
      </c>
      <c r="J2350">
        <v>1.13502E-4</v>
      </c>
      <c r="K2350">
        <f t="shared" si="144"/>
        <v>6.2090300563339022E-2</v>
      </c>
      <c r="L2350" s="1">
        <f>L2349+mass*0.5*(C2350+C2349)*(K2350-K2349)</f>
        <v>0.17751359288589669</v>
      </c>
      <c r="N2350">
        <v>13.4887</v>
      </c>
      <c r="P2350">
        <v>-81.396500000000003</v>
      </c>
    </row>
    <row r="2351" spans="1:16" x14ac:dyDescent="0.25">
      <c r="A2351">
        <v>23.49</v>
      </c>
      <c r="B2351">
        <v>2.53501E-2</v>
      </c>
      <c r="C2351">
        <f t="shared" si="145"/>
        <v>-7.0615832599999998E-2</v>
      </c>
      <c r="E2351">
        <v>-9.5965932599999998E-2</v>
      </c>
      <c r="F2351">
        <f t="shared" si="146"/>
        <v>-3.8972831517000039E-2</v>
      </c>
      <c r="G2351">
        <f t="shared" si="147"/>
        <v>6.1591735258781595E-2</v>
      </c>
      <c r="J2351" s="1">
        <v>9.7921600000000001E-5</v>
      </c>
      <c r="K2351">
        <f t="shared" si="144"/>
        <v>6.1689656858781597E-2</v>
      </c>
      <c r="L2351" s="1">
        <f>L2350+mass*0.5*(C2351+C2350)*(K2351-K2350)</f>
        <v>0.17781227642251643</v>
      </c>
      <c r="N2351">
        <v>13.489100000000001</v>
      </c>
      <c r="P2351">
        <v>-81.400400000000005</v>
      </c>
    </row>
    <row r="2352" spans="1:16" x14ac:dyDescent="0.25">
      <c r="A2352">
        <v>23.5</v>
      </c>
      <c r="B2352">
        <v>3.37813E-2</v>
      </c>
      <c r="C2352">
        <f t="shared" si="145"/>
        <v>-6.7516073300000007E-2</v>
      </c>
      <c r="E2352">
        <v>-0.10129737330000001</v>
      </c>
      <c r="F2352">
        <f t="shared" si="146"/>
        <v>-3.9959148046500192E-2</v>
      </c>
      <c r="G2352">
        <f t="shared" si="147"/>
        <v>6.1197075360964033E-2</v>
      </c>
      <c r="J2352" s="1">
        <v>8.6379300000000002E-5</v>
      </c>
      <c r="K2352">
        <f t="shared" si="144"/>
        <v>6.1283454660964035E-2</v>
      </c>
      <c r="L2352" s="1">
        <f>L2351+mass*0.5*(C2352+C2351)*(K2352-K2351)</f>
        <v>0.17809282384134298</v>
      </c>
      <c r="N2352">
        <v>13.4894</v>
      </c>
      <c r="P2352">
        <v>-81.404399999999995</v>
      </c>
    </row>
    <row r="2353" spans="1:16" x14ac:dyDescent="0.25">
      <c r="A2353">
        <v>23.51</v>
      </c>
      <c r="B2353">
        <v>4.1547500000000001E-2</v>
      </c>
      <c r="C2353">
        <f t="shared" si="145"/>
        <v>-7.041275470000001E-2</v>
      </c>
      <c r="E2353">
        <v>-0.11196025470000001</v>
      </c>
      <c r="F2353">
        <f t="shared" si="146"/>
        <v>-4.1025436186500362E-2</v>
      </c>
      <c r="G2353">
        <f t="shared" si="147"/>
        <v>6.079215243979897E-2</v>
      </c>
      <c r="J2353" s="1">
        <v>7.9413399999999994E-5</v>
      </c>
      <c r="K2353">
        <f t="shared" si="144"/>
        <v>6.0871565839798969E-2</v>
      </c>
      <c r="L2353" s="1">
        <f>L2352+mass*0.5*(C2353+C2352)*(K2353-K2352)</f>
        <v>0.17837688055319098</v>
      </c>
      <c r="N2353">
        <v>13.489800000000001</v>
      </c>
      <c r="P2353">
        <v>-81.4084</v>
      </c>
    </row>
    <row r="2354" spans="1:16" x14ac:dyDescent="0.25">
      <c r="A2354">
        <v>23.52</v>
      </c>
      <c r="B2354">
        <v>4.1177400000000003E-2</v>
      </c>
      <c r="C2354">
        <f t="shared" si="145"/>
        <v>-7.611429539999999E-2</v>
      </c>
      <c r="E2354">
        <v>-0.11729169539999999</v>
      </c>
      <c r="F2354">
        <f t="shared" si="146"/>
        <v>-4.2171695937000132E-2</v>
      </c>
      <c r="G2354">
        <f t="shared" si="147"/>
        <v>6.0376166779181548E-2</v>
      </c>
      <c r="J2354" s="1">
        <v>7.6953399999999994E-5</v>
      </c>
      <c r="K2354">
        <f t="shared" si="144"/>
        <v>6.0453120179181551E-2</v>
      </c>
      <c r="L2354" s="1">
        <f>L2353+mass*0.5*(C2354+C2353)*(K2354-K2353)</f>
        <v>0.17868344859457805</v>
      </c>
      <c r="N2354">
        <v>13.4901</v>
      </c>
      <c r="P2354">
        <v>-81.412499999999994</v>
      </c>
    </row>
    <row r="2355" spans="1:16" x14ac:dyDescent="0.25">
      <c r="A2355">
        <v>23.53</v>
      </c>
      <c r="B2355">
        <v>3.8148500000000002E-2</v>
      </c>
      <c r="C2355">
        <f t="shared" si="145"/>
        <v>-8.44746361E-2</v>
      </c>
      <c r="E2355">
        <v>-0.1226231361</v>
      </c>
      <c r="F2355">
        <f t="shared" si="146"/>
        <v>-4.3371270094500321E-2</v>
      </c>
      <c r="G2355">
        <f t="shared" si="147"/>
        <v>5.9948451949023977E-2</v>
      </c>
      <c r="J2355" s="1">
        <v>7.8289900000000004E-5</v>
      </c>
      <c r="K2355">
        <f t="shared" si="144"/>
        <v>6.0026741849023978E-2</v>
      </c>
      <c r="L2355" s="1">
        <f>L2354+mass*0.5*(C2355+C2354)*(K2355-K2354)</f>
        <v>0.17902580679685184</v>
      </c>
      <c r="N2355">
        <v>13.490500000000001</v>
      </c>
      <c r="P2355">
        <v>-81.416899999999998</v>
      </c>
    </row>
    <row r="2356" spans="1:16" x14ac:dyDescent="0.25">
      <c r="A2356">
        <v>23.54</v>
      </c>
      <c r="B2356">
        <v>3.3283100000000003E-2</v>
      </c>
      <c r="C2356">
        <f t="shared" si="145"/>
        <v>-9.4671476800000015E-2</v>
      </c>
      <c r="E2356">
        <v>-0.12795457680000002</v>
      </c>
      <c r="F2356">
        <f t="shared" si="146"/>
        <v>-4.4624158659000074E-2</v>
      </c>
      <c r="G2356">
        <f t="shared" si="147"/>
        <v>5.9508474805256562E-2</v>
      </c>
      <c r="J2356" s="1">
        <v>8.2803099999999993E-5</v>
      </c>
      <c r="K2356">
        <f t="shared" si="144"/>
        <v>5.9591277905256562E-2</v>
      </c>
      <c r="L2356" s="1">
        <f>L2355+mass*0.5*(C2356+C2355)*(K2356-K2355)</f>
        <v>0.17941586516102204</v>
      </c>
      <c r="N2356">
        <v>13.491</v>
      </c>
      <c r="P2356">
        <v>-81.421400000000006</v>
      </c>
    </row>
    <row r="2357" spans="1:16" x14ac:dyDescent="0.25">
      <c r="A2357">
        <v>23.55</v>
      </c>
      <c r="B2357">
        <v>2.73341E-2</v>
      </c>
      <c r="C2357">
        <f t="shared" si="145"/>
        <v>-0.10595191749999999</v>
      </c>
      <c r="E2357">
        <v>-0.13328601749999999</v>
      </c>
      <c r="F2357">
        <f t="shared" si="146"/>
        <v>-4.593036163050028E-2</v>
      </c>
      <c r="G2357">
        <f t="shared" si="147"/>
        <v>5.9055702203808992E-2</v>
      </c>
      <c r="J2357" s="1">
        <v>8.9806600000000002E-5</v>
      </c>
      <c r="K2357">
        <f t="shared" si="144"/>
        <v>5.9145508803808991E-2</v>
      </c>
      <c r="L2357" s="1">
        <f>L2356+mass*0.5*(C2357+C2356)*(K2357-K2356)</f>
        <v>0.1798630237120544</v>
      </c>
      <c r="N2357">
        <v>13.4916</v>
      </c>
      <c r="P2357">
        <v>-81.426299999999998</v>
      </c>
    </row>
    <row r="2358" spans="1:16" x14ac:dyDescent="0.25">
      <c r="A2358">
        <v>23.56</v>
      </c>
      <c r="B2358">
        <v>1.7396600000000002E-2</v>
      </c>
      <c r="C2358">
        <f t="shared" si="145"/>
        <v>-0.11588941749999999</v>
      </c>
      <c r="E2358">
        <v>-0.13328601749999999</v>
      </c>
      <c r="F2358">
        <f t="shared" si="146"/>
        <v>-4.7263221805500015E-2</v>
      </c>
      <c r="G2358">
        <f t="shared" si="147"/>
        <v>5.8589734286629086E-2</v>
      </c>
      <c r="J2358" s="1">
        <v>9.8252199999999994E-5</v>
      </c>
      <c r="K2358">
        <f t="shared" si="144"/>
        <v>5.8687986486629089E-2</v>
      </c>
      <c r="L2358" s="1">
        <f>L2357+mass*0.5*(C2358+C2357)*(K2358-K2357)</f>
        <v>0.18037051052023181</v>
      </c>
      <c r="N2358">
        <v>13.4922</v>
      </c>
      <c r="P2358">
        <v>-81.4315</v>
      </c>
    </row>
    <row r="2359" spans="1:16" x14ac:dyDescent="0.25">
      <c r="A2359">
        <v>23.57</v>
      </c>
      <c r="B2359">
        <v>1.21724E-2</v>
      </c>
      <c r="C2359">
        <f t="shared" si="145"/>
        <v>-0.12644505820000002</v>
      </c>
      <c r="E2359">
        <v>-0.13861745820000002</v>
      </c>
      <c r="F2359">
        <f t="shared" si="146"/>
        <v>-4.862273918400023E-2</v>
      </c>
      <c r="G2359">
        <f t="shared" si="147"/>
        <v>5.8110304481681509E-2</v>
      </c>
      <c r="J2359">
        <v>1.0741799999999999E-4</v>
      </c>
      <c r="K2359">
        <f t="shared" si="144"/>
        <v>5.8217722481681507E-2</v>
      </c>
      <c r="L2359" s="1">
        <f>L2358+mass*0.5*(C2359+C2358)*(K2359-K2358)</f>
        <v>0.18094031642562958</v>
      </c>
      <c r="N2359">
        <v>13.492900000000001</v>
      </c>
      <c r="P2359">
        <v>-81.436999999999998</v>
      </c>
    </row>
    <row r="2360" spans="1:16" x14ac:dyDescent="0.25">
      <c r="A2360">
        <v>23.58</v>
      </c>
      <c r="B2360">
        <v>7.3557099999999997E-3</v>
      </c>
      <c r="C2360">
        <f t="shared" si="145"/>
        <v>-0.13659318890000002</v>
      </c>
      <c r="E2360">
        <v>-0.14394889890000001</v>
      </c>
      <c r="F2360">
        <f t="shared" si="146"/>
        <v>-5.0035570969499947E-2</v>
      </c>
      <c r="G2360">
        <f t="shared" si="147"/>
        <v>5.7617012930914105E-2</v>
      </c>
      <c r="J2360">
        <v>1.1705900000000001E-4</v>
      </c>
      <c r="K2360">
        <f t="shared" si="144"/>
        <v>5.7734071930914108E-2</v>
      </c>
      <c r="L2360" s="1">
        <f>L2359+mass*0.5*(C2360+C2359)*(K2360-K2359)</f>
        <v>0.18157640939104361</v>
      </c>
      <c r="N2360">
        <v>13.4937</v>
      </c>
      <c r="P2360">
        <v>-81.442999999999998</v>
      </c>
    </row>
    <row r="2361" spans="1:16" x14ac:dyDescent="0.25">
      <c r="A2361">
        <v>23.59</v>
      </c>
      <c r="B2361">
        <v>-3.8178799999999998E-4</v>
      </c>
      <c r="C2361">
        <f t="shared" si="145"/>
        <v>-0.1443306869</v>
      </c>
      <c r="E2361">
        <v>-0.14394889890000001</v>
      </c>
      <c r="F2361">
        <f t="shared" si="146"/>
        <v>-5.1475059958500172E-2</v>
      </c>
      <c r="G2361">
        <f t="shared" si="147"/>
        <v>5.7109459776274026E-2</v>
      </c>
      <c r="J2361">
        <v>1.2642E-4</v>
      </c>
      <c r="K2361">
        <f t="shared" si="144"/>
        <v>5.7235879776274028E-2</v>
      </c>
      <c r="L2361" s="1">
        <f>L2360+mass*0.5*(C2361+C2360)*(K2361-K2360)</f>
        <v>0.18227617974591684</v>
      </c>
      <c r="N2361">
        <v>13.4946</v>
      </c>
      <c r="P2361">
        <v>-81.449299999999994</v>
      </c>
    </row>
    <row r="2362" spans="1:16" x14ac:dyDescent="0.25">
      <c r="A2362">
        <v>23.6</v>
      </c>
      <c r="B2362">
        <v>-2.73412E-3</v>
      </c>
      <c r="C2362">
        <f t="shared" si="145"/>
        <v>-0.15201445960000001</v>
      </c>
      <c r="E2362">
        <v>-0.14928033960000001</v>
      </c>
      <c r="F2362">
        <f t="shared" si="146"/>
        <v>-5.2941206151000404E-2</v>
      </c>
      <c r="G2362">
        <f t="shared" si="147"/>
        <v>5.6587378445726443E-2</v>
      </c>
      <c r="J2362">
        <v>1.3512100000000001E-4</v>
      </c>
      <c r="K2362">
        <f t="shared" si="144"/>
        <v>5.6722499445726444E-2</v>
      </c>
      <c r="L2362" s="1">
        <f>L2361+mass*0.5*(C2362+C2361)*(K2362-K2361)</f>
        <v>0.18303686859224855</v>
      </c>
      <c r="N2362">
        <v>13.4956</v>
      </c>
      <c r="P2362">
        <v>-81.456100000000006</v>
      </c>
    </row>
    <row r="2363" spans="1:16" x14ac:dyDescent="0.25">
      <c r="A2363">
        <v>23.61</v>
      </c>
      <c r="B2363">
        <v>-7.9095899999999993E-3</v>
      </c>
      <c r="C2363">
        <f t="shared" si="145"/>
        <v>-0.1571899296</v>
      </c>
      <c r="E2363">
        <v>-0.14928033960000001</v>
      </c>
      <c r="F2363">
        <f t="shared" si="146"/>
        <v>-5.443400954700011E-2</v>
      </c>
      <c r="G2363">
        <f t="shared" si="147"/>
        <v>5.6050502367236549E-2</v>
      </c>
      <c r="J2363">
        <v>1.4291299999999999E-4</v>
      </c>
      <c r="K2363">
        <f t="shared" si="144"/>
        <v>5.619341536723655E-2</v>
      </c>
      <c r="L2363" s="1">
        <f>L2362+mass*0.5*(C2363+C2362)*(K2363-K2362)</f>
        <v>0.1838548441888731</v>
      </c>
      <c r="N2363">
        <v>13.496600000000001</v>
      </c>
      <c r="P2363">
        <v>-81.463300000000004</v>
      </c>
    </row>
    <row r="2364" spans="1:16" x14ac:dyDescent="0.25">
      <c r="A2364">
        <v>23.62</v>
      </c>
      <c r="B2364">
        <v>-7.7958599999999999E-3</v>
      </c>
      <c r="C2364">
        <f t="shared" si="145"/>
        <v>-0.16240764030000002</v>
      </c>
      <c r="E2364">
        <v>-0.15461178030000003</v>
      </c>
      <c r="F2364">
        <f t="shared" si="146"/>
        <v>-5.5953470146500345E-2</v>
      </c>
      <c r="G2364">
        <f t="shared" si="147"/>
        <v>5.5498564968768961E-2</v>
      </c>
      <c r="J2364">
        <v>1.4966799999999999E-4</v>
      </c>
      <c r="K2364">
        <f t="shared" si="144"/>
        <v>5.564823296876896E-2</v>
      </c>
      <c r="L2364" s="1">
        <f>L2363+mass*0.5*(C2364+C2363)*(K2364-K2363)</f>
        <v>0.18472603903738558</v>
      </c>
      <c r="N2364">
        <v>13.4977</v>
      </c>
      <c r="P2364">
        <v>-81.471000000000004</v>
      </c>
    </row>
    <row r="2365" spans="1:16" x14ac:dyDescent="0.25">
      <c r="A2365">
        <v>23.63</v>
      </c>
      <c r="B2365">
        <v>-1.07432E-2</v>
      </c>
      <c r="C2365">
        <f t="shared" si="145"/>
        <v>-0.16535498030000004</v>
      </c>
      <c r="E2365">
        <v>-0.15461178030000003</v>
      </c>
      <c r="F2365">
        <f t="shared" si="146"/>
        <v>-5.7499587949500039E-2</v>
      </c>
      <c r="G2365">
        <f t="shared" si="147"/>
        <v>5.4931299678289074E-2</v>
      </c>
      <c r="J2365">
        <v>1.55353E-4</v>
      </c>
      <c r="K2365">
        <f t="shared" si="144"/>
        <v>5.5086652678289071E-2</v>
      </c>
      <c r="L2365" s="1">
        <f>L2364+mass*0.5*(C2365+C2364)*(K2365-K2364)</f>
        <v>0.18564636417581057</v>
      </c>
      <c r="N2365">
        <v>13.498900000000001</v>
      </c>
      <c r="P2365">
        <v>-81.479200000000006</v>
      </c>
    </row>
    <row r="2366" spans="1:16" x14ac:dyDescent="0.25">
      <c r="A2366">
        <v>23.64</v>
      </c>
      <c r="B2366">
        <v>-1.9395300000000001E-2</v>
      </c>
      <c r="C2366">
        <f t="shared" si="145"/>
        <v>-0.16334419890000001</v>
      </c>
      <c r="E2366">
        <v>-0.14394889890000001</v>
      </c>
      <c r="F2366">
        <f t="shared" si="146"/>
        <v>-5.8992391345500272E-2</v>
      </c>
      <c r="G2366">
        <f t="shared" si="147"/>
        <v>5.4348839781813978E-2</v>
      </c>
      <c r="J2366">
        <v>1.5895199999999999E-4</v>
      </c>
      <c r="K2366">
        <f t="shared" si="144"/>
        <v>5.4507791781813975E-2</v>
      </c>
      <c r="L2366" s="1">
        <f>L2365+mass*0.5*(C2366+C2365)*(K2366-K2365)</f>
        <v>0.18659771968352226</v>
      </c>
      <c r="N2366">
        <v>13.5001</v>
      </c>
      <c r="P2366">
        <v>-81.487799999999993</v>
      </c>
    </row>
    <row r="2367" spans="1:16" x14ac:dyDescent="0.25">
      <c r="A2367">
        <v>23.65</v>
      </c>
      <c r="B2367">
        <v>-2.8289700000000001E-2</v>
      </c>
      <c r="C2367">
        <f t="shared" si="145"/>
        <v>-0.15624427680000003</v>
      </c>
      <c r="E2367">
        <v>-0.12795457680000002</v>
      </c>
      <c r="F2367">
        <f t="shared" si="146"/>
        <v>-6.0351908724000002E-2</v>
      </c>
      <c r="G2367">
        <f t="shared" si="147"/>
        <v>5.3752118281466595E-2</v>
      </c>
      <c r="J2367">
        <v>1.5928900000000001E-4</v>
      </c>
      <c r="K2367">
        <f t="shared" si="144"/>
        <v>5.3911407281466595E-2</v>
      </c>
      <c r="L2367" s="1">
        <f>L2366+mass*0.5*(C2367+C2366)*(K2367-K2366)</f>
        <v>0.18755070775050789</v>
      </c>
      <c r="N2367">
        <v>13.5014</v>
      </c>
      <c r="P2367">
        <v>-81.496799999999993</v>
      </c>
    </row>
    <row r="2368" spans="1:16" x14ac:dyDescent="0.25">
      <c r="A2368">
        <v>23.66</v>
      </c>
      <c r="B2368">
        <v>-4.0331499999999999E-2</v>
      </c>
      <c r="C2368">
        <f t="shared" si="145"/>
        <v>-0.14162887330000001</v>
      </c>
      <c r="E2368">
        <v>-0.10129737330000001</v>
      </c>
      <c r="F2368">
        <f t="shared" si="146"/>
        <v>-6.1498168474500181E-2</v>
      </c>
      <c r="G2368">
        <f t="shared" si="147"/>
        <v>5.3142867895473997E-2</v>
      </c>
      <c r="J2368">
        <v>1.55148E-4</v>
      </c>
      <c r="K2368">
        <f t="shared" si="144"/>
        <v>5.3298015895473998E-2</v>
      </c>
      <c r="L2368" s="1">
        <f>L2367+mass*0.5*(C2368+C2367)*(K2368-K2367)</f>
        <v>0.18846427187245698</v>
      </c>
      <c r="N2368">
        <v>13.5025</v>
      </c>
      <c r="P2368">
        <v>-81.506200000000007</v>
      </c>
    </row>
    <row r="2369" spans="1:16" x14ac:dyDescent="0.25">
      <c r="A2369">
        <v>23.67</v>
      </c>
      <c r="B2369">
        <v>-4.6874699999999998E-2</v>
      </c>
      <c r="C2369">
        <f t="shared" si="145"/>
        <v>-0.12151486980000001</v>
      </c>
      <c r="E2369">
        <v>-7.4640169800000003E-2</v>
      </c>
      <c r="F2369">
        <f t="shared" si="146"/>
        <v>-6.2377856190000316E-2</v>
      </c>
      <c r="G2369">
        <f t="shared" si="147"/>
        <v>5.2523487772151399E-2</v>
      </c>
      <c r="J2369">
        <v>1.4571699999999999E-4</v>
      </c>
      <c r="K2369">
        <f t="shared" si="144"/>
        <v>5.2669204772151396E-2</v>
      </c>
      <c r="L2369" s="1">
        <f>L2368+mass*0.5*(C2369+C2368)*(K2369-K2368)</f>
        <v>0.1892916104359271</v>
      </c>
      <c r="N2369">
        <v>13.503500000000001</v>
      </c>
      <c r="P2369">
        <v>-81.515900000000002</v>
      </c>
    </row>
    <row r="2370" spans="1:16" x14ac:dyDescent="0.25">
      <c r="A2370">
        <v>23.68</v>
      </c>
      <c r="B2370">
        <v>-5.5874800000000002E-2</v>
      </c>
      <c r="C2370">
        <f t="shared" si="145"/>
        <v>-9.3194884899999997E-2</v>
      </c>
      <c r="E2370">
        <v>-3.7320084900000002E-2</v>
      </c>
      <c r="F2370">
        <f t="shared" si="146"/>
        <v>-6.2937657463500205E-2</v>
      </c>
      <c r="G2370">
        <f t="shared" si="147"/>
        <v>5.1896910203884018E-2</v>
      </c>
      <c r="J2370">
        <v>1.3037199999999999E-4</v>
      </c>
      <c r="K2370">
        <f t="shared" si="144"/>
        <v>5.2027282203884015E-2</v>
      </c>
      <c r="L2370" s="1">
        <f>L2369+mass*0.5*(C2370+C2369)*(K2370-K2369)</f>
        <v>0.18998074562177253</v>
      </c>
      <c r="N2370">
        <v>13.504300000000001</v>
      </c>
      <c r="P2370">
        <v>-81.525700000000001</v>
      </c>
    </row>
    <row r="2371" spans="1:16" x14ac:dyDescent="0.25">
      <c r="A2371">
        <v>23.69</v>
      </c>
      <c r="B2371">
        <v>-5.90498E-2</v>
      </c>
      <c r="C2371">
        <f t="shared" si="145"/>
        <v>-5.90498E-2</v>
      </c>
      <c r="E2371">
        <v>0</v>
      </c>
      <c r="F2371">
        <f t="shared" si="146"/>
        <v>-6.3124257888000232E-2</v>
      </c>
      <c r="G2371">
        <f t="shared" si="147"/>
        <v>5.1266600627126416E-2</v>
      </c>
      <c r="J2371">
        <v>1.0867200000000001E-4</v>
      </c>
      <c r="K2371">
        <f t="shared" ref="K2371:K2434" si="148">J2371+G2371</f>
        <v>5.1375272627126413E-2</v>
      </c>
      <c r="L2371" s="1">
        <f>L2370+mass*0.5*(C2371+C2370)*(K2371-K2370)</f>
        <v>0.19047707058459876</v>
      </c>
      <c r="N2371">
        <v>13.504899999999999</v>
      </c>
      <c r="P2371">
        <v>-81.535300000000007</v>
      </c>
    </row>
    <row r="2372" spans="1:16" x14ac:dyDescent="0.25">
      <c r="A2372">
        <v>23.7</v>
      </c>
      <c r="B2372">
        <v>-6.1101700000000002E-2</v>
      </c>
      <c r="C2372">
        <f t="shared" ref="C2372:C2435" si="149">B2372+E2372</f>
        <v>-1.8450174399999998E-2</v>
      </c>
      <c r="E2372">
        <v>4.2651525600000004E-2</v>
      </c>
      <c r="F2372">
        <f t="shared" ref="F2372:F2435" si="150">F2371+0.5*(E2372+E2371)*(A2372-A2371)</f>
        <v>-6.291100026000028E-2</v>
      </c>
      <c r="G2372">
        <f t="shared" ref="G2372:G2435" si="151">G2371+0.5*(F2372+F2371)*(A2372-A2371)</f>
        <v>5.0636424336386536E-2</v>
      </c>
      <c r="J2372" s="1">
        <v>8.0703400000000004E-5</v>
      </c>
      <c r="K2372">
        <f t="shared" si="148"/>
        <v>5.0717127736386536E-2</v>
      </c>
      <c r="L2372" s="1">
        <f>L2371+mass*0.5*(C2372+C2371)*(K2372-K2371)</f>
        <v>0.1907321016455179</v>
      </c>
      <c r="N2372">
        <v>13.5052</v>
      </c>
      <c r="P2372">
        <v>-81.544700000000006</v>
      </c>
    </row>
    <row r="2373" spans="1:16" x14ac:dyDescent="0.25">
      <c r="A2373">
        <v>23.71</v>
      </c>
      <c r="B2373">
        <v>-5.5047100000000002E-2</v>
      </c>
      <c r="C2373">
        <f t="shared" si="149"/>
        <v>2.4924510499999997E-2</v>
      </c>
      <c r="E2373">
        <v>7.9971610499999998E-2</v>
      </c>
      <c r="F2373">
        <f t="shared" si="150"/>
        <v>-6.2297884579500182E-2</v>
      </c>
      <c r="G2373">
        <f t="shared" si="151"/>
        <v>5.0010379912188936E-2</v>
      </c>
      <c r="J2373" s="1">
        <v>4.7127199999999998E-5</v>
      </c>
      <c r="K2373">
        <f t="shared" si="148"/>
        <v>5.0057507112188933E-2</v>
      </c>
      <c r="L2373" s="1">
        <f>L2372+mass*0.5*(C2373+C2372)*(K2373-K2372)</f>
        <v>0.19071074861742016</v>
      </c>
      <c r="N2373">
        <v>13.505100000000001</v>
      </c>
      <c r="P2373">
        <v>-81.553600000000003</v>
      </c>
    </row>
    <row r="2374" spans="1:16" x14ac:dyDescent="0.25">
      <c r="A2374">
        <v>23.72</v>
      </c>
      <c r="B2374">
        <v>-5.0289599999999997E-2</v>
      </c>
      <c r="C2374">
        <f t="shared" si="149"/>
        <v>7.2333536100000012E-2</v>
      </c>
      <c r="E2374">
        <v>0.1226231361</v>
      </c>
      <c r="F2374">
        <f t="shared" si="150"/>
        <v>-6.1284910846500382E-2</v>
      </c>
      <c r="G2374">
        <f t="shared" si="151"/>
        <v>4.9392465935059054E-2</v>
      </c>
      <c r="J2374" s="1">
        <v>8.8247000000000004E-6</v>
      </c>
      <c r="K2374">
        <f t="shared" si="148"/>
        <v>4.9401290635059054E-2</v>
      </c>
      <c r="L2374" s="1">
        <f>L2373+mass*0.5*(C2374+C2373)*(K2374-K2373)</f>
        <v>0.19039163695385822</v>
      </c>
      <c r="N2374">
        <v>13.504799999999999</v>
      </c>
      <c r="P2374">
        <v>-81.561899999999994</v>
      </c>
    </row>
    <row r="2375" spans="1:16" x14ac:dyDescent="0.25">
      <c r="A2375">
        <v>23.73</v>
      </c>
      <c r="B2375">
        <v>-3.9735399999999997E-2</v>
      </c>
      <c r="C2375">
        <f t="shared" si="149"/>
        <v>0.12020782099999999</v>
      </c>
      <c r="E2375">
        <v>0.159943221</v>
      </c>
      <c r="F2375">
        <f t="shared" si="150"/>
        <v>-5.9872079061000158E-2</v>
      </c>
      <c r="G2375">
        <f t="shared" si="151"/>
        <v>4.8786680985521455E-2</v>
      </c>
      <c r="J2375" s="1">
        <v>-3.3213400000000003E-5</v>
      </c>
      <c r="K2375">
        <f t="shared" si="148"/>
        <v>4.8753467585521452E-2</v>
      </c>
      <c r="L2375" s="1">
        <f>L2374+mass*0.5*(C2375+C2374)*(K2375-K2374)</f>
        <v>0.18976797330826506</v>
      </c>
      <c r="N2375">
        <v>13.504300000000001</v>
      </c>
      <c r="P2375">
        <v>-81.569400000000002</v>
      </c>
    </row>
    <row r="2376" spans="1:16" x14ac:dyDescent="0.25">
      <c r="A2376">
        <v>23.74</v>
      </c>
      <c r="B2376">
        <v>-3.2549000000000002E-2</v>
      </c>
      <c r="C2376">
        <f t="shared" si="149"/>
        <v>0.17004574660000002</v>
      </c>
      <c r="E2376">
        <v>0.20259474660000001</v>
      </c>
      <c r="F2376">
        <f t="shared" si="150"/>
        <v>-5.8059389223000517E-2</v>
      </c>
      <c r="G2376">
        <f t="shared" si="151"/>
        <v>4.8197023644101569E-2</v>
      </c>
      <c r="J2376" s="1">
        <v>-7.7978800000000006E-5</v>
      </c>
      <c r="K2376">
        <f t="shared" si="148"/>
        <v>4.8119044844101566E-2</v>
      </c>
      <c r="L2376" s="1">
        <f>L2375+mass*0.5*(C2376+C2375)*(K2376-K2375)</f>
        <v>0.18884725598794658</v>
      </c>
      <c r="N2376">
        <v>13.503500000000001</v>
      </c>
      <c r="P2376">
        <v>-81.575900000000004</v>
      </c>
    </row>
    <row r="2377" spans="1:16" x14ac:dyDescent="0.25">
      <c r="A2377">
        <v>23.75</v>
      </c>
      <c r="B2377">
        <v>-1.4206699999999999E-2</v>
      </c>
      <c r="C2377">
        <f t="shared" si="149"/>
        <v>0.21504525010000003</v>
      </c>
      <c r="E2377">
        <v>0.22925195010000002</v>
      </c>
      <c r="F2377">
        <f t="shared" si="150"/>
        <v>-5.5900155739500176E-2</v>
      </c>
      <c r="G2377">
        <f t="shared" si="151"/>
        <v>4.7627225919288974E-2</v>
      </c>
      <c r="J2377">
        <v>-1.23805E-4</v>
      </c>
      <c r="K2377">
        <f t="shared" si="148"/>
        <v>4.7503420919288976E-2</v>
      </c>
      <c r="L2377" s="1">
        <f>L2376+mass*0.5*(C2377+C2376)*(K2377-K2376)</f>
        <v>0.18766189983395434</v>
      </c>
      <c r="N2377">
        <v>13.502700000000001</v>
      </c>
      <c r="P2377">
        <v>-81.581400000000002</v>
      </c>
    </row>
    <row r="2378" spans="1:16" x14ac:dyDescent="0.25">
      <c r="A2378">
        <v>23.76</v>
      </c>
      <c r="B2378">
        <v>4.3572000000000003E-3</v>
      </c>
      <c r="C2378">
        <f t="shared" si="149"/>
        <v>0.25493491290000003</v>
      </c>
      <c r="E2378">
        <v>0.25057771290000003</v>
      </c>
      <c r="F2378">
        <f t="shared" si="150"/>
        <v>-5.35010074244998E-2</v>
      </c>
      <c r="G2378">
        <f t="shared" si="151"/>
        <v>4.7080220103468885E-2</v>
      </c>
      <c r="J2378">
        <v>-1.6827899999999999E-4</v>
      </c>
      <c r="K2378">
        <f t="shared" si="148"/>
        <v>4.6911941103468885E-2</v>
      </c>
      <c r="L2378" s="1">
        <f>L2377+mass*0.5*(C2378+C2377)*(K2378-K2377)</f>
        <v>0.18627198093270267</v>
      </c>
      <c r="N2378">
        <v>13.501799999999999</v>
      </c>
      <c r="P2378">
        <v>-81.585899999999995</v>
      </c>
    </row>
    <row r="2379" spans="1:16" x14ac:dyDescent="0.25">
      <c r="A2379">
        <v>23.77</v>
      </c>
      <c r="B2379">
        <v>2.1853299999999999E-2</v>
      </c>
      <c r="C2379">
        <f t="shared" si="149"/>
        <v>0.288425335</v>
      </c>
      <c r="E2379">
        <v>0.26657203499999998</v>
      </c>
      <c r="F2379">
        <f t="shared" si="150"/>
        <v>-5.0915258685000311E-2</v>
      </c>
      <c r="G2379">
        <f t="shared" si="151"/>
        <v>4.655813877292149E-2</v>
      </c>
      <c r="J2379">
        <v>-2.0964000000000001E-4</v>
      </c>
      <c r="K2379">
        <f t="shared" si="148"/>
        <v>4.6348498772921493E-2</v>
      </c>
      <c r="L2379" s="1">
        <f>L2378+mass*0.5*(C2379+C2378)*(K2379-K2378)</f>
        <v>0.18474122011068475</v>
      </c>
      <c r="N2379">
        <v>13.5009</v>
      </c>
      <c r="P2379">
        <v>-81.589500000000001</v>
      </c>
    </row>
    <row r="2380" spans="1:16" x14ac:dyDescent="0.25">
      <c r="A2380">
        <v>23.78</v>
      </c>
      <c r="B2380">
        <v>3.3810100000000003E-2</v>
      </c>
      <c r="C2380">
        <f t="shared" si="149"/>
        <v>0.31637645710000001</v>
      </c>
      <c r="E2380">
        <v>0.2825663571</v>
      </c>
      <c r="F2380">
        <f t="shared" si="150"/>
        <v>-4.8169566724499881E-2</v>
      </c>
      <c r="G2380">
        <f t="shared" si="151"/>
        <v>4.6062714645873915E-2</v>
      </c>
      <c r="J2380">
        <v>-2.4674400000000002E-4</v>
      </c>
      <c r="K2380">
        <f t="shared" si="148"/>
        <v>4.5815970645873914E-2</v>
      </c>
      <c r="L2380" s="1">
        <f>L2379+mass*0.5*(C2380+C2379)*(K2380-K2379)</f>
        <v>0.18313085028277459</v>
      </c>
      <c r="N2380">
        <v>13.5002</v>
      </c>
      <c r="P2380">
        <v>-81.592100000000002</v>
      </c>
    </row>
    <row r="2381" spans="1:16" x14ac:dyDescent="0.25">
      <c r="A2381">
        <v>23.79</v>
      </c>
      <c r="B2381">
        <v>4.4277299999999999E-2</v>
      </c>
      <c r="C2381">
        <f t="shared" si="149"/>
        <v>0.33750653850000001</v>
      </c>
      <c r="E2381">
        <v>0.29322923849999999</v>
      </c>
      <c r="F2381">
        <f t="shared" si="150"/>
        <v>-4.5290588746500451E-2</v>
      </c>
      <c r="G2381">
        <f t="shared" si="151"/>
        <v>4.5595413868519008E-2</v>
      </c>
      <c r="J2381">
        <v>-2.7882299999999998E-4</v>
      </c>
      <c r="K2381">
        <f t="shared" si="148"/>
        <v>4.5316590868519011E-2</v>
      </c>
      <c r="L2381" s="1">
        <f>L2380+mass*0.5*(C2381+C2380)*(K2381-K2380)</f>
        <v>0.18149817055898015</v>
      </c>
      <c r="N2381">
        <v>13.499599999999999</v>
      </c>
      <c r="P2381">
        <v>-81.593999999999994</v>
      </c>
    </row>
    <row r="2382" spans="1:16" x14ac:dyDescent="0.25">
      <c r="A2382">
        <v>23.8</v>
      </c>
      <c r="B2382">
        <v>4.93503E-2</v>
      </c>
      <c r="C2382">
        <f t="shared" si="149"/>
        <v>0.35324241990000005</v>
      </c>
      <c r="E2382">
        <v>0.30389211990000004</v>
      </c>
      <c r="F2382">
        <f t="shared" si="150"/>
        <v>-4.2304981954499984E-2</v>
      </c>
      <c r="G2382">
        <f t="shared" si="151"/>
        <v>4.5157436015013937E-2</v>
      </c>
      <c r="J2382">
        <v>-3.0544399999999998E-4</v>
      </c>
      <c r="K2382">
        <f t="shared" si="148"/>
        <v>4.4851992015013935E-2</v>
      </c>
      <c r="L2382" s="1">
        <f>L2381+mass*0.5*(C2382+C2381)*(K2382-K2381)</f>
        <v>0.17989356468831783</v>
      </c>
      <c r="N2382">
        <v>13.4991</v>
      </c>
      <c r="P2382">
        <v>-81.595299999999995</v>
      </c>
    </row>
    <row r="2383" spans="1:16" x14ac:dyDescent="0.25">
      <c r="A2383">
        <v>23.81</v>
      </c>
      <c r="B2383">
        <v>5.7058200000000003E-2</v>
      </c>
      <c r="C2383">
        <f t="shared" si="149"/>
        <v>0.36095031990000004</v>
      </c>
      <c r="E2383">
        <v>0.30389211990000004</v>
      </c>
      <c r="F2383">
        <f t="shared" si="150"/>
        <v>-3.9266060755500591E-2</v>
      </c>
      <c r="G2383">
        <f t="shared" si="151"/>
        <v>4.4749580801464017E-2</v>
      </c>
      <c r="J2383">
        <v>-3.2610499999999998E-4</v>
      </c>
      <c r="K2383">
        <f t="shared" si="148"/>
        <v>4.4423475801464017E-2</v>
      </c>
      <c r="L2383" s="1">
        <f>L2382+mass*0.5*(C2383+C2382)*(K2383-K2382)</f>
        <v>0.17836334884529814</v>
      </c>
      <c r="N2383">
        <v>13.498799999999999</v>
      </c>
      <c r="P2383">
        <v>-81.596000000000004</v>
      </c>
    </row>
    <row r="2384" spans="1:16" x14ac:dyDescent="0.25">
      <c r="A2384">
        <v>23.82</v>
      </c>
      <c r="B2384">
        <v>5.91637E-2</v>
      </c>
      <c r="C2384">
        <f t="shared" si="149"/>
        <v>0.36305581990000002</v>
      </c>
      <c r="E2384">
        <v>0.30389211990000004</v>
      </c>
      <c r="F2384">
        <f t="shared" si="150"/>
        <v>-3.6227139556500115E-2</v>
      </c>
      <c r="G2384">
        <f t="shared" si="151"/>
        <v>4.4372114799903953E-2</v>
      </c>
      <c r="J2384">
        <v>-3.4046400000000001E-4</v>
      </c>
      <c r="K2384">
        <f t="shared" si="148"/>
        <v>4.4031650799903954E-2</v>
      </c>
      <c r="L2384" s="1">
        <f>L2383+mass*0.5*(C2384+C2383)*(K2384-K2383)</f>
        <v>0.17694493031101499</v>
      </c>
      <c r="N2384">
        <v>13.498699999999999</v>
      </c>
      <c r="P2384">
        <v>-81.596299999999999</v>
      </c>
    </row>
    <row r="2385" spans="1:16" x14ac:dyDescent="0.25">
      <c r="A2385">
        <v>23.83</v>
      </c>
      <c r="B2385">
        <v>5.6833599999999998E-2</v>
      </c>
      <c r="C2385">
        <f t="shared" si="149"/>
        <v>0.36072571990000002</v>
      </c>
      <c r="E2385">
        <v>0.30389211990000004</v>
      </c>
      <c r="F2385">
        <f t="shared" si="150"/>
        <v>-3.3188218357500722E-2</v>
      </c>
      <c r="G2385">
        <f t="shared" si="151"/>
        <v>4.4025038010334021E-2</v>
      </c>
      <c r="J2385">
        <v>-3.4903499999999998E-4</v>
      </c>
      <c r="K2385">
        <f t="shared" si="148"/>
        <v>4.3676003010334023E-2</v>
      </c>
      <c r="L2385" s="1">
        <f>L2384+mass*0.5*(C2385+C2384)*(K2385-K2384)</f>
        <v>0.17565787378720804</v>
      </c>
      <c r="N2385">
        <v>13.498699999999999</v>
      </c>
      <c r="P2385">
        <v>-81.596299999999999</v>
      </c>
    </row>
    <row r="2386" spans="1:16" x14ac:dyDescent="0.25">
      <c r="A2386">
        <v>23.84</v>
      </c>
      <c r="B2386">
        <v>5.4812699999999999E-2</v>
      </c>
      <c r="C2386">
        <f t="shared" si="149"/>
        <v>0.3533733792</v>
      </c>
      <c r="E2386">
        <v>0.29856067920000001</v>
      </c>
      <c r="F2386">
        <f t="shared" si="150"/>
        <v>-3.0175954362000251E-2</v>
      </c>
      <c r="G2386">
        <f t="shared" si="151"/>
        <v>4.3708217146736464E-2</v>
      </c>
      <c r="J2386">
        <v>-3.5224099999999999E-4</v>
      </c>
      <c r="K2386">
        <f t="shared" si="148"/>
        <v>4.3355976146736461E-2</v>
      </c>
      <c r="L2386" s="1">
        <f>L2385+mass*0.5*(C2386+C2385)*(K2386-K2385)</f>
        <v>0.17451521931229394</v>
      </c>
      <c r="N2386">
        <v>13.498799999999999</v>
      </c>
      <c r="P2386">
        <v>-81.596100000000007</v>
      </c>
    </row>
    <row r="2387" spans="1:16" x14ac:dyDescent="0.25">
      <c r="A2387">
        <v>23.85</v>
      </c>
      <c r="B2387">
        <v>4.9609100000000003E-2</v>
      </c>
      <c r="C2387">
        <f t="shared" si="149"/>
        <v>0.34283833850000001</v>
      </c>
      <c r="E2387">
        <v>0.29322923849999999</v>
      </c>
      <c r="F2387">
        <f t="shared" si="150"/>
        <v>-2.7217004773499788E-2</v>
      </c>
      <c r="G2387">
        <f t="shared" si="151"/>
        <v>4.3421252351058919E-2</v>
      </c>
      <c r="J2387">
        <v>-3.5058700000000002E-4</v>
      </c>
      <c r="K2387">
        <f t="shared" si="148"/>
        <v>4.3070665351058919E-2</v>
      </c>
      <c r="L2387" s="1">
        <f>L2386+mass*0.5*(C2387+C2386)*(K2387-K2386)</f>
        <v>0.17352203571660887</v>
      </c>
      <c r="N2387">
        <v>13.499000000000001</v>
      </c>
      <c r="P2387">
        <v>-81.595699999999994</v>
      </c>
    </row>
    <row r="2388" spans="1:16" x14ac:dyDescent="0.25">
      <c r="A2388">
        <v>23.86</v>
      </c>
      <c r="B2388">
        <v>4.5866700000000003E-2</v>
      </c>
      <c r="C2388">
        <f t="shared" si="149"/>
        <v>0.32843305709999998</v>
      </c>
      <c r="E2388">
        <v>0.2825663571</v>
      </c>
      <c r="F2388">
        <f t="shared" si="150"/>
        <v>-2.4338026795500359E-2</v>
      </c>
      <c r="G2388">
        <f t="shared" si="151"/>
        <v>4.3163477193213971E-2</v>
      </c>
      <c r="J2388">
        <v>-3.4460600000000001E-4</v>
      </c>
      <c r="K2388">
        <f t="shared" si="148"/>
        <v>4.2818871193213974E-2</v>
      </c>
      <c r="L2388" s="1">
        <f>L2387+mass*0.5*(C2388+C2387)*(K2388-K2387)</f>
        <v>0.17267692463790635</v>
      </c>
      <c r="N2388">
        <v>13.4993</v>
      </c>
      <c r="P2388">
        <v>-81.595299999999995</v>
      </c>
    </row>
    <row r="2389" spans="1:16" x14ac:dyDescent="0.25">
      <c r="A2389">
        <v>23.87</v>
      </c>
      <c r="B2389">
        <v>4.7048300000000001E-2</v>
      </c>
      <c r="C2389">
        <f t="shared" si="149"/>
        <v>0.3082888943</v>
      </c>
      <c r="E2389">
        <v>0.26124059430000002</v>
      </c>
      <c r="F2389">
        <f t="shared" si="150"/>
        <v>-2.1618992038499932E-2</v>
      </c>
      <c r="G2389">
        <f t="shared" si="151"/>
        <v>4.2933692099043935E-2</v>
      </c>
      <c r="J2389">
        <v>-3.3410800000000001E-4</v>
      </c>
      <c r="K2389">
        <f t="shared" si="148"/>
        <v>4.2599584099043936E-2</v>
      </c>
      <c r="L2389" s="1">
        <f>L2388+mass*0.5*(C2389+C2388)*(K2389-K2388)</f>
        <v>0.17197880010532243</v>
      </c>
      <c r="N2389">
        <v>13.499599999999999</v>
      </c>
      <c r="P2389">
        <v>-81.594800000000006</v>
      </c>
    </row>
    <row r="2390" spans="1:16" x14ac:dyDescent="0.25">
      <c r="A2390">
        <v>23.88</v>
      </c>
      <c r="B2390">
        <v>4.1263399999999999E-2</v>
      </c>
      <c r="C2390">
        <f t="shared" si="149"/>
        <v>0.28650967220000001</v>
      </c>
      <c r="E2390">
        <v>0.2452462722</v>
      </c>
      <c r="F2390">
        <f t="shared" si="150"/>
        <v>-1.9086557706000436E-2</v>
      </c>
      <c r="G2390">
        <f t="shared" si="151"/>
        <v>4.2730164350321474E-2</v>
      </c>
      <c r="J2390">
        <v>-3.1942500000000003E-4</v>
      </c>
      <c r="K2390">
        <f t="shared" si="148"/>
        <v>4.2410739350321476E-2</v>
      </c>
      <c r="L2390" s="1">
        <f>L2389+mass*0.5*(C2390+C2389)*(K2390-K2389)</f>
        <v>0.17141717717616659</v>
      </c>
      <c r="N2390">
        <v>13.4999</v>
      </c>
      <c r="P2390">
        <v>-81.594399999999993</v>
      </c>
    </row>
    <row r="2391" spans="1:16" x14ac:dyDescent="0.25">
      <c r="A2391">
        <v>23.89</v>
      </c>
      <c r="B2391">
        <v>3.7631699999999997E-2</v>
      </c>
      <c r="C2391">
        <f t="shared" si="149"/>
        <v>0.26155220940000001</v>
      </c>
      <c r="E2391">
        <v>0.22392050940000002</v>
      </c>
      <c r="F2391">
        <f t="shared" si="150"/>
        <v>-1.6740723798000068E-2</v>
      </c>
      <c r="G2391">
        <f t="shared" si="151"/>
        <v>4.2551027942801446E-2</v>
      </c>
      <c r="J2391">
        <v>-3.0126699999999997E-4</v>
      </c>
      <c r="K2391">
        <f t="shared" si="148"/>
        <v>4.2249760942801445E-2</v>
      </c>
      <c r="L2391" s="1">
        <f>L2390+mass*0.5*(C2391+C2390)*(K2391-K2390)</f>
        <v>0.1709760465315546</v>
      </c>
      <c r="N2391">
        <v>13.500299999999999</v>
      </c>
      <c r="P2391">
        <v>-81.593999999999994</v>
      </c>
    </row>
    <row r="2392" spans="1:16" x14ac:dyDescent="0.25">
      <c r="A2392">
        <v>23.9</v>
      </c>
      <c r="B2392">
        <v>3.2338600000000002E-2</v>
      </c>
      <c r="C2392">
        <f t="shared" si="149"/>
        <v>0.23493334660000001</v>
      </c>
      <c r="E2392">
        <v>0.20259474660000001</v>
      </c>
      <c r="F2392">
        <f t="shared" si="150"/>
        <v>-1.4608147518000492E-2</v>
      </c>
      <c r="G2392">
        <f t="shared" si="151"/>
        <v>4.2394283586221472E-2</v>
      </c>
      <c r="J2392">
        <v>-2.8005700000000001E-4</v>
      </c>
      <c r="K2392">
        <f t="shared" si="148"/>
        <v>4.2114226586221472E-2</v>
      </c>
      <c r="L2392" s="1">
        <f>L2391+mass*0.5*(C2392+C2391)*(K2392-K2391)</f>
        <v>0.17063959227963604</v>
      </c>
      <c r="N2392">
        <v>13.5006</v>
      </c>
      <c r="P2392">
        <v>-81.593699999999998</v>
      </c>
    </row>
    <row r="2393" spans="1:16" x14ac:dyDescent="0.25">
      <c r="A2393">
        <v>23.91</v>
      </c>
      <c r="B2393">
        <v>2.9678900000000001E-2</v>
      </c>
      <c r="C2393">
        <f t="shared" si="149"/>
        <v>0.20561644310000002</v>
      </c>
      <c r="E2393">
        <v>0.17593754310000001</v>
      </c>
      <c r="F2393">
        <f t="shared" si="150"/>
        <v>-1.2715486069500195E-2</v>
      </c>
      <c r="G2393">
        <f t="shared" si="151"/>
        <v>4.2257665418283949E-2</v>
      </c>
      <c r="J2393">
        <v>-2.5614399999999998E-4</v>
      </c>
      <c r="K2393">
        <f t="shared" si="148"/>
        <v>4.2001521418283949E-2</v>
      </c>
      <c r="L2393" s="1">
        <f>L2392+mass*0.5*(C2393+C2392)*(K2393-K2392)</f>
        <v>0.17039133108947116</v>
      </c>
      <c r="N2393">
        <v>13.5008</v>
      </c>
      <c r="P2393">
        <v>-81.593400000000003</v>
      </c>
    </row>
    <row r="2394" spans="1:16" x14ac:dyDescent="0.25">
      <c r="A2394">
        <v>23.92</v>
      </c>
      <c r="B2394">
        <v>2.2107000000000002E-2</v>
      </c>
      <c r="C2394">
        <f t="shared" si="149"/>
        <v>0.17671878030000004</v>
      </c>
      <c r="E2394">
        <v>0.15461178030000003</v>
      </c>
      <c r="F2394">
        <f t="shared" si="150"/>
        <v>-1.1062739452499937E-2</v>
      </c>
      <c r="G2394">
        <f t="shared" si="151"/>
        <v>4.2138774290673926E-2</v>
      </c>
      <c r="J2394">
        <v>-2.3015399999999999E-4</v>
      </c>
      <c r="K2394">
        <f t="shared" si="148"/>
        <v>4.1908620290673923E-2</v>
      </c>
      <c r="L2394" s="1">
        <f>L2393+mass*0.5*(C2394+C2393)*(K2394-K2393)</f>
        <v>0.17021373422257671</v>
      </c>
      <c r="N2394">
        <v>13.501099999999999</v>
      </c>
      <c r="P2394">
        <v>-81.593199999999996</v>
      </c>
    </row>
    <row r="2395" spans="1:16" x14ac:dyDescent="0.25">
      <c r="A2395">
        <v>23.93</v>
      </c>
      <c r="B2395">
        <v>1.1273699999999999E-2</v>
      </c>
      <c r="C2395">
        <f t="shared" si="149"/>
        <v>0.14989115820000001</v>
      </c>
      <c r="E2395">
        <v>0.13861745820000002</v>
      </c>
      <c r="F2395">
        <f t="shared" si="150"/>
        <v>-9.5965932600002284E-3</v>
      </c>
      <c r="G2395">
        <f t="shared" si="151"/>
        <v>4.2035477627111448E-2</v>
      </c>
      <c r="J2395">
        <v>-2.0341399999999999E-4</v>
      </c>
      <c r="K2395">
        <f t="shared" si="148"/>
        <v>4.1832063627111449E-2</v>
      </c>
      <c r="L2395" s="1">
        <f>L2394+mass*0.5*(C2395+C2394)*(K2395-K2394)</f>
        <v>0.17008871338668718</v>
      </c>
      <c r="N2395">
        <v>13.501200000000001</v>
      </c>
      <c r="P2395">
        <v>-81.593000000000004</v>
      </c>
    </row>
    <row r="2396" spans="1:16" x14ac:dyDescent="0.25">
      <c r="A2396">
        <v>23.94</v>
      </c>
      <c r="B2396">
        <v>-1.33764E-3</v>
      </c>
      <c r="C2396">
        <f t="shared" si="149"/>
        <v>0.12661693680000002</v>
      </c>
      <c r="E2396">
        <v>0.12795457680000002</v>
      </c>
      <c r="F2396">
        <f t="shared" si="150"/>
        <v>-8.2637330850000197E-3</v>
      </c>
      <c r="G2396">
        <f t="shared" si="151"/>
        <v>4.1946175995386435E-2</v>
      </c>
      <c r="J2396">
        <v>-1.7735E-4</v>
      </c>
      <c r="K2396">
        <f t="shared" si="148"/>
        <v>4.1768825995386435E-2</v>
      </c>
      <c r="L2396" s="1">
        <f>L2395+mass*0.5*(C2396+C2395)*(K2396-K2395)</f>
        <v>0.17000128480128421</v>
      </c>
      <c r="N2396">
        <v>13.501300000000001</v>
      </c>
      <c r="P2396">
        <v>-81.5929</v>
      </c>
    </row>
    <row r="2397" spans="1:16" x14ac:dyDescent="0.25">
      <c r="A2397">
        <v>23.95</v>
      </c>
      <c r="B2397">
        <v>-1.09172E-2</v>
      </c>
      <c r="C2397">
        <f t="shared" si="149"/>
        <v>0.10637449539999999</v>
      </c>
      <c r="E2397">
        <v>0.11729169539999999</v>
      </c>
      <c r="F2397">
        <f t="shared" si="150"/>
        <v>-7.0375017240002641E-3</v>
      </c>
      <c r="G2397">
        <f t="shared" si="151"/>
        <v>4.1869669821341451E-2</v>
      </c>
      <c r="J2397">
        <v>-1.53008E-4</v>
      </c>
      <c r="K2397">
        <f t="shared" si="148"/>
        <v>4.1716661821341448E-2</v>
      </c>
      <c r="L2397" s="1">
        <f>L2396+mass*0.5*(C2397+C2396)*(K2397-K2396)</f>
        <v>0.16994051577318284</v>
      </c>
      <c r="N2397">
        <v>13.5014</v>
      </c>
      <c r="P2397">
        <v>-81.592799999999997</v>
      </c>
    </row>
    <row r="2398" spans="1:16" x14ac:dyDescent="0.25">
      <c r="A2398">
        <v>23.96</v>
      </c>
      <c r="B2398">
        <v>-1.7533699999999999E-2</v>
      </c>
      <c r="C2398">
        <f t="shared" si="149"/>
        <v>8.9095114000000003E-2</v>
      </c>
      <c r="E2398">
        <v>0.106628814</v>
      </c>
      <c r="F2398">
        <f t="shared" si="150"/>
        <v>-5.917899177000089E-3</v>
      </c>
      <c r="G2398">
        <f t="shared" si="151"/>
        <v>4.1804892816836442E-2</v>
      </c>
      <c r="J2398">
        <v>-1.3089899999999999E-4</v>
      </c>
      <c r="K2398">
        <f t="shared" si="148"/>
        <v>4.1673993816836445E-2</v>
      </c>
      <c r="L2398" s="1">
        <f>L2397+mass*0.5*(C2398+C2397)*(K2398-K2397)</f>
        <v>0.16989881428231049</v>
      </c>
      <c r="N2398">
        <v>13.5015</v>
      </c>
      <c r="P2398">
        <v>-81.592799999999997</v>
      </c>
    </row>
    <row r="2399" spans="1:16" x14ac:dyDescent="0.25">
      <c r="A2399">
        <v>23.97</v>
      </c>
      <c r="B2399">
        <v>-2.4991699999999999E-2</v>
      </c>
      <c r="C2399">
        <f t="shared" si="149"/>
        <v>7.6305673300000015E-2</v>
      </c>
      <c r="E2399">
        <v>0.10129737330000001</v>
      </c>
      <c r="F2399">
        <f t="shared" si="150"/>
        <v>-4.8782682405002957E-3</v>
      </c>
      <c r="G2399">
        <f t="shared" si="151"/>
        <v>4.175091197974895E-2</v>
      </c>
      <c r="J2399">
        <v>-1.1162000000000001E-4</v>
      </c>
      <c r="K2399">
        <f t="shared" si="148"/>
        <v>4.1639291979748951E-2</v>
      </c>
      <c r="L2399" s="1">
        <f>L2398+mass*0.5*(C2399+C2398)*(K2399-K2398)</f>
        <v>0.16987011572643534</v>
      </c>
      <c r="N2399">
        <v>13.5015</v>
      </c>
      <c r="P2399">
        <v>-81.592699999999994</v>
      </c>
    </row>
    <row r="2400" spans="1:16" x14ac:dyDescent="0.25">
      <c r="A2400">
        <v>23.98</v>
      </c>
      <c r="B2400">
        <v>-2.90434E-2</v>
      </c>
      <c r="C2400">
        <f t="shared" si="149"/>
        <v>6.6922532600000001E-2</v>
      </c>
      <c r="E2400">
        <v>9.5965932599999998E-2</v>
      </c>
      <c r="F2400">
        <f t="shared" si="150"/>
        <v>-3.8919517110001414E-3</v>
      </c>
      <c r="G2400">
        <f t="shared" si="151"/>
        <v>4.1707060879991438E-2</v>
      </c>
      <c r="J2400" s="1">
        <v>-9.5617299999999997E-5</v>
      </c>
      <c r="K2400">
        <f t="shared" si="148"/>
        <v>4.1611443579991435E-2</v>
      </c>
      <c r="L2400" s="1">
        <f>L2399+mass*0.5*(C2400+C2399)*(K2400-K2399)</f>
        <v>0.16985017234476307</v>
      </c>
      <c r="N2400">
        <v>13.5016</v>
      </c>
      <c r="P2400">
        <v>-81.592699999999994</v>
      </c>
    </row>
    <row r="2401" spans="1:16" x14ac:dyDescent="0.25">
      <c r="A2401">
        <v>23.99</v>
      </c>
      <c r="B2401">
        <v>-3.3767800000000001E-2</v>
      </c>
      <c r="C2401">
        <f t="shared" si="149"/>
        <v>6.2198132599999997E-2</v>
      </c>
      <c r="E2401">
        <v>9.5965932599999998E-2</v>
      </c>
      <c r="F2401">
        <f t="shared" si="150"/>
        <v>-2.9322923850003324E-3</v>
      </c>
      <c r="G2401">
        <f t="shared" si="151"/>
        <v>4.1672939659511445E-2</v>
      </c>
      <c r="J2401" s="1">
        <v>-8.3194499999999998E-5</v>
      </c>
      <c r="K2401">
        <f t="shared" si="148"/>
        <v>4.1589745159511443E-2</v>
      </c>
      <c r="L2401" s="1">
        <f>L2400+mass*0.5*(C2401+C2400)*(K2401-K2400)</f>
        <v>0.16983616377233224</v>
      </c>
      <c r="N2401">
        <v>13.5016</v>
      </c>
      <c r="P2401">
        <v>-81.592699999999994</v>
      </c>
    </row>
    <row r="2402" spans="1:16" x14ac:dyDescent="0.25">
      <c r="A2402">
        <v>24</v>
      </c>
      <c r="B2402">
        <v>-3.8692900000000002E-2</v>
      </c>
      <c r="C2402">
        <f t="shared" si="149"/>
        <v>6.2604473300000005E-2</v>
      </c>
      <c r="E2402">
        <v>0.10129737330000001</v>
      </c>
      <c r="F2402">
        <f t="shared" si="150"/>
        <v>-1.945975855500178E-3</v>
      </c>
      <c r="G2402">
        <f t="shared" si="151"/>
        <v>4.1648548318308935E-2</v>
      </c>
      <c r="J2402" s="1">
        <v>-7.4877199999999995E-5</v>
      </c>
      <c r="K2402">
        <f t="shared" si="148"/>
        <v>4.1573671118308939E-2</v>
      </c>
      <c r="L2402" s="1">
        <f>L2401+mass*0.5*(C2402+C2401)*(K2402-K2401)</f>
        <v>0.16982613336118516</v>
      </c>
      <c r="N2402">
        <v>13.5016</v>
      </c>
      <c r="P2402">
        <v>-81.592699999999994</v>
      </c>
    </row>
    <row r="2403" spans="1:16" x14ac:dyDescent="0.25">
      <c r="A2403">
        <v>24.01</v>
      </c>
      <c r="B2403">
        <v>-3.9889300000000003E-2</v>
      </c>
      <c r="C2403">
        <f t="shared" si="149"/>
        <v>6.6739514E-2</v>
      </c>
      <c r="E2403">
        <v>0.106628814</v>
      </c>
      <c r="F2403">
        <f t="shared" si="150"/>
        <v>-9.0634491900001553E-4</v>
      </c>
      <c r="G2403">
        <f t="shared" si="151"/>
        <v>4.1634286714436433E-2</v>
      </c>
      <c r="J2403" s="1">
        <v>-7.0795099999999996E-5</v>
      </c>
      <c r="K2403">
        <f t="shared" si="148"/>
        <v>4.1563491614436433E-2</v>
      </c>
      <c r="L2403" s="1">
        <f>L2402+mass*0.5*(C2403+C2402)*(K2403-K2402)</f>
        <v>0.16981955007308713</v>
      </c>
      <c r="N2403">
        <v>13.5017</v>
      </c>
      <c r="P2403">
        <v>-81.592699999999994</v>
      </c>
    </row>
    <row r="2404" spans="1:16" x14ac:dyDescent="0.25">
      <c r="A2404">
        <v>24.02</v>
      </c>
      <c r="B2404">
        <v>-3.8147300000000002E-2</v>
      </c>
      <c r="C2404">
        <f t="shared" si="149"/>
        <v>7.3812954700000016E-2</v>
      </c>
      <c r="E2404">
        <v>0.11196025470000001</v>
      </c>
      <c r="F2404">
        <f t="shared" si="150"/>
        <v>1.8660042449976703E-4</v>
      </c>
      <c r="G2404">
        <f t="shared" si="151"/>
        <v>4.1630687991963934E-2</v>
      </c>
      <c r="J2404" s="1">
        <v>-7.0587599999999995E-5</v>
      </c>
      <c r="K2404">
        <f t="shared" si="148"/>
        <v>4.1560100391963936E-2</v>
      </c>
      <c r="L2404" s="1">
        <f>L2403+mass*0.5*(C2404+C2403)*(K2404-K2403)</f>
        <v>0.16981716684963502</v>
      </c>
      <c r="N2404">
        <v>13.5017</v>
      </c>
      <c r="P2404">
        <v>-81.592600000000004</v>
      </c>
    </row>
    <row r="2405" spans="1:16" x14ac:dyDescent="0.25">
      <c r="A2405">
        <v>24.03</v>
      </c>
      <c r="B2405">
        <v>-2.716E-2</v>
      </c>
      <c r="C2405">
        <f t="shared" si="149"/>
        <v>7.9468813999999999E-2</v>
      </c>
      <c r="E2405">
        <v>0.106628814</v>
      </c>
      <c r="F2405">
        <f t="shared" si="150"/>
        <v>1.2795457679999379E-3</v>
      </c>
      <c r="G2405">
        <f t="shared" si="151"/>
        <v>4.1638018722926433E-2</v>
      </c>
      <c r="J2405" s="1">
        <v>-7.3008899999999998E-5</v>
      </c>
      <c r="K2405">
        <f t="shared" si="148"/>
        <v>4.1565009822926435E-2</v>
      </c>
      <c r="L2405" s="1">
        <f>L2404+mass*0.5*(C2405+C2404)*(K2405-K2404)</f>
        <v>0.16982092948094124</v>
      </c>
      <c r="N2405">
        <v>13.501799999999999</v>
      </c>
      <c r="P2405">
        <v>-81.592699999999994</v>
      </c>
    </row>
    <row r="2406" spans="1:16" x14ac:dyDescent="0.25">
      <c r="A2406">
        <v>24.04</v>
      </c>
      <c r="B2406">
        <v>-1.6925699999999998E-2</v>
      </c>
      <c r="C2406">
        <f t="shared" si="149"/>
        <v>8.4371673300000005E-2</v>
      </c>
      <c r="E2406">
        <v>0.10129737330000001</v>
      </c>
      <c r="F2406">
        <f t="shared" si="150"/>
        <v>2.3191767044997312E-3</v>
      </c>
      <c r="G2406">
        <f t="shared" si="151"/>
        <v>4.1656012335288928E-2</v>
      </c>
      <c r="J2406" s="1">
        <v>-7.6573400000000001E-5</v>
      </c>
      <c r="K2406">
        <f t="shared" si="148"/>
        <v>4.1579438935288926E-2</v>
      </c>
      <c r="L2406" s="1">
        <f>L2405+mass*0.5*(C2406+C2405)*(K2406-K2405)</f>
        <v>0.16983274984494512</v>
      </c>
      <c r="N2406">
        <v>13.501799999999999</v>
      </c>
      <c r="P2406">
        <v>-81.592699999999994</v>
      </c>
    </row>
    <row r="2407" spans="1:16" x14ac:dyDescent="0.25">
      <c r="A2407">
        <v>24.05</v>
      </c>
      <c r="B2407">
        <v>-7.9510599999999994E-3</v>
      </c>
      <c r="C2407">
        <f t="shared" si="149"/>
        <v>8.8014872600000002E-2</v>
      </c>
      <c r="E2407">
        <v>9.5965932599999998E-2</v>
      </c>
      <c r="F2407">
        <f t="shared" si="150"/>
        <v>3.3054932339998855E-3</v>
      </c>
      <c r="G2407">
        <f t="shared" si="151"/>
        <v>4.168413568498143E-2</v>
      </c>
      <c r="J2407" s="1">
        <v>-8.0421399999999995E-5</v>
      </c>
      <c r="K2407">
        <f t="shared" si="148"/>
        <v>4.1603714284981427E-2</v>
      </c>
      <c r="L2407" s="1">
        <f>L2406+mass*0.5*(C2407+C2406)*(K2407-K2406)</f>
        <v>0.16985367356336514</v>
      </c>
      <c r="N2407">
        <v>13.501899999999999</v>
      </c>
      <c r="P2407">
        <v>-81.592699999999994</v>
      </c>
    </row>
    <row r="2408" spans="1:16" x14ac:dyDescent="0.25">
      <c r="A2408">
        <v>24.06</v>
      </c>
      <c r="B2408">
        <v>-7.6490100000000004E-3</v>
      </c>
      <c r="C2408">
        <f t="shared" si="149"/>
        <v>9.3648363300000009E-2</v>
      </c>
      <c r="E2408">
        <v>0.10129737330000001</v>
      </c>
      <c r="F2408">
        <f t="shared" si="150"/>
        <v>4.2918097634996894E-3</v>
      </c>
      <c r="G2408">
        <f t="shared" si="151"/>
        <v>4.1722122199968917E-2</v>
      </c>
      <c r="J2408" s="1">
        <v>-8.4585499999999998E-5</v>
      </c>
      <c r="K2408">
        <f t="shared" si="148"/>
        <v>4.1637536699968919E-2</v>
      </c>
      <c r="L2408" s="1">
        <f>L2407+mass*0.5*(C2408+C2407)*(K2408-K2407)</f>
        <v>0.16988439501012806</v>
      </c>
      <c r="N2408">
        <v>13.5021</v>
      </c>
      <c r="P2408">
        <v>-81.592799999999997</v>
      </c>
    </row>
    <row r="2409" spans="1:16" x14ac:dyDescent="0.25">
      <c r="A2409">
        <v>24.07</v>
      </c>
      <c r="B2409">
        <v>-1.04618E-2</v>
      </c>
      <c r="C2409">
        <f t="shared" si="149"/>
        <v>0.10149845470000002</v>
      </c>
      <c r="E2409">
        <v>0.11196025470000001</v>
      </c>
      <c r="F2409">
        <f t="shared" si="150"/>
        <v>5.3580979034998566E-3</v>
      </c>
      <c r="G2409">
        <f t="shared" si="151"/>
        <v>4.1770371738303926E-2</v>
      </c>
      <c r="J2409" s="1">
        <v>-8.9780599999999999E-5</v>
      </c>
      <c r="K2409">
        <f t="shared" si="148"/>
        <v>4.1680591138303927E-2</v>
      </c>
      <c r="L2409" s="1">
        <f>L2408+mass*0.5*(C2409+C2408)*(K2409-K2408)</f>
        <v>0.16992640469333734</v>
      </c>
      <c r="N2409">
        <v>13.5022</v>
      </c>
      <c r="P2409">
        <v>-81.5929</v>
      </c>
    </row>
    <row r="2410" spans="1:16" x14ac:dyDescent="0.25">
      <c r="A2410">
        <v>24.08</v>
      </c>
      <c r="B2410">
        <v>-1.19208E-2</v>
      </c>
      <c r="C2410">
        <f t="shared" si="149"/>
        <v>0.11070233610000001</v>
      </c>
      <c r="E2410">
        <v>0.1226231361</v>
      </c>
      <c r="F2410">
        <f t="shared" si="150"/>
        <v>6.5310148574996233E-3</v>
      </c>
      <c r="G2410">
        <f t="shared" si="151"/>
        <v>4.1829817302108913E-2</v>
      </c>
      <c r="J2410" s="1">
        <v>-9.6308499999999994E-5</v>
      </c>
      <c r="K2410">
        <f t="shared" si="148"/>
        <v>4.173350880210891E-2</v>
      </c>
      <c r="L2410" s="1">
        <f>L2409+mass*0.5*(C2410+C2409)*(K2410-K2409)</f>
        <v>0.16998255054387088</v>
      </c>
      <c r="N2410">
        <v>13.5023</v>
      </c>
      <c r="P2410">
        <v>-81.593100000000007</v>
      </c>
    </row>
    <row r="2411" spans="1:16" x14ac:dyDescent="0.25">
      <c r="A2411">
        <v>24.09</v>
      </c>
      <c r="B2411">
        <v>-1.2244700000000001E-2</v>
      </c>
      <c r="C2411">
        <f t="shared" si="149"/>
        <v>0.1210413175</v>
      </c>
      <c r="E2411">
        <v>0.13328601749999999</v>
      </c>
      <c r="F2411">
        <f t="shared" si="150"/>
        <v>7.8105606254998232E-3</v>
      </c>
      <c r="G2411">
        <f t="shared" si="151"/>
        <v>4.1901525179523919E-2</v>
      </c>
      <c r="J2411">
        <v>-1.04134E-4</v>
      </c>
      <c r="K2411">
        <f t="shared" si="148"/>
        <v>4.179739117952392E-2</v>
      </c>
      <c r="L2411" s="1">
        <f>L2410+mass*0.5*(C2411+C2410)*(K2411-K2410)</f>
        <v>0.17005657222158491</v>
      </c>
      <c r="N2411">
        <v>13.502599999999999</v>
      </c>
      <c r="P2411">
        <v>-81.593299999999999</v>
      </c>
    </row>
    <row r="2412" spans="1:16" x14ac:dyDescent="0.25">
      <c r="A2412">
        <v>24.1</v>
      </c>
      <c r="B2412">
        <v>-1.16767E-2</v>
      </c>
      <c r="C2412">
        <f t="shared" si="149"/>
        <v>0.1322721989</v>
      </c>
      <c r="E2412">
        <v>0.14394889890000001</v>
      </c>
      <c r="F2412">
        <f t="shared" si="150"/>
        <v>9.196735207500039E-3</v>
      </c>
      <c r="G2412">
        <f t="shared" si="151"/>
        <v>4.1986561658688928E-2</v>
      </c>
      <c r="J2412">
        <v>-1.13143E-4</v>
      </c>
      <c r="K2412">
        <f t="shared" si="148"/>
        <v>4.1873418658688925E-2</v>
      </c>
      <c r="L2412" s="1">
        <f>L2411+mass*0.5*(C2412+C2411)*(K2412-K2411)</f>
        <v>0.17015286616203648</v>
      </c>
      <c r="N2412">
        <v>13.502800000000001</v>
      </c>
      <c r="P2412">
        <v>-81.593599999999995</v>
      </c>
    </row>
    <row r="2413" spans="1:16" x14ac:dyDescent="0.25">
      <c r="A2413">
        <v>24.11</v>
      </c>
      <c r="B2413">
        <v>-1.4017E-2</v>
      </c>
      <c r="C2413">
        <f t="shared" si="149"/>
        <v>0.14592622099999999</v>
      </c>
      <c r="E2413">
        <v>0.159943221</v>
      </c>
      <c r="F2413">
        <f t="shared" si="150"/>
        <v>1.0716195806999736E-2</v>
      </c>
      <c r="G2413">
        <f t="shared" si="151"/>
        <v>4.2086126313761407E-2</v>
      </c>
      <c r="J2413">
        <v>-1.23526E-4</v>
      </c>
      <c r="K2413">
        <f t="shared" si="148"/>
        <v>4.1962600313761408E-2</v>
      </c>
      <c r="L2413" s="1">
        <f>L2412+mass*0.5*(C2413+C2412)*(K2413-K2412)</f>
        <v>0.17027691713966264</v>
      </c>
      <c r="N2413">
        <v>13.5031</v>
      </c>
      <c r="P2413">
        <v>-81.593999999999994</v>
      </c>
    </row>
    <row r="2414" spans="1:16" x14ac:dyDescent="0.25">
      <c r="A2414">
        <v>24.12</v>
      </c>
      <c r="B2414">
        <v>-1.8431099999999999E-2</v>
      </c>
      <c r="C2414">
        <f t="shared" si="149"/>
        <v>0.16283788380000003</v>
      </c>
      <c r="E2414">
        <v>0.18126898380000003</v>
      </c>
      <c r="F2414">
        <f t="shared" si="150"/>
        <v>1.2422256831000003E-2</v>
      </c>
      <c r="G2414">
        <f t="shared" si="151"/>
        <v>4.2201818576951426E-2</v>
      </c>
      <c r="J2414">
        <v>-1.3586800000000001E-4</v>
      </c>
      <c r="K2414">
        <f t="shared" si="148"/>
        <v>4.2065950576951429E-2</v>
      </c>
      <c r="L2414" s="1">
        <f>L2413+mass*0.5*(C2414+C2413)*(K2414-K2413)</f>
        <v>0.17043647139713619</v>
      </c>
      <c r="N2414">
        <v>13.503500000000001</v>
      </c>
      <c r="P2414">
        <v>-81.594499999999996</v>
      </c>
    </row>
    <row r="2415" spans="1:16" x14ac:dyDescent="0.25">
      <c r="A2415">
        <v>24.13</v>
      </c>
      <c r="B2415">
        <v>-1.7032200000000001E-2</v>
      </c>
      <c r="C2415">
        <f t="shared" si="149"/>
        <v>0.18023110590000002</v>
      </c>
      <c r="E2415">
        <v>0.19726330590000002</v>
      </c>
      <c r="F2415">
        <f t="shared" si="150"/>
        <v>1.4314918279499626E-2</v>
      </c>
      <c r="G2415">
        <f t="shared" si="151"/>
        <v>4.2335504452503898E-2</v>
      </c>
      <c r="J2415">
        <v>-1.50135E-4</v>
      </c>
      <c r="K2415">
        <f t="shared" si="148"/>
        <v>4.2185369452503896E-2</v>
      </c>
      <c r="L2415" s="1">
        <f>L2414+mass*0.5*(C2415+C2414)*(K2415-K2414)</f>
        <v>0.17064131596207066</v>
      </c>
      <c r="N2415">
        <v>13.504</v>
      </c>
      <c r="P2415">
        <v>-81.595200000000006</v>
      </c>
    </row>
    <row r="2416" spans="1:16" x14ac:dyDescent="0.25">
      <c r="A2416">
        <v>24.14</v>
      </c>
      <c r="B2416">
        <v>-1.48243E-2</v>
      </c>
      <c r="C2416">
        <f t="shared" si="149"/>
        <v>0.19843332799999999</v>
      </c>
      <c r="E2416">
        <v>0.213257628</v>
      </c>
      <c r="F2416">
        <f t="shared" si="150"/>
        <v>1.6367522948999947E-2</v>
      </c>
      <c r="G2416">
        <f t="shared" si="151"/>
        <v>4.2488916658646424E-2</v>
      </c>
      <c r="J2416">
        <v>-1.65814E-4</v>
      </c>
      <c r="K2416">
        <f t="shared" si="148"/>
        <v>4.2323102658646423E-2</v>
      </c>
      <c r="L2416" s="1">
        <f>L2415+mass*0.5*(C2416+C2415)*(K2416-K2415)</f>
        <v>0.17090208929473663</v>
      </c>
      <c r="N2416">
        <v>13.5046</v>
      </c>
      <c r="P2416">
        <v>-81.596000000000004</v>
      </c>
    </row>
    <row r="2417" spans="1:16" x14ac:dyDescent="0.25">
      <c r="A2417">
        <v>24.15</v>
      </c>
      <c r="B2417">
        <v>-8.5889299999999998E-3</v>
      </c>
      <c r="C2417">
        <f t="shared" si="149"/>
        <v>0.21533157940000003</v>
      </c>
      <c r="E2417">
        <v>0.22392050940000002</v>
      </c>
      <c r="F2417">
        <f t="shared" si="150"/>
        <v>1.8553413635999511E-2</v>
      </c>
      <c r="G2417">
        <f t="shared" si="151"/>
        <v>4.2663521341571385E-2</v>
      </c>
      <c r="J2417">
        <v>-1.8224100000000001E-4</v>
      </c>
      <c r="K2417">
        <f t="shared" si="148"/>
        <v>4.2481280341571385E-2</v>
      </c>
      <c r="L2417" s="1">
        <f>L2416+mass*0.5*(C2417+C2416)*(K2417-K2416)</f>
        <v>0.17122933116637759</v>
      </c>
      <c r="N2417">
        <v>13.5053</v>
      </c>
      <c r="P2417">
        <v>-81.597099999999998</v>
      </c>
    </row>
    <row r="2418" spans="1:16" x14ac:dyDescent="0.25">
      <c r="A2418">
        <v>24.16</v>
      </c>
      <c r="B2418">
        <v>-3.2358999999999999E-3</v>
      </c>
      <c r="C2418">
        <f t="shared" si="149"/>
        <v>0.2313474908</v>
      </c>
      <c r="E2418">
        <v>0.23458339079999999</v>
      </c>
      <c r="F2418">
        <f t="shared" si="150"/>
        <v>2.084593313699987E-2</v>
      </c>
      <c r="G2418">
        <f t="shared" si="151"/>
        <v>4.2860518075436414E-2</v>
      </c>
      <c r="J2418">
        <v>-1.98681E-4</v>
      </c>
      <c r="K2418">
        <f t="shared" si="148"/>
        <v>4.2661837075436415E-2</v>
      </c>
      <c r="L2418" s="1">
        <f>L2417+mass*0.5*(C2418+C2417)*(K2418-K2417)</f>
        <v>0.17163258573638349</v>
      </c>
      <c r="N2418">
        <v>13.5062</v>
      </c>
      <c r="P2418">
        <v>-81.598600000000005</v>
      </c>
    </row>
    <row r="2419" spans="1:16" x14ac:dyDescent="0.25">
      <c r="A2419">
        <v>24.17</v>
      </c>
      <c r="B2419">
        <v>4.63811E-3</v>
      </c>
      <c r="C2419">
        <f t="shared" si="149"/>
        <v>0.24455294150000001</v>
      </c>
      <c r="E2419">
        <v>0.23991483150000001</v>
      </c>
      <c r="F2419">
        <f t="shared" si="150"/>
        <v>2.3218424248500243E-2</v>
      </c>
      <c r="G2419">
        <f t="shared" si="151"/>
        <v>4.3080839862363947E-2</v>
      </c>
      <c r="J2419">
        <v>-2.1438800000000001E-4</v>
      </c>
      <c r="K2419">
        <f t="shared" si="148"/>
        <v>4.2866451862363944E-2</v>
      </c>
      <c r="L2419" s="1">
        <f>L2418+mass*0.5*(C2419+C2418)*(K2419-K2418)</f>
        <v>0.1721194670641524</v>
      </c>
      <c r="N2419">
        <v>13.507199999999999</v>
      </c>
      <c r="P2419">
        <v>-81.600300000000004</v>
      </c>
    </row>
    <row r="2420" spans="1:16" x14ac:dyDescent="0.25">
      <c r="A2420">
        <v>24.18</v>
      </c>
      <c r="B2420">
        <v>6.8113499999999999E-3</v>
      </c>
      <c r="C2420">
        <f t="shared" si="149"/>
        <v>0.25738906290000002</v>
      </c>
      <c r="E2420">
        <v>0.25057771290000003</v>
      </c>
      <c r="F2420">
        <f t="shared" si="150"/>
        <v>2.5670886970499754E-2</v>
      </c>
      <c r="G2420">
        <f t="shared" si="151"/>
        <v>4.3325286418458897E-2</v>
      </c>
      <c r="J2420">
        <v>-2.2902099999999999E-4</v>
      </c>
      <c r="K2420">
        <f t="shared" si="148"/>
        <v>4.3096265418458894E-2</v>
      </c>
      <c r="L2420" s="1">
        <f>L2419+mass*0.5*(C2420+C2419)*(K2420-K2419)</f>
        <v>0.17269623244907537</v>
      </c>
      <c r="N2420">
        <v>13.5084</v>
      </c>
      <c r="P2420">
        <v>-81.602500000000006</v>
      </c>
    </row>
    <row r="2421" spans="1:16" x14ac:dyDescent="0.25">
      <c r="A2421">
        <v>24.19</v>
      </c>
      <c r="B2421">
        <v>1.5132E-2</v>
      </c>
      <c r="C2421">
        <f t="shared" si="149"/>
        <v>0.26570971290000001</v>
      </c>
      <c r="E2421">
        <v>0.25057771290000003</v>
      </c>
      <c r="F2421">
        <f t="shared" si="150"/>
        <v>2.8176664099500145E-2</v>
      </c>
      <c r="G2421">
        <f t="shared" si="151"/>
        <v>4.3594524173808942E-2</v>
      </c>
      <c r="J2421">
        <v>-2.4203300000000001E-4</v>
      </c>
      <c r="K2421">
        <f t="shared" si="148"/>
        <v>4.3352491173808939E-2</v>
      </c>
      <c r="L2421" s="1">
        <f>L2420+mass*0.5*(C2421+C2420)*(K2421-K2420)</f>
        <v>0.17336638934383555</v>
      </c>
      <c r="N2421">
        <v>13.5097</v>
      </c>
      <c r="P2421">
        <v>-81.605099999999993</v>
      </c>
    </row>
    <row r="2422" spans="1:16" x14ac:dyDescent="0.25">
      <c r="A2422">
        <v>24.2</v>
      </c>
      <c r="B2422">
        <v>2.7611E-2</v>
      </c>
      <c r="C2422">
        <f t="shared" si="149"/>
        <v>0.26752583150000003</v>
      </c>
      <c r="E2422">
        <v>0.23991483150000001</v>
      </c>
      <c r="F2422">
        <f t="shared" si="150"/>
        <v>3.0629126821499656E-2</v>
      </c>
      <c r="G2422">
        <f t="shared" si="151"/>
        <v>4.3888553128413881E-2</v>
      </c>
      <c r="J2422">
        <v>-2.5186700000000002E-4</v>
      </c>
      <c r="K2422">
        <f t="shared" si="148"/>
        <v>4.3636686128413878E-2</v>
      </c>
      <c r="L2422" s="1">
        <f>L2421+mass*0.5*(C2422+C2421)*(K2422-K2421)</f>
        <v>0.17412410360050803</v>
      </c>
      <c r="N2422">
        <v>13.511200000000001</v>
      </c>
      <c r="P2422">
        <v>-81.608199999999997</v>
      </c>
    </row>
    <row r="2423" spans="1:16" x14ac:dyDescent="0.25">
      <c r="A2423">
        <v>24.21</v>
      </c>
      <c r="B2423">
        <v>4.2445999999999998E-2</v>
      </c>
      <c r="C2423">
        <f t="shared" si="149"/>
        <v>0.26103506869999998</v>
      </c>
      <c r="E2423">
        <v>0.2185890687</v>
      </c>
      <c r="F2423">
        <f t="shared" si="150"/>
        <v>3.2921646322500012E-2</v>
      </c>
      <c r="G2423">
        <f t="shared" si="151"/>
        <v>4.4206306994133929E-2</v>
      </c>
      <c r="J2423">
        <v>-2.5683200000000002E-4</v>
      </c>
      <c r="K2423">
        <f t="shared" si="148"/>
        <v>4.394947499413393E-2</v>
      </c>
      <c r="L2423" s="1">
        <f>L2422+mass*0.5*(C2423+C2422)*(K2423-K2422)</f>
        <v>0.17495074342269568</v>
      </c>
      <c r="N2423">
        <v>13.512700000000001</v>
      </c>
      <c r="P2423">
        <v>-81.611699999999999</v>
      </c>
    </row>
    <row r="2424" spans="1:16" x14ac:dyDescent="0.25">
      <c r="A2424">
        <v>24.22</v>
      </c>
      <c r="B2424">
        <v>5.0989800000000002E-2</v>
      </c>
      <c r="C2424">
        <f t="shared" si="149"/>
        <v>0.24825310590000002</v>
      </c>
      <c r="E2424">
        <v>0.19726330590000002</v>
      </c>
      <c r="F2424">
        <f t="shared" si="150"/>
        <v>3.50009081954996E-2</v>
      </c>
      <c r="G2424">
        <f t="shared" si="151"/>
        <v>4.4545919766723861E-2</v>
      </c>
      <c r="J2424">
        <v>-2.5595700000000002E-4</v>
      </c>
      <c r="K2424">
        <f t="shared" si="148"/>
        <v>4.428996276672386E-2</v>
      </c>
      <c r="L2424" s="1">
        <f>L2423+mass*0.5*(C2424+C2423)*(K2424-K2423)</f>
        <v>0.1758177754035754</v>
      </c>
      <c r="N2424">
        <v>13.514200000000001</v>
      </c>
      <c r="P2424">
        <v>-81.615799999999993</v>
      </c>
    </row>
    <row r="2425" spans="1:16" x14ac:dyDescent="0.25">
      <c r="A2425">
        <v>24.23</v>
      </c>
      <c r="B2425">
        <v>5.41407E-2</v>
      </c>
      <c r="C2425">
        <f t="shared" si="149"/>
        <v>0.23007824310000002</v>
      </c>
      <c r="E2425">
        <v>0.17593754310000001</v>
      </c>
      <c r="F2425">
        <f t="shared" si="150"/>
        <v>3.6866912440499895E-2</v>
      </c>
      <c r="G2425">
        <f t="shared" si="151"/>
        <v>4.4905258869903916E-2</v>
      </c>
      <c r="J2425">
        <v>-2.4924000000000002E-4</v>
      </c>
      <c r="K2425">
        <f t="shared" si="148"/>
        <v>4.4656018869903918E-2</v>
      </c>
      <c r="L2425" s="1">
        <f>L2424+mass*0.5*(C2425+C2424)*(K2425-K2424)</f>
        <v>0.17669325595179441</v>
      </c>
      <c r="N2425">
        <v>13.515700000000001</v>
      </c>
      <c r="P2425">
        <v>-81.620199999999997</v>
      </c>
    </row>
    <row r="2426" spans="1:16" x14ac:dyDescent="0.25">
      <c r="A2426">
        <v>24.24</v>
      </c>
      <c r="B2426">
        <v>5.65014E-2</v>
      </c>
      <c r="C2426">
        <f t="shared" si="149"/>
        <v>0.20578173960000001</v>
      </c>
      <c r="E2426">
        <v>0.14928033960000001</v>
      </c>
      <c r="F2426">
        <f t="shared" si="150"/>
        <v>3.8493001853999571E-2</v>
      </c>
      <c r="G2426">
        <f t="shared" si="151"/>
        <v>4.5282058441376338E-2</v>
      </c>
      <c r="J2426">
        <v>-2.3671599999999999E-4</v>
      </c>
      <c r="K2426">
        <f t="shared" si="148"/>
        <v>4.504534244137634E-2</v>
      </c>
      <c r="L2426" s="1">
        <f>L2425+mass*0.5*(C2426+C2425)*(K2426-K2425)</f>
        <v>0.17754170877742778</v>
      </c>
      <c r="N2426">
        <v>13.516999999999999</v>
      </c>
      <c r="P2426">
        <v>-81.624899999999997</v>
      </c>
    </row>
    <row r="2427" spans="1:16" x14ac:dyDescent="0.25">
      <c r="A2427">
        <v>24.25</v>
      </c>
      <c r="B2427">
        <v>5.0990099999999997E-2</v>
      </c>
      <c r="C2427">
        <f t="shared" si="149"/>
        <v>0.17894467680000004</v>
      </c>
      <c r="E2427">
        <v>0.12795457680000002</v>
      </c>
      <c r="F2427">
        <f t="shared" si="150"/>
        <v>3.9879176435999787E-2</v>
      </c>
      <c r="G2427">
        <f t="shared" si="151"/>
        <v>4.5673919332826399E-2</v>
      </c>
      <c r="J2427">
        <v>-2.18975E-4</v>
      </c>
      <c r="K2427">
        <f t="shared" si="148"/>
        <v>4.5454944332826396E-2</v>
      </c>
      <c r="L2427" s="1">
        <f>L2426+mass*0.5*(C2427+C2426)*(K2427-K2426)</f>
        <v>0.178329632116669</v>
      </c>
      <c r="N2427">
        <v>13.5182</v>
      </c>
      <c r="P2427">
        <v>-81.629900000000006</v>
      </c>
    </row>
    <row r="2428" spans="1:16" x14ac:dyDescent="0.25">
      <c r="A2428">
        <v>24.26</v>
      </c>
      <c r="B2428">
        <v>4.3365500000000001E-2</v>
      </c>
      <c r="C2428">
        <f t="shared" si="149"/>
        <v>0.14999431400000002</v>
      </c>
      <c r="E2428">
        <v>0.106628814</v>
      </c>
      <c r="F2428">
        <f t="shared" si="150"/>
        <v>4.1052093389999968E-2</v>
      </c>
      <c r="G2428">
        <f t="shared" si="151"/>
        <v>4.607857568195646E-2</v>
      </c>
      <c r="J2428">
        <v>-1.97173E-4</v>
      </c>
      <c r="K2428">
        <f t="shared" si="148"/>
        <v>4.5881402681956458E-2</v>
      </c>
      <c r="L2428" s="1">
        <f>L2427+mass*0.5*(C2428+C2427)*(K2428-K2427)</f>
        <v>0.17903102601157439</v>
      </c>
      <c r="N2428">
        <v>13.5192</v>
      </c>
      <c r="P2428">
        <v>-81.635000000000005</v>
      </c>
    </row>
    <row r="2429" spans="1:16" x14ac:dyDescent="0.25">
      <c r="A2429">
        <v>24.27</v>
      </c>
      <c r="B2429">
        <v>3.4628899999999997E-2</v>
      </c>
      <c r="C2429">
        <f t="shared" si="149"/>
        <v>0.1199319512</v>
      </c>
      <c r="E2429">
        <v>8.5303051200000007E-2</v>
      </c>
      <c r="F2429">
        <f t="shared" si="150"/>
        <v>4.201175271599978E-2</v>
      </c>
      <c r="G2429">
        <f t="shared" si="151"/>
        <v>4.6493894912486379E-2</v>
      </c>
      <c r="J2429">
        <v>-1.72289E-4</v>
      </c>
      <c r="K2429">
        <f t="shared" si="148"/>
        <v>4.632160591248638E-2</v>
      </c>
      <c r="L2429" s="1">
        <f>L2428+mass*0.5*(C2429+C2428)*(K2429-K2428)</f>
        <v>0.17962513808130398</v>
      </c>
      <c r="N2429">
        <v>13.52</v>
      </c>
      <c r="P2429">
        <v>-81.640199999999993</v>
      </c>
    </row>
    <row r="2430" spans="1:16" x14ac:dyDescent="0.25">
      <c r="A2430">
        <v>24.28</v>
      </c>
      <c r="B2430">
        <v>1.8513700000000001E-2</v>
      </c>
      <c r="C2430">
        <f t="shared" si="149"/>
        <v>9.3153869800000011E-2</v>
      </c>
      <c r="E2430">
        <v>7.4640169800000003E-2</v>
      </c>
      <c r="F2430">
        <f t="shared" si="150"/>
        <v>4.2811468820999905E-2</v>
      </c>
      <c r="G2430">
        <f t="shared" si="151"/>
        <v>4.6918011020171443E-2</v>
      </c>
      <c r="J2430">
        <v>-1.4599099999999999E-4</v>
      </c>
      <c r="K2430">
        <f t="shared" si="148"/>
        <v>4.6772020020171445E-2</v>
      </c>
      <c r="L2430" s="1">
        <f>L2429+mass*0.5*(C2430+C2429)*(K2430-K2429)</f>
        <v>0.18010502238093426</v>
      </c>
      <c r="N2430">
        <v>13.5206</v>
      </c>
      <c r="P2430">
        <v>-81.645300000000006</v>
      </c>
    </row>
    <row r="2431" spans="1:16" x14ac:dyDescent="0.25">
      <c r="A2431">
        <v>24.29</v>
      </c>
      <c r="B2431">
        <v>4.9244400000000004E-3</v>
      </c>
      <c r="C2431">
        <f t="shared" si="149"/>
        <v>6.8901728400000015E-2</v>
      </c>
      <c r="E2431">
        <v>6.3977288400000012E-2</v>
      </c>
      <c r="F2431">
        <f t="shared" si="150"/>
        <v>4.350455611199977E-2</v>
      </c>
      <c r="G2431">
        <f t="shared" si="151"/>
        <v>4.7349591144836355E-2</v>
      </c>
      <c r="J2431">
        <v>-1.20005E-4</v>
      </c>
      <c r="K2431">
        <f t="shared" si="148"/>
        <v>4.7229586144836355E-2</v>
      </c>
      <c r="L2431" s="1">
        <f>L2430+mass*0.5*(C2431+C2430)*(K2431-K2430)</f>
        <v>0.18047577814117741</v>
      </c>
      <c r="N2431">
        <v>13.521000000000001</v>
      </c>
      <c r="P2431">
        <v>-81.650300000000001</v>
      </c>
    </row>
    <row r="2432" spans="1:16" x14ac:dyDescent="0.25">
      <c r="A2432">
        <v>24.3</v>
      </c>
      <c r="B2432">
        <v>-9.3765700000000007E-3</v>
      </c>
      <c r="C2432">
        <f t="shared" si="149"/>
        <v>4.9269277699999996E-2</v>
      </c>
      <c r="E2432">
        <v>5.8645847699999996E-2</v>
      </c>
      <c r="F2432">
        <f t="shared" si="150"/>
        <v>4.4117671792499868E-2</v>
      </c>
      <c r="G2432">
        <f t="shared" si="151"/>
        <v>4.778770228435892E-2</v>
      </c>
      <c r="J2432" s="1">
        <v>-9.56375E-5</v>
      </c>
      <c r="K2432">
        <f t="shared" si="148"/>
        <v>4.7692064784358917E-2</v>
      </c>
      <c r="L2432" s="1">
        <f>L2431+mass*0.5*(C2432+C2431)*(K2432-K2431)</f>
        <v>0.18074903597183811</v>
      </c>
      <c r="N2432">
        <v>13.5213</v>
      </c>
      <c r="P2432">
        <v>-81.655199999999994</v>
      </c>
    </row>
    <row r="2433" spans="1:16" x14ac:dyDescent="0.25">
      <c r="A2433">
        <v>24.31</v>
      </c>
      <c r="B2433">
        <v>-1.97156E-2</v>
      </c>
      <c r="C2433">
        <f t="shared" si="149"/>
        <v>3.3598807000000001E-2</v>
      </c>
      <c r="E2433">
        <v>5.3314407000000001E-2</v>
      </c>
      <c r="F2433">
        <f t="shared" si="150"/>
        <v>4.4677473065999757E-2</v>
      </c>
      <c r="G2433">
        <f t="shared" si="151"/>
        <v>4.823167800865133E-2</v>
      </c>
      <c r="J2433" s="1">
        <v>-7.3956100000000002E-5</v>
      </c>
      <c r="K2433">
        <f t="shared" si="148"/>
        <v>4.8157721908651328E-2</v>
      </c>
      <c r="L2433" s="1">
        <f>L2432+mass*0.5*(C2433+C2432)*(K2433-K2432)</f>
        <v>0.18094197654192323</v>
      </c>
      <c r="N2433">
        <v>13.5215</v>
      </c>
      <c r="P2433">
        <v>-81.66</v>
      </c>
    </row>
    <row r="2434" spans="1:16" x14ac:dyDescent="0.25">
      <c r="A2434">
        <v>24.32</v>
      </c>
      <c r="B2434">
        <v>-2.9882100000000002E-2</v>
      </c>
      <c r="C2434">
        <f t="shared" si="149"/>
        <v>2.3432306999999999E-2</v>
      </c>
      <c r="E2434">
        <v>5.3314407000000001E-2</v>
      </c>
      <c r="F2434">
        <f t="shared" si="150"/>
        <v>4.5210617135999838E-2</v>
      </c>
      <c r="G2434">
        <f t="shared" si="151"/>
        <v>4.8681118459661395E-2</v>
      </c>
      <c r="J2434" s="1">
        <v>-5.5779899999999998E-5</v>
      </c>
      <c r="K2434">
        <f t="shared" si="148"/>
        <v>4.8625338559661398E-2</v>
      </c>
      <c r="L2434" s="1">
        <f>L2433+mass*0.5*(C2434+C2433)*(K2434-K2433)</f>
        <v>0.18107532003458349</v>
      </c>
      <c r="N2434">
        <v>13.521699999999999</v>
      </c>
      <c r="P2434">
        <v>-81.664699999999996</v>
      </c>
    </row>
    <row r="2435" spans="1:16" x14ac:dyDescent="0.25">
      <c r="A2435">
        <v>24.33</v>
      </c>
      <c r="B2435">
        <v>-3.9238500000000003E-2</v>
      </c>
      <c r="C2435">
        <f t="shared" si="149"/>
        <v>1.9407347699999994E-2</v>
      </c>
      <c r="E2435">
        <v>5.8645847699999996E-2</v>
      </c>
      <c r="F2435">
        <f t="shared" si="150"/>
        <v>4.5770418409499726E-2</v>
      </c>
      <c r="G2435">
        <f t="shared" si="151"/>
        <v>4.9136023637388802E-2</v>
      </c>
      <c r="J2435" s="1">
        <v>-4.2035900000000002E-5</v>
      </c>
      <c r="K2435">
        <f t="shared" ref="K2435:K2498" si="152">J2435+G2435</f>
        <v>4.9093987737388801E-2</v>
      </c>
      <c r="L2435" s="1">
        <f>L2434+mass*0.5*(C2435+C2434)*(K2435-K2434)</f>
        <v>0.18117570387932988</v>
      </c>
      <c r="N2435">
        <v>13.521800000000001</v>
      </c>
      <c r="P2435">
        <v>-81.669300000000007</v>
      </c>
    </row>
    <row r="2436" spans="1:16" x14ac:dyDescent="0.25">
      <c r="A2436">
        <v>24.34</v>
      </c>
      <c r="B2436">
        <v>-4.3795899999999999E-2</v>
      </c>
      <c r="C2436">
        <f t="shared" ref="C2436:C2499" si="153">B2436+E2436</f>
        <v>2.0181388400000014E-2</v>
      </c>
      <c r="E2436">
        <v>6.3977288400000012E-2</v>
      </c>
      <c r="F2436">
        <f t="shared" ref="F2436:F2499" si="154">F2435+0.5*(E2436+E2435)*(A2436-A2435)</f>
        <v>4.6383534089999824E-2</v>
      </c>
      <c r="G2436">
        <f t="shared" ref="G2436:G2499" si="155">G2435+0.5*(F2436+F2435)*(A2436-A2435)</f>
        <v>4.9596793399886374E-2</v>
      </c>
      <c r="J2436" s="1">
        <v>-3.3139200000000003E-5</v>
      </c>
      <c r="K2436">
        <f t="shared" si="152"/>
        <v>4.9563654199886377E-2</v>
      </c>
      <c r="L2436" s="1">
        <f>L2435+mass*0.5*(C2436+C2435)*(K2436-K2435)</f>
        <v>0.18126867138752406</v>
      </c>
      <c r="N2436">
        <v>13.5219</v>
      </c>
      <c r="P2436">
        <v>-81.673900000000003</v>
      </c>
    </row>
    <row r="2437" spans="1:16" x14ac:dyDescent="0.25">
      <c r="A2437">
        <v>24.35</v>
      </c>
      <c r="B2437">
        <v>-4.4370199999999999E-2</v>
      </c>
      <c r="C2437">
        <f t="shared" si="153"/>
        <v>2.4938529100000009E-2</v>
      </c>
      <c r="E2437">
        <v>6.9308729100000008E-2</v>
      </c>
      <c r="F2437">
        <f t="shared" si="154"/>
        <v>4.7049964177499931E-2</v>
      </c>
      <c r="G2437">
        <f t="shared" si="155"/>
        <v>5.0063960891223946E-2</v>
      </c>
      <c r="J2437" s="1">
        <v>-2.8907500000000001E-5</v>
      </c>
      <c r="K2437">
        <f t="shared" si="152"/>
        <v>5.0035053391223945E-2</v>
      </c>
      <c r="L2437" s="1">
        <f>L2436+mass*0.5*(C2437+C2436)*(K2437-K2436)</f>
        <v>0.18137501885063764</v>
      </c>
      <c r="N2437">
        <v>13.522</v>
      </c>
      <c r="P2437">
        <v>-81.678600000000003</v>
      </c>
    </row>
    <row r="2438" spans="1:16" x14ac:dyDescent="0.25">
      <c r="A2438">
        <v>24.36</v>
      </c>
      <c r="B2438">
        <v>-4.89611E-2</v>
      </c>
      <c r="C2438">
        <f t="shared" si="153"/>
        <v>3.6341951200000007E-2</v>
      </c>
      <c r="E2438">
        <v>8.5303051200000007E-2</v>
      </c>
      <c r="F2438">
        <f t="shared" si="154"/>
        <v>4.7823023078999778E-2</v>
      </c>
      <c r="G2438">
        <f t="shared" si="155"/>
        <v>5.053832582750635E-2</v>
      </c>
      <c r="J2438" s="1">
        <v>-2.9600599999999999E-5</v>
      </c>
      <c r="K2438">
        <f t="shared" si="152"/>
        <v>5.0508725227506351E-2</v>
      </c>
      <c r="L2438" s="1">
        <f>L2437+mass*0.5*(C2438+C2437)*(K2438-K2437)</f>
        <v>0.18152015303879748</v>
      </c>
      <c r="N2438">
        <v>13.5222</v>
      </c>
      <c r="P2438">
        <v>-81.683300000000003</v>
      </c>
    </row>
    <row r="2439" spans="1:16" x14ac:dyDescent="0.25">
      <c r="A2439">
        <v>24.37</v>
      </c>
      <c r="B2439">
        <v>-4.9216599999999999E-2</v>
      </c>
      <c r="C2439">
        <f t="shared" si="153"/>
        <v>5.2080773300000008E-2</v>
      </c>
      <c r="E2439">
        <v>0.10129737330000001</v>
      </c>
      <c r="F2439">
        <f t="shared" si="154"/>
        <v>4.8756025201499922E-2</v>
      </c>
      <c r="G2439">
        <f t="shared" si="155"/>
        <v>5.1021221068908926E-2</v>
      </c>
      <c r="J2439" s="1">
        <v>-3.5444899999999997E-5</v>
      </c>
      <c r="K2439">
        <f t="shared" si="152"/>
        <v>5.0985776168908925E-2</v>
      </c>
      <c r="L2439" s="1">
        <f>L2438+mass*0.5*(C2439+C2438)*(K2439-K2438)</f>
        <v>0.181731063758618</v>
      </c>
      <c r="N2439">
        <v>13.522399999999999</v>
      </c>
      <c r="P2439">
        <v>-81.688299999999998</v>
      </c>
    </row>
    <row r="2440" spans="1:16" x14ac:dyDescent="0.25">
      <c r="A2440">
        <v>24.38</v>
      </c>
      <c r="B2440">
        <v>-4.2577200000000003E-2</v>
      </c>
      <c r="C2440">
        <f t="shared" si="153"/>
        <v>6.9383054700000002E-2</v>
      </c>
      <c r="E2440">
        <v>0.11196025470000001</v>
      </c>
      <c r="F2440">
        <f t="shared" si="154"/>
        <v>4.982231334149971E-2</v>
      </c>
      <c r="G2440">
        <f t="shared" si="155"/>
        <v>5.1514112761623827E-2</v>
      </c>
      <c r="J2440" s="1">
        <v>-4.5559699999999997E-5</v>
      </c>
      <c r="K2440">
        <f t="shared" si="152"/>
        <v>5.1468553061623824E-2</v>
      </c>
      <c r="L2440" s="1">
        <f>L2439+mass*0.5*(C2440+C2439)*(K2440-K2439)</f>
        <v>0.18202426340591349</v>
      </c>
      <c r="N2440">
        <v>13.5227</v>
      </c>
      <c r="P2440">
        <v>-81.693399999999997</v>
      </c>
    </row>
    <row r="2441" spans="1:16" x14ac:dyDescent="0.25">
      <c r="A2441">
        <v>24.39</v>
      </c>
      <c r="B2441">
        <v>-3.8202699999999999E-2</v>
      </c>
      <c r="C2441">
        <f t="shared" si="153"/>
        <v>8.9751876800000019E-2</v>
      </c>
      <c r="E2441">
        <v>0.12795457680000002</v>
      </c>
      <c r="F2441">
        <f t="shared" si="154"/>
        <v>5.1021887498999899E-2</v>
      </c>
      <c r="G2441">
        <f t="shared" si="155"/>
        <v>5.2018333765826402E-2</v>
      </c>
      <c r="J2441" s="1">
        <v>-5.9162800000000002E-5</v>
      </c>
      <c r="K2441">
        <f t="shared" si="152"/>
        <v>5.1959170965826404E-2</v>
      </c>
      <c r="L2441" s="1">
        <f>L2440+mass*0.5*(C2441+C2440)*(K2441-K2440)</f>
        <v>0.18241463563880325</v>
      </c>
      <c r="N2441">
        <v>13.523199999999999</v>
      </c>
      <c r="P2441">
        <v>-81.698899999999995</v>
      </c>
    </row>
    <row r="2442" spans="1:16" x14ac:dyDescent="0.25">
      <c r="A2442">
        <v>24.4</v>
      </c>
      <c r="B2442">
        <v>-2.87479E-2</v>
      </c>
      <c r="C2442">
        <f t="shared" si="153"/>
        <v>0.10986955820000002</v>
      </c>
      <c r="E2442">
        <v>0.13861745820000002</v>
      </c>
      <c r="F2442">
        <f t="shared" si="154"/>
        <v>5.2354747673999634E-2</v>
      </c>
      <c r="G2442">
        <f t="shared" si="155"/>
        <v>5.2535216941691297E-2</v>
      </c>
      <c r="J2442" s="1">
        <v>-7.5421999999999997E-5</v>
      </c>
      <c r="K2442">
        <f t="shared" si="152"/>
        <v>5.2459794941691298E-2</v>
      </c>
      <c r="L2442" s="1">
        <f>L2441+mass*0.5*(C2442+C2441)*(K2442-K2441)</f>
        <v>0.18291431202109104</v>
      </c>
      <c r="N2442">
        <v>13.5238</v>
      </c>
      <c r="P2442">
        <v>-81.704800000000006</v>
      </c>
    </row>
    <row r="2443" spans="1:16" x14ac:dyDescent="0.25">
      <c r="A2443">
        <v>24.41</v>
      </c>
      <c r="B2443">
        <v>-1.9582599999999999E-2</v>
      </c>
      <c r="C2443">
        <f t="shared" si="153"/>
        <v>0.1296977396</v>
      </c>
      <c r="E2443">
        <v>0.14928033960000001</v>
      </c>
      <c r="F2443">
        <f t="shared" si="154"/>
        <v>5.3794236662999859E-2</v>
      </c>
      <c r="G2443">
        <f t="shared" si="155"/>
        <v>5.3065961863376379E-2</v>
      </c>
      <c r="J2443" s="1">
        <v>-9.3166700000000004E-5</v>
      </c>
      <c r="K2443">
        <f t="shared" si="152"/>
        <v>5.2972795163376378E-2</v>
      </c>
      <c r="L2443" s="1">
        <f>L2442+mass*0.5*(C2443+C2442)*(K2443-K2442)</f>
        <v>0.18352880240549052</v>
      </c>
      <c r="N2443">
        <v>13.5245</v>
      </c>
      <c r="P2443">
        <v>-81.711200000000005</v>
      </c>
    </row>
    <row r="2444" spans="1:16" x14ac:dyDescent="0.25">
      <c r="A2444">
        <v>24.42</v>
      </c>
      <c r="B2444">
        <v>-1.1250400000000001E-2</v>
      </c>
      <c r="C2444">
        <f t="shared" si="153"/>
        <v>0.148692821</v>
      </c>
      <c r="E2444">
        <v>0.159943221</v>
      </c>
      <c r="F2444">
        <f t="shared" si="154"/>
        <v>5.5340354466000101E-2</v>
      </c>
      <c r="G2444">
        <f t="shared" si="155"/>
        <v>5.3611634819021467E-2</v>
      </c>
      <c r="J2444">
        <v>-1.1157799999999999E-4</v>
      </c>
      <c r="K2444">
        <f t="shared" si="152"/>
        <v>5.3500056819021466E-2</v>
      </c>
      <c r="L2444" s="1">
        <f>L2443+mass*0.5*(C2444+C2443)*(K2444-K2443)</f>
        <v>0.18426272574498012</v>
      </c>
      <c r="N2444">
        <v>13.525399999999999</v>
      </c>
      <c r="P2444">
        <v>-81.718100000000007</v>
      </c>
    </row>
    <row r="2445" spans="1:16" x14ac:dyDescent="0.25">
      <c r="A2445">
        <v>24.43</v>
      </c>
      <c r="B2445">
        <v>-5.5804300000000004E-4</v>
      </c>
      <c r="C2445">
        <f t="shared" si="153"/>
        <v>0.16471661869999998</v>
      </c>
      <c r="E2445">
        <v>0.16527466169999999</v>
      </c>
      <c r="F2445">
        <f t="shared" si="154"/>
        <v>5.6966443879499777E-2</v>
      </c>
      <c r="G2445">
        <f t="shared" si="155"/>
        <v>5.4173168810748858E-2</v>
      </c>
      <c r="J2445">
        <v>-1.29629E-4</v>
      </c>
      <c r="K2445">
        <f t="shared" si="152"/>
        <v>5.4043539810748858E-2</v>
      </c>
      <c r="L2445" s="1">
        <f>L2444+mass*0.5*(C2445+C2444)*(K2445-K2444)</f>
        <v>0.18511438924459894</v>
      </c>
      <c r="N2445">
        <v>13.5265</v>
      </c>
      <c r="P2445">
        <v>-81.7256</v>
      </c>
    </row>
    <row r="2446" spans="1:16" x14ac:dyDescent="0.25">
      <c r="A2446">
        <v>24.44</v>
      </c>
      <c r="B2446">
        <v>1.12309E-2</v>
      </c>
      <c r="C2446">
        <f t="shared" si="153"/>
        <v>0.17650556169999998</v>
      </c>
      <c r="E2446">
        <v>0.16527466169999999</v>
      </c>
      <c r="F2446">
        <f t="shared" si="154"/>
        <v>5.8619190496500037E-2</v>
      </c>
      <c r="G2446">
        <f t="shared" si="155"/>
        <v>5.475109698262895E-2</v>
      </c>
      <c r="J2446">
        <v>-1.4602199999999999E-4</v>
      </c>
      <c r="K2446">
        <f t="shared" si="152"/>
        <v>5.4605074982628947E-2</v>
      </c>
      <c r="L2446" s="1">
        <f>L2445+mass*0.5*(C2446+C2445)*(K2446-K2445)</f>
        <v>0.18607243052319999</v>
      </c>
      <c r="N2446">
        <v>13.527699999999999</v>
      </c>
      <c r="P2446">
        <v>-81.733699999999999</v>
      </c>
    </row>
    <row r="2447" spans="1:16" x14ac:dyDescent="0.25">
      <c r="A2447">
        <v>24.45</v>
      </c>
      <c r="B2447">
        <v>1.2411800000000001E-2</v>
      </c>
      <c r="C2447">
        <f t="shared" si="153"/>
        <v>0.18834934310000001</v>
      </c>
      <c r="E2447">
        <v>0.17593754310000001</v>
      </c>
      <c r="F2447">
        <f t="shared" si="154"/>
        <v>6.0325251520499695E-2</v>
      </c>
      <c r="G2447">
        <f t="shared" si="155"/>
        <v>5.5345819192713828E-2</v>
      </c>
      <c r="J2447">
        <v>-1.6058399999999999E-4</v>
      </c>
      <c r="K2447">
        <f t="shared" si="152"/>
        <v>5.518523519271383E-2</v>
      </c>
      <c r="L2447" s="1">
        <f>L2446+mass*0.5*(C2447+C2446)*(K2447-K2446)</f>
        <v>0.18713080201429633</v>
      </c>
      <c r="N2447">
        <v>13.5291</v>
      </c>
      <c r="P2447">
        <v>-81.742400000000004</v>
      </c>
    </row>
    <row r="2448" spans="1:16" x14ac:dyDescent="0.25">
      <c r="A2448">
        <v>24.46</v>
      </c>
      <c r="B2448">
        <v>1.6043999999999999E-2</v>
      </c>
      <c r="C2448">
        <f t="shared" si="153"/>
        <v>0.19731298380000004</v>
      </c>
      <c r="E2448">
        <v>0.18126898380000003</v>
      </c>
      <c r="F2448">
        <f t="shared" si="154"/>
        <v>6.2111284154999974E-2</v>
      </c>
      <c r="G2448">
        <f t="shared" si="155"/>
        <v>5.5958001871091421E-2</v>
      </c>
      <c r="J2448">
        <v>-1.7348299999999999E-4</v>
      </c>
      <c r="K2448">
        <f t="shared" si="152"/>
        <v>5.5784518871091419E-2</v>
      </c>
      <c r="L2448" s="1">
        <f>L2447+mass*0.5*(C2448+C2447)*(K2448-K2447)</f>
        <v>0.1882864077036778</v>
      </c>
      <c r="N2448">
        <v>13.5306</v>
      </c>
      <c r="P2448">
        <v>-81.751800000000003</v>
      </c>
    </row>
    <row r="2449" spans="1:16" x14ac:dyDescent="0.25">
      <c r="A2449">
        <v>24.47</v>
      </c>
      <c r="B2449">
        <v>1.42048E-2</v>
      </c>
      <c r="C2449">
        <f t="shared" si="153"/>
        <v>0.20613666519999999</v>
      </c>
      <c r="E2449">
        <v>0.1919318652</v>
      </c>
      <c r="F2449">
        <f t="shared" si="154"/>
        <v>6.3977288399999596E-2</v>
      </c>
      <c r="G2449">
        <f t="shared" si="155"/>
        <v>5.6588444733866296E-2</v>
      </c>
      <c r="J2449">
        <v>-1.8478E-4</v>
      </c>
      <c r="K2449">
        <f t="shared" si="152"/>
        <v>5.6403664733866293E-2</v>
      </c>
      <c r="L2449" s="1">
        <f>L2448+mass*0.5*(C2449+C2448)*(K2449-K2448)</f>
        <v>0.18953537860875944</v>
      </c>
      <c r="N2449">
        <v>13.532299999999999</v>
      </c>
      <c r="P2449">
        <v>-81.761799999999994</v>
      </c>
    </row>
    <row r="2450" spans="1:16" x14ac:dyDescent="0.25">
      <c r="A2450">
        <v>24.48</v>
      </c>
      <c r="B2450">
        <v>1.5402000000000001E-2</v>
      </c>
      <c r="C2450">
        <f t="shared" si="153"/>
        <v>0.21266530590000002</v>
      </c>
      <c r="E2450">
        <v>0.19726330590000002</v>
      </c>
      <c r="F2450">
        <f t="shared" si="154"/>
        <v>6.5923264255499894E-2</v>
      </c>
      <c r="G2450">
        <f t="shared" si="155"/>
        <v>5.7237947497143893E-2</v>
      </c>
      <c r="J2450">
        <v>-1.9462799999999999E-4</v>
      </c>
      <c r="K2450">
        <f t="shared" si="152"/>
        <v>5.7043319497143891E-2</v>
      </c>
      <c r="L2450" s="1">
        <f>L2449+mass*0.5*(C2450+C2449)*(K2450-K2449)</f>
        <v>0.19087482198718025</v>
      </c>
      <c r="N2450">
        <v>13.534000000000001</v>
      </c>
      <c r="P2450">
        <v>-81.772599999999997</v>
      </c>
    </row>
    <row r="2451" spans="1:16" x14ac:dyDescent="0.25">
      <c r="A2451">
        <v>24.49</v>
      </c>
      <c r="B2451">
        <v>1.88474E-2</v>
      </c>
      <c r="C2451">
        <f t="shared" si="153"/>
        <v>0.21611070590000003</v>
      </c>
      <c r="E2451">
        <v>0.19726330590000002</v>
      </c>
      <c r="F2451">
        <f t="shared" si="154"/>
        <v>6.7895897314499506E-2</v>
      </c>
      <c r="G2451">
        <f t="shared" si="155"/>
        <v>5.7907043304993758E-2</v>
      </c>
      <c r="J2451">
        <v>-2.02532E-4</v>
      </c>
      <c r="K2451">
        <f t="shared" si="152"/>
        <v>5.7704511304993759E-2</v>
      </c>
      <c r="L2451" s="1">
        <f>L2450+mass*0.5*(C2451+C2450)*(K2451-K2450)</f>
        <v>0.19229233791920375</v>
      </c>
      <c r="N2451">
        <v>13.5359</v>
      </c>
      <c r="P2451">
        <v>-81.784099999999995</v>
      </c>
    </row>
    <row r="2452" spans="1:16" x14ac:dyDescent="0.25">
      <c r="A2452">
        <v>24.5</v>
      </c>
      <c r="B2452">
        <v>2.0232400000000001E-2</v>
      </c>
      <c r="C2452">
        <f t="shared" si="153"/>
        <v>0.21749570590000003</v>
      </c>
      <c r="E2452">
        <v>0.19726330590000002</v>
      </c>
      <c r="F2452">
        <f t="shared" si="154"/>
        <v>6.9868530373499813E-2</v>
      </c>
      <c r="G2452">
        <f t="shared" si="155"/>
        <v>5.8595865443433863E-2</v>
      </c>
      <c r="J2452">
        <v>-2.0824099999999999E-4</v>
      </c>
      <c r="K2452">
        <f t="shared" si="152"/>
        <v>5.8387624443433865E-2</v>
      </c>
      <c r="L2452" s="1">
        <f>L2451+mass*0.5*(C2452+C2451)*(K2452-K2451)</f>
        <v>0.19377334910326599</v>
      </c>
      <c r="N2452">
        <v>13.537800000000001</v>
      </c>
      <c r="P2452">
        <v>-81.796300000000002</v>
      </c>
    </row>
    <row r="2453" spans="1:16" x14ac:dyDescent="0.25">
      <c r="A2453">
        <v>24.51</v>
      </c>
      <c r="B2453">
        <v>1.9945299999999999E-2</v>
      </c>
      <c r="C2453">
        <f t="shared" si="153"/>
        <v>0.21720860590000002</v>
      </c>
      <c r="E2453">
        <v>0.19726330590000002</v>
      </c>
      <c r="F2453">
        <f t="shared" si="154"/>
        <v>7.1841163432500119E-2</v>
      </c>
      <c r="G2453">
        <f t="shared" si="155"/>
        <v>5.9304413912463973E-2</v>
      </c>
      <c r="J2453">
        <v>-2.1188500000000001E-4</v>
      </c>
      <c r="K2453">
        <f t="shared" si="152"/>
        <v>5.9092528912463971E-2</v>
      </c>
      <c r="L2453" s="1">
        <f>L2452+mass*0.5*(C2453+C2452)*(K2453-K2452)</f>
        <v>0.19530547416373836</v>
      </c>
      <c r="N2453">
        <v>13.5398</v>
      </c>
      <c r="P2453">
        <v>-81.809200000000004</v>
      </c>
    </row>
    <row r="2454" spans="1:16" x14ac:dyDescent="0.25">
      <c r="A2454">
        <v>24.52</v>
      </c>
      <c r="B2454">
        <v>2.1949900000000001E-2</v>
      </c>
      <c r="C2454">
        <f t="shared" si="153"/>
        <v>0.21388176519999999</v>
      </c>
      <c r="E2454">
        <v>0.1919318652</v>
      </c>
      <c r="F2454">
        <f t="shared" si="154"/>
        <v>7.3787139287999737E-2</v>
      </c>
      <c r="G2454">
        <f t="shared" si="155"/>
        <v>6.0032555426066329E-2</v>
      </c>
      <c r="J2454">
        <v>-2.1334899999999999E-4</v>
      </c>
      <c r="K2454">
        <f t="shared" si="152"/>
        <v>5.9819206426066328E-2</v>
      </c>
      <c r="L2454" s="1">
        <f>L2453+mass*0.5*(C2454+C2453)*(K2454-K2453)</f>
        <v>0.19687179255878268</v>
      </c>
      <c r="N2454">
        <v>13.5418</v>
      </c>
      <c r="P2454">
        <v>-81.822900000000004</v>
      </c>
    </row>
    <row r="2455" spans="1:16" x14ac:dyDescent="0.25">
      <c r="A2455">
        <v>24.53</v>
      </c>
      <c r="B2455">
        <v>3.2686300000000001E-2</v>
      </c>
      <c r="C2455">
        <f t="shared" si="153"/>
        <v>0.20329240240000002</v>
      </c>
      <c r="E2455">
        <v>0.17060610240000001</v>
      </c>
      <c r="F2455">
        <f t="shared" si="154"/>
        <v>7.5599829126000023E-2</v>
      </c>
      <c r="G2455">
        <f t="shared" si="155"/>
        <v>6.0779490268136442E-2</v>
      </c>
      <c r="J2455">
        <v>-2.11444E-4</v>
      </c>
      <c r="K2455">
        <f t="shared" si="152"/>
        <v>6.0568046268136444E-2</v>
      </c>
      <c r="L2455" s="1">
        <f>L2454+mass*0.5*(C2455+C2454)*(K2455-K2454)</f>
        <v>0.19843377574768925</v>
      </c>
      <c r="N2455">
        <v>13.543799999999999</v>
      </c>
      <c r="P2455">
        <v>-81.837199999999996</v>
      </c>
    </row>
    <row r="2456" spans="1:16" x14ac:dyDescent="0.25">
      <c r="A2456">
        <v>24.54</v>
      </c>
      <c r="B2456">
        <v>3.8738399999999999E-2</v>
      </c>
      <c r="C2456">
        <f t="shared" si="153"/>
        <v>0.18801873960000001</v>
      </c>
      <c r="E2456">
        <v>0.14928033960000001</v>
      </c>
      <c r="F2456">
        <f t="shared" si="154"/>
        <v>7.7199261335999705E-2</v>
      </c>
      <c r="G2456">
        <f t="shared" si="155"/>
        <v>6.1543485720446288E-2</v>
      </c>
      <c r="J2456">
        <v>-2.0512899999999999E-4</v>
      </c>
      <c r="K2456">
        <f t="shared" si="152"/>
        <v>6.133835672044629E-2</v>
      </c>
      <c r="L2456" s="1">
        <f>L2455+mass*0.5*(C2456+C2455)*(K2456-K2455)</f>
        <v>0.19994093106162877</v>
      </c>
      <c r="N2456">
        <v>13.5457</v>
      </c>
      <c r="P2456">
        <v>-81.852099999999993</v>
      </c>
    </row>
    <row r="2457" spans="1:16" x14ac:dyDescent="0.25">
      <c r="A2457">
        <v>24.55</v>
      </c>
      <c r="B2457">
        <v>4.79044E-2</v>
      </c>
      <c r="C2457">
        <f t="shared" si="153"/>
        <v>0.16519609539999999</v>
      </c>
      <c r="E2457">
        <v>0.11729169539999999</v>
      </c>
      <c r="F2457">
        <f t="shared" si="154"/>
        <v>7.8532121510999919E-2</v>
      </c>
      <c r="G2457">
        <f t="shared" si="155"/>
        <v>6.2322142634681409E-2</v>
      </c>
      <c r="J2457">
        <v>-1.9372000000000001E-4</v>
      </c>
      <c r="K2457">
        <f t="shared" si="152"/>
        <v>6.2128422634681407E-2</v>
      </c>
      <c r="L2457" s="1">
        <f>L2456+mass*0.5*(C2457+C2456)*(K2457-K2456)</f>
        <v>0.20133624606930717</v>
      </c>
      <c r="N2457">
        <v>13.547499999999999</v>
      </c>
      <c r="P2457">
        <v>-81.867400000000004</v>
      </c>
    </row>
    <row r="2458" spans="1:16" x14ac:dyDescent="0.25">
      <c r="A2458">
        <v>24.56</v>
      </c>
      <c r="B2458">
        <v>4.8183799999999999E-2</v>
      </c>
      <c r="C2458">
        <f t="shared" si="153"/>
        <v>0.1388182919</v>
      </c>
      <c r="E2458">
        <v>9.0634491900000017E-2</v>
      </c>
      <c r="F2458">
        <f t="shared" si="154"/>
        <v>7.9571752447499713E-2</v>
      </c>
      <c r="G2458">
        <f t="shared" si="155"/>
        <v>6.3112662004473755E-2</v>
      </c>
      <c r="J2458">
        <v>-1.77035E-4</v>
      </c>
      <c r="K2458">
        <f t="shared" si="152"/>
        <v>6.2935627004473749E-2</v>
      </c>
      <c r="L2458" s="1">
        <f>L2457+mass*0.5*(C2458+C2457)*(K2458-K2457)</f>
        <v>0.20256325477884868</v>
      </c>
      <c r="N2458">
        <v>13.5489</v>
      </c>
      <c r="P2458">
        <v>-81.882999999999996</v>
      </c>
    </row>
    <row r="2459" spans="1:16" x14ac:dyDescent="0.25">
      <c r="A2459">
        <v>24.57</v>
      </c>
      <c r="B2459">
        <v>4.8739999999999999E-2</v>
      </c>
      <c r="C2459">
        <f t="shared" si="153"/>
        <v>0.1073858477</v>
      </c>
      <c r="E2459">
        <v>5.8645847699999996E-2</v>
      </c>
      <c r="F2459">
        <f t="shared" si="154"/>
        <v>8.0318154145499837E-2</v>
      </c>
      <c r="G2459">
        <f t="shared" si="155"/>
        <v>6.3912111537438879E-2</v>
      </c>
      <c r="J2459">
        <v>-1.5546200000000001E-4</v>
      </c>
      <c r="K2459">
        <f t="shared" si="152"/>
        <v>6.3756649537438884E-2</v>
      </c>
      <c r="L2459" s="1">
        <f>L2458+mass*0.5*(C2459+C2458)*(K2459-K2458)</f>
        <v>0.20357395051045316</v>
      </c>
      <c r="N2459">
        <v>13.5501</v>
      </c>
      <c r="P2459">
        <v>-81.898600000000002</v>
      </c>
    </row>
    <row r="2460" spans="1:16" x14ac:dyDescent="0.25">
      <c r="A2460">
        <v>24.58</v>
      </c>
      <c r="B2460">
        <v>4.2362799999999999E-2</v>
      </c>
      <c r="C2460">
        <f t="shared" si="153"/>
        <v>7.4351444200000005E-2</v>
      </c>
      <c r="E2460">
        <v>3.1988644200000006E-2</v>
      </c>
      <c r="F2460">
        <f t="shared" si="154"/>
        <v>8.0771326604999749E-2</v>
      </c>
      <c r="G2460">
        <f t="shared" si="155"/>
        <v>6.4717558941191217E-2</v>
      </c>
      <c r="J2460">
        <v>-1.2962499999999999E-4</v>
      </c>
      <c r="K2460">
        <f t="shared" si="152"/>
        <v>6.4587933941191222E-2</v>
      </c>
      <c r="L2460" s="1">
        <f>L2459+mass*0.5*(C2460+C2459)*(K2460-K2459)</f>
        <v>0.20432932739213644</v>
      </c>
      <c r="N2460">
        <v>13.5509</v>
      </c>
      <c r="P2460">
        <v>-81.914100000000005</v>
      </c>
    </row>
    <row r="2461" spans="1:16" x14ac:dyDescent="0.25">
      <c r="A2461">
        <v>24.59</v>
      </c>
      <c r="B2461">
        <v>2.7540800000000001E-2</v>
      </c>
      <c r="C2461">
        <f t="shared" si="153"/>
        <v>4.3535122100000004E-2</v>
      </c>
      <c r="E2461">
        <v>1.5994322100000003E-2</v>
      </c>
      <c r="F2461">
        <f t="shared" si="154"/>
        <v>8.1011241436499792E-2</v>
      </c>
      <c r="G2461">
        <f t="shared" si="155"/>
        <v>6.5526471781398837E-2</v>
      </c>
      <c r="J2461">
        <v>-1.01352E-4</v>
      </c>
      <c r="K2461">
        <f t="shared" si="152"/>
        <v>6.5425119781398838E-2</v>
      </c>
      <c r="L2461" s="1">
        <f>L2460+mass*0.5*(C2461+C2460)*(K2461-K2460)</f>
        <v>0.20482279221242172</v>
      </c>
      <c r="N2461">
        <v>13.551500000000001</v>
      </c>
      <c r="P2461">
        <v>-81.929299999999998</v>
      </c>
    </row>
    <row r="2462" spans="1:16" x14ac:dyDescent="0.25">
      <c r="A2462">
        <v>24.6</v>
      </c>
      <c r="B2462">
        <v>1.7895600000000001E-2</v>
      </c>
      <c r="C2462">
        <f t="shared" si="153"/>
        <v>1.2564159300000001E-2</v>
      </c>
      <c r="E2462">
        <v>-5.3314407000000005E-3</v>
      </c>
      <c r="F2462">
        <f t="shared" si="154"/>
        <v>8.1064555843499794E-2</v>
      </c>
      <c r="G2462">
        <f t="shared" si="155"/>
        <v>6.6336850767798966E-2</v>
      </c>
      <c r="J2462" s="1">
        <v>-7.2031099999999995E-5</v>
      </c>
      <c r="K2462">
        <f t="shared" si="152"/>
        <v>6.6264819667798971E-2</v>
      </c>
      <c r="L2462" s="1">
        <f>L2461+mass*0.5*(C2462+C2461)*(K2462-K2461)</f>
        <v>0.20505832501351526</v>
      </c>
      <c r="N2462">
        <v>13.5517</v>
      </c>
      <c r="P2462">
        <v>-81.944100000000006</v>
      </c>
    </row>
    <row r="2463" spans="1:16" x14ac:dyDescent="0.25">
      <c r="A2463">
        <v>24.61</v>
      </c>
      <c r="B2463">
        <v>9.3078099999999997E-3</v>
      </c>
      <c r="C2463">
        <f t="shared" si="153"/>
        <v>-1.7349393500000001E-2</v>
      </c>
      <c r="E2463">
        <v>-2.6657203500000001E-2</v>
      </c>
      <c r="F2463">
        <f t="shared" si="154"/>
        <v>8.090461262249983E-2</v>
      </c>
      <c r="G2463">
        <f t="shared" si="155"/>
        <v>6.71466966101288E-2</v>
      </c>
      <c r="J2463" s="1">
        <v>-4.2261600000000002E-5</v>
      </c>
      <c r="K2463">
        <f t="shared" si="152"/>
        <v>6.7104435010128805E-2</v>
      </c>
      <c r="L2463" s="1">
        <f>L2462+mass*0.5*(C2463+C2462)*(K2463-K2462)</f>
        <v>0.20503823623326045</v>
      </c>
      <c r="N2463">
        <v>13.5517</v>
      </c>
      <c r="P2463">
        <v>-81.958299999999994</v>
      </c>
    </row>
    <row r="2464" spans="1:16" x14ac:dyDescent="0.25">
      <c r="A2464">
        <v>24.62</v>
      </c>
      <c r="B2464">
        <v>-1.45093E-3</v>
      </c>
      <c r="C2464">
        <f t="shared" si="153"/>
        <v>-4.4102455600000007E-2</v>
      </c>
      <c r="E2464">
        <v>-4.2651525600000004E-2</v>
      </c>
      <c r="F2464">
        <f t="shared" si="154"/>
        <v>8.0558068976999769E-2</v>
      </c>
      <c r="G2464">
        <f t="shared" si="155"/>
        <v>6.7954010018126426E-2</v>
      </c>
      <c r="J2464" s="1">
        <v>-1.30666E-5</v>
      </c>
      <c r="K2464">
        <f t="shared" si="152"/>
        <v>6.7940943418126426E-2</v>
      </c>
      <c r="L2464" s="1">
        <f>L2463+mass*0.5*(C2464+C2463)*(K2464-K2463)</f>
        <v>0.20478121129096469</v>
      </c>
      <c r="N2464">
        <v>13.551500000000001</v>
      </c>
      <c r="P2464">
        <v>-81.971999999999994</v>
      </c>
    </row>
    <row r="2465" spans="1:16" x14ac:dyDescent="0.25">
      <c r="A2465">
        <v>24.63</v>
      </c>
      <c r="B2465">
        <v>-9.6025799999999994E-3</v>
      </c>
      <c r="C2465">
        <f t="shared" si="153"/>
        <v>-6.8248427700000003E-2</v>
      </c>
      <c r="E2465">
        <v>-5.8645847699999996E-2</v>
      </c>
      <c r="F2465">
        <f t="shared" si="154"/>
        <v>8.0051582110499869E-2</v>
      </c>
      <c r="G2465">
        <f t="shared" si="155"/>
        <v>6.8757058273563765E-2</v>
      </c>
      <c r="J2465" s="1">
        <v>1.4630199999999999E-5</v>
      </c>
      <c r="K2465">
        <f t="shared" si="152"/>
        <v>6.8771688473563769E-2</v>
      </c>
      <c r="L2465" s="1">
        <f>L2464+mass*0.5*(C2465+C2464)*(K2465-K2464)</f>
        <v>0.20431453658708723</v>
      </c>
      <c r="N2465">
        <v>13.551</v>
      </c>
      <c r="P2465">
        <v>-81.985100000000003</v>
      </c>
    </row>
    <row r="2466" spans="1:16" x14ac:dyDescent="0.25">
      <c r="A2466">
        <v>24.64</v>
      </c>
      <c r="B2466">
        <v>-1.87663E-2</v>
      </c>
      <c r="C2466">
        <f t="shared" si="153"/>
        <v>-8.8075029100000007E-2</v>
      </c>
      <c r="E2466">
        <v>-6.9308729100000008E-2</v>
      </c>
      <c r="F2466">
        <f t="shared" si="154"/>
        <v>7.9411809226499763E-2</v>
      </c>
      <c r="G2466">
        <f t="shared" si="155"/>
        <v>6.9554375230248891E-2</v>
      </c>
      <c r="J2466" s="1">
        <v>4.0042800000000002E-5</v>
      </c>
      <c r="K2466">
        <f t="shared" si="152"/>
        <v>6.9594418030248892E-2</v>
      </c>
      <c r="L2466" s="1">
        <f>L2465+mass*0.5*(C2466+C2465)*(K2466-K2465)</f>
        <v>0.20367147694552448</v>
      </c>
      <c r="N2466">
        <v>13.5504</v>
      </c>
      <c r="P2466">
        <v>-81.997500000000002</v>
      </c>
    </row>
    <row r="2467" spans="1:16" x14ac:dyDescent="0.25">
      <c r="A2467">
        <v>24.65</v>
      </c>
      <c r="B2467">
        <v>-2.4540699999999999E-2</v>
      </c>
      <c r="C2467">
        <f t="shared" si="153"/>
        <v>-0.1045123105</v>
      </c>
      <c r="E2467">
        <v>-7.9971610499999998E-2</v>
      </c>
      <c r="F2467">
        <f t="shared" si="154"/>
        <v>7.8665407528499917E-2</v>
      </c>
      <c r="G2467">
        <f t="shared" si="155"/>
        <v>7.0344761314023729E-2</v>
      </c>
      <c r="J2467" s="1">
        <v>6.2543200000000001E-5</v>
      </c>
      <c r="K2467">
        <f t="shared" si="152"/>
        <v>7.040730451402373E-2</v>
      </c>
      <c r="L2467" s="1">
        <f>L2466+mass*0.5*(C2467+C2466)*(K2467-K2466)</f>
        <v>0.2028887187189895</v>
      </c>
      <c r="N2467">
        <v>13.5497</v>
      </c>
      <c r="P2467">
        <v>-82.009299999999996</v>
      </c>
    </row>
    <row r="2468" spans="1:16" x14ac:dyDescent="0.25">
      <c r="A2468">
        <v>24.66</v>
      </c>
      <c r="B2468">
        <v>-2.73317E-2</v>
      </c>
      <c r="C2468">
        <f t="shared" si="153"/>
        <v>-0.11796619190000002</v>
      </c>
      <c r="E2468">
        <v>-9.0634491900000017E-2</v>
      </c>
      <c r="F2468">
        <f t="shared" si="154"/>
        <v>7.781237701649979E-2</v>
      </c>
      <c r="G2468">
        <f t="shared" si="155"/>
        <v>7.1127150236748857E-2</v>
      </c>
      <c r="J2468" s="1">
        <v>8.2021599999999994E-5</v>
      </c>
      <c r="K2468">
        <f t="shared" si="152"/>
        <v>7.1209171836748852E-2</v>
      </c>
      <c r="L2468" s="1">
        <f>L2467+mass*0.5*(C2468+C2467)*(K2468-K2467)</f>
        <v>0.20199672751357259</v>
      </c>
      <c r="N2468">
        <v>13.5489</v>
      </c>
      <c r="P2468">
        <v>-82.020499999999998</v>
      </c>
    </row>
    <row r="2469" spans="1:16" x14ac:dyDescent="0.25">
      <c r="A2469">
        <v>24.67</v>
      </c>
      <c r="B2469">
        <v>-2.7649400000000001E-2</v>
      </c>
      <c r="C2469">
        <f t="shared" si="153"/>
        <v>-0.12894677330000001</v>
      </c>
      <c r="E2469">
        <v>-0.10129737330000001</v>
      </c>
      <c r="F2469">
        <f t="shared" si="154"/>
        <v>7.6852717690499645E-2</v>
      </c>
      <c r="G2469">
        <f t="shared" si="155"/>
        <v>7.1900475710283976E-2</v>
      </c>
      <c r="J2469" s="1">
        <v>9.8595600000000002E-5</v>
      </c>
      <c r="K2469">
        <f t="shared" si="152"/>
        <v>7.1999071310283977E-2</v>
      </c>
      <c r="L2469" s="1">
        <f>L2468+mass*0.5*(C2469+C2468)*(K2469-K2468)</f>
        <v>0.20102154540747019</v>
      </c>
      <c r="N2469">
        <v>13.5481</v>
      </c>
      <c r="P2469">
        <v>-82.031099999999995</v>
      </c>
    </row>
    <row r="2470" spans="1:16" x14ac:dyDescent="0.25">
      <c r="A2470">
        <v>24.68</v>
      </c>
      <c r="B2470">
        <v>-2.2495399999999999E-2</v>
      </c>
      <c r="C2470">
        <f t="shared" si="153"/>
        <v>-0.13978709540000001</v>
      </c>
      <c r="E2470">
        <v>-0.11729169539999999</v>
      </c>
      <c r="F2470">
        <f t="shared" si="154"/>
        <v>7.5759772346999862E-2</v>
      </c>
      <c r="G2470">
        <f t="shared" si="155"/>
        <v>7.2663538160471317E-2</v>
      </c>
      <c r="J2470">
        <v>1.12904E-4</v>
      </c>
      <c r="K2470">
        <f t="shared" si="152"/>
        <v>7.2776442160471314E-2</v>
      </c>
      <c r="L2470" s="1">
        <f>L2469+mass*0.5*(C2470+C2469)*(K2470-K2469)</f>
        <v>0.19997701602754295</v>
      </c>
      <c r="N2470">
        <v>13.5472</v>
      </c>
      <c r="P2470">
        <v>-82.0411</v>
      </c>
    </row>
    <row r="2471" spans="1:16" x14ac:dyDescent="0.25">
      <c r="A2471">
        <v>24.69</v>
      </c>
      <c r="B2471">
        <v>-1.3489900000000001E-2</v>
      </c>
      <c r="C2471">
        <f t="shared" si="153"/>
        <v>-0.15210735820000001</v>
      </c>
      <c r="E2471">
        <v>-0.13861745820000002</v>
      </c>
      <c r="F2471">
        <f t="shared" si="154"/>
        <v>7.4480226578999664E-2</v>
      </c>
      <c r="G2471">
        <f t="shared" si="155"/>
        <v>7.3414738155101425E-2</v>
      </c>
      <c r="J2471">
        <v>1.2612100000000001E-4</v>
      </c>
      <c r="K2471">
        <f t="shared" si="152"/>
        <v>7.3540859155101432E-2</v>
      </c>
      <c r="L2471" s="1">
        <f>L2470+mass*0.5*(C2471+C2470)*(K2471-K2470)</f>
        <v>0.19886137062269238</v>
      </c>
      <c r="N2471">
        <v>13.5463</v>
      </c>
      <c r="P2471">
        <v>-82.050700000000006</v>
      </c>
    </row>
    <row r="2472" spans="1:16" x14ac:dyDescent="0.25">
      <c r="A2472">
        <v>24.7</v>
      </c>
      <c r="B2472">
        <v>-9.2407400000000008E-3</v>
      </c>
      <c r="C2472">
        <f t="shared" si="153"/>
        <v>-0.16385252030000003</v>
      </c>
      <c r="E2472">
        <v>-0.15461178030000003</v>
      </c>
      <c r="F2472">
        <f t="shared" si="154"/>
        <v>7.3014080386499952E-2</v>
      </c>
      <c r="G2472">
        <f t="shared" si="155"/>
        <v>7.4152209689928777E-2</v>
      </c>
      <c r="J2472">
        <v>1.3886500000000001E-4</v>
      </c>
      <c r="K2472">
        <f t="shared" si="152"/>
        <v>7.4291074689928779E-2</v>
      </c>
      <c r="L2472" s="1">
        <f>L2471+mass*0.5*(C2472+C2471)*(K2472-K2471)</f>
        <v>0.19767618057652808</v>
      </c>
      <c r="N2472">
        <v>13.545400000000001</v>
      </c>
      <c r="P2472">
        <v>-82.059600000000003</v>
      </c>
    </row>
    <row r="2473" spans="1:16" x14ac:dyDescent="0.25">
      <c r="A2473">
        <v>24.71</v>
      </c>
      <c r="B2473">
        <v>-5.3669800000000004E-3</v>
      </c>
      <c r="C2473">
        <f t="shared" si="153"/>
        <v>-0.17597308240000001</v>
      </c>
      <c r="E2473">
        <v>-0.17060610240000001</v>
      </c>
      <c r="F2473">
        <f t="shared" si="154"/>
        <v>7.1387990972999693E-2</v>
      </c>
      <c r="G2473">
        <f t="shared" si="155"/>
        <v>7.4874220046726392E-2</v>
      </c>
      <c r="J2473">
        <v>1.5128400000000001E-4</v>
      </c>
      <c r="K2473">
        <f t="shared" si="152"/>
        <v>7.5025504046726393E-2</v>
      </c>
      <c r="L2473" s="1">
        <f>L2472+mass*0.5*(C2473+C2472)*(K2473-K2472)</f>
        <v>0.19642829108245646</v>
      </c>
      <c r="N2473">
        <v>13.5444</v>
      </c>
      <c r="P2473">
        <v>-82.067999999999998</v>
      </c>
    </row>
    <row r="2474" spans="1:16" x14ac:dyDescent="0.25">
      <c r="A2474">
        <v>24.72</v>
      </c>
      <c r="B2474">
        <v>1.5150000000000001E-3</v>
      </c>
      <c r="C2474">
        <f t="shared" si="153"/>
        <v>-0.19041686520000001</v>
      </c>
      <c r="E2474">
        <v>-0.1919318652</v>
      </c>
      <c r="F2474">
        <f t="shared" si="154"/>
        <v>6.9575301135000059E-2</v>
      </c>
      <c r="G2474">
        <f t="shared" si="155"/>
        <v>7.5579036507266245E-2</v>
      </c>
      <c r="J2474">
        <v>1.64048E-4</v>
      </c>
      <c r="K2474">
        <f t="shared" si="152"/>
        <v>7.5743084507266245E-2</v>
      </c>
      <c r="L2474" s="1">
        <f>L2473+mass*0.5*(C2474+C2473)*(K2474-K2473)</f>
        <v>0.19511371974577657</v>
      </c>
      <c r="N2474">
        <v>13.5434</v>
      </c>
      <c r="P2474">
        <v>-82.075699999999998</v>
      </c>
    </row>
    <row r="2475" spans="1:16" x14ac:dyDescent="0.25">
      <c r="A2475">
        <v>24.73</v>
      </c>
      <c r="B2475">
        <v>1.37988E-2</v>
      </c>
      <c r="C2475">
        <f t="shared" si="153"/>
        <v>-0.21012170940000002</v>
      </c>
      <c r="E2475">
        <v>-0.22392050940000002</v>
      </c>
      <c r="F2475">
        <f t="shared" si="154"/>
        <v>6.7496039261999735E-2</v>
      </c>
      <c r="G2475">
        <f t="shared" si="155"/>
        <v>7.6264393209251352E-2</v>
      </c>
      <c r="J2475">
        <v>1.7853699999999999E-4</v>
      </c>
      <c r="K2475">
        <f t="shared" si="152"/>
        <v>7.6442930209251359E-2</v>
      </c>
      <c r="L2475" s="1">
        <f>L2474+mass*0.5*(C2475+C2474)*(K2475-K2474)</f>
        <v>0.19371214374621129</v>
      </c>
      <c r="N2475">
        <v>13.542400000000001</v>
      </c>
      <c r="P2475">
        <v>-82.082800000000006</v>
      </c>
    </row>
    <row r="2476" spans="1:16" x14ac:dyDescent="0.25">
      <c r="A2476">
        <v>24.74</v>
      </c>
      <c r="B2476">
        <v>1.8742100000000001E-2</v>
      </c>
      <c r="C2476">
        <f t="shared" si="153"/>
        <v>-0.23183561290000002</v>
      </c>
      <c r="E2476">
        <v>-0.25057771290000003</v>
      </c>
      <c r="F2476">
        <f t="shared" si="154"/>
        <v>6.5123548150500213E-2</v>
      </c>
      <c r="G2476">
        <f t="shared" si="155"/>
        <v>7.6927491146313726E-2</v>
      </c>
      <c r="J2476">
        <v>1.9551400000000001E-4</v>
      </c>
      <c r="K2476">
        <f t="shared" si="152"/>
        <v>7.712300514631372E-2</v>
      </c>
      <c r="L2476" s="1">
        <f>L2475+mass*0.5*(C2476+C2475)*(K2476-K2475)</f>
        <v>0.19220932325547418</v>
      </c>
      <c r="N2476">
        <v>13.541399999999999</v>
      </c>
      <c r="P2476">
        <v>-82.089100000000002</v>
      </c>
    </row>
    <row r="2477" spans="1:16" x14ac:dyDescent="0.25">
      <c r="A2477">
        <v>24.75</v>
      </c>
      <c r="B2477">
        <v>2.1282499999999999E-2</v>
      </c>
      <c r="C2477">
        <f t="shared" si="153"/>
        <v>-0.25595241640000005</v>
      </c>
      <c r="E2477">
        <v>-0.27723491640000003</v>
      </c>
      <c r="F2477">
        <f t="shared" si="154"/>
        <v>6.24844850039998E-2</v>
      </c>
      <c r="G2477">
        <f t="shared" si="155"/>
        <v>7.7565531312086322E-2</v>
      </c>
      <c r="J2477">
        <v>2.14866E-4</v>
      </c>
      <c r="K2477">
        <f t="shared" si="152"/>
        <v>7.7780397312086316E-2</v>
      </c>
      <c r="L2477" s="1">
        <f>L2476+mass*0.5*(C2477+C2476)*(K2477-K2476)</f>
        <v>0.19060598311037683</v>
      </c>
      <c r="N2477">
        <v>13.5404</v>
      </c>
      <c r="P2477">
        <v>-82.0946</v>
      </c>
    </row>
    <row r="2478" spans="1:16" x14ac:dyDescent="0.25">
      <c r="A2478">
        <v>24.76</v>
      </c>
      <c r="B2478">
        <v>1.47028E-2</v>
      </c>
      <c r="C2478">
        <f t="shared" si="153"/>
        <v>-0.27852643849999997</v>
      </c>
      <c r="E2478">
        <v>-0.29322923849999999</v>
      </c>
      <c r="F2478">
        <f t="shared" si="154"/>
        <v>5.9632164229499351E-2</v>
      </c>
      <c r="G2478">
        <f t="shared" si="155"/>
        <v>7.817611455825392E-2</v>
      </c>
      <c r="J2478">
        <v>2.35815E-4</v>
      </c>
      <c r="K2478">
        <f t="shared" si="152"/>
        <v>7.8411929558253921E-2</v>
      </c>
      <c r="L2478" s="1">
        <f>L2477+mass*0.5*(C2478+C2477)*(K2478-K2477)</f>
        <v>0.18891827995155638</v>
      </c>
      <c r="N2478">
        <v>13.539400000000001</v>
      </c>
      <c r="P2478">
        <v>-82.099299999999999</v>
      </c>
    </row>
    <row r="2479" spans="1:16" x14ac:dyDescent="0.25">
      <c r="A2479">
        <v>24.77</v>
      </c>
      <c r="B2479">
        <v>8.6780999999999994E-3</v>
      </c>
      <c r="C2479">
        <f t="shared" si="153"/>
        <v>-0.30054546060000004</v>
      </c>
      <c r="E2479">
        <v>-0.30922356060000006</v>
      </c>
      <c r="F2479">
        <f t="shared" si="154"/>
        <v>5.6619900233999952E-2</v>
      </c>
      <c r="G2479">
        <f t="shared" si="155"/>
        <v>7.8757374880571301E-2</v>
      </c>
      <c r="J2479">
        <v>2.5730399999999997E-4</v>
      </c>
      <c r="K2479">
        <f t="shared" si="152"/>
        <v>7.9014678880571301E-2</v>
      </c>
      <c r="L2479" s="1">
        <f>L2478+mass*0.5*(C2479+C2478)*(K2479-K2478)</f>
        <v>0.18717310397777856</v>
      </c>
      <c r="N2479">
        <v>13.538399999999999</v>
      </c>
      <c r="P2479">
        <v>-82.103200000000001</v>
      </c>
    </row>
    <row r="2480" spans="1:16" x14ac:dyDescent="0.25">
      <c r="A2480">
        <v>24.78</v>
      </c>
      <c r="B2480">
        <v>7.0349399999999999E-3</v>
      </c>
      <c r="C2480">
        <f t="shared" si="153"/>
        <v>-0.32351438339999999</v>
      </c>
      <c r="E2480">
        <v>-0.33054932339999998</v>
      </c>
      <c r="F2480">
        <f t="shared" si="154"/>
        <v>5.342103581399945E-2</v>
      </c>
      <c r="G2480">
        <f t="shared" si="155"/>
        <v>7.9307579560811386E-2</v>
      </c>
      <c r="J2480">
        <v>2.7919400000000002E-4</v>
      </c>
      <c r="K2480">
        <f t="shared" si="152"/>
        <v>7.9586773560811383E-2</v>
      </c>
      <c r="L2480" s="1">
        <f>L2479+mass*0.5*(C2480+C2479)*(K2480-K2479)</f>
        <v>0.18538799739325929</v>
      </c>
      <c r="N2480">
        <v>13.537599999999999</v>
      </c>
      <c r="P2480">
        <v>-82.106300000000005</v>
      </c>
    </row>
    <row r="2481" spans="1:16" x14ac:dyDescent="0.25">
      <c r="A2481">
        <v>24.79</v>
      </c>
      <c r="B2481">
        <v>1.7518900000000001E-3</v>
      </c>
      <c r="C2481">
        <f t="shared" si="153"/>
        <v>-0.34479175550000002</v>
      </c>
      <c r="E2481">
        <v>-0.3465436455</v>
      </c>
      <c r="F2481">
        <f t="shared" si="154"/>
        <v>5.0035570969500121E-2</v>
      </c>
      <c r="G2481">
        <f t="shared" si="155"/>
        <v>7.9824862594728777E-2</v>
      </c>
      <c r="J2481">
        <v>3.0117799999999998E-4</v>
      </c>
      <c r="K2481">
        <f t="shared" si="152"/>
        <v>8.0126040594728776E-2</v>
      </c>
      <c r="L2481" s="1">
        <f>L2480+mass*0.5*(C2481+C2480)*(K2481-K2480)</f>
        <v>0.18358602004689234</v>
      </c>
      <c r="N2481">
        <v>13.536899999999999</v>
      </c>
      <c r="P2481">
        <v>-82.108599999999996</v>
      </c>
    </row>
    <row r="2482" spans="1:16" x14ac:dyDescent="0.25">
      <c r="A2482">
        <v>24.8</v>
      </c>
      <c r="B2482">
        <v>-5.9695299999999998E-3</v>
      </c>
      <c r="C2482">
        <f t="shared" si="153"/>
        <v>-0.36317605689999999</v>
      </c>
      <c r="E2482">
        <v>-0.35720652689999999</v>
      </c>
      <c r="F2482">
        <f t="shared" si="154"/>
        <v>4.6516820107499572E-2</v>
      </c>
      <c r="G2482">
        <f t="shared" si="155"/>
        <v>8.0307624550113851E-2</v>
      </c>
      <c r="J2482">
        <v>3.2229999999999997E-4</v>
      </c>
      <c r="K2482">
        <f t="shared" si="152"/>
        <v>8.0629924550113849E-2</v>
      </c>
      <c r="L2482" s="1">
        <f>L2481+mass*0.5*(C2482+C2481)*(K2482-K2481)</f>
        <v>0.1818023519389052</v>
      </c>
      <c r="N2482">
        <v>13.536300000000001</v>
      </c>
      <c r="P2482">
        <v>-82.110200000000006</v>
      </c>
    </row>
    <row r="2483" spans="1:16" x14ac:dyDescent="0.25">
      <c r="A2483">
        <v>24.81</v>
      </c>
      <c r="B2483">
        <v>-1.5045599999999999E-2</v>
      </c>
      <c r="C2483">
        <f t="shared" si="153"/>
        <v>-0.37758356760000006</v>
      </c>
      <c r="E2483">
        <v>-0.36253796760000007</v>
      </c>
      <c r="F2483">
        <f t="shared" si="154"/>
        <v>4.2918097635000291E-2</v>
      </c>
      <c r="G2483">
        <f t="shared" si="155"/>
        <v>8.0754799138826258E-2</v>
      </c>
      <c r="J2483">
        <v>3.4153200000000002E-4</v>
      </c>
      <c r="K2483">
        <f t="shared" si="152"/>
        <v>8.1096331138826264E-2</v>
      </c>
      <c r="L2483" s="1">
        <f>L2482+mass*0.5*(C2483+C2482)*(K2483-K2482)</f>
        <v>0.18007487609131054</v>
      </c>
      <c r="N2483">
        <v>13.5359</v>
      </c>
      <c r="P2483">
        <v>-82.111199999999997</v>
      </c>
    </row>
    <row r="2484" spans="1:16" x14ac:dyDescent="0.25">
      <c r="A2484">
        <v>24.82</v>
      </c>
      <c r="B2484">
        <v>-2.1000899999999999E-2</v>
      </c>
      <c r="C2484">
        <f t="shared" si="153"/>
        <v>-0.38887030830000002</v>
      </c>
      <c r="E2484">
        <v>-0.36786940830000003</v>
      </c>
      <c r="F2484">
        <f t="shared" si="154"/>
        <v>3.9266060755499717E-2</v>
      </c>
      <c r="G2484">
        <f t="shared" si="155"/>
        <v>8.1165719930778826E-2</v>
      </c>
      <c r="J2484">
        <v>3.5820999999999997E-4</v>
      </c>
      <c r="K2484">
        <f t="shared" si="152"/>
        <v>8.1523929930778824E-2</v>
      </c>
      <c r="L2484" s="1">
        <f>L2483+mass*0.5*(C2484+C2483)*(K2484-K2483)</f>
        <v>0.17843620233419955</v>
      </c>
      <c r="N2484">
        <v>13.5357</v>
      </c>
      <c r="P2484">
        <v>-82.111599999999996</v>
      </c>
    </row>
    <row r="2485" spans="1:16" x14ac:dyDescent="0.25">
      <c r="A2485">
        <v>24.83</v>
      </c>
      <c r="B2485">
        <v>-2.41666E-2</v>
      </c>
      <c r="C2485">
        <f t="shared" si="153"/>
        <v>-0.39736744899999998</v>
      </c>
      <c r="E2485">
        <v>-0.373200849</v>
      </c>
      <c r="F2485">
        <f t="shared" si="154"/>
        <v>3.5560709469000452E-2</v>
      </c>
      <c r="G2485">
        <f t="shared" si="155"/>
        <v>8.1539853781901248E-2</v>
      </c>
      <c r="J2485">
        <v>3.7217400000000002E-4</v>
      </c>
      <c r="K2485">
        <f t="shared" si="152"/>
        <v>8.191202778190125E-2</v>
      </c>
      <c r="L2485" s="1">
        <f>L2484+mass*0.5*(C2485+C2484)*(K2485-K2484)</f>
        <v>0.17691051641380232</v>
      </c>
      <c r="N2485">
        <v>13.5357</v>
      </c>
      <c r="P2485">
        <v>-82.111599999999996</v>
      </c>
    </row>
    <row r="2486" spans="1:16" x14ac:dyDescent="0.25">
      <c r="A2486">
        <v>24.84</v>
      </c>
      <c r="B2486">
        <v>-2.8536800000000001E-2</v>
      </c>
      <c r="C2486">
        <f t="shared" si="153"/>
        <v>-0.40173764899999997</v>
      </c>
      <c r="E2486">
        <v>-0.373200849</v>
      </c>
      <c r="F2486">
        <f t="shared" si="154"/>
        <v>3.1828700978999869E-2</v>
      </c>
      <c r="G2486">
        <f t="shared" si="155"/>
        <v>8.1876800834141297E-2</v>
      </c>
      <c r="J2486">
        <v>3.83125E-4</v>
      </c>
      <c r="K2486">
        <f t="shared" si="152"/>
        <v>8.2259925834141295E-2</v>
      </c>
      <c r="L2486" s="1">
        <f>L2485+mass*0.5*(C2486+C2485)*(K2486-K2485)</f>
        <v>0.17552048087815586</v>
      </c>
      <c r="N2486">
        <v>13.5359</v>
      </c>
      <c r="P2486">
        <v>-82.1113</v>
      </c>
    </row>
    <row r="2487" spans="1:16" x14ac:dyDescent="0.25">
      <c r="A2487">
        <v>24.85</v>
      </c>
      <c r="B2487">
        <v>-2.9984799999999999E-2</v>
      </c>
      <c r="C2487">
        <f t="shared" si="153"/>
        <v>-0.40318564899999998</v>
      </c>
      <c r="E2487">
        <v>-0.373200849</v>
      </c>
      <c r="F2487">
        <f t="shared" si="154"/>
        <v>2.8096692488999285E-2</v>
      </c>
      <c r="G2487">
        <f t="shared" si="155"/>
        <v>8.2176427801481336E-2</v>
      </c>
      <c r="J2487">
        <v>3.9085999999999998E-4</v>
      </c>
      <c r="K2487">
        <f t="shared" si="152"/>
        <v>8.2567287801481343E-2</v>
      </c>
      <c r="L2487" s="1">
        <f>L2486+mass*0.5*(C2487+C2486)*(K2487-K2486)</f>
        <v>0.17428346683600027</v>
      </c>
      <c r="N2487">
        <v>13.536300000000001</v>
      </c>
      <c r="P2487">
        <v>-82.110699999999994</v>
      </c>
    </row>
    <row r="2488" spans="1:16" x14ac:dyDescent="0.25">
      <c r="A2488">
        <v>24.86</v>
      </c>
      <c r="B2488">
        <v>-2.9096E-2</v>
      </c>
      <c r="C2488">
        <f t="shared" si="153"/>
        <v>-0.40229684900000001</v>
      </c>
      <c r="E2488">
        <v>-0.373200849</v>
      </c>
      <c r="F2488">
        <f t="shared" si="154"/>
        <v>2.4364683999000027E-2</v>
      </c>
      <c r="G2488">
        <f t="shared" si="155"/>
        <v>8.243873468392128E-2</v>
      </c>
      <c r="J2488">
        <v>3.9561199999999999E-4</v>
      </c>
      <c r="K2488">
        <f t="shared" si="152"/>
        <v>8.2834346683921284E-2</v>
      </c>
      <c r="L2488" s="1">
        <f>L2487+mass*0.5*(C2488+C2487)*(K2488-K2487)</f>
        <v>0.1732079105572962</v>
      </c>
      <c r="N2488">
        <v>13.536799999999999</v>
      </c>
      <c r="P2488">
        <v>-82.11</v>
      </c>
    </row>
    <row r="2489" spans="1:16" x14ac:dyDescent="0.25">
      <c r="A2489">
        <v>24.87</v>
      </c>
      <c r="B2489">
        <v>-2.64748E-2</v>
      </c>
      <c r="C2489">
        <f t="shared" si="153"/>
        <v>-0.39967564900000002</v>
      </c>
      <c r="E2489">
        <v>-0.373200849</v>
      </c>
      <c r="F2489">
        <f t="shared" si="154"/>
        <v>2.0632675508999443E-2</v>
      </c>
      <c r="G2489">
        <f t="shared" si="155"/>
        <v>8.2663721481461311E-2</v>
      </c>
      <c r="J2489">
        <v>3.9776200000000002E-4</v>
      </c>
      <c r="K2489">
        <f t="shared" si="152"/>
        <v>8.3061483481461307E-2</v>
      </c>
      <c r="L2489" s="1">
        <f>L2488+mass*0.5*(C2489+C2488)*(K2489-K2488)</f>
        <v>0.17229712323274174</v>
      </c>
      <c r="N2489">
        <v>13.5375</v>
      </c>
      <c r="P2489">
        <v>-82.109200000000001</v>
      </c>
    </row>
    <row r="2490" spans="1:16" x14ac:dyDescent="0.25">
      <c r="A2490">
        <v>24.88</v>
      </c>
      <c r="B2490">
        <v>-2.27003E-2</v>
      </c>
      <c r="C2490">
        <f t="shared" si="153"/>
        <v>-0.39590114900000001</v>
      </c>
      <c r="E2490">
        <v>-0.373200849</v>
      </c>
      <c r="F2490">
        <f t="shared" si="154"/>
        <v>1.6900667019000185E-2</v>
      </c>
      <c r="G2490">
        <f t="shared" si="155"/>
        <v>8.2851388194101275E-2</v>
      </c>
      <c r="J2490">
        <v>3.9777200000000001E-4</v>
      </c>
      <c r="K2490">
        <f t="shared" si="152"/>
        <v>8.3249160194101279E-2</v>
      </c>
      <c r="L2490" s="1">
        <f>L2489+mass*0.5*(C2490+C2489)*(K2490-K2489)</f>
        <v>0.17155056704223537</v>
      </c>
      <c r="N2490">
        <v>13.538399999999999</v>
      </c>
      <c r="P2490">
        <v>-82.108400000000003</v>
      </c>
    </row>
    <row r="2491" spans="1:16" x14ac:dyDescent="0.25">
      <c r="A2491">
        <v>24.89</v>
      </c>
      <c r="B2491">
        <v>-1.82931E-2</v>
      </c>
      <c r="C2491">
        <f t="shared" si="153"/>
        <v>-0.39149394900000001</v>
      </c>
      <c r="E2491">
        <v>-0.373200849</v>
      </c>
      <c r="F2491">
        <f t="shared" si="154"/>
        <v>1.3168658528999601E-2</v>
      </c>
      <c r="G2491">
        <f t="shared" si="155"/>
        <v>8.3001734821841297E-2</v>
      </c>
      <c r="J2491">
        <v>3.9614199999999999E-4</v>
      </c>
      <c r="K2491">
        <f t="shared" si="152"/>
        <v>8.3397876821841299E-2</v>
      </c>
      <c r="L2491" s="1">
        <f>L2490+mass*0.5*(C2491+C2490)*(K2491-K2490)</f>
        <v>0.17096507332386746</v>
      </c>
      <c r="N2491">
        <v>13.539300000000001</v>
      </c>
      <c r="P2491">
        <v>-82.107699999999994</v>
      </c>
    </row>
    <row r="2492" spans="1:16" x14ac:dyDescent="0.25">
      <c r="A2492">
        <v>24.9</v>
      </c>
      <c r="B2492">
        <v>-1.7249E-2</v>
      </c>
      <c r="C2492">
        <f t="shared" si="153"/>
        <v>-0.38511840830000005</v>
      </c>
      <c r="E2492">
        <v>-0.36786940830000003</v>
      </c>
      <c r="F2492">
        <f t="shared" si="154"/>
        <v>9.4633072425003382E-3</v>
      </c>
      <c r="G2492">
        <f t="shared" si="155"/>
        <v>8.3114894650698767E-2</v>
      </c>
      <c r="J2492">
        <v>3.9300799999999997E-4</v>
      </c>
      <c r="K2492">
        <f t="shared" si="152"/>
        <v>8.3507902650698768E-2</v>
      </c>
      <c r="L2492" s="1">
        <f>L2491+mass*0.5*(C2492+C2491)*(K2492-K2491)</f>
        <v>0.17053783623230304</v>
      </c>
      <c r="N2492">
        <v>13.5404</v>
      </c>
      <c r="P2492">
        <v>-82.107100000000003</v>
      </c>
    </row>
    <row r="2493" spans="1:16" x14ac:dyDescent="0.25">
      <c r="A2493">
        <v>24.91</v>
      </c>
      <c r="B2493">
        <v>-1.8852899999999999E-2</v>
      </c>
      <c r="C2493">
        <f t="shared" si="153"/>
        <v>-0.37605942689999999</v>
      </c>
      <c r="E2493">
        <v>-0.35720652689999999</v>
      </c>
      <c r="F2493">
        <f t="shared" si="154"/>
        <v>5.8379275664997713E-3</v>
      </c>
      <c r="G2493">
        <f t="shared" si="155"/>
        <v>8.3191400824743786E-2</v>
      </c>
      <c r="J2493">
        <v>3.8803999999999998E-4</v>
      </c>
      <c r="K2493">
        <f t="shared" si="152"/>
        <v>8.3579440824743792E-2</v>
      </c>
      <c r="L2493" s="1">
        <f>L2492+mass*0.5*(C2493+C2492)*(K2493-K2492)</f>
        <v>0.17026556987003427</v>
      </c>
      <c r="N2493">
        <v>13.541600000000001</v>
      </c>
      <c r="P2493">
        <v>-82.1066</v>
      </c>
    </row>
    <row r="2494" spans="1:16" x14ac:dyDescent="0.25">
      <c r="A2494">
        <v>24.92</v>
      </c>
      <c r="B2494">
        <v>-1.5271399999999999E-2</v>
      </c>
      <c r="C2494">
        <f t="shared" si="153"/>
        <v>-0.36714648620000001</v>
      </c>
      <c r="E2494">
        <v>-0.35187508620000002</v>
      </c>
      <c r="F2494">
        <f t="shared" si="154"/>
        <v>2.2925195009992172E-3</v>
      </c>
      <c r="G2494">
        <f t="shared" si="155"/>
        <v>8.3232053060081287E-2</v>
      </c>
      <c r="J2494">
        <v>3.8146499999999999E-4</v>
      </c>
      <c r="K2494">
        <f t="shared" si="152"/>
        <v>8.3613518060081285E-2</v>
      </c>
      <c r="L2494" s="1">
        <f>L2493+mass*0.5*(C2494+C2493)*(K2494-K2493)</f>
        <v>0.17013893785600964</v>
      </c>
      <c r="N2494">
        <v>13.542899999999999</v>
      </c>
      <c r="P2494">
        <v>-82.106399999999994</v>
      </c>
    </row>
    <row r="2495" spans="1:16" x14ac:dyDescent="0.25">
      <c r="A2495">
        <v>24.93</v>
      </c>
      <c r="B2495">
        <v>-7.9532100000000005E-3</v>
      </c>
      <c r="C2495">
        <f t="shared" si="153"/>
        <v>-0.35982829620000001</v>
      </c>
      <c r="E2495">
        <v>-0.35187508620000002</v>
      </c>
      <c r="F2495">
        <f t="shared" si="154"/>
        <v>-1.2262313610000831E-3</v>
      </c>
      <c r="G2495">
        <f t="shared" si="155"/>
        <v>8.3237384500781275E-2</v>
      </c>
      <c r="J2495">
        <v>3.7427400000000002E-4</v>
      </c>
      <c r="K2495">
        <f t="shared" si="152"/>
        <v>8.3611658500781269E-2</v>
      </c>
      <c r="L2495" s="1">
        <f>L2494+mass*0.5*(C2495+C2494)*(K2495-K2494)</f>
        <v>0.17014569711959709</v>
      </c>
      <c r="N2495">
        <v>13.5442</v>
      </c>
      <c r="P2495">
        <v>-82.106399999999994</v>
      </c>
    </row>
    <row r="2496" spans="1:16" x14ac:dyDescent="0.25">
      <c r="A2496">
        <v>24.94</v>
      </c>
      <c r="B2496">
        <v>-5.3666699999999996E-3</v>
      </c>
      <c r="C2496">
        <f t="shared" si="153"/>
        <v>-0.35191031550000001</v>
      </c>
      <c r="E2496">
        <v>-0.3465436455</v>
      </c>
      <c r="F2496">
        <f t="shared" si="154"/>
        <v>-4.7183250195006292E-3</v>
      </c>
      <c r="G2496">
        <f t="shared" si="155"/>
        <v>8.3207661718878764E-2</v>
      </c>
      <c r="J2496">
        <v>3.66912E-4</v>
      </c>
      <c r="K2496">
        <f t="shared" si="152"/>
        <v>8.3574573718878761E-2</v>
      </c>
      <c r="L2496" s="1">
        <f>L2495+mass*0.5*(C2496+C2495)*(K2496-K2495)</f>
        <v>0.17027767047552952</v>
      </c>
      <c r="N2496">
        <v>13.5457</v>
      </c>
      <c r="P2496">
        <v>-82.106700000000004</v>
      </c>
    </row>
    <row r="2497" spans="1:16" x14ac:dyDescent="0.25">
      <c r="A2497">
        <v>24.95</v>
      </c>
      <c r="B2497">
        <v>-3.0258799999999999E-3</v>
      </c>
      <c r="C2497">
        <f t="shared" si="153"/>
        <v>-0.34423808480000001</v>
      </c>
      <c r="E2497">
        <v>-0.34121220480000003</v>
      </c>
      <c r="F2497">
        <f t="shared" si="154"/>
        <v>-8.1571042709999448E-3</v>
      </c>
      <c r="G2497">
        <f t="shared" si="155"/>
        <v>8.3143284572426271E-2</v>
      </c>
      <c r="J2497">
        <v>3.5937700000000003E-4</v>
      </c>
      <c r="K2497">
        <f t="shared" si="152"/>
        <v>8.3502661572426265E-2</v>
      </c>
      <c r="L2497" s="1">
        <f>L2496+mass*0.5*(C2497+C2496)*(K2497-K2496)</f>
        <v>0.17052797810410475</v>
      </c>
      <c r="N2497">
        <v>13.5471</v>
      </c>
      <c r="P2497">
        <v>-82.107399999999998</v>
      </c>
    </row>
    <row r="2498" spans="1:16" x14ac:dyDescent="0.25">
      <c r="A2498">
        <v>24.96</v>
      </c>
      <c r="B2498">
        <v>-1.02954E-3</v>
      </c>
      <c r="C2498">
        <f t="shared" si="153"/>
        <v>-0.33691030410000006</v>
      </c>
      <c r="E2498">
        <v>-0.33588076410000006</v>
      </c>
      <c r="F2498">
        <f t="shared" si="154"/>
        <v>-1.1542569115500475E-2</v>
      </c>
      <c r="G2498">
        <f t="shared" si="155"/>
        <v>8.3044786205493756E-2</v>
      </c>
      <c r="J2498">
        <v>3.51856E-4</v>
      </c>
      <c r="K2498">
        <f t="shared" si="152"/>
        <v>8.3396642205493754E-2</v>
      </c>
      <c r="L2498" s="1">
        <f>L2497+mass*0.5*(C2498+C2497)*(K2498-K2497)</f>
        <v>0.17088905270899613</v>
      </c>
      <c r="N2498">
        <v>13.5487</v>
      </c>
      <c r="P2498">
        <v>-82.1083</v>
      </c>
    </row>
    <row r="2499" spans="1:16" x14ac:dyDescent="0.25">
      <c r="A2499">
        <v>24.97</v>
      </c>
      <c r="B2499">
        <v>-2.98468E-3</v>
      </c>
      <c r="C2499">
        <f t="shared" si="153"/>
        <v>-0.32820256270000003</v>
      </c>
      <c r="E2499">
        <v>-0.32521788270000002</v>
      </c>
      <c r="F2499">
        <f t="shared" si="154"/>
        <v>-1.4848062349499817E-2</v>
      </c>
      <c r="G2499">
        <f t="shared" si="155"/>
        <v>8.291283304816878E-2</v>
      </c>
      <c r="J2499">
        <v>3.4413599999999999E-4</v>
      </c>
      <c r="K2499">
        <f t="shared" ref="K2499:K2562" si="156">J2499+G2499</f>
        <v>8.3256969048168775E-2</v>
      </c>
      <c r="L2499" s="1">
        <f>L2498+mass*0.5*(C2499+C2498)*(K2499-K2498)</f>
        <v>0.17135354477941325</v>
      </c>
      <c r="N2499">
        <v>13.5503</v>
      </c>
      <c r="P2499">
        <v>-82.109700000000004</v>
      </c>
    </row>
    <row r="2500" spans="1:16" x14ac:dyDescent="0.25">
      <c r="A2500">
        <v>24.98</v>
      </c>
      <c r="B2500">
        <v>-7.3034399999999996E-4</v>
      </c>
      <c r="C2500">
        <f t="shared" ref="C2500:C2563" si="157">B2500+E2500</f>
        <v>-0.32061678599999999</v>
      </c>
      <c r="E2500">
        <v>-0.31988644199999999</v>
      </c>
      <c r="F2500">
        <f t="shared" ref="F2500:F2563" si="158">F2499+0.5*(E2500+E2499)*(A2500-A2499)</f>
        <v>-1.807358397300032E-2</v>
      </c>
      <c r="G2500">
        <f t="shared" ref="G2500:G2563" si="159">G2499+0.5*(F2500+F2499)*(A2500-A2499)</f>
        <v>8.2748224816556248E-2</v>
      </c>
      <c r="J2500">
        <v>3.3624600000000001E-4</v>
      </c>
      <c r="K2500">
        <f t="shared" si="156"/>
        <v>8.3084470816556247E-2</v>
      </c>
      <c r="L2500" s="1">
        <f>L2499+mass*0.5*(C2500+C2499)*(K2500-K2499)</f>
        <v>0.17191314573084696</v>
      </c>
      <c r="N2500">
        <v>13.5519</v>
      </c>
      <c r="P2500">
        <v>-82.111400000000003</v>
      </c>
    </row>
    <row r="2501" spans="1:16" x14ac:dyDescent="0.25">
      <c r="A2501">
        <v>24.99</v>
      </c>
      <c r="B2501">
        <v>1.04667E-3</v>
      </c>
      <c r="C2501">
        <f t="shared" si="157"/>
        <v>-0.3135083313</v>
      </c>
      <c r="E2501">
        <v>-0.31455500130000003</v>
      </c>
      <c r="F2501">
        <f t="shared" si="158"/>
        <v>-2.124579118949969E-2</v>
      </c>
      <c r="G2501">
        <f t="shared" si="159"/>
        <v>8.2551627940743791E-2</v>
      </c>
      <c r="J2501">
        <v>3.2857200000000001E-4</v>
      </c>
      <c r="K2501">
        <f t="shared" si="156"/>
        <v>8.288019994074379E-2</v>
      </c>
      <c r="L2501" s="1">
        <f>L2500+mass*0.5*(C2501+C2500)*(K2501-K2500)</f>
        <v>0.1725608121962747</v>
      </c>
      <c r="N2501">
        <v>13.553599999999999</v>
      </c>
      <c r="P2501">
        <v>-82.113600000000005</v>
      </c>
    </row>
    <row r="2502" spans="1:16" x14ac:dyDescent="0.25">
      <c r="A2502">
        <v>25</v>
      </c>
      <c r="B2502">
        <v>-1.21503E-3</v>
      </c>
      <c r="C2502">
        <f t="shared" si="157"/>
        <v>-0.30510714990000004</v>
      </c>
      <c r="E2502">
        <v>-0.30389211990000004</v>
      </c>
      <c r="F2502">
        <f t="shared" si="158"/>
        <v>-2.4338026795500175E-2</v>
      </c>
      <c r="G2502">
        <f t="shared" si="159"/>
        <v>8.2323708850818758E-2</v>
      </c>
      <c r="J2502">
        <v>3.2086700000000002E-4</v>
      </c>
      <c r="K2502">
        <f t="shared" si="156"/>
        <v>8.2644575850818761E-2</v>
      </c>
      <c r="L2502" s="1">
        <f>L2501+mass*0.5*(C2502+C2501)*(K2502-K2501)</f>
        <v>0.17328961574513113</v>
      </c>
      <c r="N2502">
        <v>13.555300000000001</v>
      </c>
      <c r="P2502">
        <v>-82.116200000000006</v>
      </c>
    </row>
    <row r="2503" spans="1:16" x14ac:dyDescent="0.25">
      <c r="A2503">
        <v>25.01</v>
      </c>
      <c r="B2503">
        <v>-6.4222799999999998E-3</v>
      </c>
      <c r="C2503">
        <f t="shared" si="157"/>
        <v>-0.29432007780000002</v>
      </c>
      <c r="E2503">
        <v>-0.28789779780000002</v>
      </c>
      <c r="F2503">
        <f t="shared" si="158"/>
        <v>-2.7296976384000637E-2</v>
      </c>
      <c r="G2503">
        <f t="shared" si="159"/>
        <v>8.2065533834921212E-2</v>
      </c>
      <c r="J2503">
        <v>3.1240499999999997E-4</v>
      </c>
      <c r="K2503">
        <f t="shared" si="156"/>
        <v>8.2377938834921213E-2</v>
      </c>
      <c r="L2503" s="1">
        <f>L2502+mass*0.5*(C2503+C2502)*(K2503-K2502)</f>
        <v>0.17408876318133948</v>
      </c>
      <c r="N2503">
        <v>13.557</v>
      </c>
      <c r="P2503">
        <v>-82.119299999999996</v>
      </c>
    </row>
    <row r="2504" spans="1:16" x14ac:dyDescent="0.25">
      <c r="A2504">
        <v>25.02</v>
      </c>
      <c r="B2504">
        <v>-1.3540699999999999E-2</v>
      </c>
      <c r="C2504">
        <f t="shared" si="157"/>
        <v>-0.280112735</v>
      </c>
      <c r="E2504">
        <v>-0.26657203499999998</v>
      </c>
      <c r="F2504">
        <f t="shared" si="158"/>
        <v>-3.0069325548000084E-2</v>
      </c>
      <c r="G2504">
        <f t="shared" si="159"/>
        <v>8.1778702325261271E-2</v>
      </c>
      <c r="J2504">
        <v>3.0233000000000001E-4</v>
      </c>
      <c r="K2504">
        <f t="shared" si="156"/>
        <v>8.2081032325261274E-2</v>
      </c>
      <c r="L2504" s="1">
        <f>L2503+mass*0.5*(C2504+C2503)*(K2504-K2503)</f>
        <v>0.17494152738875243</v>
      </c>
      <c r="N2504">
        <v>13.5587</v>
      </c>
      <c r="P2504">
        <v>-82.122799999999998</v>
      </c>
    </row>
    <row r="2505" spans="1:16" x14ac:dyDescent="0.25">
      <c r="A2505">
        <v>25.03</v>
      </c>
      <c r="B2505">
        <v>-1.45411E-2</v>
      </c>
      <c r="C2505">
        <f t="shared" si="157"/>
        <v>-0.2651188129</v>
      </c>
      <c r="E2505">
        <v>-0.25057771290000003</v>
      </c>
      <c r="F2505">
        <f t="shared" si="158"/>
        <v>-3.2655074287500488E-2</v>
      </c>
      <c r="G2505">
        <f t="shared" si="159"/>
        <v>8.1465080326083725E-2</v>
      </c>
      <c r="J2505">
        <v>2.90444E-4</v>
      </c>
      <c r="K2505">
        <f t="shared" si="156"/>
        <v>8.1755524326083726E-2</v>
      </c>
      <c r="L2505" s="1">
        <f>L2504+mass*0.5*(C2505+C2504)*(K2505-K2504)</f>
        <v>0.17582891353997948</v>
      </c>
      <c r="N2505">
        <v>13.5603</v>
      </c>
      <c r="P2505">
        <v>-82.1267</v>
      </c>
    </row>
    <row r="2506" spans="1:16" x14ac:dyDescent="0.25">
      <c r="A2506">
        <v>25.04</v>
      </c>
      <c r="B2506">
        <v>-1.78929E-2</v>
      </c>
      <c r="C2506">
        <f t="shared" si="157"/>
        <v>-0.24714485010000001</v>
      </c>
      <c r="E2506">
        <v>-0.22925195010000002</v>
      </c>
      <c r="F2506">
        <f t="shared" si="158"/>
        <v>-3.5054222602500011E-2</v>
      </c>
      <c r="G2506">
        <f t="shared" si="159"/>
        <v>8.1126533841633791E-2</v>
      </c>
      <c r="J2506">
        <v>2.7671899999999998E-4</v>
      </c>
      <c r="K2506">
        <f t="shared" si="156"/>
        <v>8.1403252841633786E-2</v>
      </c>
      <c r="L2506" s="1">
        <f>L2505+mass*0.5*(C2506+C2505)*(K2506-K2505)</f>
        <v>0.17673119294495335</v>
      </c>
      <c r="N2506">
        <v>13.5619</v>
      </c>
      <c r="P2506">
        <v>-82.131100000000004</v>
      </c>
    </row>
    <row r="2507" spans="1:16" x14ac:dyDescent="0.25">
      <c r="A2507">
        <v>25.05</v>
      </c>
      <c r="B2507">
        <v>-1.92699E-2</v>
      </c>
      <c r="C2507">
        <f t="shared" si="157"/>
        <v>-0.22719608729999999</v>
      </c>
      <c r="E2507">
        <v>-0.20792618729999998</v>
      </c>
      <c r="F2507">
        <f t="shared" si="158"/>
        <v>-3.7240113289500353E-2</v>
      </c>
      <c r="G2507">
        <f t="shared" si="159"/>
        <v>8.0765062162173731E-2</v>
      </c>
      <c r="J2507">
        <v>2.609E-4</v>
      </c>
      <c r="K2507">
        <f t="shared" si="156"/>
        <v>8.1025962162173726E-2</v>
      </c>
      <c r="L2507" s="1">
        <f>L2506+mass*0.5*(C2507+C2506)*(K2507-K2506)</f>
        <v>0.17762601501779018</v>
      </c>
      <c r="N2507">
        <v>13.5634</v>
      </c>
      <c r="P2507">
        <v>-82.135800000000003</v>
      </c>
    </row>
    <row r="2508" spans="1:16" x14ac:dyDescent="0.25">
      <c r="A2508">
        <v>25.06</v>
      </c>
      <c r="B2508">
        <v>-1.90408E-2</v>
      </c>
      <c r="C2508">
        <f t="shared" si="157"/>
        <v>-0.2056412245</v>
      </c>
      <c r="E2508">
        <v>-0.1866004245</v>
      </c>
      <c r="F2508">
        <f t="shared" si="158"/>
        <v>-3.9212746348499958E-2</v>
      </c>
      <c r="G2508">
        <f t="shared" si="159"/>
        <v>8.0382797863983807E-2</v>
      </c>
      <c r="J2508">
        <v>2.43107E-4</v>
      </c>
      <c r="K2508">
        <f t="shared" si="156"/>
        <v>8.0625904863983813E-2</v>
      </c>
      <c r="L2508" s="1">
        <f>L2507+mass*0.5*(C2508+C2507)*(K2508-K2507)</f>
        <v>0.17849181364536265</v>
      </c>
      <c r="N2508">
        <v>13.5647</v>
      </c>
      <c r="P2508">
        <v>-82.140900000000002</v>
      </c>
    </row>
    <row r="2509" spans="1:16" x14ac:dyDescent="0.25">
      <c r="A2509">
        <v>25.07</v>
      </c>
      <c r="B2509">
        <v>-2.4704400000000001E-2</v>
      </c>
      <c r="C2509">
        <f t="shared" si="157"/>
        <v>-0.17931618030000002</v>
      </c>
      <c r="E2509">
        <v>-0.15461178030000003</v>
      </c>
      <c r="F2509">
        <f t="shared" si="158"/>
        <v>-4.0918807372500227E-2</v>
      </c>
      <c r="G2509">
        <f t="shared" si="159"/>
        <v>7.998214009537874E-2</v>
      </c>
      <c r="J2509">
        <v>2.2285600000000001E-4</v>
      </c>
      <c r="K2509">
        <f t="shared" si="156"/>
        <v>8.0204996095378733E-2</v>
      </c>
      <c r="L2509" s="1">
        <f>L2508+mass*0.5*(C2509+C2508)*(K2509-K2508)</f>
        <v>0.17930197338146153</v>
      </c>
      <c r="N2509">
        <v>13.565899999999999</v>
      </c>
      <c r="P2509">
        <v>-82.146100000000004</v>
      </c>
    </row>
    <row r="2510" spans="1:16" x14ac:dyDescent="0.25">
      <c r="A2510">
        <v>25.08</v>
      </c>
      <c r="B2510">
        <v>-3.0953899999999999E-2</v>
      </c>
      <c r="C2510">
        <f t="shared" si="157"/>
        <v>-0.14824559539999999</v>
      </c>
      <c r="E2510">
        <v>-0.11729169539999999</v>
      </c>
      <c r="F2510">
        <f t="shared" si="158"/>
        <v>-4.2278324750999956E-2</v>
      </c>
      <c r="G2510">
        <f t="shared" si="159"/>
        <v>7.9566154434761324E-2</v>
      </c>
      <c r="J2510">
        <v>1.9922599999999999E-4</v>
      </c>
      <c r="K2510">
        <f t="shared" si="156"/>
        <v>7.9765380434761321E-2</v>
      </c>
      <c r="L2510" s="1">
        <f>L2509+mass*0.5*(C2510+C2509)*(K2510-K2509)</f>
        <v>0.18002197981354837</v>
      </c>
      <c r="N2510">
        <v>13.5669</v>
      </c>
      <c r="P2510">
        <v>-82.151600000000002</v>
      </c>
    </row>
    <row r="2511" spans="1:16" x14ac:dyDescent="0.25">
      <c r="A2511">
        <v>25.09</v>
      </c>
      <c r="B2511">
        <v>-3.01272E-2</v>
      </c>
      <c r="C2511">
        <f t="shared" si="157"/>
        <v>-0.1154302512</v>
      </c>
      <c r="E2511">
        <v>-8.5303051200000007E-2</v>
      </c>
      <c r="F2511">
        <f t="shared" si="158"/>
        <v>-4.3291298484000117E-2</v>
      </c>
      <c r="G2511">
        <f t="shared" si="159"/>
        <v>7.913830631858626E-2</v>
      </c>
      <c r="J2511">
        <v>1.7227099999999999E-4</v>
      </c>
      <c r="K2511">
        <f t="shared" si="156"/>
        <v>7.9310577318586262E-2</v>
      </c>
      <c r="L2511" s="1">
        <f>L2510+mass*0.5*(C2511+C2510)*(K2511-K2510)</f>
        <v>0.18062158279701726</v>
      </c>
      <c r="N2511">
        <v>13.5677</v>
      </c>
      <c r="P2511">
        <v>-82.1571</v>
      </c>
    </row>
    <row r="2512" spans="1:16" x14ac:dyDescent="0.25">
      <c r="A2512">
        <v>25.1</v>
      </c>
      <c r="B2512">
        <v>-2.7484999999999999E-2</v>
      </c>
      <c r="C2512">
        <f t="shared" si="157"/>
        <v>-8.0799407000000004E-2</v>
      </c>
      <c r="E2512">
        <v>-5.3314407000000001E-2</v>
      </c>
      <c r="F2512">
        <f t="shared" si="158"/>
        <v>-4.3984385775000225E-2</v>
      </c>
      <c r="G2512">
        <f t="shared" si="159"/>
        <v>7.8701927897291191E-2</v>
      </c>
      <c r="J2512">
        <v>1.4260799999999999E-4</v>
      </c>
      <c r="K2512">
        <f t="shared" si="156"/>
        <v>7.8844535897291193E-2</v>
      </c>
      <c r="L2512" s="1">
        <f>L2511+mass*0.5*(C2512+C2511)*(K2512-K2511)</f>
        <v>0.18107883854105614</v>
      </c>
      <c r="N2512">
        <v>13.568300000000001</v>
      </c>
      <c r="P2512">
        <v>-82.162499999999994</v>
      </c>
    </row>
    <row r="2513" spans="1:16" x14ac:dyDescent="0.25">
      <c r="A2513">
        <v>25.11</v>
      </c>
      <c r="B2513">
        <v>-2.3626899999999999E-2</v>
      </c>
      <c r="C2513">
        <f t="shared" si="157"/>
        <v>-4.4952662800000001E-2</v>
      </c>
      <c r="E2513">
        <v>-2.1325762800000002E-2</v>
      </c>
      <c r="F2513">
        <f t="shared" si="158"/>
        <v>-4.4357586624000148E-2</v>
      </c>
      <c r="G2513">
        <f t="shared" si="159"/>
        <v>7.8260218035296272E-2</v>
      </c>
      <c r="J2513">
        <v>1.10715E-4</v>
      </c>
      <c r="K2513">
        <f t="shared" si="156"/>
        <v>7.837093303529627E-2</v>
      </c>
      <c r="L2513" s="1">
        <f>L2512+mass*0.5*(C2513+C2512)*(K2513-K2512)</f>
        <v>0.18137662124185147</v>
      </c>
      <c r="N2513">
        <v>13.5687</v>
      </c>
      <c r="P2513">
        <v>-82.167699999999996</v>
      </c>
    </row>
    <row r="2514" spans="1:16" x14ac:dyDescent="0.25">
      <c r="A2514">
        <v>25.12</v>
      </c>
      <c r="B2514">
        <v>-1.5539600000000001E-2</v>
      </c>
      <c r="C2514">
        <f t="shared" si="157"/>
        <v>-1.02081593E-2</v>
      </c>
      <c r="E2514">
        <v>5.3314407000000005E-3</v>
      </c>
      <c r="F2514">
        <f t="shared" si="158"/>
        <v>-4.4437558234500157E-2</v>
      </c>
      <c r="G2514">
        <f t="shared" si="159"/>
        <v>7.7816242311003703E-2</v>
      </c>
      <c r="J2514" s="1">
        <v>7.7461399999999997E-5</v>
      </c>
      <c r="K2514">
        <f t="shared" si="156"/>
        <v>7.7893703711003709E-2</v>
      </c>
      <c r="L2514" s="1">
        <f>L2513+mass*0.5*(C2514+C2513)*(K2514-K2513)</f>
        <v>0.18150824305114249</v>
      </c>
      <c r="N2514">
        <v>13.5688</v>
      </c>
      <c r="P2514">
        <v>-82.172799999999995</v>
      </c>
    </row>
    <row r="2515" spans="1:16" x14ac:dyDescent="0.25">
      <c r="A2515">
        <v>25.13</v>
      </c>
      <c r="B2515">
        <v>-4.7491399999999998E-3</v>
      </c>
      <c r="C2515">
        <f t="shared" si="157"/>
        <v>2.1908063500000002E-2</v>
      </c>
      <c r="E2515">
        <v>2.6657203500000001E-2</v>
      </c>
      <c r="F2515">
        <f t="shared" si="158"/>
        <v>-4.4277615013500186E-2</v>
      </c>
      <c r="G2515">
        <f t="shared" si="159"/>
        <v>7.7372666444763788E-2</v>
      </c>
      <c r="J2515" s="1">
        <v>4.4136900000000001E-5</v>
      </c>
      <c r="K2515">
        <f t="shared" si="156"/>
        <v>7.7416803344763793E-2</v>
      </c>
      <c r="L2515" s="1">
        <f>L2514+mass*0.5*(C2515+C2514)*(K2515-K2514)</f>
        <v>0.18148034460815274</v>
      </c>
      <c r="N2515">
        <v>13.5688</v>
      </c>
      <c r="P2515">
        <v>-82.177400000000006</v>
      </c>
    </row>
    <row r="2516" spans="1:16" x14ac:dyDescent="0.25">
      <c r="A2516">
        <v>25.14</v>
      </c>
      <c r="B2516">
        <v>3.8401899999999998E-3</v>
      </c>
      <c r="C2516">
        <f t="shared" si="157"/>
        <v>5.1823156299999999E-2</v>
      </c>
      <c r="E2516">
        <v>4.7982966299999999E-2</v>
      </c>
      <c r="F2516">
        <f t="shared" si="158"/>
        <v>-4.3904414164500125E-2</v>
      </c>
      <c r="G2516">
        <f t="shared" si="159"/>
        <v>7.6931756298873721E-2</v>
      </c>
      <c r="J2516" s="1">
        <v>1.1735900000000001E-5</v>
      </c>
      <c r="K2516">
        <f t="shared" si="156"/>
        <v>7.6943492198873725E-2</v>
      </c>
      <c r="L2516" s="1">
        <f>L2515+mass*0.5*(C2516+C2515)*(K2516-K2515)</f>
        <v>0.18130585556749568</v>
      </c>
      <c r="N2516">
        <v>13.5686</v>
      </c>
      <c r="P2516">
        <v>-82.181700000000006</v>
      </c>
    </row>
    <row r="2517" spans="1:16" x14ac:dyDescent="0.25">
      <c r="A2517">
        <v>25.15</v>
      </c>
      <c r="B2517">
        <v>1.3723600000000001E-2</v>
      </c>
      <c r="C2517">
        <f t="shared" si="157"/>
        <v>7.7700888400000015E-2</v>
      </c>
      <c r="E2517">
        <v>6.3977288400000012E-2</v>
      </c>
      <c r="F2517">
        <f t="shared" si="158"/>
        <v>-4.3344612891000237E-2</v>
      </c>
      <c r="G2517">
        <f t="shared" si="159"/>
        <v>7.6495511163596305E-2</v>
      </c>
      <c r="J2517" s="1">
        <v>-1.8863299999999999E-5</v>
      </c>
      <c r="K2517">
        <f t="shared" si="156"/>
        <v>7.64766478635963E-2</v>
      </c>
      <c r="L2517" s="1">
        <f>L2516+mass*0.5*(C2517+C2516)*(K2517-K2516)</f>
        <v>0.1810035177347436</v>
      </c>
      <c r="N2517">
        <v>13.568300000000001</v>
      </c>
      <c r="P2517">
        <v>-82.185699999999997</v>
      </c>
    </row>
    <row r="2518" spans="1:16" x14ac:dyDescent="0.25">
      <c r="A2518">
        <v>25.16</v>
      </c>
      <c r="B2518">
        <v>2.7494600000000001E-2</v>
      </c>
      <c r="C2518">
        <f t="shared" si="157"/>
        <v>9.6803329100000002E-2</v>
      </c>
      <c r="E2518">
        <v>6.9308729100000008E-2</v>
      </c>
      <c r="F2518">
        <f t="shared" si="158"/>
        <v>-4.267818280350013E-2</v>
      </c>
      <c r="G2518">
        <f t="shared" si="159"/>
        <v>7.6065397185123743E-2</v>
      </c>
      <c r="J2518" s="1">
        <v>-4.6218799999999999E-5</v>
      </c>
      <c r="K2518">
        <f t="shared" si="156"/>
        <v>7.6019178385123745E-2</v>
      </c>
      <c r="L2518" s="1">
        <f>L2517+mass*0.5*(C2518+C2517)*(K2518-K2517)</f>
        <v>0.18060436596788867</v>
      </c>
      <c r="N2518">
        <v>13.568</v>
      </c>
      <c r="P2518">
        <v>-82.1892</v>
      </c>
    </row>
    <row r="2519" spans="1:16" x14ac:dyDescent="0.25">
      <c r="A2519">
        <v>25.17</v>
      </c>
      <c r="B2519">
        <v>3.6219399999999999E-2</v>
      </c>
      <c r="C2519">
        <f t="shared" si="157"/>
        <v>0.1108595698</v>
      </c>
      <c r="E2519">
        <v>7.4640169800000003E-2</v>
      </c>
      <c r="F2519">
        <f t="shared" si="158"/>
        <v>-4.1958438309000014E-2</v>
      </c>
      <c r="G2519">
        <f t="shared" si="159"/>
        <v>7.5642214079561176E-2</v>
      </c>
      <c r="J2519" s="1">
        <v>-6.9263899999999999E-5</v>
      </c>
      <c r="K2519">
        <f t="shared" si="156"/>
        <v>7.5572950179561171E-2</v>
      </c>
      <c r="L2519" s="1">
        <f>L2518+mass*0.5*(C2519+C2518)*(K2519-K2518)</f>
        <v>0.18014104075419832</v>
      </c>
      <c r="N2519">
        <v>13.567600000000001</v>
      </c>
      <c r="P2519">
        <v>-82.192400000000006</v>
      </c>
    </row>
    <row r="2520" spans="1:16" x14ac:dyDescent="0.25">
      <c r="A2520">
        <v>25.18</v>
      </c>
      <c r="B2520">
        <v>3.69395E-2</v>
      </c>
      <c r="C2520">
        <f t="shared" si="157"/>
        <v>0.12224255120000001</v>
      </c>
      <c r="E2520">
        <v>8.5303051200000007E-2</v>
      </c>
      <c r="F2520">
        <f t="shared" si="158"/>
        <v>-4.1158722204000173E-2</v>
      </c>
      <c r="G2520">
        <f t="shared" si="159"/>
        <v>7.5226628276996263E-2</v>
      </c>
      <c r="J2520" s="1">
        <v>-8.8178700000000003E-5</v>
      </c>
      <c r="K2520">
        <f t="shared" si="156"/>
        <v>7.5138449576996266E-2</v>
      </c>
      <c r="L2520" s="1">
        <f>L2519+mass*0.5*(C2520+C2519)*(K2520-K2519)</f>
        <v>0.17963462569403002</v>
      </c>
      <c r="N2520">
        <v>13.5672</v>
      </c>
      <c r="P2520">
        <v>-82.1952</v>
      </c>
    </row>
    <row r="2521" spans="1:16" x14ac:dyDescent="0.25">
      <c r="A2521">
        <v>25.19</v>
      </c>
      <c r="B2521">
        <v>3.8583199999999998E-2</v>
      </c>
      <c r="C2521">
        <f t="shared" si="157"/>
        <v>0.12921769190000001</v>
      </c>
      <c r="E2521">
        <v>9.0634491900000017E-2</v>
      </c>
      <c r="F2521">
        <f t="shared" si="158"/>
        <v>-4.0279034488500037E-2</v>
      </c>
      <c r="G2521">
        <f t="shared" si="159"/>
        <v>7.4819439493533701E-2</v>
      </c>
      <c r="J2521">
        <v>-1.03199E-4</v>
      </c>
      <c r="K2521">
        <f t="shared" si="156"/>
        <v>7.4716240493533703E-2</v>
      </c>
      <c r="L2521" s="1">
        <f>L2520+mass*0.5*(C2521+C2520)*(K2521-K2520)</f>
        <v>0.17910378170019739</v>
      </c>
      <c r="N2521">
        <v>13.5669</v>
      </c>
      <c r="P2521">
        <v>-82.197800000000001</v>
      </c>
    </row>
    <row r="2522" spans="1:16" x14ac:dyDescent="0.25">
      <c r="A2522">
        <v>25.2</v>
      </c>
      <c r="B2522">
        <v>4.0825399999999998E-2</v>
      </c>
      <c r="C2522">
        <f t="shared" si="157"/>
        <v>0.13145989190000001</v>
      </c>
      <c r="E2522">
        <v>9.0634491900000017E-2</v>
      </c>
      <c r="F2522">
        <f t="shared" si="158"/>
        <v>-3.937268956950022E-2</v>
      </c>
      <c r="G2522">
        <f t="shared" si="159"/>
        <v>7.4421180873243786E-2</v>
      </c>
      <c r="J2522">
        <v>-1.14055E-4</v>
      </c>
      <c r="K2522">
        <f t="shared" si="156"/>
        <v>7.4307125873243784E-2</v>
      </c>
      <c r="L2522" s="1">
        <f>L2521+mass*0.5*(C2522+C2521)*(K2522-K2521)</f>
        <v>0.17857054664662525</v>
      </c>
      <c r="N2522">
        <v>13.5665</v>
      </c>
      <c r="P2522">
        <v>-82.200199999999995</v>
      </c>
    </row>
    <row r="2523" spans="1:16" x14ac:dyDescent="0.25">
      <c r="A2523">
        <v>25.21</v>
      </c>
      <c r="B2523">
        <v>4.3377100000000002E-2</v>
      </c>
      <c r="C2523">
        <f t="shared" si="157"/>
        <v>0.12868015120000001</v>
      </c>
      <c r="E2523">
        <v>8.5303051200000007E-2</v>
      </c>
      <c r="F2523">
        <f t="shared" si="158"/>
        <v>-3.8493001854000085E-2</v>
      </c>
      <c r="G2523">
        <f t="shared" si="159"/>
        <v>7.4031852416126226E-2</v>
      </c>
      <c r="J2523">
        <v>-1.20461E-4</v>
      </c>
      <c r="K2523">
        <f t="shared" si="156"/>
        <v>7.3911391416126224E-2</v>
      </c>
      <c r="L2523" s="1">
        <f>L2522+mass*0.5*(C2523+C2522)*(K2523-K2522)</f>
        <v>0.17805581475297166</v>
      </c>
      <c r="N2523">
        <v>13.5661</v>
      </c>
      <c r="P2523">
        <v>-82.202299999999994</v>
      </c>
    </row>
    <row r="2524" spans="1:16" x14ac:dyDescent="0.25">
      <c r="A2524">
        <v>25.22</v>
      </c>
      <c r="B2524">
        <v>4.2441600000000003E-2</v>
      </c>
      <c r="C2524">
        <f t="shared" si="157"/>
        <v>0.12241321050000001</v>
      </c>
      <c r="E2524">
        <v>7.9971610499999998E-2</v>
      </c>
      <c r="F2524">
        <f t="shared" si="158"/>
        <v>-3.766662854550025E-2</v>
      </c>
      <c r="G2524">
        <f t="shared" si="159"/>
        <v>7.3651054264128796E-2</v>
      </c>
      <c r="J2524">
        <v>-1.22495E-4</v>
      </c>
      <c r="K2524">
        <f t="shared" si="156"/>
        <v>7.3528559264128796E-2</v>
      </c>
      <c r="L2524" s="1">
        <f>L2523+mass*0.5*(C2524+C2523)*(K2524-K2523)</f>
        <v>0.17757518169291225</v>
      </c>
      <c r="N2524">
        <v>13.565799999999999</v>
      </c>
      <c r="P2524">
        <v>-82.204300000000003</v>
      </c>
    </row>
    <row r="2525" spans="1:16" x14ac:dyDescent="0.25">
      <c r="A2525">
        <v>25.23</v>
      </c>
      <c r="B2525">
        <v>3.8894900000000003E-2</v>
      </c>
      <c r="C2525">
        <f t="shared" si="157"/>
        <v>0.1135350698</v>
      </c>
      <c r="E2525">
        <v>7.4640169800000003E-2</v>
      </c>
      <c r="F2525">
        <f t="shared" si="158"/>
        <v>-3.6893569644000132E-2</v>
      </c>
      <c r="G2525">
        <f t="shared" si="159"/>
        <v>7.3278253273181229E-2</v>
      </c>
      <c r="J2525">
        <v>-1.2068700000000001E-4</v>
      </c>
      <c r="K2525">
        <f t="shared" si="156"/>
        <v>7.3157566273181235E-2</v>
      </c>
      <c r="L2525" s="1">
        <f>L2524+mass*0.5*(C2525+C2524)*(K2525-K2524)</f>
        <v>0.17713750590182512</v>
      </c>
      <c r="N2525">
        <v>13.5655</v>
      </c>
      <c r="P2525">
        <v>-82.206199999999995</v>
      </c>
    </row>
    <row r="2526" spans="1:16" x14ac:dyDescent="0.25">
      <c r="A2526">
        <v>25.24</v>
      </c>
      <c r="B2526">
        <v>3.7137099999999999E-2</v>
      </c>
      <c r="C2526">
        <f t="shared" si="157"/>
        <v>0.1011143884</v>
      </c>
      <c r="E2526">
        <v>6.3977288400000012E-2</v>
      </c>
      <c r="F2526">
        <f t="shared" si="158"/>
        <v>-3.6200482353000267E-2</v>
      </c>
      <c r="G2526">
        <f t="shared" si="159"/>
        <v>7.29127830131963E-2</v>
      </c>
      <c r="J2526">
        <v>-1.1534199999999999E-4</v>
      </c>
      <c r="K2526">
        <f t="shared" si="156"/>
        <v>7.2797441013196296E-2</v>
      </c>
      <c r="L2526" s="1">
        <f>L2525+mass*0.5*(C2526+C2525)*(K2526-K2525)</f>
        <v>0.1767510024421256</v>
      </c>
      <c r="N2526">
        <v>13.565200000000001</v>
      </c>
      <c r="P2526">
        <v>-82.207999999999998</v>
      </c>
    </row>
    <row r="2527" spans="1:16" x14ac:dyDescent="0.25">
      <c r="A2527">
        <v>25.25</v>
      </c>
      <c r="B2527">
        <v>2.9759299999999999E-2</v>
      </c>
      <c r="C2527">
        <f t="shared" si="157"/>
        <v>8.8405147699999992E-2</v>
      </c>
      <c r="E2527">
        <v>5.8645847699999996E-2</v>
      </c>
      <c r="F2527">
        <f t="shared" si="158"/>
        <v>-3.5587366672500169E-2</v>
      </c>
      <c r="G2527">
        <f t="shared" si="159"/>
        <v>7.255384376806874E-2</v>
      </c>
      <c r="J2527">
        <v>-1.0710899999999999E-4</v>
      </c>
      <c r="K2527">
        <f t="shared" si="156"/>
        <v>7.2446734768068746E-2</v>
      </c>
      <c r="L2527" s="1">
        <f>L2526+mass*0.5*(C2527+C2526)*(K2527-K2526)</f>
        <v>0.17641867401770586</v>
      </c>
      <c r="N2527">
        <v>13.565</v>
      </c>
      <c r="P2527">
        <v>-82.209800000000001</v>
      </c>
    </row>
    <row r="2528" spans="1:16" x14ac:dyDescent="0.25">
      <c r="A2528">
        <v>25.26</v>
      </c>
      <c r="B2528">
        <v>1.8564799999999999E-2</v>
      </c>
      <c r="C2528">
        <f t="shared" si="157"/>
        <v>7.7210647699999996E-2</v>
      </c>
      <c r="E2528">
        <v>5.8645847699999996E-2</v>
      </c>
      <c r="F2528">
        <f t="shared" si="158"/>
        <v>-3.5000908195500079E-2</v>
      </c>
      <c r="G2528">
        <f t="shared" si="159"/>
        <v>7.2200902393728686E-2</v>
      </c>
      <c r="J2528" s="1">
        <v>-9.7388599999999998E-5</v>
      </c>
      <c r="K2528">
        <f t="shared" si="156"/>
        <v>7.2103513793728688E-2</v>
      </c>
      <c r="L2528" s="1">
        <f>L2527+mass*0.5*(C2528+C2527)*(K2528-K2527)</f>
        <v>0.17613445994438939</v>
      </c>
      <c r="N2528">
        <v>13.5648</v>
      </c>
      <c r="P2528">
        <v>-82.211600000000004</v>
      </c>
    </row>
    <row r="2529" spans="1:16" x14ac:dyDescent="0.25">
      <c r="A2529">
        <v>25.27</v>
      </c>
      <c r="B2529">
        <v>8.7446699999999995E-3</v>
      </c>
      <c r="C2529">
        <f t="shared" si="157"/>
        <v>6.7390517699999999E-2</v>
      </c>
      <c r="E2529">
        <v>5.8645847699999996E-2</v>
      </c>
      <c r="F2529">
        <f t="shared" si="158"/>
        <v>-3.4414449718500197E-2</v>
      </c>
      <c r="G2529">
        <f t="shared" si="159"/>
        <v>7.1853825604158747E-2</v>
      </c>
      <c r="J2529" s="1">
        <v>-8.7353400000000003E-5</v>
      </c>
      <c r="K2529">
        <f t="shared" si="156"/>
        <v>7.1766472204158743E-2</v>
      </c>
      <c r="L2529" s="1">
        <f>L2528+mass*0.5*(C2529+C2528)*(K2529-K2528)</f>
        <v>0.17589077691118898</v>
      </c>
      <c r="N2529">
        <v>13.5646</v>
      </c>
      <c r="P2529">
        <v>-82.213300000000004</v>
      </c>
    </row>
    <row r="2530" spans="1:16" x14ac:dyDescent="0.25">
      <c r="A2530">
        <v>25.28</v>
      </c>
      <c r="B2530">
        <v>-2.92137E-3</v>
      </c>
      <c r="C2530">
        <f t="shared" si="157"/>
        <v>6.1055918400000013E-2</v>
      </c>
      <c r="E2530">
        <v>6.3977288400000012E-2</v>
      </c>
      <c r="F2530">
        <f t="shared" si="158"/>
        <v>-3.3801334038000098E-2</v>
      </c>
      <c r="G2530">
        <f t="shared" si="159"/>
        <v>7.1512746685376188E-2</v>
      </c>
      <c r="J2530" s="1">
        <v>-7.8101299999999997E-5</v>
      </c>
      <c r="K2530">
        <f t="shared" si="156"/>
        <v>7.1434645385376194E-2</v>
      </c>
      <c r="L2530" s="1">
        <f>L2529+mass*0.5*(C2530+C2529)*(K2530-K2529)</f>
        <v>0.17567766704981388</v>
      </c>
      <c r="N2530">
        <v>13.564399999999999</v>
      </c>
      <c r="P2530">
        <v>-82.215100000000007</v>
      </c>
    </row>
    <row r="2531" spans="1:16" x14ac:dyDescent="0.25">
      <c r="A2531">
        <v>25.29</v>
      </c>
      <c r="B2531">
        <v>-8.11628E-3</v>
      </c>
      <c r="C2531">
        <f t="shared" si="157"/>
        <v>5.5861008400000009E-2</v>
      </c>
      <c r="E2531">
        <v>6.3977288400000012E-2</v>
      </c>
      <c r="F2531">
        <f t="shared" si="158"/>
        <v>-3.3161561154000228E-2</v>
      </c>
      <c r="G2531">
        <f t="shared" si="159"/>
        <v>7.1177932209416248E-2</v>
      </c>
      <c r="J2531" s="1">
        <v>-7.0244200000000001E-5</v>
      </c>
      <c r="K2531">
        <f t="shared" si="156"/>
        <v>7.1107688009416248E-2</v>
      </c>
      <c r="L2531" s="1">
        <f>L2530+mass*0.5*(C2531+C2530)*(K2531-K2530)</f>
        <v>0.17548653279185475</v>
      </c>
      <c r="N2531">
        <v>13.564299999999999</v>
      </c>
      <c r="P2531">
        <v>-82.216800000000006</v>
      </c>
    </row>
    <row r="2532" spans="1:16" x14ac:dyDescent="0.25">
      <c r="A2532">
        <v>25.3</v>
      </c>
      <c r="B2532">
        <v>-1.8666499999999999E-2</v>
      </c>
      <c r="C2532">
        <f t="shared" si="157"/>
        <v>5.59736698E-2</v>
      </c>
      <c r="E2532">
        <v>7.4640169800000003E-2</v>
      </c>
      <c r="F2532">
        <f t="shared" si="158"/>
        <v>-3.246847386300012E-2</v>
      </c>
      <c r="G2532">
        <f t="shared" si="159"/>
        <v>7.0849782034331191E-2</v>
      </c>
      <c r="J2532" s="1">
        <v>-6.4513399999999998E-5</v>
      </c>
      <c r="K2532">
        <f t="shared" si="156"/>
        <v>7.0785268634331197E-2</v>
      </c>
      <c r="L2532" s="1">
        <f>L2531+mass*0.5*(C2532+C2531)*(K2532-K2531)</f>
        <v>0.17530624445656434</v>
      </c>
      <c r="N2532">
        <v>13.5641</v>
      </c>
      <c r="P2532">
        <v>-82.218599999999995</v>
      </c>
    </row>
    <row r="2533" spans="1:16" x14ac:dyDescent="0.25">
      <c r="A2533">
        <v>25.31</v>
      </c>
      <c r="B2533">
        <v>-2.5510600000000001E-2</v>
      </c>
      <c r="C2533">
        <f t="shared" si="157"/>
        <v>5.9792451200000006E-2</v>
      </c>
      <c r="E2533">
        <v>8.5303051200000007E-2</v>
      </c>
      <c r="F2533">
        <f t="shared" si="158"/>
        <v>-3.1668757758000279E-2</v>
      </c>
      <c r="G2533">
        <f t="shared" si="159"/>
        <v>7.0529095876226258E-2</v>
      </c>
      <c r="J2533" s="1">
        <v>-6.1861300000000004E-5</v>
      </c>
      <c r="K2533">
        <f t="shared" si="156"/>
        <v>7.0467234576226265E-2</v>
      </c>
      <c r="L2533" s="1">
        <f>L2532+mass*0.5*(C2533+C2532)*(K2533-K2532)</f>
        <v>0.17512215661030087</v>
      </c>
      <c r="N2533">
        <v>13.564</v>
      </c>
      <c r="P2533">
        <v>-82.220200000000006</v>
      </c>
    </row>
    <row r="2534" spans="1:16" x14ac:dyDescent="0.25">
      <c r="A2534">
        <v>25.32</v>
      </c>
      <c r="B2534">
        <v>-2.5502799999999999E-2</v>
      </c>
      <c r="C2534">
        <f t="shared" si="157"/>
        <v>6.5131691900000011E-2</v>
      </c>
      <c r="E2534">
        <v>9.0634491900000017E-2</v>
      </c>
      <c r="F2534">
        <f t="shared" si="158"/>
        <v>-3.0789070042500141E-2</v>
      </c>
      <c r="G2534">
        <f t="shared" si="159"/>
        <v>7.0216806737223705E-2</v>
      </c>
      <c r="J2534" s="1">
        <v>-6.2101599999999995E-5</v>
      </c>
      <c r="K2534">
        <f t="shared" si="156"/>
        <v>7.0154705137223702E-2</v>
      </c>
      <c r="L2534" s="1">
        <f>L2533+mass*0.5*(C2534+C2533)*(K2534-K2533)</f>
        <v>0.17492694424849628</v>
      </c>
      <c r="N2534">
        <v>13.563800000000001</v>
      </c>
      <c r="P2534">
        <v>-82.221800000000002</v>
      </c>
    </row>
    <row r="2535" spans="1:16" x14ac:dyDescent="0.25">
      <c r="A2535">
        <v>25.33</v>
      </c>
      <c r="B2535">
        <v>-2.0242300000000001E-2</v>
      </c>
      <c r="C2535">
        <f t="shared" si="157"/>
        <v>7.0392191900000012E-2</v>
      </c>
      <c r="E2535">
        <v>9.0634491900000017E-2</v>
      </c>
      <c r="F2535">
        <f t="shared" si="158"/>
        <v>-2.988272512350032E-2</v>
      </c>
      <c r="G2535">
        <f t="shared" si="159"/>
        <v>6.9913447761393757E-2</v>
      </c>
      <c r="J2535" s="1">
        <v>-6.4365700000000006E-5</v>
      </c>
      <c r="K2535">
        <f t="shared" si="156"/>
        <v>6.9849082061393758E-2</v>
      </c>
      <c r="L2535" s="1">
        <f>L2534+mass*0.5*(C2535+C2534)*(K2535-K2534)</f>
        <v>0.17471984811741939</v>
      </c>
      <c r="N2535">
        <v>13.563700000000001</v>
      </c>
      <c r="P2535">
        <v>-82.223299999999995</v>
      </c>
    </row>
    <row r="2536" spans="1:16" x14ac:dyDescent="0.25">
      <c r="A2536">
        <v>25.34</v>
      </c>
      <c r="B2536">
        <v>-1.48597E-2</v>
      </c>
      <c r="C2536">
        <f t="shared" si="157"/>
        <v>7.5774791900000013E-2</v>
      </c>
      <c r="E2536">
        <v>9.0634491900000017E-2</v>
      </c>
      <c r="F2536">
        <f t="shared" si="158"/>
        <v>-2.8976380204500177E-2</v>
      </c>
      <c r="G2536">
        <f t="shared" si="159"/>
        <v>6.9619152234753706E-2</v>
      </c>
      <c r="J2536" s="1">
        <v>-6.7852800000000002E-5</v>
      </c>
      <c r="K2536">
        <f t="shared" si="156"/>
        <v>6.9551299434753702E-2</v>
      </c>
      <c r="L2536" s="1">
        <f>L2535+mass*0.5*(C2536+C2535)*(K2536-K2535)</f>
        <v>0.1745022181755993</v>
      </c>
      <c r="N2536">
        <v>13.563499999999999</v>
      </c>
      <c r="P2536">
        <v>-82.224599999999995</v>
      </c>
    </row>
    <row r="2537" spans="1:16" x14ac:dyDescent="0.25">
      <c r="A2537">
        <v>25.35</v>
      </c>
      <c r="B2537">
        <v>-1.3296799999999999E-2</v>
      </c>
      <c r="C2537">
        <f t="shared" si="157"/>
        <v>8.26691326E-2</v>
      </c>
      <c r="E2537">
        <v>9.5965932599999998E-2</v>
      </c>
      <c r="F2537">
        <f t="shared" si="158"/>
        <v>-2.8043378082000029E-2</v>
      </c>
      <c r="G2537">
        <f t="shared" si="159"/>
        <v>6.9334053443321164E-2</v>
      </c>
      <c r="J2537" s="1">
        <v>-7.2400500000000006E-5</v>
      </c>
      <c r="K2537">
        <f t="shared" si="156"/>
        <v>6.9261652943321164E-2</v>
      </c>
      <c r="L2537" s="1">
        <f>L2536+mass*0.5*(C2537+C2536)*(K2537-K2536)</f>
        <v>0.17427275454149815</v>
      </c>
      <c r="N2537">
        <v>13.5633</v>
      </c>
      <c r="P2537">
        <v>-82.225899999999996</v>
      </c>
    </row>
    <row r="2538" spans="1:16" x14ac:dyDescent="0.25">
      <c r="A2538">
        <v>25.36</v>
      </c>
      <c r="B2538">
        <v>-1.1212E-2</v>
      </c>
      <c r="C2538">
        <f t="shared" si="157"/>
        <v>9.0085373300000007E-2</v>
      </c>
      <c r="E2538">
        <v>0.10129737330000001</v>
      </c>
      <c r="F2538">
        <f t="shared" si="158"/>
        <v>-2.7057061552500226E-2</v>
      </c>
      <c r="G2538">
        <f t="shared" si="159"/>
        <v>6.9058551245148717E-2</v>
      </c>
      <c r="J2538" s="1">
        <v>-7.7991200000000006E-5</v>
      </c>
      <c r="K2538">
        <f t="shared" si="156"/>
        <v>6.8980560045148714E-2</v>
      </c>
      <c r="L2538" s="1">
        <f>L2537+mass*0.5*(C2538+C2537)*(K2538-K2537)</f>
        <v>0.17402995421781925</v>
      </c>
      <c r="N2538">
        <v>13.5632</v>
      </c>
      <c r="P2538">
        <v>-82.227000000000004</v>
      </c>
    </row>
    <row r="2539" spans="1:16" x14ac:dyDescent="0.25">
      <c r="A2539">
        <v>25.37</v>
      </c>
      <c r="B2539">
        <v>-8.8662900000000006E-3</v>
      </c>
      <c r="C2539">
        <f t="shared" si="157"/>
        <v>9.7762524000000003E-2</v>
      </c>
      <c r="E2539">
        <v>0.106628814</v>
      </c>
      <c r="F2539">
        <f t="shared" si="158"/>
        <v>-2.6017430616000065E-2</v>
      </c>
      <c r="G2539">
        <f t="shared" si="159"/>
        <v>6.8793178784306172E-2</v>
      </c>
      <c r="J2539" s="1">
        <v>-8.4364300000000001E-5</v>
      </c>
      <c r="K2539">
        <f t="shared" si="156"/>
        <v>6.8708814484306172E-2</v>
      </c>
      <c r="L2539" s="1">
        <f>L2538+mass*0.5*(C2539+C2538)*(K2539-K2538)</f>
        <v>0.17377472005679484</v>
      </c>
      <c r="N2539">
        <v>13.563000000000001</v>
      </c>
      <c r="P2539">
        <v>-82.227999999999994</v>
      </c>
    </row>
    <row r="2540" spans="1:16" x14ac:dyDescent="0.25">
      <c r="A2540">
        <v>25.38</v>
      </c>
      <c r="B2540">
        <v>-6.4767799999999997E-3</v>
      </c>
      <c r="C2540">
        <f t="shared" si="157"/>
        <v>0.10548347470000001</v>
      </c>
      <c r="E2540">
        <v>0.11196025470000001</v>
      </c>
      <c r="F2540">
        <f t="shared" si="158"/>
        <v>-2.4924485272500282E-2</v>
      </c>
      <c r="G2540">
        <f t="shared" si="159"/>
        <v>6.8538469204863728E-2</v>
      </c>
      <c r="J2540" s="1">
        <v>-9.1267799999999994E-5</v>
      </c>
      <c r="K2540">
        <f t="shared" si="156"/>
        <v>6.8447201404863725E-2</v>
      </c>
      <c r="L2540" s="1">
        <f>L2539+mass*0.5*(C2540+C2539)*(K2540-K2539)</f>
        <v>0.17350886099877352</v>
      </c>
      <c r="N2540">
        <v>13.562799999999999</v>
      </c>
      <c r="P2540">
        <v>-82.228899999999996</v>
      </c>
    </row>
    <row r="2541" spans="1:16" x14ac:dyDescent="0.25">
      <c r="A2541">
        <v>25.39</v>
      </c>
      <c r="B2541">
        <v>-4.2130500000000003E-3</v>
      </c>
      <c r="C2541">
        <f t="shared" si="157"/>
        <v>0.1130786454</v>
      </c>
      <c r="E2541">
        <v>0.11729169539999999</v>
      </c>
      <c r="F2541">
        <f t="shared" si="158"/>
        <v>-2.3778225522000103E-2</v>
      </c>
      <c r="G2541">
        <f t="shared" si="159"/>
        <v>6.8294955650891193E-2</v>
      </c>
      <c r="J2541" s="1">
        <v>-9.8473099999999997E-5</v>
      </c>
      <c r="K2541">
        <f t="shared" si="156"/>
        <v>6.8196482550891196E-2</v>
      </c>
      <c r="L2541" s="1">
        <f>L2540+mass*0.5*(C2541+C2540)*(K2541-K2540)</f>
        <v>0.17323487277740712</v>
      </c>
      <c r="N2541">
        <v>13.5627</v>
      </c>
      <c r="P2541">
        <v>-82.229600000000005</v>
      </c>
    </row>
    <row r="2542" spans="1:16" x14ac:dyDescent="0.25">
      <c r="A2542">
        <v>25.4</v>
      </c>
      <c r="B2542">
        <v>-5.7509400000000004E-3</v>
      </c>
      <c r="C2542">
        <f t="shared" si="157"/>
        <v>0.12220363680000003</v>
      </c>
      <c r="E2542">
        <v>0.12795457680000002</v>
      </c>
      <c r="F2542">
        <f t="shared" si="158"/>
        <v>-2.2551994161000347E-2</v>
      </c>
      <c r="G2542">
        <f t="shared" si="159"/>
        <v>6.8063304552476236E-2</v>
      </c>
      <c r="J2542">
        <v>-1.0614E-4</v>
      </c>
      <c r="K2542">
        <f t="shared" si="156"/>
        <v>6.7957164552476232E-2</v>
      </c>
      <c r="L2542" s="1">
        <f>L2541+mass*0.5*(C2542+C2541)*(K2542-K2541)</f>
        <v>0.17295333635321408</v>
      </c>
      <c r="N2542">
        <v>13.5625</v>
      </c>
      <c r="P2542">
        <v>-82.230199999999996</v>
      </c>
    </row>
    <row r="2543" spans="1:16" x14ac:dyDescent="0.25">
      <c r="A2543">
        <v>25.41</v>
      </c>
      <c r="B2543">
        <v>-6.5465899999999997E-3</v>
      </c>
      <c r="C2543">
        <f t="shared" si="157"/>
        <v>0.13207086820000002</v>
      </c>
      <c r="E2543">
        <v>0.13861745820000002</v>
      </c>
      <c r="F2543">
        <f t="shared" si="158"/>
        <v>-2.121913398600014E-2</v>
      </c>
      <c r="G2543">
        <f t="shared" si="159"/>
        <v>6.7844448911741198E-2</v>
      </c>
      <c r="J2543">
        <v>-1.14539E-4</v>
      </c>
      <c r="K2543">
        <f t="shared" si="156"/>
        <v>6.7729909911741201E-2</v>
      </c>
      <c r="L2543" s="1">
        <f>L2542+mass*0.5*(C2543+C2542)*(K2543-K2542)</f>
        <v>0.17266441104680483</v>
      </c>
      <c r="N2543">
        <v>13.5624</v>
      </c>
      <c r="P2543">
        <v>-82.230699999999999</v>
      </c>
    </row>
    <row r="2544" spans="1:16" x14ac:dyDescent="0.25">
      <c r="A2544">
        <v>25.42</v>
      </c>
      <c r="B2544">
        <v>3.8843299999999999E-4</v>
      </c>
      <c r="C2544">
        <f t="shared" si="157"/>
        <v>0.13900589120000001</v>
      </c>
      <c r="E2544">
        <v>0.13861745820000002</v>
      </c>
      <c r="F2544">
        <f t="shared" si="158"/>
        <v>-1.9832959403999924E-2</v>
      </c>
      <c r="G2544">
        <f t="shared" si="159"/>
        <v>6.7639188444791165E-2</v>
      </c>
      <c r="J2544">
        <v>-1.22939E-4</v>
      </c>
      <c r="K2544">
        <f t="shared" si="156"/>
        <v>6.7516249444791163E-2</v>
      </c>
      <c r="L2544" s="1">
        <f>L2543+mass*0.5*(C2544+C2543)*(K2544-K2543)</f>
        <v>0.1723748191118413</v>
      </c>
      <c r="N2544">
        <v>13.5623</v>
      </c>
      <c r="P2544">
        <v>-82.231099999999998</v>
      </c>
    </row>
    <row r="2545" spans="1:16" x14ac:dyDescent="0.25">
      <c r="A2545">
        <v>25.43</v>
      </c>
      <c r="B2545">
        <v>5.6793900000000003E-3</v>
      </c>
      <c r="C2545">
        <f t="shared" si="157"/>
        <v>0.14429684820000002</v>
      </c>
      <c r="E2545">
        <v>0.13861745820000002</v>
      </c>
      <c r="F2545">
        <f t="shared" si="158"/>
        <v>-1.8446784822000201E-2</v>
      </c>
      <c r="G2545">
        <f t="shared" si="159"/>
        <v>6.7447789723661208E-2</v>
      </c>
      <c r="J2545">
        <v>-1.30424E-4</v>
      </c>
      <c r="K2545">
        <f t="shared" si="156"/>
        <v>6.7317365723661204E-2</v>
      </c>
      <c r="L2545" s="1">
        <f>L2544+mass*0.5*(C2545+C2544)*(K2545-K2544)</f>
        <v>0.17209309759675037</v>
      </c>
      <c r="N2545">
        <v>13.562200000000001</v>
      </c>
      <c r="P2545">
        <v>-82.231300000000005</v>
      </c>
    </row>
    <row r="2546" spans="1:16" x14ac:dyDescent="0.25">
      <c r="A2546">
        <v>25.44</v>
      </c>
      <c r="B2546">
        <v>5.8028699999999999E-3</v>
      </c>
      <c r="C2546">
        <f t="shared" si="157"/>
        <v>0.1497517689</v>
      </c>
      <c r="E2546">
        <v>0.14394889890000001</v>
      </c>
      <c r="F2546">
        <f t="shared" si="158"/>
        <v>-1.7033953036499981E-2</v>
      </c>
      <c r="G2546">
        <f t="shared" si="159"/>
        <v>6.7270386034368676E-2</v>
      </c>
      <c r="J2546">
        <v>-1.37064E-4</v>
      </c>
      <c r="K2546">
        <f t="shared" si="156"/>
        <v>6.713332203436867E-2</v>
      </c>
      <c r="L2546" s="1">
        <f>L2545+mass*0.5*(C2546+C2545)*(K2546-K2545)</f>
        <v>0.17182250863513812</v>
      </c>
      <c r="N2546">
        <v>13.562099999999999</v>
      </c>
      <c r="P2546">
        <v>-82.231499999999997</v>
      </c>
    </row>
    <row r="2547" spans="1:16" x14ac:dyDescent="0.25">
      <c r="A2547">
        <v>25.45</v>
      </c>
      <c r="B2547">
        <v>5.5106799999999996E-3</v>
      </c>
      <c r="C2547">
        <f t="shared" si="157"/>
        <v>0.1547910196</v>
      </c>
      <c r="E2547">
        <v>0.14928033960000001</v>
      </c>
      <c r="F2547">
        <f t="shared" si="158"/>
        <v>-1.5567806844000272E-2</v>
      </c>
      <c r="G2547">
        <f t="shared" si="159"/>
        <v>6.7107377234966209E-2</v>
      </c>
      <c r="J2547">
        <v>-1.4314699999999999E-4</v>
      </c>
      <c r="K2547">
        <f t="shared" si="156"/>
        <v>6.6964230234966213E-2</v>
      </c>
      <c r="L2547" s="1">
        <f>L2546+mass*0.5*(C2547+C2546)*(K2547-K2546)</f>
        <v>0.1715650301946256</v>
      </c>
      <c r="N2547">
        <v>13.562099999999999</v>
      </c>
      <c r="P2547">
        <v>-82.231499999999997</v>
      </c>
    </row>
    <row r="2548" spans="1:16" x14ac:dyDescent="0.25">
      <c r="A2548">
        <v>25.46</v>
      </c>
      <c r="B2548">
        <v>8.4735799999999997E-3</v>
      </c>
      <c r="C2548">
        <f t="shared" si="157"/>
        <v>0.15775391960000001</v>
      </c>
      <c r="E2548">
        <v>0.14928033960000001</v>
      </c>
      <c r="F2548">
        <f t="shared" si="158"/>
        <v>-1.4075003448000039E-2</v>
      </c>
      <c r="G2548">
        <f t="shared" si="159"/>
        <v>6.6959163183506185E-2</v>
      </c>
      <c r="J2548">
        <v>-1.4839700000000001E-4</v>
      </c>
      <c r="K2548">
        <f t="shared" si="156"/>
        <v>6.681076618350619E-2</v>
      </c>
      <c r="L2548" s="1">
        <f>L2547+mass*0.5*(C2548+C2547)*(K2548-K2547)</f>
        <v>0.17132520813146082</v>
      </c>
      <c r="N2548">
        <v>13.562099999999999</v>
      </c>
      <c r="P2548">
        <v>-82.231499999999997</v>
      </c>
    </row>
    <row r="2549" spans="1:16" x14ac:dyDescent="0.25">
      <c r="A2549">
        <v>25.47</v>
      </c>
      <c r="B2549">
        <v>1.01802E-2</v>
      </c>
      <c r="C2549">
        <f t="shared" si="157"/>
        <v>0.15946053960000001</v>
      </c>
      <c r="E2549">
        <v>0.14928033960000001</v>
      </c>
      <c r="F2549">
        <f t="shared" si="158"/>
        <v>-1.2582200052000336E-2</v>
      </c>
      <c r="G2549">
        <f t="shared" si="159"/>
        <v>6.6825877166006215E-2</v>
      </c>
      <c r="J2549">
        <v>-1.5248099999999999E-4</v>
      </c>
      <c r="K2549">
        <f t="shared" si="156"/>
        <v>6.6673396166006219E-2</v>
      </c>
      <c r="L2549" s="1">
        <f>L2548+mass*0.5*(C2549+C2548)*(K2549-K2548)</f>
        <v>0.17110732935240308</v>
      </c>
      <c r="N2549">
        <v>13.562099999999999</v>
      </c>
      <c r="P2549">
        <v>-82.231499999999997</v>
      </c>
    </row>
    <row r="2550" spans="1:16" x14ac:dyDescent="0.25">
      <c r="A2550">
        <v>25.48</v>
      </c>
      <c r="B2550">
        <v>1.081E-2</v>
      </c>
      <c r="C2550">
        <f t="shared" si="157"/>
        <v>0.16009033960000002</v>
      </c>
      <c r="E2550">
        <v>0.14928033960000001</v>
      </c>
      <c r="F2550">
        <f t="shared" si="158"/>
        <v>-1.1089396656000103E-2</v>
      </c>
      <c r="G2550">
        <f t="shared" si="159"/>
        <v>6.6707519182466188E-2</v>
      </c>
      <c r="J2550">
        <v>-1.5539899999999999E-4</v>
      </c>
      <c r="K2550">
        <f t="shared" si="156"/>
        <v>6.6552120182466187E-2</v>
      </c>
      <c r="L2550" s="1">
        <f>L2549+mass*0.5*(C2550+C2549)*(K2550-K2549)</f>
        <v>0.17091356011657277</v>
      </c>
      <c r="N2550">
        <v>13.562200000000001</v>
      </c>
      <c r="P2550">
        <v>-82.231399999999994</v>
      </c>
    </row>
    <row r="2551" spans="1:16" x14ac:dyDescent="0.25">
      <c r="A2551">
        <v>25.49</v>
      </c>
      <c r="B2551">
        <v>1.4126400000000001E-2</v>
      </c>
      <c r="C2551">
        <f t="shared" si="157"/>
        <v>0.15807529890000002</v>
      </c>
      <c r="E2551">
        <v>0.14394889890000001</v>
      </c>
      <c r="F2551">
        <f t="shared" si="158"/>
        <v>-9.6232504635003942E-3</v>
      </c>
      <c r="G2551">
        <f t="shared" si="159"/>
        <v>6.6603955946868701E-2</v>
      </c>
      <c r="J2551">
        <v>-1.5687200000000001E-4</v>
      </c>
      <c r="K2551">
        <f t="shared" si="156"/>
        <v>6.6447083946868699E-2</v>
      </c>
      <c r="L2551" s="1">
        <f>L2550+mass*0.5*(C2551+C2550)*(K2551-K2550)</f>
        <v>0.17074646551175021</v>
      </c>
      <c r="N2551">
        <v>13.562200000000001</v>
      </c>
      <c r="P2551">
        <v>-82.231300000000005</v>
      </c>
    </row>
    <row r="2552" spans="1:16" x14ac:dyDescent="0.25">
      <c r="A2552">
        <v>25.5</v>
      </c>
      <c r="B2552">
        <v>1.57273E-2</v>
      </c>
      <c r="C2552">
        <f t="shared" si="157"/>
        <v>0.15434475820000002</v>
      </c>
      <c r="E2552">
        <v>0.13861745820000002</v>
      </c>
      <c r="F2552">
        <f t="shared" si="158"/>
        <v>-8.2104186780001739E-3</v>
      </c>
      <c r="G2552">
        <f t="shared" si="159"/>
        <v>6.6514787601161182E-2</v>
      </c>
      <c r="J2552">
        <v>-1.5660699999999999E-4</v>
      </c>
      <c r="K2552">
        <f t="shared" si="156"/>
        <v>6.6358180601161179E-2</v>
      </c>
      <c r="L2552" s="1">
        <f>L2551+mass*0.5*(C2552+C2551)*(K2552-K2551)</f>
        <v>0.1706075895700386</v>
      </c>
      <c r="N2552">
        <v>13.5623</v>
      </c>
      <c r="P2552">
        <v>-82.231200000000001</v>
      </c>
    </row>
    <row r="2553" spans="1:16" x14ac:dyDescent="0.25">
      <c r="A2553">
        <v>25.51</v>
      </c>
      <c r="B2553">
        <v>1.9460399999999999E-2</v>
      </c>
      <c r="C2553">
        <f t="shared" si="157"/>
        <v>0.14741497680000001</v>
      </c>
      <c r="E2553">
        <v>0.12795457680000002</v>
      </c>
      <c r="F2553">
        <f t="shared" si="158"/>
        <v>-6.8775585029999652E-3</v>
      </c>
      <c r="G2553">
        <f t="shared" si="159"/>
        <v>6.643934771525617E-2</v>
      </c>
      <c r="J2553">
        <v>-1.5431599999999999E-4</v>
      </c>
      <c r="K2553">
        <f t="shared" si="156"/>
        <v>6.6285031715256168E-2</v>
      </c>
      <c r="L2553" s="1">
        <f>L2552+mass*0.5*(C2553+C2552)*(K2553-K2552)</f>
        <v>0.1704972226279074</v>
      </c>
      <c r="N2553">
        <v>13.5625</v>
      </c>
      <c r="P2553">
        <v>-82.231099999999998</v>
      </c>
    </row>
    <row r="2554" spans="1:16" x14ac:dyDescent="0.25">
      <c r="A2554">
        <v>25.52</v>
      </c>
      <c r="B2554">
        <v>2.1025100000000001E-2</v>
      </c>
      <c r="C2554">
        <f t="shared" si="157"/>
        <v>0.1383167954</v>
      </c>
      <c r="E2554">
        <v>0.11729169539999999</v>
      </c>
      <c r="F2554">
        <f t="shared" si="158"/>
        <v>-5.6513271420002096E-3</v>
      </c>
      <c r="G2554">
        <f t="shared" si="159"/>
        <v>6.6376703287031186E-2</v>
      </c>
      <c r="J2554">
        <v>-1.49736E-4</v>
      </c>
      <c r="K2554">
        <f t="shared" si="156"/>
        <v>6.6226967287031188E-2</v>
      </c>
      <c r="L2554" s="1">
        <f>L2553+mass*0.5*(C2554+C2553)*(K2554-K2553)</f>
        <v>0.17041426836801488</v>
      </c>
      <c r="N2554">
        <v>13.5626</v>
      </c>
      <c r="P2554">
        <v>-82.230999999999995</v>
      </c>
    </row>
    <row r="2555" spans="1:16" x14ac:dyDescent="0.25">
      <c r="A2555">
        <v>25.53</v>
      </c>
      <c r="B2555">
        <v>2.0823000000000001E-2</v>
      </c>
      <c r="C2555">
        <f t="shared" si="157"/>
        <v>0.127451814</v>
      </c>
      <c r="E2555">
        <v>0.106628814</v>
      </c>
      <c r="F2555">
        <f t="shared" si="158"/>
        <v>-4.5317245950000345E-3</v>
      </c>
      <c r="G2555">
        <f t="shared" si="159"/>
        <v>6.6325788028346183E-2</v>
      </c>
      <c r="J2555">
        <v>-1.4299500000000001E-4</v>
      </c>
      <c r="K2555">
        <f t="shared" si="156"/>
        <v>6.6182793028346176E-2</v>
      </c>
      <c r="L2555" s="1">
        <f>L2554+mass*0.5*(C2555+C2554)*(K2555-K2554)</f>
        <v>0.17035556771150492</v>
      </c>
      <c r="N2555">
        <v>13.5627</v>
      </c>
      <c r="P2555">
        <v>-82.230900000000005</v>
      </c>
    </row>
    <row r="2556" spans="1:16" x14ac:dyDescent="0.25">
      <c r="A2556">
        <v>25.54</v>
      </c>
      <c r="B2556">
        <v>1.9279899999999999E-2</v>
      </c>
      <c r="C2556">
        <f t="shared" si="157"/>
        <v>0.1152458326</v>
      </c>
      <c r="E2556">
        <v>9.5965932599999998E-2</v>
      </c>
      <c r="F2556">
        <f t="shared" si="158"/>
        <v>-3.5187508620002361E-3</v>
      </c>
      <c r="G2556">
        <f t="shared" si="159"/>
        <v>6.6285535651061184E-2</v>
      </c>
      <c r="J2556">
        <v>-1.34337E-4</v>
      </c>
      <c r="K2556">
        <f t="shared" si="156"/>
        <v>6.6151198651061185E-2</v>
      </c>
      <c r="L2556" s="1">
        <f>L2555+mass*0.5*(C2556+C2555)*(K2556-K2555)</f>
        <v>0.17031722830644064</v>
      </c>
      <c r="N2556">
        <v>13.562799999999999</v>
      </c>
      <c r="P2556">
        <v>-82.230800000000002</v>
      </c>
    </row>
    <row r="2557" spans="1:16" x14ac:dyDescent="0.25">
      <c r="A2557">
        <v>25.55</v>
      </c>
      <c r="B2557">
        <v>1.68115E-2</v>
      </c>
      <c r="C2557">
        <f t="shared" si="157"/>
        <v>0.10211455120000001</v>
      </c>
      <c r="E2557">
        <v>8.5303051200000007E-2</v>
      </c>
      <c r="F2557">
        <f t="shared" si="158"/>
        <v>-2.6124059430000946E-3</v>
      </c>
      <c r="G2557">
        <f t="shared" si="159"/>
        <v>6.6254879867036182E-2</v>
      </c>
      <c r="J2557">
        <v>-1.2407400000000001E-4</v>
      </c>
      <c r="K2557">
        <f t="shared" si="156"/>
        <v>6.613080586703618E-2</v>
      </c>
      <c r="L2557" s="1">
        <f>L2556+mass*0.5*(C2557+C2556)*(K2557-K2556)</f>
        <v>0.17029506538962852</v>
      </c>
      <c r="N2557">
        <v>13.562900000000001</v>
      </c>
      <c r="P2557">
        <v>-82.230800000000002</v>
      </c>
    </row>
    <row r="2558" spans="1:16" x14ac:dyDescent="0.25">
      <c r="A2558">
        <v>25.56</v>
      </c>
      <c r="B2558">
        <v>6.6897299999999996E-3</v>
      </c>
      <c r="C2558">
        <f t="shared" si="157"/>
        <v>9.1992781200000012E-2</v>
      </c>
      <c r="E2558">
        <v>8.5303051200000007E-2</v>
      </c>
      <c r="F2558">
        <f t="shared" si="158"/>
        <v>-1.7593754310002642E-3</v>
      </c>
      <c r="G2558">
        <f t="shared" si="159"/>
        <v>6.6233020960166186E-2</v>
      </c>
      <c r="J2558">
        <v>-1.13266E-4</v>
      </c>
      <c r="K2558">
        <f t="shared" si="156"/>
        <v>6.6119754960166185E-2</v>
      </c>
      <c r="L2558" s="1">
        <f>L2557+mass*0.5*(C2558+C2557)*(K2558-K2557)</f>
        <v>0.17028434007936286</v>
      </c>
      <c r="N2558">
        <v>13.563000000000001</v>
      </c>
      <c r="P2558">
        <v>-82.230800000000002</v>
      </c>
    </row>
    <row r="2559" spans="1:16" x14ac:dyDescent="0.25">
      <c r="A2559">
        <v>25.57</v>
      </c>
      <c r="B2559">
        <v>-5.0705799999999999E-3</v>
      </c>
      <c r="C2559">
        <f t="shared" si="157"/>
        <v>8.5563911900000011E-2</v>
      </c>
      <c r="E2559">
        <v>9.0634491900000017E-2</v>
      </c>
      <c r="F2559">
        <f t="shared" si="158"/>
        <v>-8.7968771550012647E-4</v>
      </c>
      <c r="G2559">
        <f t="shared" si="159"/>
        <v>6.6219825644433683E-2</v>
      </c>
      <c r="J2559">
        <v>-1.03471E-4</v>
      </c>
      <c r="K2559">
        <f t="shared" si="156"/>
        <v>6.6116354644433689E-2</v>
      </c>
      <c r="L2559" s="1">
        <f>L2558+mass*0.5*(C2559+C2558)*(K2559-K2558)</f>
        <v>0.17028132133527807</v>
      </c>
      <c r="N2559">
        <v>13.5631</v>
      </c>
      <c r="P2559">
        <v>-82.230699999999999</v>
      </c>
    </row>
    <row r="2560" spans="1:16" x14ac:dyDescent="0.25">
      <c r="A2560">
        <v>25.58</v>
      </c>
      <c r="B2560">
        <v>-1.37488E-2</v>
      </c>
      <c r="C2560">
        <f t="shared" si="157"/>
        <v>8.2217132599999992E-2</v>
      </c>
      <c r="E2560">
        <v>9.5965932599999998E-2</v>
      </c>
      <c r="F2560">
        <f t="shared" si="158"/>
        <v>5.3314406999688019E-5</v>
      </c>
      <c r="G2560">
        <f t="shared" si="159"/>
        <v>6.6215693777891188E-2</v>
      </c>
      <c r="J2560" s="1">
        <v>-9.5638799999999996E-5</v>
      </c>
      <c r="K2560">
        <f t="shared" si="156"/>
        <v>6.6120054977891182E-2</v>
      </c>
      <c r="L2560" s="1">
        <f>L2559+mass*0.5*(C2560+C2559)*(K2560-K2559)</f>
        <v>0.17028442556434056</v>
      </c>
      <c r="N2560">
        <v>13.5632</v>
      </c>
      <c r="P2560">
        <v>-82.230699999999999</v>
      </c>
    </row>
    <row r="2561" spans="1:16" x14ac:dyDescent="0.25">
      <c r="A2561">
        <v>25.59</v>
      </c>
      <c r="B2561">
        <v>-2.3039799999999999E-2</v>
      </c>
      <c r="C2561">
        <f t="shared" si="157"/>
        <v>8.3589014000000003E-2</v>
      </c>
      <c r="E2561">
        <v>0.106628814</v>
      </c>
      <c r="F2561">
        <f t="shared" si="158"/>
        <v>1.0662881399998462E-3</v>
      </c>
      <c r="G2561">
        <f t="shared" si="159"/>
        <v>6.6221291790626191E-2</v>
      </c>
      <c r="J2561" s="1">
        <v>-9.05445E-5</v>
      </c>
      <c r="K2561">
        <f t="shared" si="156"/>
        <v>6.6130747290626193E-2</v>
      </c>
      <c r="L2561" s="1">
        <f>L2560+mass*0.5*(C2561+C2560)*(K2561-K2560)</f>
        <v>0.17029328982020472</v>
      </c>
      <c r="N2561">
        <v>13.5632</v>
      </c>
      <c r="P2561">
        <v>-82.230800000000002</v>
      </c>
    </row>
    <row r="2562" spans="1:16" x14ac:dyDescent="0.25">
      <c r="A2562">
        <v>25.6</v>
      </c>
      <c r="B2562">
        <v>-3.21812E-2</v>
      </c>
      <c r="C2562">
        <f t="shared" si="157"/>
        <v>9.0441936100000009E-2</v>
      </c>
      <c r="E2562">
        <v>0.1226231361</v>
      </c>
      <c r="F2562">
        <f t="shared" si="158"/>
        <v>2.2125478905000253E-3</v>
      </c>
      <c r="G2562">
        <f t="shared" si="159"/>
        <v>6.6237685970778698E-2</v>
      </c>
      <c r="J2562" s="1">
        <v>-8.9132899999999995E-5</v>
      </c>
      <c r="K2562">
        <f t="shared" si="156"/>
        <v>6.6148553070778701E-2</v>
      </c>
      <c r="L2562" s="1">
        <f>L2561+mass*0.5*(C2562+C2561)*(K2562-K2561)</f>
        <v>0.17030878360439078</v>
      </c>
      <c r="N2562">
        <v>13.5633</v>
      </c>
      <c r="P2562">
        <v>-82.230800000000002</v>
      </c>
    </row>
    <row r="2563" spans="1:16" x14ac:dyDescent="0.25">
      <c r="A2563">
        <v>25.61</v>
      </c>
      <c r="B2563">
        <v>-3.3489900000000003E-2</v>
      </c>
      <c r="C2563">
        <f t="shared" si="157"/>
        <v>9.9796117499999989E-2</v>
      </c>
      <c r="E2563">
        <v>0.13328601749999999</v>
      </c>
      <c r="F2563">
        <f t="shared" si="158"/>
        <v>3.4920936584997707E-3</v>
      </c>
      <c r="G2563">
        <f t="shared" si="159"/>
        <v>6.6266209178523688E-2</v>
      </c>
      <c r="J2563" s="1">
        <v>-9.1527399999999994E-5</v>
      </c>
      <c r="K2563">
        <f t="shared" ref="K2563:K2626" si="160">J2563+G2563</f>
        <v>6.6174681778523689E-2</v>
      </c>
      <c r="L2563" s="1">
        <f>L2562+mass*0.5*(C2563+C2562)*(K2563-K2562)</f>
        <v>0.17033363697691323</v>
      </c>
      <c r="N2563">
        <v>13.5634</v>
      </c>
      <c r="P2563">
        <v>-82.230900000000005</v>
      </c>
    </row>
    <row r="2564" spans="1:16" x14ac:dyDescent="0.25">
      <c r="A2564">
        <v>25.62</v>
      </c>
      <c r="B2564">
        <v>-3.5814899999999997E-2</v>
      </c>
      <c r="C2564">
        <f t="shared" ref="C2564:C2627" si="161">B2564+E2564</f>
        <v>0.11346543960000001</v>
      </c>
      <c r="E2564">
        <v>0.14928033960000001</v>
      </c>
      <c r="F2564">
        <f t="shared" ref="F2564:F2627" si="162">F2563+0.5*(E2564+E2563)*(A2564-A2563)</f>
        <v>4.9049254439999914E-3</v>
      </c>
      <c r="G2564">
        <f t="shared" ref="G2564:G2627" si="163">G2563+0.5*(F2564+F2563)*(A2564-A2563)</f>
        <v>6.6308194274036197E-2</v>
      </c>
      <c r="J2564" s="1">
        <v>-9.7568700000000007E-5</v>
      </c>
      <c r="K2564">
        <f t="shared" si="160"/>
        <v>6.6210625574036203E-2</v>
      </c>
      <c r="L2564" s="1">
        <f>L2563+mass*0.5*(C2564+C2563)*(K2564-K2563)</f>
        <v>0.17037196412590863</v>
      </c>
      <c r="N2564">
        <v>13.563599999999999</v>
      </c>
      <c r="P2564">
        <v>-82.230999999999995</v>
      </c>
    </row>
    <row r="2565" spans="1:16" x14ac:dyDescent="0.25">
      <c r="A2565">
        <v>25.63</v>
      </c>
      <c r="B2565">
        <v>-3.5209699999999997E-2</v>
      </c>
      <c r="C2565">
        <f t="shared" si="161"/>
        <v>0.13006496169999998</v>
      </c>
      <c r="E2565">
        <v>0.16527466169999999</v>
      </c>
      <c r="F2565">
        <f t="shared" si="162"/>
        <v>6.4777004504996787E-3</v>
      </c>
      <c r="G2565">
        <f t="shared" si="163"/>
        <v>6.6365107403508691E-2</v>
      </c>
      <c r="J2565">
        <v>-1.07247E-4</v>
      </c>
      <c r="K2565">
        <f t="shared" si="160"/>
        <v>6.6257860403508687E-2</v>
      </c>
      <c r="L2565" s="1">
        <f>L2564+mass*0.5*(C2565+C2564)*(K2565-K2564)</f>
        <v>0.17042947971079248</v>
      </c>
      <c r="N2565">
        <v>13.563800000000001</v>
      </c>
      <c r="P2565">
        <v>-82.231099999999998</v>
      </c>
    </row>
    <row r="2566" spans="1:16" x14ac:dyDescent="0.25">
      <c r="A2566">
        <v>25.64</v>
      </c>
      <c r="B2566">
        <v>-2.8844100000000001E-2</v>
      </c>
      <c r="C2566">
        <f t="shared" si="161"/>
        <v>0.1470934431</v>
      </c>
      <c r="E2566">
        <v>0.17593754310000001</v>
      </c>
      <c r="F2566">
        <f t="shared" si="162"/>
        <v>8.1837614744999457E-3</v>
      </c>
      <c r="G2566">
        <f t="shared" si="163"/>
        <v>6.6438414713133706E-2</v>
      </c>
      <c r="J2566">
        <v>-1.1977999999999999E-4</v>
      </c>
      <c r="K2566">
        <f t="shared" si="160"/>
        <v>6.6318634713133706E-2</v>
      </c>
      <c r="L2566" s="1">
        <f>L2565+mass*0.5*(C2566+C2565)*(K2566-K2565)</f>
        <v>0.17051370026433493</v>
      </c>
      <c r="N2566">
        <v>13.5641</v>
      </c>
      <c r="P2566">
        <v>-82.231300000000005</v>
      </c>
    </row>
    <row r="2567" spans="1:16" x14ac:dyDescent="0.25">
      <c r="A2567">
        <v>25.65</v>
      </c>
      <c r="B2567">
        <v>-2.2040899999999999E-2</v>
      </c>
      <c r="C2567">
        <f t="shared" si="161"/>
        <v>0.1645595245</v>
      </c>
      <c r="E2567">
        <v>0.1866004245</v>
      </c>
      <c r="F2567">
        <f t="shared" si="162"/>
        <v>9.9964513124995852E-3</v>
      </c>
      <c r="G2567">
        <f t="shared" si="163"/>
        <v>6.6529315777068679E-2</v>
      </c>
      <c r="J2567">
        <v>-1.3419899999999999E-4</v>
      </c>
      <c r="K2567">
        <f t="shared" si="160"/>
        <v>6.6395116777068677E-2</v>
      </c>
      <c r="L2567" s="1">
        <f>L2566+mass*0.5*(C2567+C2566)*(K2567-K2566)</f>
        <v>0.17063287957530246</v>
      </c>
      <c r="N2567">
        <v>13.564399999999999</v>
      </c>
      <c r="P2567">
        <v>-82.231700000000004</v>
      </c>
    </row>
    <row r="2568" spans="1:16" x14ac:dyDescent="0.25">
      <c r="A2568">
        <v>25.66</v>
      </c>
      <c r="B2568">
        <v>-1.53557E-2</v>
      </c>
      <c r="C2568">
        <f t="shared" si="161"/>
        <v>0.18190760590000002</v>
      </c>
      <c r="E2568">
        <v>0.19726330590000002</v>
      </c>
      <c r="F2568">
        <f t="shared" si="162"/>
        <v>1.1915769964499886E-2</v>
      </c>
      <c r="G2568">
        <f t="shared" si="163"/>
        <v>6.6638876883453699E-2</v>
      </c>
      <c r="J2568">
        <v>-1.49813E-4</v>
      </c>
      <c r="K2568">
        <f t="shared" si="160"/>
        <v>6.64890638834537E-2</v>
      </c>
      <c r="L2568" s="1">
        <f>L2567+mass*0.5*(C2568+C2567)*(K2568-K2567)</f>
        <v>0.17079562749709548</v>
      </c>
      <c r="N2568">
        <v>13.5648</v>
      </c>
      <c r="P2568">
        <v>-82.232100000000003</v>
      </c>
    </row>
    <row r="2569" spans="1:16" x14ac:dyDescent="0.25">
      <c r="A2569">
        <v>25.67</v>
      </c>
      <c r="B2569">
        <v>-5.6523800000000003E-3</v>
      </c>
      <c r="C2569">
        <f t="shared" si="161"/>
        <v>0.1969423666</v>
      </c>
      <c r="E2569">
        <v>0.20259474660000001</v>
      </c>
      <c r="F2569">
        <f t="shared" si="162"/>
        <v>1.3915060227000198E-2</v>
      </c>
      <c r="G2569">
        <f t="shared" si="163"/>
        <v>6.6768031034411215E-2</v>
      </c>
      <c r="J2569">
        <v>-1.6565800000000001E-4</v>
      </c>
      <c r="K2569">
        <f t="shared" si="160"/>
        <v>6.6602373034411216E-2</v>
      </c>
      <c r="L2569" s="1">
        <f>L2568+mass*0.5*(C2569+C2568)*(K2569-K2568)</f>
        <v>0.17101026334071676</v>
      </c>
      <c r="N2569">
        <v>13.5654</v>
      </c>
      <c r="P2569">
        <v>-82.232799999999997</v>
      </c>
    </row>
    <row r="2570" spans="1:16" x14ac:dyDescent="0.25">
      <c r="A2570">
        <v>25.68</v>
      </c>
      <c r="B2570">
        <v>2.16366E-3</v>
      </c>
      <c r="C2570">
        <f t="shared" si="161"/>
        <v>0.21008984729999999</v>
      </c>
      <c r="E2570">
        <v>0.20792618729999998</v>
      </c>
      <c r="F2570">
        <f t="shared" si="162"/>
        <v>1.5967664896499791E-2</v>
      </c>
      <c r="G2570">
        <f t="shared" si="163"/>
        <v>6.6917444660028691E-2</v>
      </c>
      <c r="J2570">
        <v>-1.8080099999999999E-4</v>
      </c>
      <c r="K2570">
        <f t="shared" si="160"/>
        <v>6.6736643660028697E-2</v>
      </c>
      <c r="L2570" s="1">
        <f>L2569+mass*0.5*(C2570+C2569)*(K2570-K2569)</f>
        <v>0.17128352569075087</v>
      </c>
      <c r="N2570">
        <v>13.5661</v>
      </c>
      <c r="P2570">
        <v>-82.233699999999999</v>
      </c>
    </row>
    <row r="2571" spans="1:16" x14ac:dyDescent="0.25">
      <c r="A2571">
        <v>25.69</v>
      </c>
      <c r="B2571">
        <v>1.51203E-2</v>
      </c>
      <c r="C2571">
        <f t="shared" si="161"/>
        <v>0.21771504660000002</v>
      </c>
      <c r="E2571">
        <v>0.20259474660000001</v>
      </c>
      <c r="F2571">
        <f t="shared" si="162"/>
        <v>1.8020269566000113E-2</v>
      </c>
      <c r="G2571">
        <f t="shared" si="163"/>
        <v>6.7087384332341224E-2</v>
      </c>
      <c r="J2571">
        <v>-1.9404200000000001E-4</v>
      </c>
      <c r="K2571">
        <f t="shared" si="160"/>
        <v>6.6893342332341219E-2</v>
      </c>
      <c r="L2571" s="1">
        <f>L2570+mass*0.5*(C2571+C2570)*(K2571-K2570)</f>
        <v>0.17161870798516551</v>
      </c>
      <c r="N2571">
        <v>13.566800000000001</v>
      </c>
      <c r="P2571">
        <v>-82.234800000000007</v>
      </c>
    </row>
    <row r="2572" spans="1:16" x14ac:dyDescent="0.25">
      <c r="A2572">
        <v>25.7</v>
      </c>
      <c r="B2572">
        <v>2.40457E-2</v>
      </c>
      <c r="C2572">
        <f t="shared" si="161"/>
        <v>0.22130900590000002</v>
      </c>
      <c r="E2572">
        <v>0.19726330590000002</v>
      </c>
      <c r="F2572">
        <f t="shared" si="162"/>
        <v>2.0019559828499716E-2</v>
      </c>
      <c r="G2572">
        <f t="shared" si="163"/>
        <v>6.7277583479313688E-2</v>
      </c>
      <c r="J2572">
        <v>-2.0422999999999999E-4</v>
      </c>
      <c r="K2572">
        <f t="shared" si="160"/>
        <v>6.7073353479313688E-2</v>
      </c>
      <c r="L2572" s="1">
        <f>L2571+mass*0.5*(C2572+C2571)*(K2572-K2571)</f>
        <v>0.17201385410136064</v>
      </c>
      <c r="N2572">
        <v>13.5677</v>
      </c>
      <c r="P2572">
        <v>-82.236199999999997</v>
      </c>
    </row>
    <row r="2573" spans="1:16" x14ac:dyDescent="0.25">
      <c r="A2573">
        <v>25.71</v>
      </c>
      <c r="B2573">
        <v>3.6394000000000003E-2</v>
      </c>
      <c r="C2573">
        <f t="shared" si="161"/>
        <v>0.21766298380000004</v>
      </c>
      <c r="E2573">
        <v>0.18126898380000003</v>
      </c>
      <c r="F2573">
        <f t="shared" si="162"/>
        <v>2.1912221277000012E-2</v>
      </c>
      <c r="G2573">
        <f t="shared" si="163"/>
        <v>6.7487242384841217E-2</v>
      </c>
      <c r="J2573">
        <v>-2.10332E-4</v>
      </c>
      <c r="K2573">
        <f t="shared" si="160"/>
        <v>6.7276910384841224E-2</v>
      </c>
      <c r="L2573" s="1">
        <f>L2572+mass*0.5*(C2573+C2572)*(K2573-K2572)</f>
        <v>0.17246063300054362</v>
      </c>
      <c r="N2573">
        <v>13.5686</v>
      </c>
      <c r="P2573">
        <v>-82.237899999999996</v>
      </c>
    </row>
    <row r="2574" spans="1:16" x14ac:dyDescent="0.25">
      <c r="A2574">
        <v>25.72</v>
      </c>
      <c r="B2574">
        <v>4.6989099999999999E-2</v>
      </c>
      <c r="C2574">
        <f t="shared" si="161"/>
        <v>0.206932321</v>
      </c>
      <c r="E2574">
        <v>0.159943221</v>
      </c>
      <c r="F2574">
        <f t="shared" si="162"/>
        <v>2.3618282300999674E-2</v>
      </c>
      <c r="G2574">
        <f t="shared" si="163"/>
        <v>6.7714894902731165E-2</v>
      </c>
      <c r="J2574">
        <v>-2.1111799999999999E-4</v>
      </c>
      <c r="K2574">
        <f t="shared" si="160"/>
        <v>6.7503776902731169E-2</v>
      </c>
      <c r="L2574" s="1">
        <f>L2573+mass*0.5*(C2574+C2573)*(K2574-K2573)</f>
        <v>0.1729422652921056</v>
      </c>
      <c r="N2574">
        <v>13.569599999999999</v>
      </c>
      <c r="P2574">
        <v>-82.239900000000006</v>
      </c>
    </row>
    <row r="2575" spans="1:16" x14ac:dyDescent="0.25">
      <c r="A2575">
        <v>25.73</v>
      </c>
      <c r="B2575">
        <v>5.1979400000000002E-2</v>
      </c>
      <c r="C2575">
        <f t="shared" si="161"/>
        <v>0.19059685820000002</v>
      </c>
      <c r="E2575">
        <v>0.13861745820000002</v>
      </c>
      <c r="F2575">
        <f t="shared" si="162"/>
        <v>2.5111085696999907E-2</v>
      </c>
      <c r="G2575">
        <f t="shared" si="163"/>
        <v>6.7958541742721201E-2</v>
      </c>
      <c r="J2575">
        <v>-2.0617699999999999E-4</v>
      </c>
      <c r="K2575">
        <f t="shared" si="160"/>
        <v>6.7752364742721199E-2</v>
      </c>
      <c r="L2575" s="1">
        <f>L2574+mass*0.5*(C2575+C2574)*(K2575-K2574)</f>
        <v>0.1734363698920573</v>
      </c>
      <c r="N2575">
        <v>13.570499999999999</v>
      </c>
      <c r="P2575">
        <v>-82.242099999999994</v>
      </c>
    </row>
    <row r="2576" spans="1:16" x14ac:dyDescent="0.25">
      <c r="A2576">
        <v>25.74</v>
      </c>
      <c r="B2576">
        <v>5.9448599999999997E-2</v>
      </c>
      <c r="C2576">
        <f t="shared" si="161"/>
        <v>0.16607741400000001</v>
      </c>
      <c r="E2576">
        <v>0.106628814</v>
      </c>
      <c r="F2576">
        <f t="shared" si="162"/>
        <v>2.6337317057999663E-2</v>
      </c>
      <c r="G2576">
        <f t="shared" si="163"/>
        <v>6.8215783756496146E-2</v>
      </c>
      <c r="J2576">
        <v>-1.9504099999999999E-4</v>
      </c>
      <c r="K2576">
        <f t="shared" si="160"/>
        <v>6.8020742756496139E-2</v>
      </c>
      <c r="L2576" s="1">
        <f>L2575+mass*0.5*(C2576+C2575)*(K2576-K2575)</f>
        <v>0.17391498755574558</v>
      </c>
      <c r="N2576">
        <v>13.571300000000001</v>
      </c>
      <c r="P2576">
        <v>-82.244500000000002</v>
      </c>
    </row>
    <row r="2577" spans="1:16" x14ac:dyDescent="0.25">
      <c r="A2577">
        <v>25.75</v>
      </c>
      <c r="B2577">
        <v>6.1211799999999997E-2</v>
      </c>
      <c r="C2577">
        <f t="shared" si="161"/>
        <v>0.1358519698</v>
      </c>
      <c r="E2577">
        <v>7.4640169800000003E-2</v>
      </c>
      <c r="F2577">
        <f t="shared" si="162"/>
        <v>2.7243661976999806E-2</v>
      </c>
      <c r="G2577">
        <f t="shared" si="163"/>
        <v>6.848368865167119E-2</v>
      </c>
      <c r="J2577">
        <v>-1.7741E-4</v>
      </c>
      <c r="K2577">
        <f t="shared" si="160"/>
        <v>6.8306278651671187E-2</v>
      </c>
      <c r="L2577" s="1">
        <f>L2576+mass*0.5*(C2577+C2576)*(K2577-K2576)</f>
        <v>0.17434604594016051</v>
      </c>
      <c r="N2577">
        <v>13.571899999999999</v>
      </c>
      <c r="P2577">
        <v>-82.247</v>
      </c>
    </row>
    <row r="2578" spans="1:16" x14ac:dyDescent="0.25">
      <c r="A2578">
        <v>25.76</v>
      </c>
      <c r="B2578">
        <v>5.4928400000000002E-2</v>
      </c>
      <c r="C2578">
        <f t="shared" si="161"/>
        <v>0.1029113663</v>
      </c>
      <c r="E2578">
        <v>4.7982966299999999E-2</v>
      </c>
      <c r="F2578">
        <f t="shared" si="162"/>
        <v>2.7856777657499901E-2</v>
      </c>
      <c r="G2578">
        <f t="shared" si="163"/>
        <v>6.8759190849843735E-2</v>
      </c>
      <c r="J2578">
        <v>-1.5419899999999999E-4</v>
      </c>
      <c r="K2578">
        <f t="shared" si="160"/>
        <v>6.8604991849843741E-2</v>
      </c>
      <c r="L2578" s="1">
        <f>L2577+mass*0.5*(C2578+C2577)*(K2578-K2577)</f>
        <v>0.1747026547388244</v>
      </c>
      <c r="N2578">
        <v>13.5724</v>
      </c>
      <c r="P2578">
        <v>-82.249600000000001</v>
      </c>
    </row>
    <row r="2579" spans="1:16" x14ac:dyDescent="0.25">
      <c r="A2579">
        <v>25.77</v>
      </c>
      <c r="B2579">
        <v>4.2895000000000003E-2</v>
      </c>
      <c r="C2579">
        <f t="shared" si="161"/>
        <v>6.9552203500000007E-2</v>
      </c>
      <c r="E2579">
        <v>2.6657203500000001E-2</v>
      </c>
      <c r="F2579">
        <f t="shared" si="162"/>
        <v>2.8229978506499828E-2</v>
      </c>
      <c r="G2579">
        <f t="shared" si="163"/>
        <v>6.9039624630663682E-2</v>
      </c>
      <c r="J2579">
        <v>-1.27012E-4</v>
      </c>
      <c r="K2579">
        <f t="shared" si="160"/>
        <v>6.8912612630663686E-2</v>
      </c>
      <c r="L2579" s="1">
        <f>L2578+mass*0.5*(C2579+C2578)*(K2579-K2578)</f>
        <v>0.17496792162884875</v>
      </c>
      <c r="N2579">
        <v>13.572800000000001</v>
      </c>
      <c r="P2579">
        <v>-82.252099999999999</v>
      </c>
    </row>
    <row r="2580" spans="1:16" x14ac:dyDescent="0.25">
      <c r="A2580">
        <v>25.78</v>
      </c>
      <c r="B2580">
        <v>3.0809699999999999E-2</v>
      </c>
      <c r="C2580">
        <f t="shared" si="161"/>
        <v>3.6141140699999998E-2</v>
      </c>
      <c r="E2580">
        <v>5.3314407000000005E-3</v>
      </c>
      <c r="F2580">
        <f t="shared" si="162"/>
        <v>2.8389921727499854E-2</v>
      </c>
      <c r="G2580">
        <f t="shared" si="163"/>
        <v>6.9322724131833727E-2</v>
      </c>
      <c r="J2580" s="1">
        <v>-9.7345900000000006E-5</v>
      </c>
      <c r="K2580">
        <f t="shared" si="160"/>
        <v>6.9225378231833723E-2</v>
      </c>
      <c r="L2580" s="1">
        <f>L2579+mass*0.5*(C2580+C2579)*(K2580-K2579)</f>
        <v>0.17513320784054068</v>
      </c>
      <c r="N2580">
        <v>13.573</v>
      </c>
      <c r="P2580">
        <v>-82.254400000000004</v>
      </c>
    </row>
    <row r="2581" spans="1:16" x14ac:dyDescent="0.25">
      <c r="A2581">
        <v>25.79</v>
      </c>
      <c r="B2581">
        <v>1.9490299999999999E-2</v>
      </c>
      <c r="C2581">
        <f t="shared" si="161"/>
        <v>3.4959778999999955E-3</v>
      </c>
      <c r="E2581">
        <v>-1.5994322100000003E-2</v>
      </c>
      <c r="F2581">
        <f t="shared" si="162"/>
        <v>2.8336607320499866E-2</v>
      </c>
      <c r="G2581">
        <f t="shared" si="163"/>
        <v>6.9606356777073664E-2</v>
      </c>
      <c r="J2581" s="1">
        <v>-6.6334999999999994E-5</v>
      </c>
      <c r="K2581">
        <f t="shared" si="160"/>
        <v>6.9540021777073663E-2</v>
      </c>
      <c r="L2581" s="1">
        <f>L2580+mass*0.5*(C2581+C2580)*(K2581-K2580)</f>
        <v>0.17519556565813768</v>
      </c>
      <c r="N2581">
        <v>13.5731</v>
      </c>
      <c r="P2581">
        <v>-82.256600000000006</v>
      </c>
    </row>
    <row r="2582" spans="1:16" x14ac:dyDescent="0.25">
      <c r="A2582">
        <v>25.8</v>
      </c>
      <c r="B2582">
        <v>5.9585100000000002E-3</v>
      </c>
      <c r="C2582">
        <f t="shared" si="161"/>
        <v>-2.6030134200000006E-2</v>
      </c>
      <c r="E2582">
        <v>-3.1988644200000006E-2</v>
      </c>
      <c r="F2582">
        <f t="shared" si="162"/>
        <v>2.809669248899983E-2</v>
      </c>
      <c r="G2582">
        <f t="shared" si="163"/>
        <v>6.9888523276121203E-2</v>
      </c>
      <c r="J2582" s="1">
        <v>-3.5294199999999998E-5</v>
      </c>
      <c r="K2582">
        <f t="shared" si="160"/>
        <v>6.9853229076121209E-2</v>
      </c>
      <c r="L2582" s="1">
        <f>L2581+mass*0.5*(C2582+C2581)*(K2582-K2581)</f>
        <v>0.1751602763469825</v>
      </c>
      <c r="N2582">
        <v>13.573</v>
      </c>
      <c r="P2582">
        <v>-82.258600000000001</v>
      </c>
    </row>
    <row r="2583" spans="1:16" x14ac:dyDescent="0.25">
      <c r="A2583">
        <v>25.81</v>
      </c>
      <c r="B2583">
        <v>-4.8131299999999997E-3</v>
      </c>
      <c r="C2583">
        <f t="shared" si="161"/>
        <v>-5.2796096299999998E-2</v>
      </c>
      <c r="E2583">
        <v>-4.7982966299999999E-2</v>
      </c>
      <c r="F2583">
        <f t="shared" si="162"/>
        <v>2.7696834436499909E-2</v>
      </c>
      <c r="G2583">
        <f t="shared" si="163"/>
        <v>7.0167490910748642E-2</v>
      </c>
      <c r="J2583" s="1">
        <v>-5.4112599999999999E-6</v>
      </c>
      <c r="K2583">
        <f t="shared" si="160"/>
        <v>7.0162079650748638E-2</v>
      </c>
      <c r="L2583" s="1">
        <f>L2582+mass*0.5*(C2583+C2582)*(K2583-K2582)</f>
        <v>0.1750385487140543</v>
      </c>
      <c r="N2583">
        <v>13.572900000000001</v>
      </c>
      <c r="P2583">
        <v>-82.260300000000001</v>
      </c>
    </row>
    <row r="2584" spans="1:16" x14ac:dyDescent="0.25">
      <c r="A2584">
        <v>25.82</v>
      </c>
      <c r="B2584">
        <v>-1.6304800000000001E-2</v>
      </c>
      <c r="C2584">
        <f t="shared" si="161"/>
        <v>-7.4950647699999998E-2</v>
      </c>
      <c r="E2584">
        <v>-5.8645847699999996E-2</v>
      </c>
      <c r="F2584">
        <f t="shared" si="162"/>
        <v>2.7163690366499824E-2</v>
      </c>
      <c r="G2584">
        <f t="shared" si="163"/>
        <v>7.044179353476368E-2</v>
      </c>
      <c r="J2584" s="1">
        <v>2.2302599999999999E-5</v>
      </c>
      <c r="K2584">
        <f t="shared" si="160"/>
        <v>7.0464096134763676E-2</v>
      </c>
      <c r="L2584" s="1">
        <f>L2583+mass*0.5*(C2584+C2583)*(K2584-K2583)</f>
        <v>0.17484564060171806</v>
      </c>
      <c r="N2584">
        <v>13.572699999999999</v>
      </c>
      <c r="P2584">
        <v>-82.261799999999994</v>
      </c>
    </row>
    <row r="2585" spans="1:16" x14ac:dyDescent="0.25">
      <c r="A2585">
        <v>25.83</v>
      </c>
      <c r="B2585">
        <v>-2.75824E-2</v>
      </c>
      <c r="C2585">
        <f t="shared" si="161"/>
        <v>-9.1559688400000006E-2</v>
      </c>
      <c r="E2585">
        <v>-6.3977288400000012E-2</v>
      </c>
      <c r="F2585">
        <f t="shared" si="162"/>
        <v>2.6550574685999945E-2</v>
      </c>
      <c r="G2585">
        <f t="shared" si="163"/>
        <v>7.0710364860026131E-2</v>
      </c>
      <c r="J2585" s="1">
        <v>4.6683600000000001E-5</v>
      </c>
      <c r="K2585">
        <f t="shared" si="160"/>
        <v>7.0757048460026131E-2</v>
      </c>
      <c r="L2585" s="1">
        <f>L2584+mass*0.5*(C2585+C2584)*(K2585-K2584)</f>
        <v>0.17460174265101441</v>
      </c>
      <c r="N2585">
        <v>13.5726</v>
      </c>
      <c r="P2585">
        <v>-82.263099999999994</v>
      </c>
    </row>
    <row r="2586" spans="1:16" x14ac:dyDescent="0.25">
      <c r="A2586">
        <v>25.84</v>
      </c>
      <c r="B2586">
        <v>-3.7943999999999999E-2</v>
      </c>
      <c r="C2586">
        <f t="shared" si="161"/>
        <v>-0.1019212884</v>
      </c>
      <c r="E2586">
        <v>-6.3977288400000012E-2</v>
      </c>
      <c r="F2586">
        <f t="shared" si="162"/>
        <v>2.5910801801999846E-2</v>
      </c>
      <c r="G2586">
        <f t="shared" si="163"/>
        <v>7.0972671742466173E-2</v>
      </c>
      <c r="J2586" s="1">
        <v>6.6706399999999995E-5</v>
      </c>
      <c r="K2586">
        <f t="shared" si="160"/>
        <v>7.1039378142466178E-2</v>
      </c>
      <c r="L2586" s="1">
        <f>L2585+mass*0.5*(C2586+C2585)*(K2586-K2585)</f>
        <v>0.17432861553732373</v>
      </c>
      <c r="N2586">
        <v>13.5724</v>
      </c>
      <c r="P2586">
        <v>-82.264200000000002</v>
      </c>
    </row>
    <row r="2587" spans="1:16" x14ac:dyDescent="0.25">
      <c r="A2587">
        <v>25.85</v>
      </c>
      <c r="B2587">
        <v>-4.6912599999999999E-2</v>
      </c>
      <c r="C2587">
        <f t="shared" si="161"/>
        <v>-0.1055584477</v>
      </c>
      <c r="E2587">
        <v>-5.8645847699999996E-2</v>
      </c>
      <c r="F2587">
        <f t="shared" si="162"/>
        <v>2.5297686121499751E-2</v>
      </c>
      <c r="G2587">
        <f t="shared" si="163"/>
        <v>7.1228714182083708E-2</v>
      </c>
      <c r="J2587" s="1">
        <v>8.1519800000000005E-5</v>
      </c>
      <c r="K2587">
        <f t="shared" si="160"/>
        <v>7.1310233982083707E-2</v>
      </c>
      <c r="L2587" s="1">
        <f>L2586+mass*0.5*(C2587+C2586)*(K2587-K2586)</f>
        <v>0.17404763004669879</v>
      </c>
      <c r="N2587">
        <v>13.5722</v>
      </c>
      <c r="P2587">
        <v>-82.265100000000004</v>
      </c>
    </row>
    <row r="2588" spans="1:16" x14ac:dyDescent="0.25">
      <c r="A2588">
        <v>25.86</v>
      </c>
      <c r="B2588">
        <v>-5.0660999999999998E-2</v>
      </c>
      <c r="C2588">
        <f t="shared" si="161"/>
        <v>-0.10397540699999999</v>
      </c>
      <c r="E2588">
        <v>-5.3314407000000001E-2</v>
      </c>
      <c r="F2588">
        <f t="shared" si="162"/>
        <v>2.4737884847999863E-2</v>
      </c>
      <c r="G2588">
        <f t="shared" si="163"/>
        <v>7.1478892036931155E-2</v>
      </c>
      <c r="J2588" s="1">
        <v>9.0818599999999998E-5</v>
      </c>
      <c r="K2588">
        <f t="shared" si="160"/>
        <v>7.1569710636931155E-2</v>
      </c>
      <c r="L2588" s="1">
        <f>L2587+mass*0.5*(C2588+C2587)*(K2588-K2587)</f>
        <v>0.17377578432822455</v>
      </c>
      <c r="N2588">
        <v>13.571999999999999</v>
      </c>
      <c r="P2588">
        <v>-82.266000000000005</v>
      </c>
    </row>
    <row r="2589" spans="1:16" x14ac:dyDescent="0.25">
      <c r="A2589">
        <v>25.87</v>
      </c>
      <c r="B2589">
        <v>-5.0157399999999998E-2</v>
      </c>
      <c r="C2589">
        <f t="shared" si="161"/>
        <v>-9.8140366300000004E-2</v>
      </c>
      <c r="E2589">
        <v>-4.7982966299999999E-2</v>
      </c>
      <c r="F2589">
        <f t="shared" si="162"/>
        <v>2.4231397981499782E-2</v>
      </c>
      <c r="G2589">
        <f t="shared" si="163"/>
        <v>7.1723738451078697E-2</v>
      </c>
      <c r="J2589" s="1">
        <v>9.4914399999999994E-5</v>
      </c>
      <c r="K2589">
        <f t="shared" si="160"/>
        <v>7.1818652851078704E-2</v>
      </c>
      <c r="L2589" s="1">
        <f>L2588+mass*0.5*(C2589+C2588)*(K2589-K2588)</f>
        <v>0.17352420858762732</v>
      </c>
      <c r="N2589">
        <v>13.571899999999999</v>
      </c>
      <c r="P2589">
        <v>-82.2667</v>
      </c>
    </row>
    <row r="2590" spans="1:16" x14ac:dyDescent="0.25">
      <c r="A2590">
        <v>25.88</v>
      </c>
      <c r="B2590">
        <v>-4.99818E-2</v>
      </c>
      <c r="C2590">
        <f t="shared" si="161"/>
        <v>-8.7301884900000001E-2</v>
      </c>
      <c r="E2590">
        <v>-3.7320084900000002E-2</v>
      </c>
      <c r="F2590">
        <f t="shared" si="162"/>
        <v>2.3804882725499868E-2</v>
      </c>
      <c r="G2590">
        <f t="shared" si="163"/>
        <v>7.1963919854613645E-2</v>
      </c>
      <c r="J2590" s="1">
        <v>9.4037100000000001E-5</v>
      </c>
      <c r="K2590">
        <f t="shared" si="160"/>
        <v>7.2057956954613644E-2</v>
      </c>
      <c r="L2590" s="1">
        <f>L2589+mass*0.5*(C2590+C2589)*(K2590-K2589)</f>
        <v>0.17330232312922272</v>
      </c>
      <c r="N2590">
        <v>13.5717</v>
      </c>
      <c r="P2590">
        <v>-82.267399999999995</v>
      </c>
    </row>
    <row r="2591" spans="1:16" x14ac:dyDescent="0.25">
      <c r="A2591">
        <v>25.89</v>
      </c>
      <c r="B2591">
        <v>-5.0069299999999997E-2</v>
      </c>
      <c r="C2591">
        <f t="shared" si="161"/>
        <v>-7.1395062799999992E-2</v>
      </c>
      <c r="E2591">
        <v>-2.1325762800000002E-2</v>
      </c>
      <c r="F2591">
        <f t="shared" si="162"/>
        <v>2.3511653486999823E-2</v>
      </c>
      <c r="G2591">
        <f t="shared" si="163"/>
        <v>7.2200502535676184E-2</v>
      </c>
      <c r="J2591" s="1">
        <v>8.81616E-5</v>
      </c>
      <c r="K2591">
        <f t="shared" si="160"/>
        <v>7.2288664135676181E-2</v>
      </c>
      <c r="L2591" s="1">
        <f>L2590+mass*0.5*(C2591+C2590)*(K2591-K2590)</f>
        <v>0.17311926050198725</v>
      </c>
      <c r="N2591">
        <v>13.5716</v>
      </c>
      <c r="P2591">
        <v>-82.268100000000004</v>
      </c>
    </row>
    <row r="2592" spans="1:16" x14ac:dyDescent="0.25">
      <c r="A2592">
        <v>25.9</v>
      </c>
      <c r="B2592">
        <v>-4.6798399999999997E-2</v>
      </c>
      <c r="C2592">
        <f t="shared" si="161"/>
        <v>-5.2129840699999999E-2</v>
      </c>
      <c r="E2592">
        <v>-5.3314407000000005E-3</v>
      </c>
      <c r="F2592">
        <f t="shared" si="162"/>
        <v>2.3378367469499849E-2</v>
      </c>
      <c r="G2592">
        <f t="shared" si="163"/>
        <v>7.2434952640458641E-2</v>
      </c>
      <c r="J2592" s="1">
        <v>7.7601999999999993E-5</v>
      </c>
      <c r="K2592">
        <f t="shared" si="160"/>
        <v>7.2512554640458637E-2</v>
      </c>
      <c r="L2592" s="1">
        <f>L2591+mass*0.5*(C2592+C2591)*(K2592-K2591)</f>
        <v>0.17298098023699815</v>
      </c>
      <c r="N2592">
        <v>13.5715</v>
      </c>
      <c r="P2592">
        <v>-82.268699999999995</v>
      </c>
    </row>
    <row r="2593" spans="1:16" x14ac:dyDescent="0.25">
      <c r="A2593">
        <v>25.91</v>
      </c>
      <c r="B2593">
        <v>-3.76166E-2</v>
      </c>
      <c r="C2593">
        <f t="shared" si="161"/>
        <v>-3.2285159299999998E-2</v>
      </c>
      <c r="E2593">
        <v>5.3314407000000005E-3</v>
      </c>
      <c r="F2593">
        <f t="shared" si="162"/>
        <v>2.3378367469499849E-2</v>
      </c>
      <c r="G2593">
        <f t="shared" si="163"/>
        <v>7.2668736315153679E-2</v>
      </c>
      <c r="J2593" s="1">
        <v>6.3444199999999998E-5</v>
      </c>
      <c r="K2593">
        <f t="shared" si="160"/>
        <v>7.2732180515153677E-2</v>
      </c>
      <c r="L2593" s="1">
        <f>L2592+mass*0.5*(C2593+C2592)*(K2593-K2592)</f>
        <v>0.17288828164593625</v>
      </c>
      <c r="N2593">
        <v>13.5715</v>
      </c>
      <c r="P2593">
        <v>-82.269499999999994</v>
      </c>
    </row>
    <row r="2594" spans="1:16" x14ac:dyDescent="0.25">
      <c r="A2594">
        <v>25.92</v>
      </c>
      <c r="B2594">
        <v>-3.5178000000000001E-2</v>
      </c>
      <c r="C2594">
        <f t="shared" si="161"/>
        <v>-8.5207965000000004E-3</v>
      </c>
      <c r="E2594">
        <v>2.6657203500000001E-2</v>
      </c>
      <c r="F2594">
        <f t="shared" si="162"/>
        <v>2.3538310690499876E-2</v>
      </c>
      <c r="G2594">
        <f t="shared" si="163"/>
        <v>7.290331970595372E-2</v>
      </c>
      <c r="J2594" s="1">
        <v>4.6227699999999998E-5</v>
      </c>
      <c r="K2594">
        <f t="shared" si="160"/>
        <v>7.2949547405953719E-2</v>
      </c>
      <c r="L2594" s="1">
        <f>L2593+mass*0.5*(C2594+C2593)*(K2594-K2593)</f>
        <v>0.1728439323272444</v>
      </c>
      <c r="N2594">
        <v>13.571400000000001</v>
      </c>
      <c r="P2594">
        <v>-82.270300000000006</v>
      </c>
    </row>
    <row r="2595" spans="1:16" x14ac:dyDescent="0.25">
      <c r="A2595">
        <v>25.93</v>
      </c>
      <c r="B2595">
        <v>-2.74089E-2</v>
      </c>
      <c r="C2595">
        <f t="shared" si="161"/>
        <v>1.5242625600000004E-2</v>
      </c>
      <c r="E2595">
        <v>4.2651525600000004E-2</v>
      </c>
      <c r="F2595">
        <f t="shared" si="162"/>
        <v>2.3884854335999808E-2</v>
      </c>
      <c r="G2595">
        <f t="shared" si="163"/>
        <v>7.3140435531086165E-2</v>
      </c>
      <c r="J2595" s="1">
        <v>2.6392300000000001E-5</v>
      </c>
      <c r="K2595">
        <f t="shared" si="160"/>
        <v>7.3166827831086162E-2</v>
      </c>
      <c r="L2595" s="1">
        <f>L2594+mass*0.5*(C2595+C2594)*(K2595-K2594)</f>
        <v>0.17285123493666699</v>
      </c>
      <c r="N2595">
        <v>13.571400000000001</v>
      </c>
      <c r="P2595">
        <v>-82.271199999999993</v>
      </c>
    </row>
    <row r="2596" spans="1:16" x14ac:dyDescent="0.25">
      <c r="A2596">
        <v>25.94</v>
      </c>
      <c r="B2596">
        <v>-1.9625400000000001E-2</v>
      </c>
      <c r="C2596">
        <f t="shared" si="161"/>
        <v>3.9020447699999995E-2</v>
      </c>
      <c r="E2596">
        <v>5.8645847699999996E-2</v>
      </c>
      <c r="F2596">
        <f t="shared" si="162"/>
        <v>2.4391341202499889E-2</v>
      </c>
      <c r="G2596">
        <f t="shared" si="163"/>
        <v>7.3381816508778702E-2</v>
      </c>
      <c r="J2596" s="1">
        <v>4.9827300000000001E-6</v>
      </c>
      <c r="K2596">
        <f t="shared" si="160"/>
        <v>7.3386799238778708E-2</v>
      </c>
      <c r="L2596" s="1">
        <f>L2595+mass*0.5*(C2596+C2595)*(K2596-K2595)</f>
        <v>0.17291091655976462</v>
      </c>
      <c r="N2596">
        <v>13.5715</v>
      </c>
      <c r="P2596">
        <v>-82.272199999999998</v>
      </c>
    </row>
    <row r="2597" spans="1:16" x14ac:dyDescent="0.25">
      <c r="A2597">
        <v>25.95</v>
      </c>
      <c r="B2597">
        <v>-1.2349600000000001E-2</v>
      </c>
      <c r="C2597">
        <f t="shared" si="161"/>
        <v>6.2290569800000001E-2</v>
      </c>
      <c r="E2597">
        <v>7.4640169800000003E-2</v>
      </c>
      <c r="F2597">
        <f t="shared" si="162"/>
        <v>2.5057771289999756E-2</v>
      </c>
      <c r="G2597">
        <f t="shared" si="163"/>
        <v>7.3629062071241147E-2</v>
      </c>
      <c r="J2597" s="1">
        <v>-1.7272600000000001E-5</v>
      </c>
      <c r="K2597">
        <f t="shared" si="160"/>
        <v>7.361178947124114E-2</v>
      </c>
      <c r="L2597" s="1">
        <f>L2596+mass*0.5*(C2597+C2596)*(K2597-K2596)</f>
        <v>0.17302488650665626</v>
      </c>
      <c r="N2597">
        <v>13.5716</v>
      </c>
      <c r="P2597">
        <v>-82.273399999999995</v>
      </c>
    </row>
    <row r="2598" spans="1:16" x14ac:dyDescent="0.25">
      <c r="A2598">
        <v>25.96</v>
      </c>
      <c r="B2598">
        <v>1.1603799999999999E-3</v>
      </c>
      <c r="C2598">
        <f t="shared" si="161"/>
        <v>8.1131990500000001E-2</v>
      </c>
      <c r="E2598">
        <v>7.9971610499999998E-2</v>
      </c>
      <c r="F2598">
        <f t="shared" si="162"/>
        <v>2.5830830191499878E-2</v>
      </c>
      <c r="G2598">
        <f t="shared" si="163"/>
        <v>7.3883505078648687E-2</v>
      </c>
      <c r="J2598" s="1">
        <v>-3.9048100000000003E-5</v>
      </c>
      <c r="K2598">
        <f t="shared" si="160"/>
        <v>7.3844456978648693E-2</v>
      </c>
      <c r="L2598" s="1">
        <f>L2597+mass*0.5*(C2598+C2597)*(K2598-K2597)</f>
        <v>0.1731917353547113</v>
      </c>
      <c r="N2598">
        <v>13.5718</v>
      </c>
      <c r="P2598">
        <v>-82.274799999999999</v>
      </c>
    </row>
    <row r="2599" spans="1:16" x14ac:dyDescent="0.25">
      <c r="A2599">
        <v>25.97</v>
      </c>
      <c r="B2599">
        <v>7.8863700000000002E-3</v>
      </c>
      <c r="C2599">
        <f t="shared" si="161"/>
        <v>9.852086190000002E-2</v>
      </c>
      <c r="E2599">
        <v>9.0634491900000017E-2</v>
      </c>
      <c r="F2599">
        <f t="shared" si="162"/>
        <v>2.6683860703499707E-2</v>
      </c>
      <c r="G2599">
        <f t="shared" si="163"/>
        <v>7.4146078533123633E-2</v>
      </c>
      <c r="J2599" s="1">
        <v>-5.93594E-5</v>
      </c>
      <c r="K2599">
        <f t="shared" si="160"/>
        <v>7.4086719133123632E-2</v>
      </c>
      <c r="L2599" s="1">
        <f>L2598+mass*0.5*(C2599+C2598)*(K2599-K2598)</f>
        <v>0.17340935079011127</v>
      </c>
      <c r="N2599">
        <v>13.572100000000001</v>
      </c>
      <c r="P2599">
        <v>-82.276300000000006</v>
      </c>
    </row>
    <row r="2600" spans="1:16" x14ac:dyDescent="0.25">
      <c r="A2600">
        <v>25.98</v>
      </c>
      <c r="B2600">
        <v>1.2517199999999999E-2</v>
      </c>
      <c r="C2600">
        <f t="shared" si="161"/>
        <v>0.1138145733</v>
      </c>
      <c r="E2600">
        <v>0.10129737330000001</v>
      </c>
      <c r="F2600">
        <f t="shared" si="162"/>
        <v>2.7643520029499855E-2</v>
      </c>
      <c r="G2600">
        <f t="shared" si="163"/>
        <v>7.441771543678867E-2</v>
      </c>
      <c r="J2600" s="1">
        <v>-7.8082699999999997E-5</v>
      </c>
      <c r="K2600">
        <f t="shared" si="160"/>
        <v>7.4339632736788674E-2</v>
      </c>
      <c r="L2600" s="1">
        <f>L2599+mass*0.5*(C2600+C2599)*(K2600-K2599)</f>
        <v>0.17367786339062236</v>
      </c>
      <c r="N2600">
        <v>13.5725</v>
      </c>
      <c r="P2600">
        <v>-82.278000000000006</v>
      </c>
    </row>
    <row r="2601" spans="1:16" x14ac:dyDescent="0.25">
      <c r="A2601">
        <v>25.99</v>
      </c>
      <c r="B2601">
        <v>1.5233E-2</v>
      </c>
      <c r="C2601">
        <f t="shared" si="161"/>
        <v>0.12719325470000001</v>
      </c>
      <c r="E2601">
        <v>0.11196025470000001</v>
      </c>
      <c r="F2601">
        <f t="shared" si="162"/>
        <v>2.8709808169499643E-2</v>
      </c>
      <c r="G2601">
        <f t="shared" si="163"/>
        <v>7.469948207778361E-2</v>
      </c>
      <c r="J2601" s="1">
        <v>-9.5051199999999996E-5</v>
      </c>
      <c r="K2601">
        <f t="shared" si="160"/>
        <v>7.4604430877783609E-2</v>
      </c>
      <c r="L2601" s="1">
        <f>L2600+mass*0.5*(C2601+C2600)*(K2601-K2600)</f>
        <v>0.1739969555147205</v>
      </c>
      <c r="N2601">
        <v>13.572900000000001</v>
      </c>
      <c r="P2601">
        <v>-82.28</v>
      </c>
    </row>
    <row r="2602" spans="1:16" x14ac:dyDescent="0.25">
      <c r="A2602">
        <v>26</v>
      </c>
      <c r="B2602">
        <v>2.3408200000000001E-2</v>
      </c>
      <c r="C2602">
        <f t="shared" si="161"/>
        <v>0.1353684547</v>
      </c>
      <c r="E2602">
        <v>0.11196025470000001</v>
      </c>
      <c r="F2602">
        <f t="shared" si="162"/>
        <v>2.9829410716499818E-2</v>
      </c>
      <c r="G2602">
        <f t="shared" si="163"/>
        <v>7.4992178172213653E-2</v>
      </c>
      <c r="J2602">
        <v>-1.09543E-4</v>
      </c>
      <c r="K2602">
        <f t="shared" si="160"/>
        <v>7.4882635172213649E-2</v>
      </c>
      <c r="L2602" s="1">
        <f>L2601+mass*0.5*(C2602+C2601)*(K2602-K2601)</f>
        <v>0.17436218449026036</v>
      </c>
      <c r="N2602">
        <v>13.573499999999999</v>
      </c>
      <c r="P2602">
        <v>-82.282200000000003</v>
      </c>
    </row>
    <row r="2603" spans="1:16" x14ac:dyDescent="0.25">
      <c r="A2603">
        <v>26.01</v>
      </c>
      <c r="B2603">
        <v>3.1669599999999999E-2</v>
      </c>
      <c r="C2603">
        <f t="shared" si="161"/>
        <v>0.13829841400000001</v>
      </c>
      <c r="E2603">
        <v>0.106628814</v>
      </c>
      <c r="F2603">
        <f t="shared" si="162"/>
        <v>3.0922356059999989E-2</v>
      </c>
      <c r="G2603">
        <f t="shared" si="163"/>
        <v>7.52959370060962E-2</v>
      </c>
      <c r="J2603">
        <v>-1.2045900000000001E-4</v>
      </c>
      <c r="K2603">
        <f t="shared" si="160"/>
        <v>7.5175478006096197E-2</v>
      </c>
      <c r="L2603" s="1">
        <f>L2602+mass*0.5*(C2603+C2602)*(K2603-K2602)</f>
        <v>0.17476289139710971</v>
      </c>
      <c r="N2603">
        <v>13.5741</v>
      </c>
      <c r="P2603">
        <v>-82.284700000000001</v>
      </c>
    </row>
    <row r="2604" spans="1:16" x14ac:dyDescent="0.25">
      <c r="A2604">
        <v>26.02</v>
      </c>
      <c r="B2604">
        <v>3.5892E-2</v>
      </c>
      <c r="C2604">
        <f t="shared" si="161"/>
        <v>0.1371893733</v>
      </c>
      <c r="E2604">
        <v>0.10129737330000001</v>
      </c>
      <c r="F2604">
        <f t="shared" si="162"/>
        <v>3.1961986996499783E-2</v>
      </c>
      <c r="G2604">
        <f t="shared" si="163"/>
        <v>7.561035872137864E-2</v>
      </c>
      <c r="J2604">
        <v>-1.2737299999999999E-4</v>
      </c>
      <c r="K2604">
        <f t="shared" si="160"/>
        <v>7.548298572137864E-2</v>
      </c>
      <c r="L2604" s="1">
        <f>L2603+mass*0.5*(C2604+C2603)*(K2604-K2603)</f>
        <v>0.1751864644974139</v>
      </c>
      <c r="N2604">
        <v>13.5747</v>
      </c>
      <c r="P2604">
        <v>-82.287400000000005</v>
      </c>
    </row>
    <row r="2605" spans="1:16" x14ac:dyDescent="0.25">
      <c r="A2605">
        <v>26.03</v>
      </c>
      <c r="B2605">
        <v>2.9627799999999999E-2</v>
      </c>
      <c r="C2605">
        <f t="shared" si="161"/>
        <v>0.136256614</v>
      </c>
      <c r="E2605">
        <v>0.106628814</v>
      </c>
      <c r="F2605">
        <f t="shared" si="162"/>
        <v>3.3001617932999945E-2</v>
      </c>
      <c r="G2605">
        <f t="shared" si="163"/>
        <v>7.5935176746026192E-2</v>
      </c>
      <c r="J2605">
        <v>-1.31113E-4</v>
      </c>
      <c r="K2605">
        <f t="shared" si="160"/>
        <v>7.580406374602619E-2</v>
      </c>
      <c r="L2605" s="1">
        <f>L2604+mass*0.5*(C2605+C2604)*(K2605-K2604)</f>
        <v>0.17562545198466431</v>
      </c>
      <c r="N2605">
        <v>13.5753</v>
      </c>
      <c r="P2605">
        <v>-82.290300000000002</v>
      </c>
    </row>
    <row r="2606" spans="1:16" x14ac:dyDescent="0.25">
      <c r="A2606">
        <v>26.04</v>
      </c>
      <c r="B2606">
        <v>2.6404400000000001E-2</v>
      </c>
      <c r="C2606">
        <f t="shared" si="161"/>
        <v>0.13303321400000001</v>
      </c>
      <c r="E2606">
        <v>0.106628814</v>
      </c>
      <c r="F2606">
        <f t="shared" si="162"/>
        <v>3.4067906072999733E-2</v>
      </c>
      <c r="G2606">
        <f t="shared" si="163"/>
        <v>7.6270524366056122E-2</v>
      </c>
      <c r="J2606">
        <v>-1.32526E-4</v>
      </c>
      <c r="K2606">
        <f t="shared" si="160"/>
        <v>7.6137998366056128E-2</v>
      </c>
      <c r="L2606" s="1">
        <f>L2605+mass*0.5*(C2606+C2605)*(K2606-K2605)</f>
        <v>0.17607507796661984</v>
      </c>
      <c r="N2606">
        <v>13.575900000000001</v>
      </c>
      <c r="P2606">
        <v>-82.293400000000005</v>
      </c>
    </row>
    <row r="2607" spans="1:16" x14ac:dyDescent="0.25">
      <c r="A2607">
        <v>26.05</v>
      </c>
      <c r="B2607">
        <v>2.5727099999999999E-2</v>
      </c>
      <c r="C2607">
        <f t="shared" si="161"/>
        <v>0.1270244733</v>
      </c>
      <c r="E2607">
        <v>0.10129737330000001</v>
      </c>
      <c r="F2607">
        <f t="shared" si="162"/>
        <v>3.5107537009499895E-2</v>
      </c>
      <c r="G2607">
        <f t="shared" si="163"/>
        <v>7.6616401581468679E-2</v>
      </c>
      <c r="J2607">
        <v>-1.3152699999999999E-4</v>
      </c>
      <c r="K2607">
        <f t="shared" si="160"/>
        <v>7.6484874581468673E-2</v>
      </c>
      <c r="L2607" s="1">
        <f>L2606+mass*0.5*(C2607+C2606)*(K2607-K2606)</f>
        <v>0.17652611709841765</v>
      </c>
      <c r="N2607">
        <v>13.576499999999999</v>
      </c>
      <c r="P2607">
        <v>-82.296700000000001</v>
      </c>
    </row>
    <row r="2608" spans="1:16" x14ac:dyDescent="0.25">
      <c r="A2608">
        <v>26.06</v>
      </c>
      <c r="B2608">
        <v>2.7047000000000002E-2</v>
      </c>
      <c r="C2608">
        <f t="shared" si="161"/>
        <v>0.11768149190000002</v>
      </c>
      <c r="E2608">
        <v>9.0634491900000017E-2</v>
      </c>
      <c r="F2608">
        <f t="shared" si="162"/>
        <v>3.6067196335499707E-2</v>
      </c>
      <c r="G2608">
        <f t="shared" si="163"/>
        <v>7.6972275248193611E-2</v>
      </c>
      <c r="J2608">
        <v>-1.2785699999999999E-4</v>
      </c>
      <c r="K2608">
        <f t="shared" si="160"/>
        <v>7.6844418248193616E-2</v>
      </c>
      <c r="L2608" s="1">
        <f>L2607+mass*0.5*(C2608+C2607)*(K2608-K2607)</f>
        <v>0.17696602949840501</v>
      </c>
      <c r="N2608">
        <v>13.5771</v>
      </c>
      <c r="P2608">
        <v>-82.300200000000004</v>
      </c>
    </row>
    <row r="2609" spans="1:16" x14ac:dyDescent="0.25">
      <c r="A2609">
        <v>26.07</v>
      </c>
      <c r="B2609">
        <v>1.91472E-2</v>
      </c>
      <c r="C2609">
        <f t="shared" si="161"/>
        <v>0.10978169190000002</v>
      </c>
      <c r="E2609">
        <v>9.0634491900000017E-2</v>
      </c>
      <c r="F2609">
        <f t="shared" si="162"/>
        <v>3.697354125449985E-2</v>
      </c>
      <c r="G2609">
        <f t="shared" si="163"/>
        <v>7.7337478936143664E-2</v>
      </c>
      <c r="J2609">
        <v>-1.2220699999999999E-4</v>
      </c>
      <c r="K2609">
        <f t="shared" si="160"/>
        <v>7.7215271936143665E-2</v>
      </c>
      <c r="L2609" s="1">
        <f>L2608+mass*0.5*(C2609+C2608)*(K2609-K2608)</f>
        <v>0.17738780730133047</v>
      </c>
      <c r="N2609">
        <v>13.5777</v>
      </c>
      <c r="P2609">
        <v>-82.303799999999995</v>
      </c>
    </row>
    <row r="2610" spans="1:16" x14ac:dyDescent="0.25">
      <c r="A2610">
        <v>26.08</v>
      </c>
      <c r="B2610">
        <v>8.2598700000000008E-3</v>
      </c>
      <c r="C2610">
        <f t="shared" si="161"/>
        <v>0.1042258026</v>
      </c>
      <c r="E2610">
        <v>9.5965932599999998E-2</v>
      </c>
      <c r="F2610">
        <f t="shared" si="162"/>
        <v>3.7906543376999662E-2</v>
      </c>
      <c r="G2610">
        <f t="shared" si="163"/>
        <v>7.7711879359301086E-2</v>
      </c>
      <c r="J2610">
        <v>-1.1612600000000001E-4</v>
      </c>
      <c r="K2610">
        <f t="shared" si="160"/>
        <v>7.7595753359301092E-2</v>
      </c>
      <c r="L2610" s="1">
        <f>L2609+mass*0.5*(C2610+C2609)*(K2610-K2609)</f>
        <v>0.17779493668169905</v>
      </c>
      <c r="N2610">
        <v>13.578200000000001</v>
      </c>
      <c r="P2610">
        <v>-82.307500000000005</v>
      </c>
    </row>
    <row r="2611" spans="1:16" x14ac:dyDescent="0.25">
      <c r="A2611">
        <v>26.09</v>
      </c>
      <c r="B2611">
        <v>-4.1920000000000004E-3</v>
      </c>
      <c r="C2611">
        <f t="shared" si="161"/>
        <v>0.102436814</v>
      </c>
      <c r="E2611">
        <v>0.106628814</v>
      </c>
      <c r="F2611">
        <f t="shared" si="162"/>
        <v>3.8919517109999822E-2</v>
      </c>
      <c r="G2611">
        <f t="shared" si="163"/>
        <v>7.8096009661736146E-2</v>
      </c>
      <c r="J2611">
        <v>-1.1100800000000001E-4</v>
      </c>
      <c r="K2611">
        <f t="shared" si="160"/>
        <v>7.798500166173615E-2</v>
      </c>
      <c r="L2611" s="1">
        <f>L2610+mass*0.5*(C2611+C2610)*(K2611-K2610)</f>
        <v>0.17819715204514072</v>
      </c>
      <c r="N2611">
        <v>13.5787</v>
      </c>
      <c r="P2611">
        <v>-82.311300000000003</v>
      </c>
    </row>
    <row r="2612" spans="1:16" x14ac:dyDescent="0.25">
      <c r="A2612">
        <v>26.1</v>
      </c>
      <c r="B2612">
        <v>-9.9046800000000008E-3</v>
      </c>
      <c r="C2612">
        <f t="shared" si="161"/>
        <v>0.10205557470000001</v>
      </c>
      <c r="E2612">
        <v>0.11196025470000001</v>
      </c>
      <c r="F2612">
        <f t="shared" si="162"/>
        <v>4.0012462453499993E-2</v>
      </c>
      <c r="G2612">
        <f t="shared" si="163"/>
        <v>7.8490669559553708E-2</v>
      </c>
      <c r="J2612">
        <v>-1.07503E-4</v>
      </c>
      <c r="K2612">
        <f t="shared" si="160"/>
        <v>7.8383166559553713E-2</v>
      </c>
      <c r="L2612" s="1">
        <f>L2611+mass*0.5*(C2612+C2611)*(K2612-K2611)</f>
        <v>0.17860426050039674</v>
      </c>
      <c r="N2612">
        <v>13.5792</v>
      </c>
      <c r="P2612">
        <v>-82.315299999999993</v>
      </c>
    </row>
    <row r="2613" spans="1:16" x14ac:dyDescent="0.25">
      <c r="A2613">
        <v>26.11</v>
      </c>
      <c r="B2613">
        <v>-1.36241E-2</v>
      </c>
      <c r="C2613">
        <f t="shared" si="161"/>
        <v>0.10366759539999999</v>
      </c>
      <c r="E2613">
        <v>0.11729169539999999</v>
      </c>
      <c r="F2613">
        <f t="shared" si="162"/>
        <v>4.1158722203999763E-2</v>
      </c>
      <c r="G2613">
        <f t="shared" si="163"/>
        <v>7.8896525482841123E-2</v>
      </c>
      <c r="J2613">
        <v>-1.05647E-4</v>
      </c>
      <c r="K2613">
        <f t="shared" si="160"/>
        <v>7.8790878482841123E-2</v>
      </c>
      <c r="L2613" s="1">
        <f>L2612+mass*0.5*(C2613+C2612)*(K2613-K2612)</f>
        <v>0.17902363944712801</v>
      </c>
      <c r="N2613">
        <v>13.579700000000001</v>
      </c>
      <c r="P2613">
        <v>-82.319400000000002</v>
      </c>
    </row>
    <row r="2614" spans="1:16" x14ac:dyDescent="0.25">
      <c r="A2614">
        <v>26.12</v>
      </c>
      <c r="B2614">
        <v>-2.2675899999999999E-2</v>
      </c>
      <c r="C2614">
        <f t="shared" si="161"/>
        <v>0.11061011749999999</v>
      </c>
      <c r="E2614">
        <v>0.13328601749999999</v>
      </c>
      <c r="F2614">
        <f t="shared" si="162"/>
        <v>4.241161076849996E-2</v>
      </c>
      <c r="G2614">
        <f t="shared" si="163"/>
        <v>7.9314377147703688E-2</v>
      </c>
      <c r="J2614">
        <v>-1.0624300000000001E-4</v>
      </c>
      <c r="K2614">
        <f t="shared" si="160"/>
        <v>7.9208134147703682E-2</v>
      </c>
      <c r="L2614" s="1">
        <f>L2613+mass*0.5*(C2614+C2613)*(K2614-K2613)</f>
        <v>0.17947068239493461</v>
      </c>
      <c r="N2614">
        <v>13.580299999999999</v>
      </c>
      <c r="P2614">
        <v>-82.323800000000006</v>
      </c>
    </row>
    <row r="2615" spans="1:16" x14ac:dyDescent="0.25">
      <c r="A2615">
        <v>26.13</v>
      </c>
      <c r="B2615">
        <v>-2.8104000000000001E-2</v>
      </c>
      <c r="C2615">
        <f t="shared" si="161"/>
        <v>0.1211763396</v>
      </c>
      <c r="E2615">
        <v>0.14928033960000001</v>
      </c>
      <c r="F2615">
        <f t="shared" si="162"/>
        <v>4.3824442553999678E-2</v>
      </c>
      <c r="G2615">
        <f t="shared" si="163"/>
        <v>7.9745557414316104E-2</v>
      </c>
      <c r="J2615">
        <v>-1.10103E-4</v>
      </c>
      <c r="K2615">
        <f t="shared" si="160"/>
        <v>7.9635454414316104E-2</v>
      </c>
      <c r="L2615" s="1">
        <f>L2614+mass*0.5*(C2615+C2614)*(K2615-K2614)</f>
        <v>0.1799659176481602</v>
      </c>
      <c r="N2615">
        <v>13.5809</v>
      </c>
      <c r="P2615">
        <v>-82.328400000000002</v>
      </c>
    </row>
    <row r="2616" spans="1:16" x14ac:dyDescent="0.25">
      <c r="A2616">
        <v>26.14</v>
      </c>
      <c r="B2616">
        <v>-2.68376E-2</v>
      </c>
      <c r="C2616">
        <f t="shared" si="161"/>
        <v>0.13310562100000001</v>
      </c>
      <c r="E2616">
        <v>0.159943221</v>
      </c>
      <c r="F2616">
        <f t="shared" si="162"/>
        <v>4.537056035699992E-2</v>
      </c>
      <c r="G2616">
        <f t="shared" si="163"/>
        <v>8.0191532428871171E-2</v>
      </c>
      <c r="J2616">
        <v>-1.1691799999999999E-4</v>
      </c>
      <c r="K2616">
        <f t="shared" si="160"/>
        <v>8.0074614428871177E-2</v>
      </c>
      <c r="L2616" s="1">
        <f>L2615+mass*0.5*(C2616+C2615)*(K2616-K2615)</f>
        <v>0.18052426999575114</v>
      </c>
      <c r="N2616">
        <v>13.5816</v>
      </c>
      <c r="P2616">
        <v>-82.333299999999994</v>
      </c>
    </row>
    <row r="2617" spans="1:16" x14ac:dyDescent="0.25">
      <c r="A2617">
        <v>26.15</v>
      </c>
      <c r="B2617">
        <v>-2.0523199999999998E-2</v>
      </c>
      <c r="C2617">
        <f t="shared" si="161"/>
        <v>0.1447514617</v>
      </c>
      <c r="E2617">
        <v>0.16527466169999999</v>
      </c>
      <c r="F2617">
        <f t="shared" si="162"/>
        <v>4.6996649770499596E-2</v>
      </c>
      <c r="G2617">
        <f t="shared" si="163"/>
        <v>8.0653368479508575E-2</v>
      </c>
      <c r="J2617">
        <v>-1.2572199999999999E-4</v>
      </c>
      <c r="K2617">
        <f t="shared" si="160"/>
        <v>8.052764647950858E-2</v>
      </c>
      <c r="L2617" s="1">
        <f>L2616+mass*0.5*(C2617+C2616)*(K2617-K2616)</f>
        <v>0.18115366081554968</v>
      </c>
      <c r="N2617">
        <v>13.5825</v>
      </c>
      <c r="P2617">
        <v>-82.3386</v>
      </c>
    </row>
    <row r="2618" spans="1:16" x14ac:dyDescent="0.25">
      <c r="A2618">
        <v>26.16</v>
      </c>
      <c r="B2618">
        <v>-1.4314E-2</v>
      </c>
      <c r="C2618">
        <f t="shared" si="161"/>
        <v>0.15629210240000002</v>
      </c>
      <c r="E2618">
        <v>0.17060610240000001</v>
      </c>
      <c r="F2618">
        <f t="shared" si="162"/>
        <v>4.8676053590999857E-2</v>
      </c>
      <c r="G2618">
        <f t="shared" si="163"/>
        <v>8.1131731996316153E-2</v>
      </c>
      <c r="J2618">
        <v>-1.35642E-4</v>
      </c>
      <c r="K2618">
        <f t="shared" si="160"/>
        <v>8.0996089996316148E-2</v>
      </c>
      <c r="L2618" s="1">
        <f>L2617+mass*0.5*(C2618+C2617)*(K2618-K2617)</f>
        <v>0.18185877034494613</v>
      </c>
      <c r="N2618">
        <v>13.583399999999999</v>
      </c>
      <c r="P2618">
        <v>-82.344300000000004</v>
      </c>
    </row>
    <row r="2619" spans="1:16" x14ac:dyDescent="0.25">
      <c r="A2619">
        <v>26.17</v>
      </c>
      <c r="B2619">
        <v>-8.5992900000000008E-3</v>
      </c>
      <c r="C2619">
        <f t="shared" si="161"/>
        <v>0.1673382531</v>
      </c>
      <c r="E2619">
        <v>0.17593754310000001</v>
      </c>
      <c r="F2619">
        <f t="shared" si="162"/>
        <v>5.0408771818500127E-2</v>
      </c>
      <c r="G2619">
        <f t="shared" si="163"/>
        <v>8.1627156123363728E-2</v>
      </c>
      <c r="J2619">
        <v>-1.4611100000000001E-4</v>
      </c>
      <c r="K2619">
        <f t="shared" si="160"/>
        <v>8.1481045123363724E-2</v>
      </c>
      <c r="L2619" s="1">
        <f>L2618+mass*0.5*(C2619+C2618)*(K2619-K2618)</f>
        <v>0.18264350134578591</v>
      </c>
      <c r="N2619">
        <v>13.5844</v>
      </c>
      <c r="P2619">
        <v>-82.350499999999997</v>
      </c>
    </row>
    <row r="2620" spans="1:16" x14ac:dyDescent="0.25">
      <c r="A2620">
        <v>26.18</v>
      </c>
      <c r="B2620" s="1">
        <v>-9.0456600000000004E-5</v>
      </c>
      <c r="C2620">
        <f t="shared" si="161"/>
        <v>0.1758470865</v>
      </c>
      <c r="E2620">
        <v>0.17593754310000001</v>
      </c>
      <c r="F2620">
        <f t="shared" si="162"/>
        <v>5.216814724949978E-2</v>
      </c>
      <c r="G2620">
        <f t="shared" si="163"/>
        <v>8.2140040718703622E-2</v>
      </c>
      <c r="J2620">
        <v>-1.5630400000000001E-4</v>
      </c>
      <c r="K2620">
        <f t="shared" si="160"/>
        <v>8.1983736718703626E-2</v>
      </c>
      <c r="L2620" s="1">
        <f>L2619+mass*0.5*(C2620+C2619)*(K2620-K2619)</f>
        <v>0.18350608327508985</v>
      </c>
      <c r="N2620">
        <v>13.585599999999999</v>
      </c>
      <c r="P2620">
        <v>-82.357200000000006</v>
      </c>
    </row>
    <row r="2621" spans="1:16" x14ac:dyDescent="0.25">
      <c r="A2621">
        <v>26.19</v>
      </c>
      <c r="B2621">
        <v>1.35476E-2</v>
      </c>
      <c r="C2621">
        <f t="shared" si="161"/>
        <v>0.17882226169999998</v>
      </c>
      <c r="E2621">
        <v>0.16527466169999999</v>
      </c>
      <c r="F2621">
        <f t="shared" si="162"/>
        <v>5.3874208273500049E-2</v>
      </c>
      <c r="G2621">
        <f t="shared" si="163"/>
        <v>8.2670252496318708E-2</v>
      </c>
      <c r="J2621">
        <v>-1.64716E-4</v>
      </c>
      <c r="K2621">
        <f t="shared" si="160"/>
        <v>8.2505536496318713E-2</v>
      </c>
      <c r="L2621" s="1">
        <f>L2620+mass*0.5*(C2621+C2620)*(K2621-K2620)</f>
        <v>0.18443141521017808</v>
      </c>
      <c r="N2621">
        <v>13.5868</v>
      </c>
      <c r="P2621">
        <v>-82.364400000000003</v>
      </c>
    </row>
    <row r="2622" spans="1:16" x14ac:dyDescent="0.25">
      <c r="A2622">
        <v>26.2</v>
      </c>
      <c r="B2622">
        <v>2.3100300000000001E-2</v>
      </c>
      <c r="C2622">
        <f t="shared" si="161"/>
        <v>0.17771208030000002</v>
      </c>
      <c r="E2622">
        <v>0.15461178030000003</v>
      </c>
      <c r="F2622">
        <f t="shared" si="162"/>
        <v>5.5473640483499731E-2</v>
      </c>
      <c r="G2622">
        <f t="shared" si="163"/>
        <v>8.3216991740103594E-2</v>
      </c>
      <c r="J2622">
        <v>-1.70137E-4</v>
      </c>
      <c r="K2622">
        <f t="shared" si="160"/>
        <v>8.3046854740103593E-2</v>
      </c>
      <c r="L2622" s="1">
        <f>L2621+mass*0.5*(C2622+C2621)*(K2622-K2621)</f>
        <v>0.18539640792948028</v>
      </c>
      <c r="N2622">
        <v>13.588100000000001</v>
      </c>
      <c r="P2622">
        <v>-82.372100000000003</v>
      </c>
    </row>
    <row r="2623" spans="1:16" x14ac:dyDescent="0.25">
      <c r="A2623">
        <v>26.21</v>
      </c>
      <c r="B2623">
        <v>3.59926E-2</v>
      </c>
      <c r="C2623">
        <f t="shared" si="161"/>
        <v>0.16927861750000001</v>
      </c>
      <c r="E2623">
        <v>0.13328601749999999</v>
      </c>
      <c r="F2623">
        <f t="shared" si="162"/>
        <v>5.6913129472499956E-2</v>
      </c>
      <c r="G2623">
        <f t="shared" si="163"/>
        <v>8.3778925589883674E-2</v>
      </c>
      <c r="J2623">
        <v>-1.7148E-4</v>
      </c>
      <c r="K2623">
        <f t="shared" si="160"/>
        <v>8.3607445589883672E-2</v>
      </c>
      <c r="L2623" s="1">
        <f>L2622+mass*0.5*(C2623+C2622)*(K2623-K2622)</f>
        <v>0.1863690069802077</v>
      </c>
      <c r="N2623">
        <v>13.5893</v>
      </c>
      <c r="P2623">
        <v>-82.380300000000005</v>
      </c>
    </row>
    <row r="2624" spans="1:16" x14ac:dyDescent="0.25">
      <c r="A2624">
        <v>26.22</v>
      </c>
      <c r="B2624">
        <v>4.3477099999999998E-2</v>
      </c>
      <c r="C2624">
        <f t="shared" si="161"/>
        <v>0.1554373547</v>
      </c>
      <c r="E2624">
        <v>0.11196025470000001</v>
      </c>
      <c r="F2624">
        <f t="shared" si="162"/>
        <v>5.8139360833499715E-2</v>
      </c>
      <c r="G2624">
        <f t="shared" si="163"/>
        <v>8.4354188041413564E-2</v>
      </c>
      <c r="J2624">
        <v>-1.6783100000000001E-4</v>
      </c>
      <c r="K2624">
        <f t="shared" si="160"/>
        <v>8.418635704141357E-2</v>
      </c>
      <c r="L2624" s="1">
        <f>L2623+mass*0.5*(C2624+C2623)*(K2624-K2623)</f>
        <v>0.18730891595421392</v>
      </c>
      <c r="N2624">
        <v>13.5905</v>
      </c>
      <c r="P2624">
        <v>-82.388900000000007</v>
      </c>
    </row>
    <row r="2625" spans="1:16" x14ac:dyDescent="0.25">
      <c r="A2625">
        <v>26.23</v>
      </c>
      <c r="B2625">
        <v>4.9871100000000002E-2</v>
      </c>
      <c r="C2625">
        <f t="shared" si="161"/>
        <v>0.13517415120000001</v>
      </c>
      <c r="E2625">
        <v>8.5303051200000007E-2</v>
      </c>
      <c r="F2625">
        <f t="shared" si="162"/>
        <v>5.9125677362999868E-2</v>
      </c>
      <c r="G2625">
        <f t="shared" si="163"/>
        <v>8.4940513232396153E-2</v>
      </c>
      <c r="J2625">
        <v>-1.5882099999999999E-4</v>
      </c>
      <c r="K2625">
        <f t="shared" si="160"/>
        <v>8.478169223239615E-2</v>
      </c>
      <c r="L2625" s="1">
        <f>L2624+mass*0.5*(C2625+C2624)*(K2625-K2624)</f>
        <v>0.18817397223604748</v>
      </c>
      <c r="N2625">
        <v>13.5916</v>
      </c>
      <c r="P2625">
        <v>-82.3977</v>
      </c>
    </row>
    <row r="2626" spans="1:16" x14ac:dyDescent="0.25">
      <c r="A2626">
        <v>26.24</v>
      </c>
      <c r="B2626">
        <v>5.8556999999999998E-2</v>
      </c>
      <c r="C2626">
        <f t="shared" si="161"/>
        <v>0.1065399663</v>
      </c>
      <c r="E2626">
        <v>4.7982966299999999E-2</v>
      </c>
      <c r="F2626">
        <f t="shared" si="162"/>
        <v>5.9792107450499732E-2</v>
      </c>
      <c r="G2626">
        <f t="shared" si="163"/>
        <v>8.5535102156463538E-2</v>
      </c>
      <c r="J2626">
        <v>-1.43635E-4</v>
      </c>
      <c r="K2626">
        <f t="shared" si="160"/>
        <v>8.5391467156463535E-2</v>
      </c>
      <c r="L2626" s="1">
        <f>L2625+mass*0.5*(C2626+C2625)*(K2626-K2625)</f>
        <v>0.18891092827427036</v>
      </c>
      <c r="N2626">
        <v>13.592499999999999</v>
      </c>
      <c r="P2626">
        <v>-82.406700000000001</v>
      </c>
    </row>
    <row r="2627" spans="1:16" x14ac:dyDescent="0.25">
      <c r="A2627">
        <v>26.25</v>
      </c>
      <c r="B2627">
        <v>5.77581E-2</v>
      </c>
      <c r="C2627">
        <f t="shared" si="161"/>
        <v>7.3752422100000006E-2</v>
      </c>
      <c r="E2627">
        <v>1.5994322100000003E-2</v>
      </c>
      <c r="F2627">
        <f t="shared" si="162"/>
        <v>6.0111993892499785E-2</v>
      </c>
      <c r="G2627">
        <f t="shared" si="163"/>
        <v>8.6134622663178631E-2</v>
      </c>
      <c r="J2627">
        <v>-1.2224E-4</v>
      </c>
      <c r="K2627">
        <f t="shared" ref="K2627:K2690" si="164">J2627+G2627</f>
        <v>8.6012382663178635E-2</v>
      </c>
      <c r="L2627" s="1">
        <f>L2626+mass*0.5*(C2627+C2626)*(K2627-K2626)</f>
        <v>0.18947065997277168</v>
      </c>
      <c r="N2627">
        <v>13.5932</v>
      </c>
      <c r="P2627">
        <v>-82.415599999999998</v>
      </c>
    </row>
    <row r="2628" spans="1:16" x14ac:dyDescent="0.25">
      <c r="A2628">
        <v>26.26</v>
      </c>
      <c r="B2628">
        <v>4.9740800000000002E-2</v>
      </c>
      <c r="C2628">
        <f t="shared" ref="C2628:C2691" si="165">B2628+E2628</f>
        <v>3.9077918599999997E-2</v>
      </c>
      <c r="E2628">
        <v>-1.0662881400000001E-2</v>
      </c>
      <c r="F2628">
        <f t="shared" ref="F2628:F2691" si="166">F2627+0.5*(E2628+E2627)*(A2628-A2627)</f>
        <v>6.0138651095999786E-2</v>
      </c>
      <c r="G2628">
        <f t="shared" ref="G2628:G2691" si="167">G2627+0.5*(F2628+F2627)*(A2628-A2627)</f>
        <v>8.6735875888121219E-2</v>
      </c>
      <c r="J2628" s="1">
        <v>-9.5909900000000001E-5</v>
      </c>
      <c r="K2628">
        <f t="shared" si="164"/>
        <v>8.6639965988121223E-2</v>
      </c>
      <c r="L2628" s="1">
        <f>L2627+mass*0.5*(C2628+C2627)*(K2628-K2627)</f>
        <v>0.18982471217462624</v>
      </c>
      <c r="N2628">
        <v>13.5936</v>
      </c>
      <c r="P2628">
        <v>-82.424300000000002</v>
      </c>
    </row>
    <row r="2629" spans="1:16" x14ac:dyDescent="0.25">
      <c r="A2629">
        <v>26.27</v>
      </c>
      <c r="B2629">
        <v>4.0278099999999997E-2</v>
      </c>
      <c r="C2629">
        <f t="shared" si="165"/>
        <v>2.9580150999999957E-3</v>
      </c>
      <c r="E2629">
        <v>-3.7320084900000002E-2</v>
      </c>
      <c r="F2629">
        <f t="shared" si="166"/>
        <v>5.9898736264499833E-2</v>
      </c>
      <c r="G2629">
        <f t="shared" si="167"/>
        <v>8.7336062824923594E-2</v>
      </c>
      <c r="J2629" s="1">
        <v>-6.5953199999999997E-5</v>
      </c>
      <c r="K2629">
        <f t="shared" si="164"/>
        <v>8.7270109624923597E-2</v>
      </c>
      <c r="L2629" s="1">
        <f>L2628+mass*0.5*(C2629+C2628)*(K2629-K2628)</f>
        <v>0.18995715555531675</v>
      </c>
      <c r="N2629">
        <v>13.5937</v>
      </c>
      <c r="P2629">
        <v>-82.432699999999997</v>
      </c>
    </row>
    <row r="2630" spans="1:16" x14ac:dyDescent="0.25">
      <c r="A2630">
        <v>26.28</v>
      </c>
      <c r="B2630">
        <v>3.0338199999999999E-2</v>
      </c>
      <c r="C2630">
        <f t="shared" si="165"/>
        <v>-3.3639088400000017E-2</v>
      </c>
      <c r="E2630">
        <v>-6.3977288400000012E-2</v>
      </c>
      <c r="F2630">
        <f t="shared" si="166"/>
        <v>5.9392249397999752E-2</v>
      </c>
      <c r="G2630">
        <f t="shared" si="167"/>
        <v>8.7932517753236183E-2</v>
      </c>
      <c r="J2630" s="1">
        <v>-3.3435700000000002E-5</v>
      </c>
      <c r="K2630">
        <f t="shared" si="164"/>
        <v>8.7899082053236183E-2</v>
      </c>
      <c r="L2630" s="1">
        <f>L2629+mass*0.5*(C2630+C2629)*(K2630-K2629)</f>
        <v>0.18986066780943306</v>
      </c>
      <c r="N2630">
        <v>13.5936</v>
      </c>
      <c r="P2630">
        <v>-82.440600000000003</v>
      </c>
    </row>
    <row r="2631" spans="1:16" x14ac:dyDescent="0.25">
      <c r="A2631">
        <v>26.29</v>
      </c>
      <c r="B2631">
        <v>2.7803700000000001E-2</v>
      </c>
      <c r="C2631">
        <f t="shared" si="165"/>
        <v>-7.3493673300000006E-2</v>
      </c>
      <c r="E2631">
        <v>-0.10129737330000001</v>
      </c>
      <c r="F2631">
        <f t="shared" si="166"/>
        <v>5.8565876089499917E-2</v>
      </c>
      <c r="G2631">
        <f t="shared" si="167"/>
        <v>8.852230838067357E-2</v>
      </c>
      <c r="J2631" s="1">
        <v>1.3651399999999999E-6</v>
      </c>
      <c r="K2631">
        <f t="shared" si="164"/>
        <v>8.8523673520673571E-2</v>
      </c>
      <c r="L2631" s="1">
        <f>L2630+mass*0.5*(C2631+C2630)*(K2631-K2630)</f>
        <v>0.18952609676522894</v>
      </c>
      <c r="N2631">
        <v>13.593299999999999</v>
      </c>
      <c r="P2631">
        <v>-82.447900000000004</v>
      </c>
    </row>
    <row r="2632" spans="1:16" x14ac:dyDescent="0.25">
      <c r="A2632">
        <v>26.3</v>
      </c>
      <c r="B2632">
        <v>2.4006900000000001E-2</v>
      </c>
      <c r="C2632">
        <f t="shared" si="165"/>
        <v>-0.11461055820000002</v>
      </c>
      <c r="E2632">
        <v>-0.13861745820000002</v>
      </c>
      <c r="F2632">
        <f t="shared" si="166"/>
        <v>5.7366301931999729E-2</v>
      </c>
      <c r="G2632">
        <f t="shared" si="167"/>
        <v>8.9101969270781164E-2</v>
      </c>
      <c r="J2632" s="1">
        <v>3.8439899999999998E-5</v>
      </c>
      <c r="K2632">
        <f t="shared" si="164"/>
        <v>8.9140409170781171E-2</v>
      </c>
      <c r="L2632" s="1">
        <f>L2631+mass*0.5*(C2632+C2631)*(K2632-K2631)</f>
        <v>0.18894604383771824</v>
      </c>
      <c r="N2632">
        <v>13.5928</v>
      </c>
      <c r="P2632">
        <v>-82.454599999999999</v>
      </c>
    </row>
    <row r="2633" spans="1:16" x14ac:dyDescent="0.25">
      <c r="A2633">
        <v>26.31</v>
      </c>
      <c r="B2633">
        <v>1.9495599999999998E-2</v>
      </c>
      <c r="C2633">
        <f t="shared" si="165"/>
        <v>-0.15644194310000001</v>
      </c>
      <c r="E2633">
        <v>-0.17593754310000001</v>
      </c>
      <c r="F2633">
        <f t="shared" si="166"/>
        <v>5.5793526925500041E-2</v>
      </c>
      <c r="G2633">
        <f t="shared" si="167"/>
        <v>8.9667768415068544E-2</v>
      </c>
      <c r="J2633" s="1">
        <v>7.72745E-5</v>
      </c>
      <c r="K2633">
        <f t="shared" si="164"/>
        <v>8.9745042915068546E-2</v>
      </c>
      <c r="L2633" s="1">
        <f>L2632+mass*0.5*(C2633+C2632)*(K2633-K2632)</f>
        <v>0.18812660639392084</v>
      </c>
      <c r="N2633">
        <v>13.5921</v>
      </c>
      <c r="P2633">
        <v>-82.460400000000007</v>
      </c>
    </row>
    <row r="2634" spans="1:16" x14ac:dyDescent="0.25">
      <c r="A2634">
        <v>26.32</v>
      </c>
      <c r="B2634">
        <v>1.8291499999999999E-2</v>
      </c>
      <c r="C2634">
        <f t="shared" si="165"/>
        <v>-0.20029756870000001</v>
      </c>
      <c r="E2634">
        <v>-0.2185890687</v>
      </c>
      <c r="F2634">
        <f t="shared" si="166"/>
        <v>5.3820893866499735E-2</v>
      </c>
      <c r="G2634">
        <f t="shared" si="167"/>
        <v>9.0215840519028631E-2</v>
      </c>
      <c r="J2634">
        <v>1.17713E-4</v>
      </c>
      <c r="K2634">
        <f t="shared" si="164"/>
        <v>9.0333553519028637E-2</v>
      </c>
      <c r="L2634" s="1">
        <f>L2633+mass*0.5*(C2634+C2633)*(K2634-K2633)</f>
        <v>0.18707688146619161</v>
      </c>
      <c r="N2634">
        <v>13.5914</v>
      </c>
      <c r="P2634">
        <v>-82.465500000000006</v>
      </c>
    </row>
    <row r="2635" spans="1:16" x14ac:dyDescent="0.25">
      <c r="A2635">
        <v>26.33</v>
      </c>
      <c r="B2635">
        <v>1.6149E-2</v>
      </c>
      <c r="C2635">
        <f t="shared" si="165"/>
        <v>-0.24509159430000002</v>
      </c>
      <c r="E2635">
        <v>-0.26124059430000002</v>
      </c>
      <c r="F2635">
        <f t="shared" si="166"/>
        <v>5.1421745551500211E-2</v>
      </c>
      <c r="G2635">
        <f t="shared" si="167"/>
        <v>9.0742053716118529E-2</v>
      </c>
      <c r="J2635">
        <v>1.59705E-4</v>
      </c>
      <c r="K2635">
        <f t="shared" si="164"/>
        <v>9.0901758716118525E-2</v>
      </c>
      <c r="L2635" s="1">
        <f>L2634+mass*0.5*(C2635+C2634)*(K2635-K2634)</f>
        <v>0.18581151928047104</v>
      </c>
      <c r="N2635">
        <v>13.5905</v>
      </c>
      <c r="P2635">
        <v>-82.4696</v>
      </c>
    </row>
    <row r="2636" spans="1:16" x14ac:dyDescent="0.25">
      <c r="A2636">
        <v>26.34</v>
      </c>
      <c r="B2636">
        <v>6.3211600000000001E-3</v>
      </c>
      <c r="C2636">
        <f t="shared" si="165"/>
        <v>-0.2869080785</v>
      </c>
      <c r="E2636">
        <v>-0.29322923849999999</v>
      </c>
      <c r="F2636">
        <f t="shared" si="166"/>
        <v>4.864939638749978E-2</v>
      </c>
      <c r="G2636">
        <f t="shared" si="167"/>
        <v>9.1242409425813603E-2</v>
      </c>
      <c r="J2636">
        <v>2.0222299999999999E-4</v>
      </c>
      <c r="K2636">
        <f t="shared" si="164"/>
        <v>9.1444632425813605E-2</v>
      </c>
      <c r="L2636" s="1">
        <f>L2635+mass*0.5*(C2636+C2635)*(K2636-K2635)</f>
        <v>0.18436747610082352</v>
      </c>
      <c r="N2636">
        <v>13.589700000000001</v>
      </c>
      <c r="P2636">
        <v>-82.472800000000007</v>
      </c>
    </row>
    <row r="2637" spans="1:16" x14ac:dyDescent="0.25">
      <c r="A2637">
        <v>26.35</v>
      </c>
      <c r="B2637">
        <v>-8.7434999999999995E-3</v>
      </c>
      <c r="C2637">
        <f t="shared" si="165"/>
        <v>-0.32329850130000004</v>
      </c>
      <c r="E2637">
        <v>-0.31455500130000003</v>
      </c>
      <c r="F2637">
        <f t="shared" si="166"/>
        <v>4.5610475188499304E-2</v>
      </c>
      <c r="G2637">
        <f t="shared" si="167"/>
        <v>9.171370878369367E-2</v>
      </c>
      <c r="J2637">
        <v>2.4337499999999999E-4</v>
      </c>
      <c r="K2637">
        <f t="shared" si="164"/>
        <v>9.1957083783693674E-2</v>
      </c>
      <c r="L2637" s="1">
        <f>L2636+mass*0.5*(C2637+C2636)*(K2637-K2636)</f>
        <v>0.18280397014879421</v>
      </c>
      <c r="N2637">
        <v>13.5891</v>
      </c>
      <c r="P2637">
        <v>-82.475099999999998</v>
      </c>
    </row>
    <row r="2638" spans="1:16" x14ac:dyDescent="0.25">
      <c r="A2638">
        <v>26.36</v>
      </c>
      <c r="B2638">
        <v>-2.68188E-2</v>
      </c>
      <c r="C2638">
        <f t="shared" si="165"/>
        <v>-0.35203668269999999</v>
      </c>
      <c r="E2638">
        <v>-0.32521788270000002</v>
      </c>
      <c r="F2638">
        <f t="shared" si="166"/>
        <v>4.241161076849994E-2</v>
      </c>
      <c r="G2638">
        <f t="shared" si="167"/>
        <v>9.215381921347858E-2</v>
      </c>
      <c r="J2638">
        <v>2.8109199999999998E-4</v>
      </c>
      <c r="K2638">
        <f t="shared" si="164"/>
        <v>9.2434911213478577E-2</v>
      </c>
      <c r="L2638" s="1">
        <f>L2637+mass*0.5*(C2638+C2637)*(K2638-K2637)</f>
        <v>0.18119050177272403</v>
      </c>
      <c r="N2638">
        <v>13.5885</v>
      </c>
      <c r="P2638">
        <v>-82.476600000000005</v>
      </c>
    </row>
    <row r="2639" spans="1:16" x14ac:dyDescent="0.25">
      <c r="A2639">
        <v>26.37</v>
      </c>
      <c r="B2639">
        <v>-3.5334200000000003E-2</v>
      </c>
      <c r="C2639">
        <f t="shared" si="165"/>
        <v>-0.37654640480000001</v>
      </c>
      <c r="E2639">
        <v>-0.34121220480000003</v>
      </c>
      <c r="F2639">
        <f t="shared" si="166"/>
        <v>3.9079460330999419E-2</v>
      </c>
      <c r="G2639">
        <f t="shared" si="167"/>
        <v>9.2561274568976143E-2</v>
      </c>
      <c r="J2639">
        <v>3.1437199999999999E-4</v>
      </c>
      <c r="K2639">
        <f t="shared" si="164"/>
        <v>9.2875646568976136E-2</v>
      </c>
      <c r="L2639" s="1">
        <f>L2638+mass*0.5*(C2639+C2638)*(K2639-K2638)</f>
        <v>0.17958494014232992</v>
      </c>
      <c r="N2639">
        <v>13.588200000000001</v>
      </c>
      <c r="P2639">
        <v>-82.477500000000006</v>
      </c>
    </row>
    <row r="2640" spans="1:16" x14ac:dyDescent="0.25">
      <c r="A2640">
        <v>26.38</v>
      </c>
      <c r="B2640">
        <v>-4.3061500000000003E-2</v>
      </c>
      <c r="C2640">
        <f t="shared" si="165"/>
        <v>-0.39493658620000005</v>
      </c>
      <c r="E2640">
        <v>-0.35187508620000002</v>
      </c>
      <c r="F2640">
        <f t="shared" si="166"/>
        <v>3.5614023876000107E-2</v>
      </c>
      <c r="G2640">
        <f t="shared" si="167"/>
        <v>9.2934741990011061E-2</v>
      </c>
      <c r="J2640">
        <v>3.4291999999999998E-4</v>
      </c>
      <c r="K2640">
        <f t="shared" si="164"/>
        <v>9.3277661990011057E-2</v>
      </c>
      <c r="L2640" s="1">
        <f>L2639+mass*0.5*(C2640+C2639)*(K2640-K2639)</f>
        <v>0.1780341998450892</v>
      </c>
      <c r="N2640">
        <v>13.588100000000001</v>
      </c>
      <c r="P2640">
        <v>-82.477699999999999</v>
      </c>
    </row>
    <row r="2641" spans="1:16" x14ac:dyDescent="0.25">
      <c r="A2641">
        <v>26.39</v>
      </c>
      <c r="B2641">
        <v>-5.32235E-2</v>
      </c>
      <c r="C2641">
        <f t="shared" si="165"/>
        <v>-0.4050985862</v>
      </c>
      <c r="E2641">
        <v>-0.35187508620000002</v>
      </c>
      <c r="F2641">
        <f t="shared" si="166"/>
        <v>3.2095273013999559E-2</v>
      </c>
      <c r="G2641">
        <f t="shared" si="167"/>
        <v>9.3273288474461105E-2</v>
      </c>
      <c r="J2641">
        <v>3.6575900000000001E-4</v>
      </c>
      <c r="K2641">
        <f t="shared" si="164"/>
        <v>9.3639047474461098E-2</v>
      </c>
      <c r="L2641" s="1">
        <f>L2640+mass*0.5*(C2641+C2640)*(K2641-K2640)</f>
        <v>0.17658859435331498</v>
      </c>
      <c r="N2641">
        <v>13.588200000000001</v>
      </c>
      <c r="P2641">
        <v>-82.477500000000006</v>
      </c>
    </row>
    <row r="2642" spans="1:16" x14ac:dyDescent="0.25">
      <c r="A2642">
        <v>26.4</v>
      </c>
      <c r="B2642">
        <v>-6.1020400000000002E-2</v>
      </c>
      <c r="C2642">
        <f t="shared" si="165"/>
        <v>-0.40756404550000003</v>
      </c>
      <c r="E2642">
        <v>-0.3465436455</v>
      </c>
      <c r="F2642">
        <f t="shared" si="166"/>
        <v>2.8603179355500254E-2</v>
      </c>
      <c r="G2642">
        <f t="shared" si="167"/>
        <v>9.357678073630854E-2</v>
      </c>
      <c r="J2642">
        <v>3.8198799999999999E-4</v>
      </c>
      <c r="K2642">
        <f t="shared" si="164"/>
        <v>9.395876873630854E-2</v>
      </c>
      <c r="L2642" s="1">
        <f>L2641+mass*0.5*(C2642+C2641)*(K2642-K2641)</f>
        <v>0.17528946674299803</v>
      </c>
      <c r="N2642">
        <v>13.5885</v>
      </c>
      <c r="P2642">
        <v>-82.477000000000004</v>
      </c>
    </row>
    <row r="2643" spans="1:16" x14ac:dyDescent="0.25">
      <c r="A2643">
        <v>26.41</v>
      </c>
      <c r="B2643">
        <v>-6.2930100000000003E-2</v>
      </c>
      <c r="C2643">
        <f t="shared" si="165"/>
        <v>-0.40414230480000002</v>
      </c>
      <c r="E2643">
        <v>-0.34121220480000003</v>
      </c>
      <c r="F2643">
        <f t="shared" si="166"/>
        <v>2.5164400103999715E-2</v>
      </c>
      <c r="G2643">
        <f t="shared" si="167"/>
        <v>9.3845618633606076E-2</v>
      </c>
      <c r="J2643">
        <v>3.9153400000000002E-4</v>
      </c>
      <c r="K2643">
        <f t="shared" si="164"/>
        <v>9.4237152633606075E-2</v>
      </c>
      <c r="L2643" s="1">
        <f>L2642+mass*0.5*(C2643+C2642)*(K2643-K2642)</f>
        <v>0.17415963685670968</v>
      </c>
      <c r="N2643">
        <v>13.589</v>
      </c>
      <c r="P2643">
        <v>-82.476299999999995</v>
      </c>
    </row>
    <row r="2644" spans="1:16" x14ac:dyDescent="0.25">
      <c r="A2644">
        <v>26.42</v>
      </c>
      <c r="B2644">
        <v>-6.3753099999999993E-2</v>
      </c>
      <c r="C2644">
        <f t="shared" si="165"/>
        <v>-0.39430242339999999</v>
      </c>
      <c r="E2644">
        <v>-0.33054932339999998</v>
      </c>
      <c r="F2644">
        <f t="shared" si="166"/>
        <v>2.180559246299919E-2</v>
      </c>
      <c r="G2644">
        <f t="shared" si="167"/>
        <v>9.4080468596441105E-2</v>
      </c>
      <c r="J2644">
        <v>3.9460899999999998E-4</v>
      </c>
      <c r="K2644">
        <f t="shared" si="164"/>
        <v>9.4475077596441109E-2</v>
      </c>
      <c r="L2644" s="1">
        <f>L2643+mass*0.5*(C2644+C2643)*(K2644-K2643)</f>
        <v>0.17320978719529562</v>
      </c>
      <c r="N2644">
        <v>13.589700000000001</v>
      </c>
      <c r="P2644">
        <v>-82.475499999999997</v>
      </c>
    </row>
    <row r="2645" spans="1:16" x14ac:dyDescent="0.25">
      <c r="A2645">
        <v>26.43</v>
      </c>
      <c r="B2645">
        <v>-6.3688099999999997E-2</v>
      </c>
      <c r="C2645">
        <f t="shared" si="165"/>
        <v>-0.37824310130000005</v>
      </c>
      <c r="E2645">
        <v>-0.31455500130000003</v>
      </c>
      <c r="F2645">
        <f t="shared" si="166"/>
        <v>1.8580070839499831E-2</v>
      </c>
      <c r="G2645">
        <f t="shared" si="167"/>
        <v>9.4282396912953564E-2</v>
      </c>
      <c r="J2645">
        <v>3.9127500000000001E-4</v>
      </c>
      <c r="K2645">
        <f t="shared" si="164"/>
        <v>9.4673671912953561E-2</v>
      </c>
      <c r="L2645" s="1">
        <f>L2644+mass*0.5*(C2645+C2644)*(K2645-K2644)</f>
        <v>0.17244267144303288</v>
      </c>
      <c r="N2645">
        <v>13.590400000000001</v>
      </c>
      <c r="P2645">
        <v>-82.474800000000002</v>
      </c>
    </row>
    <row r="2646" spans="1:16" x14ac:dyDescent="0.25">
      <c r="A2646">
        <v>26.44</v>
      </c>
      <c r="B2646">
        <v>-7.0055300000000001E-2</v>
      </c>
      <c r="C2646">
        <f t="shared" si="165"/>
        <v>-0.35262165709999999</v>
      </c>
      <c r="E2646">
        <v>-0.2825663571</v>
      </c>
      <c r="F2646">
        <f t="shared" si="166"/>
        <v>1.5594464047499364E-2</v>
      </c>
      <c r="G2646">
        <f t="shared" si="167"/>
        <v>9.4453269587388589E-2</v>
      </c>
      <c r="J2646">
        <v>3.8093799999999999E-4</v>
      </c>
      <c r="K2646">
        <f t="shared" si="164"/>
        <v>9.4834207587388586E-2</v>
      </c>
      <c r="L2646" s="1">
        <f>L2645+mass*0.5*(C2646+C2645)*(K2646-K2645)</f>
        <v>0.17185602210848019</v>
      </c>
      <c r="N2646">
        <v>13.591200000000001</v>
      </c>
      <c r="P2646">
        <v>-82.474100000000007</v>
      </c>
    </row>
    <row r="2647" spans="1:16" x14ac:dyDescent="0.25">
      <c r="A2647">
        <v>26.45</v>
      </c>
      <c r="B2647">
        <v>-7.3820800000000006E-2</v>
      </c>
      <c r="C2647">
        <f t="shared" si="165"/>
        <v>-0.31906707220000002</v>
      </c>
      <c r="E2647">
        <v>-0.2452462722</v>
      </c>
      <c r="F2647">
        <f t="shared" si="166"/>
        <v>1.2955400900999888E-2</v>
      </c>
      <c r="G2647">
        <f t="shared" si="167"/>
        <v>9.4596018912131055E-2</v>
      </c>
      <c r="J2647">
        <v>3.6289999999999998E-4</v>
      </c>
      <c r="K2647">
        <f t="shared" si="164"/>
        <v>9.4958918912131055E-2</v>
      </c>
      <c r="L2647" s="1">
        <f>L2646+mass*0.5*(C2647+C2646)*(K2647-K2646)</f>
        <v>0.17143718615225226</v>
      </c>
      <c r="N2647">
        <v>13.591900000000001</v>
      </c>
      <c r="P2647">
        <v>-82.473600000000005</v>
      </c>
    </row>
    <row r="2648" spans="1:16" x14ac:dyDescent="0.25">
      <c r="A2648">
        <v>26.46</v>
      </c>
      <c r="B2648">
        <v>-7.1786299999999997E-2</v>
      </c>
      <c r="C2648">
        <f t="shared" si="165"/>
        <v>-0.27971248729999998</v>
      </c>
      <c r="E2648">
        <v>-0.20792618729999998</v>
      </c>
      <c r="F2648">
        <f t="shared" si="166"/>
        <v>1.0689538603499533E-2</v>
      </c>
      <c r="G2648">
        <f t="shared" si="167"/>
        <v>9.4714243609653567E-2</v>
      </c>
      <c r="J2648">
        <v>3.3749600000000001E-4</v>
      </c>
      <c r="K2648">
        <f t="shared" si="164"/>
        <v>9.5051739609653574E-2</v>
      </c>
      <c r="L2648" s="1">
        <f>L2647+mass*0.5*(C2648+C2647)*(K2648-K2647)</f>
        <v>0.17115929047037717</v>
      </c>
      <c r="N2648">
        <v>13.592599999999999</v>
      </c>
      <c r="P2648">
        <v>-82.473100000000002</v>
      </c>
    </row>
    <row r="2649" spans="1:16" x14ac:dyDescent="0.25">
      <c r="A2649">
        <v>26.47</v>
      </c>
      <c r="B2649">
        <v>-5.8332099999999998E-2</v>
      </c>
      <c r="C2649">
        <f t="shared" si="165"/>
        <v>-0.23960108380000003</v>
      </c>
      <c r="E2649">
        <v>-0.18126898380000003</v>
      </c>
      <c r="F2649">
        <f t="shared" si="166"/>
        <v>8.7435627479999205E-3</v>
      </c>
      <c r="G2649">
        <f t="shared" si="167"/>
        <v>9.4811409116411047E-2</v>
      </c>
      <c r="J2649">
        <v>3.0635999999999999E-4</v>
      </c>
      <c r="K2649">
        <f t="shared" si="164"/>
        <v>9.5117769116411052E-2</v>
      </c>
      <c r="L2649" s="1">
        <f>L2648+mass*0.5*(C2649+C2648)*(K2649-K2648)</f>
        <v>0.17098784037561618</v>
      </c>
      <c r="N2649">
        <v>13.5931</v>
      </c>
      <c r="P2649">
        <v>-82.472899999999996</v>
      </c>
    </row>
    <row r="2650" spans="1:16" x14ac:dyDescent="0.25">
      <c r="A2650">
        <v>26.48</v>
      </c>
      <c r="B2650">
        <v>-4.4128500000000001E-2</v>
      </c>
      <c r="C2650">
        <f t="shared" si="165"/>
        <v>-0.19874028030000002</v>
      </c>
      <c r="E2650">
        <v>-0.15461178030000003</v>
      </c>
      <c r="F2650">
        <f t="shared" si="166"/>
        <v>7.0641589274996579E-3</v>
      </c>
      <c r="G2650">
        <f t="shared" si="167"/>
        <v>9.4890447724788551E-2</v>
      </c>
      <c r="J2650">
        <v>2.7148500000000002E-4</v>
      </c>
      <c r="K2650">
        <f t="shared" si="164"/>
        <v>9.5161932724788553E-2</v>
      </c>
      <c r="L2650" s="1">
        <f>L2649+mass*0.5*(C2650+C2649)*(K2650-K2649)</f>
        <v>0.17089104669391733</v>
      </c>
      <c r="N2650">
        <v>13.593500000000001</v>
      </c>
      <c r="P2650">
        <v>-82.472700000000003</v>
      </c>
    </row>
    <row r="2651" spans="1:16" x14ac:dyDescent="0.25">
      <c r="A2651">
        <v>26.49</v>
      </c>
      <c r="B2651">
        <v>-2.6742800000000001E-2</v>
      </c>
      <c r="C2651">
        <f t="shared" si="165"/>
        <v>-0.1600288175</v>
      </c>
      <c r="E2651">
        <v>-0.13328601749999999</v>
      </c>
      <c r="F2651">
        <f t="shared" si="166"/>
        <v>5.6246699384999441E-3</v>
      </c>
      <c r="G2651">
        <f t="shared" si="167"/>
        <v>9.495389186911854E-2</v>
      </c>
      <c r="J2651">
        <v>2.3464499999999999E-4</v>
      </c>
      <c r="K2651">
        <f t="shared" si="164"/>
        <v>9.5188536869118545E-2</v>
      </c>
      <c r="L2651" s="1">
        <f>L2650+mass*0.5*(C2651+C2650)*(K2651-K2650)</f>
        <v>0.17084332296962226</v>
      </c>
      <c r="N2651">
        <v>13.5939</v>
      </c>
      <c r="P2651">
        <v>-82.4726</v>
      </c>
    </row>
    <row r="2652" spans="1:16" x14ac:dyDescent="0.25">
      <c r="A2652">
        <v>26.5</v>
      </c>
      <c r="B2652">
        <v>-8.0766799999999993E-3</v>
      </c>
      <c r="C2652">
        <f t="shared" si="165"/>
        <v>-0.12536837539999998</v>
      </c>
      <c r="E2652">
        <v>-0.11729169539999999</v>
      </c>
      <c r="F2652">
        <f t="shared" si="166"/>
        <v>4.3717813739997486E-3</v>
      </c>
      <c r="G2652">
        <f t="shared" si="167"/>
        <v>9.5003874125681051E-2</v>
      </c>
      <c r="J2652">
        <v>1.9786599999999999E-4</v>
      </c>
      <c r="K2652">
        <f t="shared" si="164"/>
        <v>9.5201740125681056E-2</v>
      </c>
      <c r="L2652" s="1">
        <f>L2651+mass*0.5*(C2652+C2651)*(K2652-K2651)</f>
        <v>0.17082448210782186</v>
      </c>
      <c r="N2652">
        <v>13.594099999999999</v>
      </c>
      <c r="P2652">
        <v>-82.4726</v>
      </c>
    </row>
    <row r="2653" spans="1:16" x14ac:dyDescent="0.25">
      <c r="A2653">
        <v>26.51</v>
      </c>
      <c r="B2653">
        <v>6.7724899999999999E-3</v>
      </c>
      <c r="C2653">
        <f t="shared" si="165"/>
        <v>-9.4524883300000001E-2</v>
      </c>
      <c r="E2653">
        <v>-0.10129737330000001</v>
      </c>
      <c r="F2653">
        <f t="shared" si="166"/>
        <v>3.2788360304995779E-3</v>
      </c>
      <c r="G2653">
        <f t="shared" si="167"/>
        <v>9.5042127212703553E-2</v>
      </c>
      <c r="J2653">
        <v>1.6269799999999999E-4</v>
      </c>
      <c r="K2653">
        <f t="shared" si="164"/>
        <v>9.5204825212703556E-2</v>
      </c>
      <c r="L2653" s="1">
        <f>L2652+mass*0.5*(C2653+C2652)*(K2653-K2652)</f>
        <v>0.17082109015862812</v>
      </c>
      <c r="N2653">
        <v>13.594200000000001</v>
      </c>
      <c r="P2653">
        <v>-82.4726</v>
      </c>
    </row>
    <row r="2654" spans="1:16" x14ac:dyDescent="0.25">
      <c r="A2654">
        <v>26.52</v>
      </c>
      <c r="B2654">
        <v>2.12596E-2</v>
      </c>
      <c r="C2654">
        <f t="shared" si="165"/>
        <v>-6.9374891900000013E-2</v>
      </c>
      <c r="E2654">
        <v>-9.0634491900000017E-2</v>
      </c>
      <c r="F2654">
        <f t="shared" si="166"/>
        <v>2.3191767044997689E-3</v>
      </c>
      <c r="G2654">
        <f t="shared" si="167"/>
        <v>9.5070117276378541E-2</v>
      </c>
      <c r="J2654">
        <v>1.3039900000000001E-4</v>
      </c>
      <c r="K2654">
        <f t="shared" si="164"/>
        <v>9.5200516276378544E-2</v>
      </c>
      <c r="L2654" s="1">
        <f>L2653+mass*0.5*(C2654+C2653)*(K2654-K2653)</f>
        <v>0.17082462132710322</v>
      </c>
      <c r="N2654">
        <v>13.5943</v>
      </c>
      <c r="P2654">
        <v>-82.4726</v>
      </c>
    </row>
    <row r="2655" spans="1:16" x14ac:dyDescent="0.25">
      <c r="A2655">
        <v>26.53</v>
      </c>
      <c r="B2655">
        <v>3.4503399999999997E-2</v>
      </c>
      <c r="C2655">
        <f t="shared" si="165"/>
        <v>-5.0799651200000011E-2</v>
      </c>
      <c r="E2655">
        <v>-8.5303051200000007E-2</v>
      </c>
      <c r="F2655">
        <f t="shared" si="166"/>
        <v>1.4394889889996312E-3</v>
      </c>
      <c r="G2655">
        <f t="shared" si="167"/>
        <v>9.5088910604846047E-2</v>
      </c>
      <c r="J2655">
        <v>1.02274E-4</v>
      </c>
      <c r="K2655">
        <f t="shared" si="164"/>
        <v>9.5191184604846046E-2</v>
      </c>
      <c r="L2655" s="1">
        <f>L2654+mass*0.5*(C2655+C2654)*(K2655-K2654)</f>
        <v>0.1708302284739171</v>
      </c>
      <c r="N2655">
        <v>13.5943</v>
      </c>
      <c r="P2655">
        <v>-82.4726</v>
      </c>
    </row>
    <row r="2656" spans="1:16" x14ac:dyDescent="0.25">
      <c r="A2656">
        <v>26.54</v>
      </c>
      <c r="B2656">
        <v>4.23568E-2</v>
      </c>
      <c r="C2656">
        <f t="shared" si="165"/>
        <v>-3.7614810499999998E-2</v>
      </c>
      <c r="E2656">
        <v>-7.9971610499999998E-2</v>
      </c>
      <c r="F2656">
        <f t="shared" si="166"/>
        <v>6.1311568049979563E-4</v>
      </c>
      <c r="G2656">
        <f t="shared" si="167"/>
        <v>9.5099173628193548E-2</v>
      </c>
      <c r="J2656" s="1">
        <v>7.9047400000000005E-5</v>
      </c>
      <c r="K2656">
        <f t="shared" si="164"/>
        <v>9.5178221028193552E-2</v>
      </c>
      <c r="L2656" s="1">
        <f>L2655+mass*0.5*(C2656+C2655)*(K2656-K2655)</f>
        <v>0.1708359593121743</v>
      </c>
      <c r="N2656">
        <v>13.5944</v>
      </c>
      <c r="P2656">
        <v>-82.4726</v>
      </c>
    </row>
    <row r="2657" spans="1:16" x14ac:dyDescent="0.25">
      <c r="A2657">
        <v>26.55</v>
      </c>
      <c r="B2657">
        <v>4.1999599999999998E-2</v>
      </c>
      <c r="C2657">
        <f t="shared" si="165"/>
        <v>-2.730912910000001E-2</v>
      </c>
      <c r="E2657">
        <v>-6.9308729100000008E-2</v>
      </c>
      <c r="F2657">
        <f t="shared" si="166"/>
        <v>-1.3328601750032111E-4</v>
      </c>
      <c r="G2657">
        <f t="shared" si="167"/>
        <v>9.5101572776508547E-2</v>
      </c>
      <c r="J2657" s="1">
        <v>6.04133E-5</v>
      </c>
      <c r="K2657">
        <f t="shared" si="164"/>
        <v>9.5161986076508553E-2</v>
      </c>
      <c r="L2657" s="1">
        <f>L2656+mass*0.5*(C2657+C2656)*(K2657-K2656)</f>
        <v>0.17084122949728733</v>
      </c>
      <c r="N2657">
        <v>13.5944</v>
      </c>
      <c r="P2657">
        <v>-82.472700000000003</v>
      </c>
    </row>
    <row r="2658" spans="1:16" x14ac:dyDescent="0.25">
      <c r="A2658">
        <v>26.56</v>
      </c>
      <c r="B2658">
        <v>4.24801E-2</v>
      </c>
      <c r="C2658">
        <f t="shared" si="165"/>
        <v>-2.1497188400000013E-2</v>
      </c>
      <c r="E2658">
        <v>-6.3977288400000012E-2</v>
      </c>
      <c r="F2658">
        <f t="shared" si="166"/>
        <v>-7.9971610500018857E-4</v>
      </c>
      <c r="G2658">
        <f t="shared" si="167"/>
        <v>9.5096907765896049E-2</v>
      </c>
      <c r="J2658" s="1">
        <v>4.60092E-5</v>
      </c>
      <c r="K2658">
        <f t="shared" si="164"/>
        <v>9.5142916965896052E-2</v>
      </c>
      <c r="L2658" s="1">
        <f>L2657+mass*0.5*(C2658+C2657)*(K2658-K2657)</f>
        <v>0.17084588296262232</v>
      </c>
      <c r="N2658">
        <v>13.5944</v>
      </c>
      <c r="P2658">
        <v>-82.472700000000003</v>
      </c>
    </row>
    <row r="2659" spans="1:16" x14ac:dyDescent="0.25">
      <c r="A2659">
        <v>26.57</v>
      </c>
      <c r="B2659">
        <v>4.0016500000000003E-2</v>
      </c>
      <c r="C2659">
        <f t="shared" si="165"/>
        <v>-1.8629347699999993E-2</v>
      </c>
      <c r="E2659">
        <v>-5.8645847699999996E-2</v>
      </c>
      <c r="F2659">
        <f t="shared" si="166"/>
        <v>-1.4128317855002844E-3</v>
      </c>
      <c r="G2659">
        <f t="shared" si="167"/>
        <v>9.5085845026443544E-2</v>
      </c>
      <c r="J2659" s="1">
        <v>3.5630799999999998E-5</v>
      </c>
      <c r="K2659">
        <f t="shared" si="164"/>
        <v>9.5121475826443549E-2</v>
      </c>
      <c r="L2659" s="1">
        <f>L2658+mass*0.5*(C2659+C2658)*(K2659-K2658)</f>
        <v>0.17085018475590366</v>
      </c>
      <c r="N2659">
        <v>13.5944</v>
      </c>
      <c r="P2659">
        <v>-82.472700000000003</v>
      </c>
    </row>
    <row r="2660" spans="1:16" x14ac:dyDescent="0.25">
      <c r="A2660">
        <v>26.58</v>
      </c>
      <c r="B2660">
        <v>3.1905599999999999E-2</v>
      </c>
      <c r="C2660">
        <f t="shared" si="165"/>
        <v>-1.60773663E-2</v>
      </c>
      <c r="E2660">
        <v>-4.7982966299999999E-2</v>
      </c>
      <c r="F2660">
        <f t="shared" si="166"/>
        <v>-1.9459758555001783E-3</v>
      </c>
      <c r="G2660">
        <f t="shared" si="167"/>
        <v>9.5069050988238549E-2</v>
      </c>
      <c r="J2660" s="1">
        <v>2.8319799999999999E-5</v>
      </c>
      <c r="K2660">
        <f t="shared" si="164"/>
        <v>9.5097370788238544E-2</v>
      </c>
      <c r="L2660" s="1">
        <f>L2659+mass*0.5*(C2660+C2659)*(K2660-K2659)</f>
        <v>0.17085436778923835</v>
      </c>
      <c r="N2660">
        <v>13.5944</v>
      </c>
      <c r="P2660">
        <v>-82.472700000000003</v>
      </c>
    </row>
    <row r="2661" spans="1:16" x14ac:dyDescent="0.25">
      <c r="A2661">
        <v>26.59</v>
      </c>
      <c r="B2661">
        <v>2.3560299999999999E-2</v>
      </c>
      <c r="C2661">
        <f t="shared" si="165"/>
        <v>-1.3759784900000002E-2</v>
      </c>
      <c r="E2661">
        <v>-3.7320084900000002E-2</v>
      </c>
      <c r="F2661">
        <f t="shared" si="166"/>
        <v>-2.3724911115002448E-3</v>
      </c>
      <c r="G2661">
        <f t="shared" si="167"/>
        <v>9.5047458653403541E-2</v>
      </c>
      <c r="J2661" s="1">
        <v>2.2959299999999999E-5</v>
      </c>
      <c r="K2661">
        <f t="shared" si="164"/>
        <v>9.5070417953403541E-2</v>
      </c>
      <c r="L2661" s="1">
        <f>L2660+mass*0.5*(C2661+C2660)*(K2661-K2660)</f>
        <v>0.17085838876827955</v>
      </c>
      <c r="N2661">
        <v>13.5944</v>
      </c>
      <c r="P2661">
        <v>-82.472700000000003</v>
      </c>
    </row>
    <row r="2662" spans="1:16" x14ac:dyDescent="0.25">
      <c r="A2662">
        <v>26.6</v>
      </c>
      <c r="B2662">
        <v>1.5591499999999999E-2</v>
      </c>
      <c r="C2662">
        <f t="shared" si="165"/>
        <v>-1.1065703500000001E-2</v>
      </c>
      <c r="E2662">
        <v>-2.6657203500000001E-2</v>
      </c>
      <c r="F2662">
        <f t="shared" si="166"/>
        <v>-2.6923775535002948E-3</v>
      </c>
      <c r="G2662">
        <f t="shared" si="167"/>
        <v>9.502213431007854E-2</v>
      </c>
      <c r="J2662" s="1">
        <v>1.8740700000000002E-5</v>
      </c>
      <c r="K2662">
        <f t="shared" si="164"/>
        <v>9.5040875010078546E-2</v>
      </c>
      <c r="L2662" s="1">
        <f>L2661+mass*0.5*(C2662+C2661)*(K2662-K2661)</f>
        <v>0.17086205585826364</v>
      </c>
      <c r="N2662">
        <v>13.5944</v>
      </c>
      <c r="P2662">
        <v>-82.472800000000007</v>
      </c>
    </row>
    <row r="2663" spans="1:16" x14ac:dyDescent="0.25">
      <c r="A2663">
        <v>26.61</v>
      </c>
      <c r="B2663">
        <v>8.4426399999999995E-3</v>
      </c>
      <c r="C2663">
        <f t="shared" si="165"/>
        <v>-7.5516821000000036E-3</v>
      </c>
      <c r="E2663">
        <v>-1.5994322100000003E-2</v>
      </c>
      <c r="F2663">
        <f t="shared" si="166"/>
        <v>-2.9056351815002525E-3</v>
      </c>
      <c r="G2663">
        <f t="shared" si="167"/>
        <v>9.4994144246403539E-2</v>
      </c>
      <c r="J2663" s="1">
        <v>1.4967899999999999E-5</v>
      </c>
      <c r="K2663">
        <f t="shared" si="164"/>
        <v>9.5009112146403535E-2</v>
      </c>
      <c r="L2663" s="1">
        <f>L2662+mass*0.5*(C2663+C2662)*(K2663-K2662)</f>
        <v>0.17086501256566763</v>
      </c>
      <c r="N2663">
        <v>13.5944</v>
      </c>
      <c r="P2663">
        <v>-82.472800000000007</v>
      </c>
    </row>
    <row r="2664" spans="1:16" x14ac:dyDescent="0.25">
      <c r="A2664">
        <v>26.62</v>
      </c>
      <c r="B2664">
        <v>-1.1552800000000001E-3</v>
      </c>
      <c r="C2664">
        <f t="shared" si="165"/>
        <v>-1.1552800000000001E-3</v>
      </c>
      <c r="E2664">
        <v>0</v>
      </c>
      <c r="F2664">
        <f t="shared" si="166"/>
        <v>-2.9856067920002649E-3</v>
      </c>
      <c r="G2664">
        <f t="shared" si="167"/>
        <v>9.496468803653603E-2</v>
      </c>
      <c r="J2664" s="1">
        <v>1.07221E-5</v>
      </c>
      <c r="K2664">
        <f t="shared" si="164"/>
        <v>9.4975410136536029E-2</v>
      </c>
      <c r="L2664" s="1">
        <f>L2663+mass*0.5*(C2664+C2663)*(K2664-K2663)</f>
        <v>0.17086647977628069</v>
      </c>
      <c r="N2664">
        <v>13.5944</v>
      </c>
      <c r="P2664">
        <v>-82.472800000000007</v>
      </c>
    </row>
    <row r="2665" spans="1:16" x14ac:dyDescent="0.25">
      <c r="A2665">
        <v>26.63</v>
      </c>
      <c r="B2665">
        <v>-1.1991E-2</v>
      </c>
      <c r="C2665">
        <f t="shared" si="165"/>
        <v>9.3347628000000019E-3</v>
      </c>
      <c r="E2665">
        <v>2.1325762800000002E-2</v>
      </c>
      <c r="F2665">
        <f t="shared" si="166"/>
        <v>-2.8789779780002862E-3</v>
      </c>
      <c r="G2665">
        <f t="shared" si="167"/>
        <v>9.4935365112686035E-2</v>
      </c>
      <c r="J2665" s="1">
        <v>4.7973800000000003E-6</v>
      </c>
      <c r="K2665">
        <f t="shared" si="164"/>
        <v>9.4940162492686039E-2</v>
      </c>
      <c r="L2665" s="1">
        <f>L2664+mass*0.5*(C2665+C2664)*(K2665-K2664)</f>
        <v>0.17086503823879765</v>
      </c>
      <c r="N2665">
        <v>13.5944</v>
      </c>
      <c r="P2665">
        <v>-82.472899999999996</v>
      </c>
    </row>
    <row r="2666" spans="1:16" x14ac:dyDescent="0.25">
      <c r="A2666">
        <v>26.64</v>
      </c>
      <c r="B2666">
        <v>-1.59446E-2</v>
      </c>
      <c r="C2666">
        <f t="shared" si="165"/>
        <v>2.1375484900000002E-2</v>
      </c>
      <c r="E2666">
        <v>3.7320084900000002E-2</v>
      </c>
      <c r="F2666">
        <f t="shared" si="166"/>
        <v>-2.5857487395002402E-3</v>
      </c>
      <c r="G2666">
        <f t="shared" si="167"/>
        <v>9.4908041479098523E-2</v>
      </c>
      <c r="J2666" s="1">
        <v>-3.26363E-6</v>
      </c>
      <c r="K2666">
        <f t="shared" si="164"/>
        <v>9.4904777849098523E-2</v>
      </c>
      <c r="L2666" s="1">
        <f>L2665+mass*0.5*(C2666+C2665)*(K2666-K2665)</f>
        <v>0.17085960488295091</v>
      </c>
      <c r="N2666">
        <v>13.5944</v>
      </c>
      <c r="P2666">
        <v>-82.472899999999996</v>
      </c>
    </row>
    <row r="2667" spans="1:16" x14ac:dyDescent="0.25">
      <c r="A2667">
        <v>26.65</v>
      </c>
      <c r="B2667">
        <v>-1.08042E-2</v>
      </c>
      <c r="C2667">
        <f t="shared" si="165"/>
        <v>3.1847325600000004E-2</v>
      </c>
      <c r="E2667">
        <v>4.2651525600000004E-2</v>
      </c>
      <c r="F2667">
        <f t="shared" si="166"/>
        <v>-2.1858906870003197E-3</v>
      </c>
      <c r="G2667">
        <f t="shared" si="167"/>
        <v>9.4884183281966031E-2</v>
      </c>
      <c r="J2667" s="1">
        <v>-1.26027E-5</v>
      </c>
      <c r="K2667">
        <f t="shared" si="164"/>
        <v>9.4871580581966028E-2</v>
      </c>
      <c r="L2667" s="1">
        <f>L2666+mass*0.5*(C2667+C2666)*(K2667-K2666)</f>
        <v>0.17085077062366236</v>
      </c>
      <c r="N2667">
        <v>13.5944</v>
      </c>
      <c r="P2667">
        <v>-82.472899999999996</v>
      </c>
    </row>
    <row r="2668" spans="1:16" x14ac:dyDescent="0.25">
      <c r="A2668">
        <v>26.66</v>
      </c>
      <c r="B2668">
        <v>-2.5886300000000002E-3</v>
      </c>
      <c r="C2668">
        <f t="shared" si="165"/>
        <v>4.0062895600000002E-2</v>
      </c>
      <c r="E2668">
        <v>4.2651525600000004E-2</v>
      </c>
      <c r="F2668">
        <f t="shared" si="166"/>
        <v>-1.7593754310002529E-3</v>
      </c>
      <c r="G2668">
        <f t="shared" si="167"/>
        <v>9.4864456951376019E-2</v>
      </c>
      <c r="J2668" s="1">
        <v>-2.1943700000000001E-5</v>
      </c>
      <c r="K2668">
        <f t="shared" si="164"/>
        <v>9.4842513251376021E-2</v>
      </c>
      <c r="L2668" s="1">
        <f>L2667+mass*0.5*(C2668+C2667)*(K2668-K2667)</f>
        <v>0.17084031943280026</v>
      </c>
      <c r="N2668">
        <v>13.5944</v>
      </c>
      <c r="P2668">
        <v>-82.472899999999996</v>
      </c>
    </row>
    <row r="2669" spans="1:16" x14ac:dyDescent="0.25">
      <c r="A2669">
        <v>26.67</v>
      </c>
      <c r="B2669">
        <v>7.4368400000000001E-3</v>
      </c>
      <c r="C2669">
        <f t="shared" si="165"/>
        <v>4.4756924900000002E-2</v>
      </c>
      <c r="E2669">
        <v>3.7320084900000002E-2</v>
      </c>
      <c r="F2669">
        <f t="shared" si="166"/>
        <v>-1.3595173785001904E-3</v>
      </c>
      <c r="G2669">
        <f t="shared" si="167"/>
        <v>9.4848862487328517E-2</v>
      </c>
      <c r="J2669" s="1">
        <v>-3.0130200000000002E-5</v>
      </c>
      <c r="K2669">
        <f t="shared" si="164"/>
        <v>9.4818732287328511E-2</v>
      </c>
      <c r="L2669" s="1">
        <f>L2668+mass*0.5*(C2669+C2668)*(K2669-K2668)</f>
        <v>0.17083023394729113</v>
      </c>
      <c r="N2669">
        <v>13.5944</v>
      </c>
      <c r="P2669">
        <v>-82.472899999999996</v>
      </c>
    </row>
    <row r="2670" spans="1:16" x14ac:dyDescent="0.25">
      <c r="A2670">
        <v>26.68</v>
      </c>
      <c r="B2670">
        <v>1.46272E-2</v>
      </c>
      <c r="C2670">
        <f t="shared" si="165"/>
        <v>4.6615844200000006E-2</v>
      </c>
      <c r="E2670">
        <v>3.1988644200000006E-2</v>
      </c>
      <c r="F2670">
        <f t="shared" si="166"/>
        <v>-1.0129737330002594E-3</v>
      </c>
      <c r="G2670">
        <f t="shared" si="167"/>
        <v>9.4837000031771021E-2</v>
      </c>
      <c r="J2670" s="1">
        <v>-3.6352700000000002E-5</v>
      </c>
      <c r="K2670">
        <f t="shared" si="164"/>
        <v>9.4800647331771015E-2</v>
      </c>
      <c r="L2670" s="1">
        <f>L2669+mass*0.5*(C2670+C2669)*(K2670-K2669)</f>
        <v>0.17082197158494944</v>
      </c>
      <c r="N2670">
        <v>13.5945</v>
      </c>
      <c r="P2670">
        <v>-82.472899999999996</v>
      </c>
    </row>
    <row r="2671" spans="1:16" x14ac:dyDescent="0.25">
      <c r="A2671">
        <v>26.69</v>
      </c>
      <c r="B2671">
        <v>2.2719E-2</v>
      </c>
      <c r="C2671">
        <f t="shared" si="165"/>
        <v>4.4044762799999998E-2</v>
      </c>
      <c r="E2671">
        <v>2.1325762800000002E-2</v>
      </c>
      <c r="F2671">
        <f t="shared" si="166"/>
        <v>-7.4640169800021757E-4</v>
      </c>
      <c r="G2671">
        <f t="shared" si="167"/>
        <v>9.4828203154616014E-2</v>
      </c>
      <c r="J2671" s="1">
        <v>-3.9943700000000002E-5</v>
      </c>
      <c r="K2671">
        <f t="shared" si="164"/>
        <v>9.4788259454616011E-2</v>
      </c>
      <c r="L2671" s="1">
        <f>L2670+mass*0.5*(C2671+C2670)*(K2671-K2670)</f>
        <v>0.17081635612263787</v>
      </c>
      <c r="N2671">
        <v>13.5945</v>
      </c>
      <c r="P2671">
        <v>-82.472899999999996</v>
      </c>
    </row>
    <row r="2672" spans="1:16" x14ac:dyDescent="0.25">
      <c r="A2672">
        <v>26.7</v>
      </c>
      <c r="B2672">
        <v>2.3853800000000001E-2</v>
      </c>
      <c r="C2672">
        <f t="shared" si="165"/>
        <v>3.9848122100000008E-2</v>
      </c>
      <c r="E2672">
        <v>1.5994322100000003E-2</v>
      </c>
      <c r="F2672">
        <f t="shared" si="166"/>
        <v>-5.5980127350025463E-4</v>
      </c>
      <c r="G2672">
        <f t="shared" si="167"/>
        <v>9.482167213975852E-2</v>
      </c>
      <c r="J2672" s="1">
        <v>-4.0744800000000003E-5</v>
      </c>
      <c r="K2672">
        <f t="shared" si="164"/>
        <v>9.4780927339758514E-2</v>
      </c>
      <c r="L2672" s="1">
        <f>L2671+mass*0.5*(C2672+C2671)*(K2672-K2671)</f>
        <v>0.1708132805612988</v>
      </c>
      <c r="N2672">
        <v>13.5945</v>
      </c>
      <c r="P2672">
        <v>-82.472899999999996</v>
      </c>
    </row>
    <row r="2673" spans="1:16" x14ac:dyDescent="0.25">
      <c r="A2673">
        <v>26.71</v>
      </c>
      <c r="B2673">
        <v>2.6687900000000001E-2</v>
      </c>
      <c r="C2673">
        <f t="shared" si="165"/>
        <v>3.2019340700000003E-2</v>
      </c>
      <c r="E2673">
        <v>5.3314407000000005E-3</v>
      </c>
      <c r="F2673">
        <f t="shared" si="166"/>
        <v>-4.5317245950023794E-4</v>
      </c>
      <c r="G2673">
        <f t="shared" si="167"/>
        <v>9.481660727109352E-2</v>
      </c>
      <c r="J2673" s="1">
        <v>-3.8820399999999999E-5</v>
      </c>
      <c r="K2673">
        <f t="shared" si="164"/>
        <v>9.477778687109352E-2</v>
      </c>
      <c r="L2673" s="1">
        <f>L2672+mass*0.5*(C2673+C2672)*(K2673-K2672)</f>
        <v>0.17081215207372402</v>
      </c>
      <c r="N2673">
        <v>13.5945</v>
      </c>
      <c r="P2673">
        <v>-82.472899999999996</v>
      </c>
    </row>
    <row r="2674" spans="1:16" x14ac:dyDescent="0.25">
      <c r="A2674">
        <v>26.72</v>
      </c>
      <c r="B2674">
        <v>3.0635800000000001E-2</v>
      </c>
      <c r="C2674">
        <f t="shared" si="165"/>
        <v>1.99729186E-2</v>
      </c>
      <c r="E2674">
        <v>-1.0662881400000001E-2</v>
      </c>
      <c r="F2674">
        <f t="shared" si="166"/>
        <v>-4.7982966300023265E-4</v>
      </c>
      <c r="G2674">
        <f t="shared" si="167"/>
        <v>9.4811942260481022E-2</v>
      </c>
      <c r="J2674" s="1">
        <v>-3.3690699999999999E-5</v>
      </c>
      <c r="K2674">
        <f t="shared" si="164"/>
        <v>9.4778251560481017E-2</v>
      </c>
      <c r="L2674" s="1">
        <f>L2673+mass*0.5*(C2674+C2673)*(K2674-K2673)</f>
        <v>0.17081227287497966</v>
      </c>
      <c r="N2674">
        <v>13.5945</v>
      </c>
      <c r="P2674">
        <v>-82.472899999999996</v>
      </c>
    </row>
    <row r="2675" spans="1:16" x14ac:dyDescent="0.25">
      <c r="A2675">
        <v>26.73</v>
      </c>
      <c r="B2675">
        <v>2.8065799999999998E-2</v>
      </c>
      <c r="C2675">
        <f t="shared" si="165"/>
        <v>6.7400371999999965E-3</v>
      </c>
      <c r="E2675">
        <v>-2.1325762800000002E-2</v>
      </c>
      <c r="F2675">
        <f t="shared" si="166"/>
        <v>-6.3977288400025758E-4</v>
      </c>
      <c r="G2675">
        <f t="shared" si="167"/>
        <v>9.4806344247746019E-2</v>
      </c>
      <c r="J2675" s="1">
        <v>-2.5556999999999999E-5</v>
      </c>
      <c r="K2675">
        <f t="shared" si="164"/>
        <v>9.4780787247746023E-2</v>
      </c>
      <c r="L2675" s="1">
        <f>L2674+mass*0.5*(C2675+C2674)*(K2675-K2674)</f>
        <v>0.17081261155348881</v>
      </c>
      <c r="N2675">
        <v>13.5945</v>
      </c>
      <c r="P2675">
        <v>-82.472899999999996</v>
      </c>
    </row>
    <row r="2676" spans="1:16" x14ac:dyDescent="0.25">
      <c r="A2676">
        <v>26.74</v>
      </c>
      <c r="B2676">
        <v>2.06701E-2</v>
      </c>
      <c r="C2676">
        <f t="shared" si="165"/>
        <v>-5.9871035000000003E-3</v>
      </c>
      <c r="E2676">
        <v>-2.6657203500000001E-2</v>
      </c>
      <c r="F2676">
        <f t="shared" si="166"/>
        <v>-8.7968771550020984E-4</v>
      </c>
      <c r="G2676">
        <f t="shared" si="167"/>
        <v>9.4798746944748519E-2</v>
      </c>
      <c r="J2676" s="1">
        <v>-1.5484800000000001E-5</v>
      </c>
      <c r="K2676">
        <f t="shared" si="164"/>
        <v>9.4783262144748512E-2</v>
      </c>
      <c r="L2676" s="1">
        <f>L2675+mass*0.5*(C2676+C2675)*(K2676-K2675)</f>
        <v>0.1708126208706556</v>
      </c>
      <c r="N2676">
        <v>13.5945</v>
      </c>
      <c r="P2676">
        <v>-82.472899999999996</v>
      </c>
    </row>
    <row r="2677" spans="1:16" x14ac:dyDescent="0.25">
      <c r="A2677">
        <v>26.75</v>
      </c>
      <c r="B2677">
        <v>1.36221E-2</v>
      </c>
      <c r="C2677">
        <f t="shared" si="165"/>
        <v>-1.8366544200000008E-2</v>
      </c>
      <c r="E2677">
        <v>-3.1988644200000006E-2</v>
      </c>
      <c r="F2677">
        <f t="shared" si="166"/>
        <v>-1.1729169540002557E-3</v>
      </c>
      <c r="G2677">
        <f t="shared" si="167"/>
        <v>9.4788483921401018E-2</v>
      </c>
      <c r="J2677" s="1">
        <v>-4.4201600000000002E-6</v>
      </c>
      <c r="K2677">
        <f t="shared" si="164"/>
        <v>9.4784063761401013E-2</v>
      </c>
      <c r="L2677" s="1">
        <f>L2676+mass*0.5*(C2677+C2676)*(K2677-K2676)</f>
        <v>0.17081252325920787</v>
      </c>
      <c r="N2677">
        <v>13.5945</v>
      </c>
      <c r="P2677">
        <v>-82.472899999999996</v>
      </c>
    </row>
    <row r="2678" spans="1:16" x14ac:dyDescent="0.25">
      <c r="A2678">
        <v>26.76</v>
      </c>
      <c r="B2678">
        <v>3.7562099999999998E-3</v>
      </c>
      <c r="C2678">
        <f t="shared" si="165"/>
        <v>-2.8232434200000007E-2</v>
      </c>
      <c r="E2678">
        <v>-3.1988644200000006E-2</v>
      </c>
      <c r="F2678">
        <f t="shared" si="166"/>
        <v>-1.4928033960003059E-3</v>
      </c>
      <c r="G2678">
        <f t="shared" si="167"/>
        <v>9.4775155319651014E-2</v>
      </c>
      <c r="J2678" s="1">
        <v>6.6676999999999997E-6</v>
      </c>
      <c r="K2678">
        <f t="shared" si="164"/>
        <v>9.4781823019651018E-2</v>
      </c>
      <c r="L2678" s="1">
        <f>L2677+mass*0.5*(C2678+C2677)*(K2678-K2677)</f>
        <v>0.17081304534058991</v>
      </c>
      <c r="N2678">
        <v>13.5945</v>
      </c>
      <c r="P2678">
        <v>-82.472899999999996</v>
      </c>
    </row>
    <row r="2679" spans="1:16" x14ac:dyDescent="0.25">
      <c r="A2679">
        <v>26.77</v>
      </c>
      <c r="B2679">
        <v>-5.0377600000000005E-4</v>
      </c>
      <c r="C2679">
        <f t="shared" si="165"/>
        <v>-3.7823860899999999E-2</v>
      </c>
      <c r="E2679">
        <v>-3.7320084900000002E-2</v>
      </c>
      <c r="F2679">
        <f t="shared" si="166"/>
        <v>-1.8393470415002371E-3</v>
      </c>
      <c r="G2679">
        <f t="shared" si="167"/>
        <v>9.4758494567463519E-2</v>
      </c>
      <c r="J2679" s="1">
        <v>1.72119E-5</v>
      </c>
      <c r="K2679">
        <f t="shared" si="164"/>
        <v>9.4775706467463514E-2</v>
      </c>
      <c r="L2679" s="1">
        <f>L2678+mass*0.5*(C2679+C2678)*(K2679-K2678)</f>
        <v>0.17081506552447137</v>
      </c>
      <c r="N2679">
        <v>13.5945</v>
      </c>
      <c r="P2679">
        <v>-82.472899999999996</v>
      </c>
    </row>
    <row r="2680" spans="1:16" x14ac:dyDescent="0.25">
      <c r="A2680">
        <v>26.78</v>
      </c>
      <c r="B2680">
        <v>-3.73618E-3</v>
      </c>
      <c r="C2680">
        <f t="shared" si="165"/>
        <v>-4.6387705600000002E-2</v>
      </c>
      <c r="E2680">
        <v>-4.2651525600000004E-2</v>
      </c>
      <c r="F2680">
        <f t="shared" si="166"/>
        <v>-2.2392050940002999E-3</v>
      </c>
      <c r="G2680">
        <f t="shared" si="167"/>
        <v>9.4738101806786018E-2</v>
      </c>
      <c r="J2680" s="1">
        <v>2.7169400000000001E-5</v>
      </c>
      <c r="K2680">
        <f t="shared" si="164"/>
        <v>9.4765271206786017E-2</v>
      </c>
      <c r="L2680" s="1">
        <f>L2679+mass*0.5*(C2680+C2679)*(K2680-K2679)</f>
        <v>0.17081945937271381</v>
      </c>
      <c r="N2680">
        <v>13.5945</v>
      </c>
      <c r="P2680">
        <v>-82.472899999999996</v>
      </c>
    </row>
    <row r="2681" spans="1:16" x14ac:dyDescent="0.25">
      <c r="A2681">
        <v>26.79</v>
      </c>
      <c r="B2681">
        <v>-9.5195699999999998E-3</v>
      </c>
      <c r="C2681">
        <f t="shared" si="165"/>
        <v>-5.2171095600000002E-2</v>
      </c>
      <c r="E2681">
        <v>-4.2651525600000004E-2</v>
      </c>
      <c r="F2681">
        <f t="shared" si="166"/>
        <v>-2.6657203500002153E-3</v>
      </c>
      <c r="G2681">
        <f t="shared" si="167"/>
        <v>9.4713577179566022E-2</v>
      </c>
      <c r="J2681" s="1">
        <v>3.6013400000000003E-5</v>
      </c>
      <c r="K2681">
        <f t="shared" si="164"/>
        <v>9.4749590579566029E-2</v>
      </c>
      <c r="L2681" s="1">
        <f>L2680+mass*0.5*(C2681+C2680)*(K2681-K2680)</f>
        <v>0.17082718669181815</v>
      </c>
      <c r="N2681">
        <v>13.5946</v>
      </c>
      <c r="P2681">
        <v>-82.472899999999996</v>
      </c>
    </row>
    <row r="2682" spans="1:16" x14ac:dyDescent="0.25">
      <c r="A2682">
        <v>26.8</v>
      </c>
      <c r="B2682">
        <v>-1.33189E-2</v>
      </c>
      <c r="C2682">
        <f t="shared" si="165"/>
        <v>-5.5970425600000005E-2</v>
      </c>
      <c r="E2682">
        <v>-4.2651525600000004E-2</v>
      </c>
      <c r="F2682">
        <f t="shared" si="166"/>
        <v>-3.0922356060002821E-3</v>
      </c>
      <c r="G2682">
        <f t="shared" si="167"/>
        <v>9.4684787399786016E-2</v>
      </c>
      <c r="J2682" s="1">
        <v>4.3236399999999998E-5</v>
      </c>
      <c r="K2682">
        <f t="shared" si="164"/>
        <v>9.472802379978601E-2</v>
      </c>
      <c r="L2682" s="1">
        <f>L2681+mass*0.5*(C2682+C2681)*(K2682-K2681)</f>
        <v>0.17083884801368213</v>
      </c>
      <c r="N2682">
        <v>13.5946</v>
      </c>
      <c r="P2682">
        <v>-82.472899999999996</v>
      </c>
    </row>
    <row r="2683" spans="1:16" x14ac:dyDescent="0.25">
      <c r="A2683">
        <v>26.81</v>
      </c>
      <c r="B2683">
        <v>-1.17894E-2</v>
      </c>
      <c r="C2683">
        <f t="shared" si="165"/>
        <v>-5.9772366299999997E-2</v>
      </c>
      <c r="E2683">
        <v>-4.7982966299999999E-2</v>
      </c>
      <c r="F2683">
        <f t="shared" si="166"/>
        <v>-3.545408065500192E-3</v>
      </c>
      <c r="G2683">
        <f t="shared" si="167"/>
        <v>9.4651599181428514E-2</v>
      </c>
      <c r="J2683" s="1">
        <v>4.90904E-5</v>
      </c>
      <c r="K2683">
        <f t="shared" si="164"/>
        <v>9.4700689581428507E-2</v>
      </c>
      <c r="L2683" s="1">
        <f>L2682+mass*0.5*(C2683+C2682)*(K2683-K2682)</f>
        <v>0.17085466670741764</v>
      </c>
      <c r="N2683">
        <v>13.5947</v>
      </c>
      <c r="P2683">
        <v>-82.472999999999999</v>
      </c>
    </row>
    <row r="2684" spans="1:16" x14ac:dyDescent="0.25">
      <c r="A2684">
        <v>26.82</v>
      </c>
      <c r="B2684">
        <v>-1.33852E-2</v>
      </c>
      <c r="C2684">
        <f t="shared" si="165"/>
        <v>-6.1368166299999999E-2</v>
      </c>
      <c r="E2684">
        <v>-4.7982966299999999E-2</v>
      </c>
      <c r="F2684">
        <f t="shared" si="166"/>
        <v>-4.0252377285002671E-3</v>
      </c>
      <c r="G2684">
        <f t="shared" si="167"/>
        <v>9.46137459524585E-2</v>
      </c>
      <c r="J2684" s="1">
        <v>5.3682299999999999E-5</v>
      </c>
      <c r="K2684">
        <f t="shared" si="164"/>
        <v>9.4667428252458496E-2</v>
      </c>
      <c r="L2684" s="1">
        <f>L2683+mass*0.5*(C2684+C2683)*(K2684-K2683)</f>
        <v>0.1708748131829497</v>
      </c>
      <c r="N2684">
        <v>13.5947</v>
      </c>
      <c r="P2684">
        <v>-82.472999999999999</v>
      </c>
    </row>
    <row r="2685" spans="1:16" x14ac:dyDescent="0.25">
      <c r="A2685">
        <v>26.83</v>
      </c>
      <c r="B2685">
        <v>-1.3716300000000001E-2</v>
      </c>
      <c r="C2685">
        <f t="shared" si="165"/>
        <v>-6.16992663E-2</v>
      </c>
      <c r="E2685">
        <v>-4.7982966299999999E-2</v>
      </c>
      <c r="F2685">
        <f t="shared" si="166"/>
        <v>-4.5050673915001714E-3</v>
      </c>
      <c r="G2685">
        <f t="shared" si="167"/>
        <v>9.4571094426858501E-2</v>
      </c>
      <c r="J2685" s="1">
        <v>5.6822900000000001E-5</v>
      </c>
      <c r="K2685">
        <f t="shared" si="164"/>
        <v>9.4627917326858504E-2</v>
      </c>
      <c r="L2685" s="1">
        <f>L2684+mass*0.5*(C2685+C2684)*(K2685-K2684)</f>
        <v>0.17089912572381591</v>
      </c>
      <c r="N2685">
        <v>13.594799999999999</v>
      </c>
      <c r="P2685">
        <v>-82.473100000000002</v>
      </c>
    </row>
    <row r="2686" spans="1:16" x14ac:dyDescent="0.25">
      <c r="A2686">
        <v>26.84</v>
      </c>
      <c r="B2686">
        <v>-1.661E-2</v>
      </c>
      <c r="C2686">
        <f t="shared" si="165"/>
        <v>-5.9261525600000003E-2</v>
      </c>
      <c r="E2686">
        <v>-4.2651525600000004E-2</v>
      </c>
      <c r="F2686">
        <f t="shared" si="166"/>
        <v>-4.9582398510002422E-3</v>
      </c>
      <c r="G2686">
        <f t="shared" si="167"/>
        <v>9.4523777890645991E-2</v>
      </c>
      <c r="J2686" s="1">
        <v>5.8285899999999997E-5</v>
      </c>
      <c r="K2686">
        <f t="shared" si="164"/>
        <v>9.4582063790645987E-2</v>
      </c>
      <c r="L2686" s="1">
        <f>L2685+mass*0.5*(C2686+C2685)*(K2686-K2685)</f>
        <v>0.17092685812407432</v>
      </c>
      <c r="N2686">
        <v>13.594799999999999</v>
      </c>
      <c r="P2686">
        <v>-82.473200000000006</v>
      </c>
    </row>
    <row r="2687" spans="1:16" x14ac:dyDescent="0.25">
      <c r="A2687">
        <v>26.85</v>
      </c>
      <c r="B2687">
        <v>-1.7721199999999999E-2</v>
      </c>
      <c r="C2687">
        <f t="shared" si="165"/>
        <v>-5.5041284900000001E-2</v>
      </c>
      <c r="E2687">
        <v>-3.7320084900000002E-2</v>
      </c>
      <c r="F2687">
        <f t="shared" si="166"/>
        <v>-5.358097903500305E-3</v>
      </c>
      <c r="G2687">
        <f t="shared" si="167"/>
        <v>9.4472196201873485E-2</v>
      </c>
      <c r="J2687" s="1">
        <v>5.7832099999999998E-5</v>
      </c>
      <c r="K2687">
        <f t="shared" si="164"/>
        <v>9.4530028301873487E-2</v>
      </c>
      <c r="L2687" s="1">
        <f>L2686+mass*0.5*(C2687+C2686)*(K2687-K2686)</f>
        <v>0.17095659713713651</v>
      </c>
      <c r="N2687">
        <v>13.594900000000001</v>
      </c>
      <c r="P2687">
        <v>-82.473299999999995</v>
      </c>
    </row>
    <row r="2688" spans="1:16" x14ac:dyDescent="0.25">
      <c r="A2688">
        <v>26.86</v>
      </c>
      <c r="B2688">
        <v>-1.73917E-2</v>
      </c>
      <c r="C2688">
        <f t="shared" si="165"/>
        <v>-4.9380344200000009E-2</v>
      </c>
      <c r="E2688">
        <v>-3.1988644200000006E-2</v>
      </c>
      <c r="F2688">
        <f t="shared" si="166"/>
        <v>-5.7046415490002358E-3</v>
      </c>
      <c r="G2688">
        <f t="shared" si="167"/>
        <v>9.4416882504610999E-2</v>
      </c>
      <c r="J2688" s="1">
        <v>5.5583600000000001E-5</v>
      </c>
      <c r="K2688">
        <f t="shared" si="164"/>
        <v>9.4472466104611005E-2</v>
      </c>
      <c r="L2688" s="1">
        <f>L2687+mass*0.5*(C2688+C2687)*(K2688-K2687)</f>
        <v>0.17098665082920014</v>
      </c>
      <c r="N2688">
        <v>13.595000000000001</v>
      </c>
      <c r="P2688">
        <v>-82.473500000000001</v>
      </c>
    </row>
    <row r="2689" spans="1:16" x14ac:dyDescent="0.25">
      <c r="A2689">
        <v>26.87</v>
      </c>
      <c r="B2689">
        <v>-1.24253E-2</v>
      </c>
      <c r="C2689">
        <f t="shared" si="165"/>
        <v>-4.4413944200000006E-2</v>
      </c>
      <c r="E2689">
        <v>-3.1988644200000006E-2</v>
      </c>
      <c r="F2689">
        <f t="shared" si="166"/>
        <v>-6.0245279910002862E-3</v>
      </c>
      <c r="G2689">
        <f t="shared" si="167"/>
        <v>9.4358236656910982E-2</v>
      </c>
      <c r="J2689" s="1">
        <v>5.2108999999999999E-5</v>
      </c>
      <c r="K2689">
        <f t="shared" si="164"/>
        <v>9.4410345656910977E-2</v>
      </c>
      <c r="L2689" s="1">
        <f>L2688+mass*0.5*(C2689+C2688)*(K2689-K2688)</f>
        <v>0.17101578354513572</v>
      </c>
      <c r="N2689">
        <v>13.595000000000001</v>
      </c>
      <c r="P2689">
        <v>-82.473600000000005</v>
      </c>
    </row>
    <row r="2690" spans="1:16" x14ac:dyDescent="0.25">
      <c r="A2690">
        <v>26.88</v>
      </c>
      <c r="B2690">
        <v>-1.13437E-2</v>
      </c>
      <c r="C2690">
        <f t="shared" si="165"/>
        <v>-3.8000903500000002E-2</v>
      </c>
      <c r="E2690">
        <v>-2.6657203500000001E-2</v>
      </c>
      <c r="F2690">
        <f t="shared" si="166"/>
        <v>-6.3177572295002281E-3</v>
      </c>
      <c r="G2690">
        <f t="shared" si="167"/>
        <v>9.4296525230808489E-2</v>
      </c>
      <c r="J2690" s="1">
        <v>4.7748399999999998E-5</v>
      </c>
      <c r="K2690">
        <f t="shared" si="164"/>
        <v>9.4344273630808495E-2</v>
      </c>
      <c r="L2690" s="1">
        <f>L2689+mass*0.5*(C2690+C2689)*(K2690-K2689)</f>
        <v>0.17104301012497805</v>
      </c>
      <c r="N2690">
        <v>13.5951</v>
      </c>
      <c r="P2690">
        <v>-82.473799999999997</v>
      </c>
    </row>
    <row r="2691" spans="1:16" x14ac:dyDescent="0.25">
      <c r="A2691">
        <v>26.89</v>
      </c>
      <c r="B2691">
        <v>-9.7582099999999998E-3</v>
      </c>
      <c r="C2691">
        <f t="shared" si="165"/>
        <v>-3.1083972800000002E-2</v>
      </c>
      <c r="E2691">
        <v>-2.1325762800000002E-2</v>
      </c>
      <c r="F2691">
        <f t="shared" si="166"/>
        <v>-6.5576720610002652E-3</v>
      </c>
      <c r="G2691">
        <f t="shared" si="167"/>
        <v>9.4232148084355982E-2</v>
      </c>
      <c r="J2691" s="1">
        <v>4.2466000000000003E-5</v>
      </c>
      <c r="K2691">
        <f t="shared" ref="K2691:K2754" si="168">J2691+G2691</f>
        <v>9.4274614084355987E-2</v>
      </c>
      <c r="L2691" s="1">
        <f>L2690+mass*0.5*(C2691+C2690)*(K2691-K2690)</f>
        <v>0.17106707223072698</v>
      </c>
      <c r="N2691">
        <v>13.5951</v>
      </c>
      <c r="P2691">
        <v>-82.4739</v>
      </c>
    </row>
    <row r="2692" spans="1:16" x14ac:dyDescent="0.25">
      <c r="A2692">
        <v>26.9</v>
      </c>
      <c r="B2692">
        <v>-1.50007E-2</v>
      </c>
      <c r="C2692">
        <f t="shared" ref="C2692:C2755" si="169">B2692+E2692</f>
        <v>-2.0332140700000001E-2</v>
      </c>
      <c r="E2692">
        <v>-5.3314407000000005E-3</v>
      </c>
      <c r="F2692">
        <f t="shared" ref="F2692:F2755" si="170">F2691+0.5*(E2692+E2691)*(A2692-A2691)</f>
        <v>-6.6909580785002387E-3</v>
      </c>
      <c r="G2692">
        <f t="shared" ref="G2692:G2755" si="171">G2691+0.5*(F2692+F2691)*(A2692-A2691)</f>
        <v>9.4165904933658492E-2</v>
      </c>
      <c r="J2692" s="1">
        <v>3.5762800000000003E-5</v>
      </c>
      <c r="K2692">
        <f t="shared" si="168"/>
        <v>9.4201667733658498E-2</v>
      </c>
      <c r="L2692" s="1">
        <f>L2691+mass*0.5*(C2692+C2691)*(K2692-K2691)</f>
        <v>0.17108582531996133</v>
      </c>
      <c r="N2692">
        <v>13.5951</v>
      </c>
      <c r="P2692">
        <v>-82.474100000000007</v>
      </c>
    </row>
    <row r="2693" spans="1:16" x14ac:dyDescent="0.25">
      <c r="A2693">
        <v>26.91</v>
      </c>
      <c r="B2693">
        <v>-1.44656E-2</v>
      </c>
      <c r="C2693">
        <f t="shared" si="169"/>
        <v>-9.1341592999999999E-3</v>
      </c>
      <c r="E2693">
        <v>5.3314407000000005E-3</v>
      </c>
      <c r="F2693">
        <f t="shared" si="170"/>
        <v>-6.6909580785002387E-3</v>
      </c>
      <c r="G2693">
        <f t="shared" si="171"/>
        <v>9.4098995352873485E-2</v>
      </c>
      <c r="J2693" s="1">
        <v>2.7351E-5</v>
      </c>
      <c r="K2693">
        <f t="shared" si="168"/>
        <v>9.412634635287348E-2</v>
      </c>
      <c r="L2693" s="1">
        <f>L2692+mass*0.5*(C2693+C2692)*(K2693-K2692)</f>
        <v>0.17109692253197445</v>
      </c>
      <c r="N2693">
        <v>13.5951</v>
      </c>
      <c r="P2693">
        <v>-82.474199999999996</v>
      </c>
    </row>
    <row r="2694" spans="1:16" x14ac:dyDescent="0.25">
      <c r="A2694">
        <v>26.92</v>
      </c>
      <c r="B2694">
        <v>-1.3091E-2</v>
      </c>
      <c r="C2694">
        <f t="shared" si="169"/>
        <v>2.9033221000000029E-3</v>
      </c>
      <c r="E2694">
        <v>1.5994322100000003E-2</v>
      </c>
      <c r="F2694">
        <f t="shared" si="170"/>
        <v>-6.5843292645002219E-3</v>
      </c>
      <c r="G2694">
        <f t="shared" si="171"/>
        <v>9.4032618916158467E-2</v>
      </c>
      <c r="J2694" s="1">
        <v>1.76568E-5</v>
      </c>
      <c r="K2694">
        <f t="shared" si="168"/>
        <v>9.4050275716158468E-2</v>
      </c>
      <c r="L2694" s="1">
        <f>L2693+mass*0.5*(C2694+C2693)*(K2694-K2693)</f>
        <v>0.17109929245073982</v>
      </c>
      <c r="N2694">
        <v>13.5951</v>
      </c>
      <c r="P2694">
        <v>-82.474299999999999</v>
      </c>
    </row>
    <row r="2695" spans="1:16" x14ac:dyDescent="0.25">
      <c r="A2695">
        <v>26.93</v>
      </c>
      <c r="B2695">
        <v>-1.11644E-2</v>
      </c>
      <c r="C2695">
        <f t="shared" si="169"/>
        <v>1.5492803500000001E-2</v>
      </c>
      <c r="E2695">
        <v>2.6657203500000001E-2</v>
      </c>
      <c r="F2695">
        <f t="shared" si="170"/>
        <v>-6.3710716365002647E-3</v>
      </c>
      <c r="G2695">
        <f t="shared" si="171"/>
        <v>9.3967841911653471E-2</v>
      </c>
      <c r="J2695" s="1">
        <v>6.9148399999999997E-6</v>
      </c>
      <c r="K2695">
        <f t="shared" si="168"/>
        <v>9.3974756751653468E-2</v>
      </c>
      <c r="L2695" s="1">
        <f>L2694+mass*0.5*(C2695+C2694)*(K2695-K2694)</f>
        <v>0.17109234616895874</v>
      </c>
      <c r="N2695">
        <v>13.5951</v>
      </c>
      <c r="P2695">
        <v>-82.474500000000006</v>
      </c>
    </row>
    <row r="2696" spans="1:16" x14ac:dyDescent="0.25">
      <c r="A2696">
        <v>26.94</v>
      </c>
      <c r="B2696">
        <v>-1.6051699999999999E-2</v>
      </c>
      <c r="C2696">
        <f t="shared" si="169"/>
        <v>3.1931266299999997E-2</v>
      </c>
      <c r="E2696">
        <v>4.7982966299999999E-2</v>
      </c>
      <c r="F2696">
        <f t="shared" si="170"/>
        <v>-5.9978707875002063E-3</v>
      </c>
      <c r="G2696">
        <f t="shared" si="171"/>
        <v>9.3905997199533464E-2</v>
      </c>
      <c r="J2696" s="1">
        <v>-5.3359199999999997E-6</v>
      </c>
      <c r="K2696">
        <f t="shared" si="168"/>
        <v>9.3900661279533462E-2</v>
      </c>
      <c r="L2696" s="1">
        <f>L2695+mass*0.5*(C2696+C2695)*(K2696-K2695)</f>
        <v>0.17107477662475032</v>
      </c>
      <c r="N2696">
        <v>13.5951</v>
      </c>
      <c r="P2696">
        <v>-82.474500000000006</v>
      </c>
    </row>
    <row r="2697" spans="1:16" x14ac:dyDescent="0.25">
      <c r="A2697">
        <v>26.95</v>
      </c>
      <c r="B2697">
        <v>-1.8728399999999999E-2</v>
      </c>
      <c r="C2697">
        <f t="shared" si="169"/>
        <v>5.0580329100000009E-2</v>
      </c>
      <c r="E2697">
        <v>6.9308729100000008E-2</v>
      </c>
      <c r="F2697">
        <f t="shared" si="170"/>
        <v>-5.4114123105003225E-3</v>
      </c>
      <c r="G2697">
        <f t="shared" si="171"/>
        <v>9.3848950784043469E-2</v>
      </c>
      <c r="J2697" s="1">
        <v>-1.97039E-5</v>
      </c>
      <c r="K2697">
        <f t="shared" si="168"/>
        <v>9.3829246884043468E-2</v>
      </c>
      <c r="L2697" s="1">
        <f>L2696+mass*0.5*(C2697+C2696)*(K2697-K2696)</f>
        <v>0.17104531404621828</v>
      </c>
      <c r="N2697">
        <v>13.5951</v>
      </c>
      <c r="P2697">
        <v>-82.474599999999995</v>
      </c>
    </row>
    <row r="2698" spans="1:16" x14ac:dyDescent="0.25">
      <c r="A2698">
        <v>26.96</v>
      </c>
      <c r="B2698">
        <v>-2.3086300000000001E-2</v>
      </c>
      <c r="C2698">
        <f t="shared" si="169"/>
        <v>7.2879632599999994E-2</v>
      </c>
      <c r="E2698">
        <v>9.5965932599999998E-2</v>
      </c>
      <c r="F2698">
        <f t="shared" si="170"/>
        <v>-4.5850390020001934E-3</v>
      </c>
      <c r="G2698">
        <f t="shared" si="171"/>
        <v>9.3798968527480958E-2</v>
      </c>
      <c r="J2698" s="1">
        <v>-3.6514299999999997E-5</v>
      </c>
      <c r="K2698">
        <f t="shared" si="168"/>
        <v>9.376245422748096E-2</v>
      </c>
      <c r="L2698" s="1">
        <f>L2697+mass*0.5*(C2698+C2697)*(K2698-K2697)</f>
        <v>0.17100408295211303</v>
      </c>
      <c r="N2698">
        <v>13.5951</v>
      </c>
      <c r="P2698">
        <v>-82.474599999999995</v>
      </c>
    </row>
    <row r="2699" spans="1:16" x14ac:dyDescent="0.25">
      <c r="A2699">
        <v>26.97</v>
      </c>
      <c r="B2699">
        <v>-2.8442599999999998E-2</v>
      </c>
      <c r="C2699">
        <f t="shared" si="169"/>
        <v>9.9511976800000027E-2</v>
      </c>
      <c r="E2699">
        <v>0.12795457680000002</v>
      </c>
      <c r="F2699">
        <f t="shared" si="170"/>
        <v>-3.4654364550004159E-3</v>
      </c>
      <c r="G2699">
        <f t="shared" si="171"/>
        <v>9.3758716150195959E-2</v>
      </c>
      <c r="J2699" s="1">
        <v>-5.63869E-5</v>
      </c>
      <c r="K2699">
        <f t="shared" si="168"/>
        <v>9.3702329250195962E-2</v>
      </c>
      <c r="L2699" s="1">
        <f>L2698+mass*0.5*(C2699+C2698)*(K2699-K2698)</f>
        <v>0.17095225774411654</v>
      </c>
      <c r="N2699">
        <v>13.5951</v>
      </c>
      <c r="P2699">
        <v>-82.474599999999995</v>
      </c>
    </row>
    <row r="2700" spans="1:16" x14ac:dyDescent="0.25">
      <c r="A2700">
        <v>26.98</v>
      </c>
      <c r="B2700">
        <v>-3.42072E-2</v>
      </c>
      <c r="C2700">
        <f t="shared" si="169"/>
        <v>0.1310674617</v>
      </c>
      <c r="E2700">
        <v>0.16527466169999999</v>
      </c>
      <c r="F2700">
        <f t="shared" si="170"/>
        <v>-1.9992902625001864E-3</v>
      </c>
      <c r="G2700">
        <f t="shared" si="171"/>
        <v>9.3731392516608447E-2</v>
      </c>
      <c r="J2700" s="1">
        <v>-7.9948000000000001E-5</v>
      </c>
      <c r="K2700">
        <f t="shared" si="168"/>
        <v>9.3651444516608451E-2</v>
      </c>
      <c r="L2700" s="1">
        <f>L2699+mass*0.5*(C2700+C2699)*(K2700-K2699)</f>
        <v>0.1708935928776224</v>
      </c>
      <c r="N2700">
        <v>13.5952</v>
      </c>
      <c r="P2700">
        <v>-82.474599999999995</v>
      </c>
    </row>
    <row r="2701" spans="1:16" x14ac:dyDescent="0.25">
      <c r="A2701">
        <v>26.99</v>
      </c>
      <c r="B2701">
        <v>-3.2792000000000002E-2</v>
      </c>
      <c r="C2701">
        <f t="shared" si="169"/>
        <v>0.16447130590000003</v>
      </c>
      <c r="E2701">
        <v>0.19726330590000002</v>
      </c>
      <c r="F2701">
        <f t="shared" si="170"/>
        <v>-1.86600424500547E-4</v>
      </c>
      <c r="G2701">
        <f t="shared" si="171"/>
        <v>9.3720463063173443E-2</v>
      </c>
      <c r="J2701">
        <v>-1.07077E-4</v>
      </c>
      <c r="K2701">
        <f t="shared" si="168"/>
        <v>9.3613386063173445E-2</v>
      </c>
      <c r="L2701" s="1">
        <f>L2700+mass*0.5*(C2701+C2700)*(K2701-K2700)</f>
        <v>0.17083735413549769</v>
      </c>
      <c r="N2701">
        <v>13.5953</v>
      </c>
      <c r="P2701">
        <v>-82.474500000000006</v>
      </c>
    </row>
    <row r="2702" spans="1:16" x14ac:dyDescent="0.25">
      <c r="A2702">
        <v>27</v>
      </c>
      <c r="B2702">
        <v>-2.95208E-2</v>
      </c>
      <c r="C2702">
        <f t="shared" si="169"/>
        <v>0.19973115010000003</v>
      </c>
      <c r="E2702">
        <v>0.22925195010000002</v>
      </c>
      <c r="F2702">
        <f t="shared" si="170"/>
        <v>1.9459758554997869E-3</v>
      </c>
      <c r="G2702">
        <f t="shared" si="171"/>
        <v>9.3729259940328435E-2</v>
      </c>
      <c r="J2702">
        <v>-1.3708599999999999E-4</v>
      </c>
      <c r="K2702">
        <f t="shared" si="168"/>
        <v>9.3592173940328441E-2</v>
      </c>
      <c r="L2702" s="1">
        <f>L2701+mass*0.5*(C2702+C2701)*(K2702-K2701)</f>
        <v>0.17079872659931208</v>
      </c>
      <c r="N2702">
        <v>13.595599999999999</v>
      </c>
      <c r="P2702">
        <v>-82.474400000000003</v>
      </c>
    </row>
    <row r="2703" spans="1:16" x14ac:dyDescent="0.25">
      <c r="A2703">
        <v>27.01</v>
      </c>
      <c r="B2703">
        <v>-2.5044899999999998E-2</v>
      </c>
      <c r="C2703">
        <f t="shared" si="169"/>
        <v>0.23619569430000001</v>
      </c>
      <c r="E2703">
        <v>0.26124059430000002</v>
      </c>
      <c r="F2703">
        <f t="shared" si="170"/>
        <v>4.3984385775001703E-3</v>
      </c>
      <c r="G2703">
        <f t="shared" si="171"/>
        <v>9.3760982012493443E-2</v>
      </c>
      <c r="J2703">
        <v>-1.6943700000000001E-4</v>
      </c>
      <c r="K2703">
        <f t="shared" si="168"/>
        <v>9.3591545012493449E-2</v>
      </c>
      <c r="L2703" s="1">
        <f>L2702+mass*0.5*(C2703+C2702)*(K2703-K2702)</f>
        <v>0.17079735576667976</v>
      </c>
      <c r="N2703">
        <v>13.596</v>
      </c>
      <c r="P2703">
        <v>-82.474400000000003</v>
      </c>
    </row>
    <row r="2704" spans="1:16" x14ac:dyDescent="0.25">
      <c r="A2704">
        <v>27.02</v>
      </c>
      <c r="B2704">
        <v>-1.6389399999999998E-2</v>
      </c>
      <c r="C2704">
        <f t="shared" si="169"/>
        <v>0.27150839780000002</v>
      </c>
      <c r="E2704">
        <v>0.28789779780000002</v>
      </c>
      <c r="F2704">
        <f t="shared" si="170"/>
        <v>7.1441305379996243E-3</v>
      </c>
      <c r="G2704">
        <f t="shared" si="171"/>
        <v>9.3818694858070928E-2</v>
      </c>
      <c r="J2704">
        <v>-2.03203E-4</v>
      </c>
      <c r="K2704">
        <f t="shared" si="168"/>
        <v>9.3615491858070929E-2</v>
      </c>
      <c r="L2704" s="1">
        <f>L2703+mass*0.5*(C2704+C2703)*(K2704-K2703)</f>
        <v>0.17085814532414262</v>
      </c>
      <c r="N2704">
        <v>13.5967</v>
      </c>
      <c r="P2704">
        <v>-82.474500000000006</v>
      </c>
    </row>
    <row r="2705" spans="1:16" x14ac:dyDescent="0.25">
      <c r="A2705">
        <v>27.03</v>
      </c>
      <c r="B2705">
        <v>-8.6608499999999995E-3</v>
      </c>
      <c r="C2705">
        <f t="shared" si="169"/>
        <v>0.30589415130000003</v>
      </c>
      <c r="E2705">
        <v>0.31455500130000003</v>
      </c>
      <c r="F2705">
        <f t="shared" si="170"/>
        <v>1.0156394533500096E-2</v>
      </c>
      <c r="G2705">
        <f t="shared" si="171"/>
        <v>9.3905197483428446E-2</v>
      </c>
      <c r="J2705">
        <v>-2.37402E-4</v>
      </c>
      <c r="K2705">
        <f t="shared" si="168"/>
        <v>9.3667795483428448E-2</v>
      </c>
      <c r="L2705" s="1">
        <f>L2704+mass*0.5*(C2705+C2704)*(K2705-K2704)</f>
        <v>0.17100914655718563</v>
      </c>
      <c r="N2705">
        <v>13.5976</v>
      </c>
      <c r="P2705">
        <v>-82.474900000000005</v>
      </c>
    </row>
    <row r="2706" spans="1:16" x14ac:dyDescent="0.25">
      <c r="A2706">
        <v>27.04</v>
      </c>
      <c r="B2706">
        <v>4.9503200000000002E-3</v>
      </c>
      <c r="C2706">
        <f t="shared" si="169"/>
        <v>0.33549964339999999</v>
      </c>
      <c r="E2706">
        <v>0.33054932339999998</v>
      </c>
      <c r="F2706">
        <f t="shared" si="170"/>
        <v>1.3381916156999454E-2</v>
      </c>
      <c r="G2706">
        <f t="shared" si="171"/>
        <v>9.4022889036880913E-2</v>
      </c>
      <c r="J2706">
        <v>-2.7072000000000001E-4</v>
      </c>
      <c r="K2706">
        <f t="shared" si="168"/>
        <v>9.3752169036880911E-2</v>
      </c>
      <c r="L2706" s="1">
        <f>L2705+mass*0.5*(C2706+C2705)*(K2706-K2705)</f>
        <v>0.17127972992529161</v>
      </c>
      <c r="N2706">
        <v>13.598800000000001</v>
      </c>
      <c r="P2706">
        <v>-82.475499999999997</v>
      </c>
    </row>
    <row r="2707" spans="1:16" x14ac:dyDescent="0.25">
      <c r="A2707">
        <v>27.05</v>
      </c>
      <c r="B2707">
        <v>1.8609799999999999E-2</v>
      </c>
      <c r="C2707">
        <f t="shared" si="169"/>
        <v>0.35982200480000004</v>
      </c>
      <c r="E2707">
        <v>0.34121220480000003</v>
      </c>
      <c r="F2707">
        <f t="shared" si="170"/>
        <v>1.6740723797999978E-2</v>
      </c>
      <c r="G2707">
        <f t="shared" si="171"/>
        <v>9.4173502236655937E-2</v>
      </c>
      <c r="J2707">
        <v>-3.01496E-4</v>
      </c>
      <c r="K2707">
        <f t="shared" si="168"/>
        <v>9.3872006236655939E-2</v>
      </c>
      <c r="L2707" s="1">
        <f>L2706+mass*0.5*(C2707+C2706)*(K2707-K2706)</f>
        <v>0.17169635692160784</v>
      </c>
      <c r="N2707">
        <v>13.6004</v>
      </c>
      <c r="P2707">
        <v>-82.476600000000005</v>
      </c>
    </row>
    <row r="2708" spans="1:16" x14ac:dyDescent="0.25">
      <c r="A2708">
        <v>27.06</v>
      </c>
      <c r="B2708">
        <v>3.4950000000000002E-2</v>
      </c>
      <c r="C2708">
        <f t="shared" si="169"/>
        <v>0.37616220480000001</v>
      </c>
      <c r="E2708">
        <v>0.34121220480000003</v>
      </c>
      <c r="F2708">
        <f t="shared" si="170"/>
        <v>2.0152845845999301E-2</v>
      </c>
      <c r="G2708">
        <f t="shared" si="171"/>
        <v>9.4357970084875897E-2</v>
      </c>
      <c r="J2708">
        <v>-3.2809499999999998E-4</v>
      </c>
      <c r="K2708">
        <f t="shared" si="168"/>
        <v>9.4029875084875897E-2</v>
      </c>
      <c r="L2708" s="1">
        <f>L2707+mass*0.5*(C2708+C2707)*(K2708-K2707)</f>
        <v>0.17227730181899598</v>
      </c>
      <c r="N2708">
        <v>13.6023</v>
      </c>
      <c r="P2708">
        <v>-82.478200000000001</v>
      </c>
    </row>
    <row r="2709" spans="1:16" x14ac:dyDescent="0.25">
      <c r="A2709">
        <v>27.07</v>
      </c>
      <c r="B2709">
        <v>3.8039000000000003E-2</v>
      </c>
      <c r="C2709">
        <f t="shared" si="169"/>
        <v>0.38991408620000001</v>
      </c>
      <c r="E2709">
        <v>0.35187508620000002</v>
      </c>
      <c r="F2709">
        <f t="shared" si="170"/>
        <v>2.3618282300999844E-2</v>
      </c>
      <c r="G2709">
        <f t="shared" si="171"/>
        <v>9.4576825725610922E-2</v>
      </c>
      <c r="J2709">
        <v>-3.5007199999999999E-4</v>
      </c>
      <c r="K2709">
        <f t="shared" si="168"/>
        <v>9.4226753725610915E-2</v>
      </c>
      <c r="L2709" s="1">
        <f>L2708+mass*0.5*(C2709+C2708)*(K2709-K2708)</f>
        <v>0.17303142211335298</v>
      </c>
      <c r="N2709">
        <v>13.6045</v>
      </c>
      <c r="P2709">
        <v>-82.480400000000003</v>
      </c>
    </row>
    <row r="2710" spans="1:16" x14ac:dyDescent="0.25">
      <c r="A2710">
        <v>27.08</v>
      </c>
      <c r="B2710">
        <v>4.1425499999999997E-2</v>
      </c>
      <c r="C2710">
        <f t="shared" si="169"/>
        <v>0.39863202689999999</v>
      </c>
      <c r="E2710">
        <v>0.35720652689999999</v>
      </c>
      <c r="F2710">
        <f t="shared" si="170"/>
        <v>2.7163690366499137E-2</v>
      </c>
      <c r="G2710">
        <f t="shared" si="171"/>
        <v>9.4830735588948362E-2</v>
      </c>
      <c r="J2710">
        <v>-3.67752E-4</v>
      </c>
      <c r="K2710">
        <f t="shared" si="168"/>
        <v>9.4462983588948363E-2</v>
      </c>
      <c r="L2710" s="1">
        <f>L2709+mass*0.5*(C2710+C2709)*(K2710-K2709)</f>
        <v>0.17396281281601741</v>
      </c>
      <c r="N2710">
        <v>13.6069</v>
      </c>
      <c r="P2710">
        <v>-82.4833</v>
      </c>
    </row>
    <row r="2711" spans="1:16" x14ac:dyDescent="0.25">
      <c r="A2711">
        <v>27.09</v>
      </c>
      <c r="B2711">
        <v>4.1260100000000001E-2</v>
      </c>
      <c r="C2711">
        <f t="shared" si="169"/>
        <v>0.40379806760000009</v>
      </c>
      <c r="E2711">
        <v>0.36253796760000007</v>
      </c>
      <c r="F2711">
        <f t="shared" si="170"/>
        <v>3.0762412838999699E-2</v>
      </c>
      <c r="G2711">
        <f t="shared" si="171"/>
        <v>9.5120366104975901E-2</v>
      </c>
      <c r="J2711">
        <v>-3.8113699999999998E-4</v>
      </c>
      <c r="K2711">
        <f t="shared" si="168"/>
        <v>9.4739229104975897E-2</v>
      </c>
      <c r="L2711" s="1">
        <f>L2710+mass*0.5*(C2711+C2710)*(K2711-K2710)</f>
        <v>0.1750711513936733</v>
      </c>
      <c r="N2711">
        <v>13.6096</v>
      </c>
      <c r="P2711">
        <v>-82.486999999999995</v>
      </c>
    </row>
    <row r="2712" spans="1:16" x14ac:dyDescent="0.25">
      <c r="A2712">
        <v>27.1</v>
      </c>
      <c r="B2712">
        <v>4.5491299999999998E-2</v>
      </c>
      <c r="C2712">
        <f t="shared" si="169"/>
        <v>0.4026978269</v>
      </c>
      <c r="E2712">
        <v>0.35720652689999999</v>
      </c>
      <c r="F2712">
        <f t="shared" si="170"/>
        <v>3.4361135311500264E-2</v>
      </c>
      <c r="G2712">
        <f t="shared" si="171"/>
        <v>9.5445983845728458E-2</v>
      </c>
      <c r="J2712">
        <v>-3.8998199999999998E-4</v>
      </c>
      <c r="K2712">
        <f t="shared" si="168"/>
        <v>9.5056001845728461E-2</v>
      </c>
      <c r="L2712" s="1">
        <f>L2711+mass*0.5*(C2712+C2711)*(K2712-K2711)</f>
        <v>0.17634853096820557</v>
      </c>
      <c r="N2712">
        <v>13.612500000000001</v>
      </c>
      <c r="P2712">
        <v>-82.491500000000002</v>
      </c>
    </row>
    <row r="2713" spans="1:16" x14ac:dyDescent="0.25">
      <c r="A2713">
        <v>27.11</v>
      </c>
      <c r="B2713">
        <v>4.92567E-2</v>
      </c>
      <c r="C2713">
        <f t="shared" si="169"/>
        <v>0.39580034549999998</v>
      </c>
      <c r="E2713">
        <v>0.3465436455</v>
      </c>
      <c r="F2713">
        <f t="shared" si="170"/>
        <v>3.7879886173499563E-2</v>
      </c>
      <c r="G2713">
        <f t="shared" si="171"/>
        <v>9.5807188953153391E-2</v>
      </c>
      <c r="J2713">
        <v>-3.9368900000000002E-4</v>
      </c>
      <c r="K2713">
        <f t="shared" si="168"/>
        <v>9.5413499953153388E-2</v>
      </c>
      <c r="L2713" s="1">
        <f>L2712+mass*0.5*(C2713+C2712)*(K2713-K2712)</f>
        <v>0.1777758388952819</v>
      </c>
      <c r="N2713">
        <v>13.615500000000001</v>
      </c>
      <c r="P2713">
        <v>-82.496899999999997</v>
      </c>
    </row>
    <row r="2714" spans="1:16" x14ac:dyDescent="0.25">
      <c r="A2714">
        <v>27.12</v>
      </c>
      <c r="B2714">
        <v>5.5968299999999999E-2</v>
      </c>
      <c r="C2714">
        <f t="shared" si="169"/>
        <v>0.38118618270000004</v>
      </c>
      <c r="E2714">
        <v>0.32521788270000002</v>
      </c>
      <c r="F2714">
        <f t="shared" si="170"/>
        <v>4.1238693814500085E-2</v>
      </c>
      <c r="G2714">
        <f t="shared" si="171"/>
        <v>9.6202781853093444E-2</v>
      </c>
      <c r="J2714">
        <v>-3.9161000000000003E-4</v>
      </c>
      <c r="K2714">
        <f t="shared" si="168"/>
        <v>9.5811171853093444E-2</v>
      </c>
      <c r="L2714" s="1">
        <f>L2713+mass*0.5*(C2714+C2713)*(K2714-K2713)</f>
        <v>0.17932076743976749</v>
      </c>
      <c r="N2714">
        <v>13.618499999999999</v>
      </c>
      <c r="P2714">
        <v>-82.503100000000003</v>
      </c>
    </row>
    <row r="2715" spans="1:16" x14ac:dyDescent="0.25">
      <c r="A2715">
        <v>27.13</v>
      </c>
      <c r="B2715">
        <v>5.7382700000000002E-2</v>
      </c>
      <c r="C2715">
        <f t="shared" si="169"/>
        <v>0.36127481990000004</v>
      </c>
      <c r="E2715">
        <v>0.30389211990000004</v>
      </c>
      <c r="F2715">
        <f t="shared" si="170"/>
        <v>4.4384243827499462E-2</v>
      </c>
      <c r="G2715">
        <f t="shared" si="171"/>
        <v>9.6630896541303357E-2</v>
      </c>
      <c r="J2715">
        <v>-3.8345799999999999E-4</v>
      </c>
      <c r="K2715">
        <f t="shared" si="168"/>
        <v>9.6247438541303354E-2</v>
      </c>
      <c r="L2715" s="1">
        <f>L2714+mass*0.5*(C2715+C2714)*(K2715-K2714)</f>
        <v>0.18094032245341404</v>
      </c>
      <c r="N2715">
        <v>13.621499999999999</v>
      </c>
      <c r="P2715">
        <v>-82.510099999999994</v>
      </c>
    </row>
    <row r="2716" spans="1:16" x14ac:dyDescent="0.25">
      <c r="A2716">
        <v>27.14</v>
      </c>
      <c r="B2716">
        <v>5.8195799999999999E-2</v>
      </c>
      <c r="C2716">
        <f t="shared" si="169"/>
        <v>0.33543071640000005</v>
      </c>
      <c r="E2716">
        <v>0.27723491640000003</v>
      </c>
      <c r="F2716">
        <f t="shared" si="170"/>
        <v>4.7289879008999919E-2</v>
      </c>
      <c r="G2716">
        <f t="shared" si="171"/>
        <v>9.7089267155485923E-2</v>
      </c>
      <c r="J2716">
        <v>-3.6941600000000002E-4</v>
      </c>
      <c r="K2716">
        <f t="shared" si="168"/>
        <v>9.6719851155485925E-2</v>
      </c>
      <c r="L2716" s="1">
        <f>L2715+mass*0.5*(C2716+C2715)*(K2716-K2715)</f>
        <v>0.18258598487200881</v>
      </c>
      <c r="N2716">
        <v>13.6244</v>
      </c>
      <c r="P2716">
        <v>-82.517899999999997</v>
      </c>
    </row>
    <row r="2717" spans="1:16" x14ac:dyDescent="0.25">
      <c r="A2717">
        <v>27.15</v>
      </c>
      <c r="B2717">
        <v>6.9156599999999999E-2</v>
      </c>
      <c r="C2717">
        <f t="shared" si="169"/>
        <v>0.2984085501</v>
      </c>
      <c r="E2717">
        <v>0.22925195010000002</v>
      </c>
      <c r="F2717">
        <f t="shared" si="170"/>
        <v>4.9822313341499419E-2</v>
      </c>
      <c r="G2717">
        <f t="shared" si="171"/>
        <v>9.7574828117238319E-2</v>
      </c>
      <c r="J2717">
        <v>-3.4841800000000002E-4</v>
      </c>
      <c r="K2717">
        <f t="shared" si="168"/>
        <v>9.7226410117238316E-2</v>
      </c>
      <c r="L2717" s="1">
        <f>L2716+mass*0.5*(C2717+C2716)*(K2717-K2716)</f>
        <v>0.1841913696757895</v>
      </c>
      <c r="N2717">
        <v>13.6271</v>
      </c>
      <c r="P2717">
        <v>-82.526300000000006</v>
      </c>
    </row>
    <row r="2718" spans="1:16" x14ac:dyDescent="0.25">
      <c r="A2718">
        <v>27.16</v>
      </c>
      <c r="B2718">
        <v>8.0058099999999993E-2</v>
      </c>
      <c r="C2718">
        <f t="shared" si="169"/>
        <v>0.25066420239999998</v>
      </c>
      <c r="E2718">
        <v>0.17060610240000001</v>
      </c>
      <c r="F2718">
        <f t="shared" si="170"/>
        <v>5.1821603603999733E-2</v>
      </c>
      <c r="G2718">
        <f t="shared" si="171"/>
        <v>9.8083047701965895E-2</v>
      </c>
      <c r="J2718">
        <v>-3.1886499999999999E-4</v>
      </c>
      <c r="K2718">
        <f t="shared" si="168"/>
        <v>9.7764182701965893E-2</v>
      </c>
      <c r="L2718" s="1">
        <f>L2717+mass*0.5*(C2718+C2717)*(K2718-K2717)</f>
        <v>0.18566775104236655</v>
      </c>
      <c r="N2718">
        <v>13.629300000000001</v>
      </c>
      <c r="P2718">
        <v>-82.535200000000003</v>
      </c>
    </row>
    <row r="2719" spans="1:16" x14ac:dyDescent="0.25">
      <c r="A2719">
        <v>27.17</v>
      </c>
      <c r="B2719">
        <v>8.6633000000000002E-2</v>
      </c>
      <c r="C2719">
        <f t="shared" si="169"/>
        <v>0.193261814</v>
      </c>
      <c r="E2719">
        <v>0.106628814</v>
      </c>
      <c r="F2719">
        <f t="shared" si="170"/>
        <v>5.3207778185999949E-2</v>
      </c>
      <c r="G2719">
        <f t="shared" si="171"/>
        <v>9.8608194610915981E-2</v>
      </c>
      <c r="J2719">
        <v>-2.8010399999999999E-4</v>
      </c>
      <c r="K2719">
        <f t="shared" si="168"/>
        <v>9.8328090610915977E-2</v>
      </c>
      <c r="L2719" s="1">
        <f>L2718+mass*0.5*(C2719+C2718)*(K2719-K2718)</f>
        <v>0.18691941800054987</v>
      </c>
      <c r="N2719">
        <v>13.6311</v>
      </c>
      <c r="P2719">
        <v>-82.544200000000004</v>
      </c>
    </row>
    <row r="2720" spans="1:16" x14ac:dyDescent="0.25">
      <c r="A2720">
        <v>27.18</v>
      </c>
      <c r="B2720">
        <v>8.2343899999999998E-2</v>
      </c>
      <c r="C2720">
        <f t="shared" si="169"/>
        <v>0.13032686630000001</v>
      </c>
      <c r="E2720">
        <v>4.7982966299999999E-2</v>
      </c>
      <c r="F2720">
        <f t="shared" si="170"/>
        <v>5.3980837087499796E-2</v>
      </c>
      <c r="G2720">
        <f t="shared" si="171"/>
        <v>9.9144137687283376E-2</v>
      </c>
      <c r="J2720">
        <v>-2.3278E-4</v>
      </c>
      <c r="K2720">
        <f t="shared" si="168"/>
        <v>9.8911357687283374E-2</v>
      </c>
      <c r="L2720" s="1">
        <f>L2719+mass*0.5*(C2720+C2719)*(K2720-K2719)</f>
        <v>0.18786311111807069</v>
      </c>
      <c r="N2720">
        <v>13.632400000000001</v>
      </c>
      <c r="P2720">
        <v>-82.553200000000004</v>
      </c>
    </row>
    <row r="2721" spans="1:16" x14ac:dyDescent="0.25">
      <c r="A2721">
        <v>27.19</v>
      </c>
      <c r="B2721">
        <v>6.64574E-2</v>
      </c>
      <c r="C2721">
        <f t="shared" si="169"/>
        <v>6.64574E-2</v>
      </c>
      <c r="E2721">
        <v>0</v>
      </c>
      <c r="F2721">
        <f t="shared" si="170"/>
        <v>5.4220751918999832E-2</v>
      </c>
      <c r="G2721">
        <f t="shared" si="171"/>
        <v>9.9685145632315952E-2</v>
      </c>
      <c r="J2721">
        <v>-1.79025E-4</v>
      </c>
      <c r="K2721">
        <f t="shared" si="168"/>
        <v>9.9506120632315953E-2</v>
      </c>
      <c r="L2721" s="1">
        <f>L2720+mass*0.5*(C2721+C2720)*(K2721-K2720)</f>
        <v>0.18844831106687401</v>
      </c>
      <c r="N2721">
        <v>13.633100000000001</v>
      </c>
      <c r="P2721">
        <v>-82.561700000000002</v>
      </c>
    </row>
    <row r="2722" spans="1:16" x14ac:dyDescent="0.25">
      <c r="A2722">
        <v>27.2</v>
      </c>
      <c r="B2722">
        <v>4.9847299999999997E-2</v>
      </c>
      <c r="C2722">
        <f t="shared" si="169"/>
        <v>1.8643336999999982E-3</v>
      </c>
      <c r="E2722">
        <v>-4.7982966299999999E-2</v>
      </c>
      <c r="F2722">
        <f t="shared" si="170"/>
        <v>5.3980837087499879E-2</v>
      </c>
      <c r="G2722">
        <f t="shared" si="171"/>
        <v>0.10022615357734835</v>
      </c>
      <c r="J2722">
        <v>-1.21079E-4</v>
      </c>
      <c r="K2722">
        <f t="shared" si="168"/>
        <v>0.10010507457734835</v>
      </c>
      <c r="L2722" s="1">
        <f>L2721+mass*0.5*(C2722+C2721)*(K2722-K2721)</f>
        <v>0.18865291892652936</v>
      </c>
      <c r="N2722">
        <v>13.6333</v>
      </c>
      <c r="P2722">
        <v>-82.569599999999994</v>
      </c>
    </row>
    <row r="2723" spans="1:16" x14ac:dyDescent="0.25">
      <c r="A2723">
        <v>27.21</v>
      </c>
      <c r="B2723">
        <v>3.3789699999999999E-2</v>
      </c>
      <c r="C2723">
        <f t="shared" si="169"/>
        <v>-6.2176232599999999E-2</v>
      </c>
      <c r="E2723">
        <v>-9.5965932599999998E-2</v>
      </c>
      <c r="F2723">
        <f t="shared" si="170"/>
        <v>5.3261092592999763E-2</v>
      </c>
      <c r="G2723">
        <f t="shared" si="171"/>
        <v>0.10076236322575093</v>
      </c>
      <c r="J2723" s="1">
        <v>-6.0585199999999997E-5</v>
      </c>
      <c r="K2723">
        <f t="shared" si="168"/>
        <v>0.10070177802575092</v>
      </c>
      <c r="L2723" s="1">
        <f>L2722+mass*0.5*(C2723+C2722)*(K2723-K2722)</f>
        <v>0.18847297733626267</v>
      </c>
      <c r="N2723">
        <v>13.633100000000001</v>
      </c>
      <c r="P2723">
        <v>-82.576700000000002</v>
      </c>
    </row>
    <row r="2724" spans="1:16" x14ac:dyDescent="0.25">
      <c r="A2724">
        <v>27.22</v>
      </c>
      <c r="B2724">
        <v>1.5671899999999999E-2</v>
      </c>
      <c r="C2724">
        <f t="shared" si="169"/>
        <v>-0.12294555820000001</v>
      </c>
      <c r="E2724">
        <v>-0.13861745820000002</v>
      </c>
      <c r="F2724">
        <f t="shared" si="170"/>
        <v>5.2088175638999999E-2</v>
      </c>
      <c r="G2724">
        <f t="shared" si="171"/>
        <v>0.10128910956691083</v>
      </c>
      <c r="J2724" s="1">
        <v>6.7320699999999995E-7</v>
      </c>
      <c r="K2724">
        <f t="shared" si="168"/>
        <v>0.10128978277391082</v>
      </c>
      <c r="L2724" s="1">
        <f>L2723+mass*0.5*(C2724+C2723)*(K2724-K2723)</f>
        <v>0.18792871487637136</v>
      </c>
      <c r="N2724">
        <v>13.6326</v>
      </c>
      <c r="P2724">
        <v>-82.582800000000006</v>
      </c>
    </row>
    <row r="2725" spans="1:16" x14ac:dyDescent="0.25">
      <c r="A2725">
        <v>27.23</v>
      </c>
      <c r="B2725">
        <v>-2.8174200000000002E-3</v>
      </c>
      <c r="C2725">
        <f t="shared" si="169"/>
        <v>-0.1787549631</v>
      </c>
      <c r="E2725">
        <v>-0.17593754310000001</v>
      </c>
      <c r="F2725">
        <f t="shared" si="170"/>
        <v>5.0515400632499756E-2</v>
      </c>
      <c r="G2725">
        <f t="shared" si="171"/>
        <v>0.1018021274482684</v>
      </c>
      <c r="J2725" s="1">
        <v>6.0744E-5</v>
      </c>
      <c r="K2725">
        <f t="shared" si="168"/>
        <v>0.1018628714482684</v>
      </c>
      <c r="L2725" s="1">
        <f>L2724+mass*0.5*(C2725+C2724)*(K2725-K2724)</f>
        <v>0.18706420911734731</v>
      </c>
      <c r="N2725">
        <v>13.6319</v>
      </c>
      <c r="P2725">
        <v>-82.587999999999994</v>
      </c>
    </row>
    <row r="2726" spans="1:16" x14ac:dyDescent="0.25">
      <c r="A2726">
        <v>27.24</v>
      </c>
      <c r="B2726">
        <v>-2.0359100000000002E-2</v>
      </c>
      <c r="C2726">
        <f t="shared" si="169"/>
        <v>-0.22828528729999997</v>
      </c>
      <c r="E2726">
        <v>-0.20792618729999998</v>
      </c>
      <c r="F2726">
        <f t="shared" si="170"/>
        <v>4.8596081980500139E-2</v>
      </c>
      <c r="G2726">
        <f t="shared" si="171"/>
        <v>0.1022976848613333</v>
      </c>
      <c r="J2726">
        <v>1.17854E-4</v>
      </c>
      <c r="K2726">
        <f t="shared" si="168"/>
        <v>0.1024155388613333</v>
      </c>
      <c r="L2726" s="1">
        <f>L2725+mass*0.5*(C2726+C2725)*(K2726-K2725)</f>
        <v>0.18593941970633804</v>
      </c>
      <c r="N2726">
        <v>13.6312</v>
      </c>
      <c r="P2726">
        <v>-82.592100000000002</v>
      </c>
    </row>
    <row r="2727" spans="1:16" x14ac:dyDescent="0.25">
      <c r="A2727">
        <v>27.25</v>
      </c>
      <c r="B2727">
        <v>-3.2450399999999997E-2</v>
      </c>
      <c r="C2727">
        <f t="shared" si="169"/>
        <v>-0.27236523150000003</v>
      </c>
      <c r="E2727">
        <v>-0.23991483150000001</v>
      </c>
      <c r="F2727">
        <f t="shared" si="170"/>
        <v>4.6356876886499788E-2</v>
      </c>
      <c r="G2727">
        <f t="shared" si="171"/>
        <v>0.10277244965566837</v>
      </c>
      <c r="J2727">
        <v>1.70843E-4</v>
      </c>
      <c r="K2727">
        <f t="shared" si="168"/>
        <v>0.10294329265566837</v>
      </c>
      <c r="L2727" s="1">
        <f>L2726+mass*0.5*(C2727+C2726)*(K2727-K2726)</f>
        <v>0.18461831865167541</v>
      </c>
      <c r="N2727">
        <v>13.6304</v>
      </c>
      <c r="P2727">
        <v>-82.595299999999995</v>
      </c>
    </row>
    <row r="2728" spans="1:16" x14ac:dyDescent="0.25">
      <c r="A2728">
        <v>27.26</v>
      </c>
      <c r="B2728">
        <v>-4.3111299999999998E-2</v>
      </c>
      <c r="C2728">
        <f t="shared" si="169"/>
        <v>-0.309683335</v>
      </c>
      <c r="E2728">
        <v>-0.26657203499999998</v>
      </c>
      <c r="F2728">
        <f t="shared" si="170"/>
        <v>4.3824442553999393E-2</v>
      </c>
      <c r="G2728">
        <f t="shared" si="171"/>
        <v>0.10322335625287093</v>
      </c>
      <c r="J2728">
        <v>2.18915E-4</v>
      </c>
      <c r="K2728">
        <f t="shared" si="168"/>
        <v>0.10344227125287093</v>
      </c>
      <c r="L2728" s="1">
        <f>L2727+mass*0.5*(C2728+C2727)*(K2728-K2727)</f>
        <v>0.18316616976559574</v>
      </c>
      <c r="N2728">
        <v>13.6297</v>
      </c>
      <c r="P2728">
        <v>-82.5976</v>
      </c>
    </row>
    <row r="2729" spans="1:16" x14ac:dyDescent="0.25">
      <c r="A2729">
        <v>27.27</v>
      </c>
      <c r="B2729">
        <v>-4.4856399999999998E-2</v>
      </c>
      <c r="C2729">
        <f t="shared" si="169"/>
        <v>-0.34341707920000003</v>
      </c>
      <c r="E2729">
        <v>-0.29856067920000001</v>
      </c>
      <c r="F2729">
        <f t="shared" si="170"/>
        <v>4.0998778982999959E-2</v>
      </c>
      <c r="G2729">
        <f t="shared" si="171"/>
        <v>0.10364747236055585</v>
      </c>
      <c r="J2729">
        <v>2.6196900000000003E-4</v>
      </c>
      <c r="K2729">
        <f t="shared" si="168"/>
        <v>0.10390944136055585</v>
      </c>
      <c r="L2729" s="1">
        <f>L2728+mass*0.5*(C2729+C2728)*(K2729-K2728)</f>
        <v>0.18164062481144136</v>
      </c>
      <c r="N2729">
        <v>13.629200000000001</v>
      </c>
      <c r="P2729">
        <v>-82.599100000000007</v>
      </c>
    </row>
    <row r="2730" spans="1:16" x14ac:dyDescent="0.25">
      <c r="A2730">
        <v>27.28</v>
      </c>
      <c r="B2730">
        <v>-4.6758099999999997E-2</v>
      </c>
      <c r="C2730">
        <f t="shared" si="169"/>
        <v>-0.37197598269999999</v>
      </c>
      <c r="E2730">
        <v>-0.32521788270000002</v>
      </c>
      <c r="F2730">
        <f t="shared" si="170"/>
        <v>3.7879886173499473E-2</v>
      </c>
      <c r="G2730">
        <f t="shared" si="171"/>
        <v>0.10404186568633841</v>
      </c>
      <c r="J2730">
        <v>3.0026E-4</v>
      </c>
      <c r="K2730">
        <f t="shared" si="168"/>
        <v>0.10434212568633841</v>
      </c>
      <c r="L2730" s="1">
        <f>L2729+mass*0.5*(C2730+C2729)*(K2730-K2729)</f>
        <v>0.18009292798815277</v>
      </c>
      <c r="N2730">
        <v>13.6289</v>
      </c>
      <c r="P2730">
        <v>-82.599900000000005</v>
      </c>
    </row>
    <row r="2731" spans="1:16" x14ac:dyDescent="0.25">
      <c r="A2731">
        <v>27.29</v>
      </c>
      <c r="B2731">
        <v>-4.1544600000000001E-2</v>
      </c>
      <c r="C2731">
        <f t="shared" si="169"/>
        <v>-0.39875112689999997</v>
      </c>
      <c r="E2731">
        <v>-0.35720652689999999</v>
      </c>
      <c r="F2731">
        <f t="shared" si="170"/>
        <v>3.446776412550015E-2</v>
      </c>
      <c r="G2731">
        <f t="shared" si="171"/>
        <v>0.10440360393783334</v>
      </c>
      <c r="J2731">
        <v>3.3430200000000003E-4</v>
      </c>
      <c r="K2731">
        <f t="shared" si="168"/>
        <v>0.10473790593783333</v>
      </c>
      <c r="L2731" s="1">
        <f>L2730+mass*0.5*(C2731+C2730)*(K2731-K2730)</f>
        <v>0.17856773514179555</v>
      </c>
      <c r="N2731">
        <v>13.6288</v>
      </c>
      <c r="P2731">
        <v>-82.600099999999998</v>
      </c>
    </row>
    <row r="2732" spans="1:16" x14ac:dyDescent="0.25">
      <c r="A2732">
        <v>27.3</v>
      </c>
      <c r="B2732">
        <v>-3.8332199999999997E-2</v>
      </c>
      <c r="C2732">
        <f t="shared" si="169"/>
        <v>-0.42219593039999997</v>
      </c>
      <c r="E2732">
        <v>-0.38386373039999999</v>
      </c>
      <c r="F2732">
        <f t="shared" si="170"/>
        <v>3.0762412838999571E-2</v>
      </c>
      <c r="G2732">
        <f t="shared" si="171"/>
        <v>0.10472975482265588</v>
      </c>
      <c r="J2732">
        <v>3.6476999999999999E-4</v>
      </c>
      <c r="K2732">
        <f t="shared" si="168"/>
        <v>0.10509452482265588</v>
      </c>
      <c r="L2732" s="1">
        <f>L2731+mass*0.5*(C2732+C2731)*(K2732-K2731)</f>
        <v>0.17710390902143214</v>
      </c>
      <c r="N2732">
        <v>13.629</v>
      </c>
      <c r="P2732">
        <v>-82.599800000000002</v>
      </c>
    </row>
    <row r="2733" spans="1:16" x14ac:dyDescent="0.25">
      <c r="A2733">
        <v>27.31</v>
      </c>
      <c r="B2733">
        <v>-3.6868199999999997E-2</v>
      </c>
      <c r="C2733">
        <f t="shared" si="169"/>
        <v>-0.44205769320000005</v>
      </c>
      <c r="E2733">
        <v>-0.40518949320000003</v>
      </c>
      <c r="F2733">
        <f t="shared" si="170"/>
        <v>2.6817146721000357E-2</v>
      </c>
      <c r="G2733">
        <f t="shared" si="171"/>
        <v>0.10501765262045583</v>
      </c>
      <c r="J2733">
        <v>3.9171300000000002E-4</v>
      </c>
      <c r="K2733">
        <f t="shared" si="168"/>
        <v>0.10540936562045583</v>
      </c>
      <c r="L2733" s="1">
        <f>L2732+mass*0.5*(C2733+C2732)*(K2733-K2732)</f>
        <v>0.17574339751965354</v>
      </c>
      <c r="N2733">
        <v>13.6294</v>
      </c>
      <c r="P2733">
        <v>-82.599199999999996</v>
      </c>
    </row>
    <row r="2734" spans="1:16" x14ac:dyDescent="0.25">
      <c r="A2734">
        <v>27.32</v>
      </c>
      <c r="B2734">
        <v>-2.9733599999999999E-2</v>
      </c>
      <c r="C2734">
        <f t="shared" si="169"/>
        <v>-0.4615802967</v>
      </c>
      <c r="E2734">
        <v>-0.43184669670000003</v>
      </c>
      <c r="F2734">
        <f t="shared" si="170"/>
        <v>2.2631965771499701E-2</v>
      </c>
      <c r="G2734">
        <f t="shared" si="171"/>
        <v>0.10526489818291837</v>
      </c>
      <c r="J2734">
        <v>4.1575500000000002E-4</v>
      </c>
      <c r="K2734">
        <f t="shared" si="168"/>
        <v>0.10568065318291837</v>
      </c>
      <c r="L2734" s="1">
        <f>L2733+mass*0.5*(C2734+C2733)*(K2734-K2733)</f>
        <v>0.17451766878151093</v>
      </c>
      <c r="N2734">
        <v>13.6302</v>
      </c>
      <c r="P2734">
        <v>-82.598299999999995</v>
      </c>
    </row>
    <row r="2735" spans="1:16" x14ac:dyDescent="0.25">
      <c r="A2735">
        <v>27.33</v>
      </c>
      <c r="B2735">
        <v>-2.5835799999999999E-2</v>
      </c>
      <c r="C2735">
        <f t="shared" si="169"/>
        <v>-0.47900825950000003</v>
      </c>
      <c r="E2735">
        <v>-0.45317245950000001</v>
      </c>
      <c r="F2735">
        <f t="shared" si="170"/>
        <v>1.8206869990500581E-2</v>
      </c>
      <c r="G2735">
        <f t="shared" si="171"/>
        <v>0.10546909236172833</v>
      </c>
      <c r="J2735">
        <v>4.3757099999999999E-4</v>
      </c>
      <c r="K2735">
        <f t="shared" si="168"/>
        <v>0.10590666336172833</v>
      </c>
      <c r="L2735" s="1">
        <f>L2734+mass*0.5*(C2735+C2734)*(K2735-K2734)</f>
        <v>0.17345475584264414</v>
      </c>
      <c r="N2735">
        <v>13.6313</v>
      </c>
      <c r="P2735">
        <v>-82.597200000000001</v>
      </c>
    </row>
    <row r="2736" spans="1:16" x14ac:dyDescent="0.25">
      <c r="A2736">
        <v>27.34</v>
      </c>
      <c r="B2736">
        <v>-2.1125100000000001E-2</v>
      </c>
      <c r="C2736">
        <f t="shared" si="169"/>
        <v>-0.49562332230000006</v>
      </c>
      <c r="E2736">
        <v>-0.47449822230000005</v>
      </c>
      <c r="F2736">
        <f t="shared" si="170"/>
        <v>1.3568516581499856E-2</v>
      </c>
      <c r="G2736">
        <f t="shared" si="171"/>
        <v>0.10562796929458836</v>
      </c>
      <c r="J2736">
        <v>4.5746900000000001E-4</v>
      </c>
      <c r="K2736">
        <f t="shared" si="168"/>
        <v>0.10608543829458836</v>
      </c>
      <c r="L2736" s="1">
        <f>L2735+mass*0.5*(C2736+C2735)*(K2736-K2735)</f>
        <v>0.17258355736464634</v>
      </c>
      <c r="N2736">
        <v>13.6327</v>
      </c>
      <c r="P2736">
        <v>-82.596199999999996</v>
      </c>
    </row>
    <row r="2737" spans="1:16" x14ac:dyDescent="0.25">
      <c r="A2737">
        <v>27.35</v>
      </c>
      <c r="B2737">
        <v>-2.32138E-2</v>
      </c>
      <c r="C2737">
        <f t="shared" si="169"/>
        <v>-0.50837490370000005</v>
      </c>
      <c r="E2737">
        <v>-0.48516110370000004</v>
      </c>
      <c r="F2737">
        <f t="shared" si="170"/>
        <v>8.7702199514991044E-3</v>
      </c>
      <c r="G2737">
        <f t="shared" si="171"/>
        <v>0.10573966297725337</v>
      </c>
      <c r="J2737">
        <v>4.7528099999999998E-4</v>
      </c>
      <c r="K2737">
        <f t="shared" si="168"/>
        <v>0.10621494397725337</v>
      </c>
      <c r="L2737" s="1">
        <f>L2736+mass*0.5*(C2737+C2736)*(K2737-K2736)</f>
        <v>0.17193343998638339</v>
      </c>
      <c r="N2737">
        <v>13.634600000000001</v>
      </c>
      <c r="P2737">
        <v>-82.595200000000006</v>
      </c>
    </row>
    <row r="2738" spans="1:16" x14ac:dyDescent="0.25">
      <c r="A2738">
        <v>27.36</v>
      </c>
      <c r="B2738">
        <v>-2.6821899999999999E-2</v>
      </c>
      <c r="C2738">
        <f t="shared" si="169"/>
        <v>-0.51731444439999996</v>
      </c>
      <c r="E2738">
        <v>-0.49049254440000001</v>
      </c>
      <c r="F2738">
        <f t="shared" si="170"/>
        <v>3.8919517110000751E-3</v>
      </c>
      <c r="G2738">
        <f t="shared" si="171"/>
        <v>0.10580297383556586</v>
      </c>
      <c r="J2738">
        <v>4.9030600000000003E-4</v>
      </c>
      <c r="K2738">
        <f t="shared" si="168"/>
        <v>0.10629327983556586</v>
      </c>
      <c r="L2738" s="1">
        <f>L2737+mass*0.5*(C2738+C2737)*(K2738-K2737)</f>
        <v>0.17153169870915644</v>
      </c>
      <c r="N2738">
        <v>13.636799999999999</v>
      </c>
      <c r="P2738">
        <v>-82.5946</v>
      </c>
    </row>
    <row r="2739" spans="1:16" x14ac:dyDescent="0.25">
      <c r="A2739">
        <v>27.37</v>
      </c>
      <c r="B2739">
        <v>-3.4908500000000002E-2</v>
      </c>
      <c r="C2739">
        <f t="shared" si="169"/>
        <v>-0.52006960369999999</v>
      </c>
      <c r="E2739">
        <v>-0.48516110370000004</v>
      </c>
      <c r="F2739">
        <f t="shared" si="170"/>
        <v>-9.8631652950068732E-4</v>
      </c>
      <c r="G2739">
        <f t="shared" si="171"/>
        <v>0.10581750201147336</v>
      </c>
      <c r="J2739">
        <v>5.0166100000000003E-4</v>
      </c>
      <c r="K2739">
        <f t="shared" si="168"/>
        <v>0.10631916301147336</v>
      </c>
      <c r="L2739" s="1">
        <f>L2738+mass*0.5*(C2739+C2738)*(K2739-K2738)</f>
        <v>0.17139744474015339</v>
      </c>
      <c r="N2739">
        <v>13.6393</v>
      </c>
      <c r="P2739">
        <v>-82.594300000000004</v>
      </c>
    </row>
    <row r="2740" spans="1:16" x14ac:dyDescent="0.25">
      <c r="A2740">
        <v>27.38</v>
      </c>
      <c r="B2740">
        <v>-3.8781000000000003E-2</v>
      </c>
      <c r="C2740">
        <f t="shared" si="169"/>
        <v>-0.51861066300000003</v>
      </c>
      <c r="E2740">
        <v>-0.47982966300000002</v>
      </c>
      <c r="F2740">
        <f t="shared" si="170"/>
        <v>-5.8112703629997278E-3</v>
      </c>
      <c r="G2740">
        <f t="shared" si="171"/>
        <v>0.10578351407701087</v>
      </c>
      <c r="J2740">
        <v>5.0873200000000002E-4</v>
      </c>
      <c r="K2740">
        <f t="shared" si="168"/>
        <v>0.10629224607701086</v>
      </c>
      <c r="L2740" s="1">
        <f>L2739+mass*0.5*(C2740+C2739)*(K2740-K2739)</f>
        <v>0.17153723518348465</v>
      </c>
      <c r="N2740">
        <v>13.642099999999999</v>
      </c>
      <c r="P2740">
        <v>-82.5946</v>
      </c>
    </row>
    <row r="2741" spans="1:16" x14ac:dyDescent="0.25">
      <c r="A2741">
        <v>27.39</v>
      </c>
      <c r="B2741">
        <v>-4.2718899999999997E-2</v>
      </c>
      <c r="C2741">
        <f t="shared" si="169"/>
        <v>-0.51188568159999992</v>
      </c>
      <c r="E2741">
        <v>-0.46916678159999997</v>
      </c>
      <c r="F2741">
        <f t="shared" si="170"/>
        <v>-1.0556252586000469E-2</v>
      </c>
      <c r="G2741">
        <f t="shared" si="171"/>
        <v>0.10570167646226585</v>
      </c>
      <c r="J2741">
        <v>5.1133899999999998E-4</v>
      </c>
      <c r="K2741">
        <f t="shared" si="168"/>
        <v>0.10621301546226584</v>
      </c>
      <c r="L2741" s="1">
        <f>L2740+mass*0.5*(C2741+C2740)*(K2741-K2740)</f>
        <v>0.17194546947786041</v>
      </c>
      <c r="N2741">
        <v>13.645200000000001</v>
      </c>
      <c r="P2741">
        <v>-82.595600000000005</v>
      </c>
    </row>
    <row r="2742" spans="1:16" x14ac:dyDescent="0.25">
      <c r="A2742">
        <v>27.4</v>
      </c>
      <c r="B2742">
        <v>-5.3552799999999998E-2</v>
      </c>
      <c r="C2742">
        <f t="shared" si="169"/>
        <v>-0.49606237809999998</v>
      </c>
      <c r="E2742">
        <v>-0.44250957809999997</v>
      </c>
      <c r="F2742">
        <f t="shared" si="170"/>
        <v>-1.5114634384499562E-2</v>
      </c>
      <c r="G2742">
        <f t="shared" si="171"/>
        <v>0.10557332202741337</v>
      </c>
      <c r="J2742">
        <v>5.08393E-4</v>
      </c>
      <c r="K2742">
        <f t="shared" si="168"/>
        <v>0.10608171502741337</v>
      </c>
      <c r="L2742" s="1">
        <f>L2741+mass*0.5*(C2742+C2741)*(K2742-K2741)</f>
        <v>0.17260718957059701</v>
      </c>
      <c r="N2742">
        <v>13.648400000000001</v>
      </c>
      <c r="P2742">
        <v>-82.597300000000004</v>
      </c>
    </row>
    <row r="2743" spans="1:16" x14ac:dyDescent="0.25">
      <c r="A2743">
        <v>27.41</v>
      </c>
      <c r="B2743">
        <v>-5.8288699999999999E-2</v>
      </c>
      <c r="C2743">
        <f t="shared" si="169"/>
        <v>-0.47414107459999999</v>
      </c>
      <c r="E2743">
        <v>-0.41585237459999996</v>
      </c>
      <c r="F2743">
        <f t="shared" si="170"/>
        <v>-1.9406444148000232E-2</v>
      </c>
      <c r="G2743">
        <f t="shared" si="171"/>
        <v>0.10540071663475085</v>
      </c>
      <c r="J2743">
        <v>4.9907599999999999E-4</v>
      </c>
      <c r="K2743">
        <f t="shared" si="168"/>
        <v>0.10589979263475086</v>
      </c>
      <c r="L2743" s="1">
        <f>L2742+mass*0.5*(C2743+C2742)*(K2743-K2742)</f>
        <v>0.1734896982380201</v>
      </c>
      <c r="N2743">
        <v>13.6517</v>
      </c>
      <c r="P2743">
        <v>-82.599699999999999</v>
      </c>
    </row>
    <row r="2744" spans="1:16" x14ac:dyDescent="0.25">
      <c r="A2744">
        <v>27.42</v>
      </c>
      <c r="B2744">
        <v>-5.8033599999999998E-2</v>
      </c>
      <c r="C2744">
        <f t="shared" si="169"/>
        <v>-0.44722877110000009</v>
      </c>
      <c r="E2744">
        <v>-0.38919517110000007</v>
      </c>
      <c r="F2744">
        <f t="shared" si="170"/>
        <v>-2.3431681876500861E-2</v>
      </c>
      <c r="G2744">
        <f t="shared" si="171"/>
        <v>0.10518652600462831</v>
      </c>
      <c r="J2744">
        <v>4.8371999999999998E-4</v>
      </c>
      <c r="K2744">
        <f t="shared" si="168"/>
        <v>0.10567024600462832</v>
      </c>
      <c r="L2744" s="1">
        <f>L2743+mass*0.5*(C2744+C2743)*(K2744-K2743)</f>
        <v>0.17454718495390487</v>
      </c>
      <c r="N2744">
        <v>13.6549</v>
      </c>
      <c r="P2744">
        <v>-82.602999999999994</v>
      </c>
    </row>
    <row r="2745" spans="1:16" x14ac:dyDescent="0.25">
      <c r="A2745">
        <v>27.43</v>
      </c>
      <c r="B2745">
        <v>-5.3969099999999999E-2</v>
      </c>
      <c r="C2745">
        <f t="shared" si="169"/>
        <v>-0.41650706760000006</v>
      </c>
      <c r="E2745">
        <v>-0.36253796760000007</v>
      </c>
      <c r="F2745">
        <f t="shared" si="170"/>
        <v>-2.7190347570000113E-2</v>
      </c>
      <c r="G2745">
        <f t="shared" si="171"/>
        <v>0.10493341585739586</v>
      </c>
      <c r="J2745">
        <v>4.6297899999999997E-4</v>
      </c>
      <c r="K2745">
        <f t="shared" si="168"/>
        <v>0.10539639485739587</v>
      </c>
      <c r="L2745" s="1">
        <f>L2744+mass*0.5*(C2745+C2744)*(K2745-K2744)</f>
        <v>0.17572986020557377</v>
      </c>
      <c r="N2745">
        <v>13.657999999999999</v>
      </c>
      <c r="P2745">
        <v>-82.606899999999996</v>
      </c>
    </row>
    <row r="2746" spans="1:16" x14ac:dyDescent="0.25">
      <c r="A2746">
        <v>27.44</v>
      </c>
      <c r="B2746">
        <v>-5.0809300000000002E-2</v>
      </c>
      <c r="C2746">
        <f t="shared" si="169"/>
        <v>-0.38135862339999999</v>
      </c>
      <c r="E2746">
        <v>-0.33054932339999998</v>
      </c>
      <c r="F2746">
        <f t="shared" si="170"/>
        <v>-3.0655784025000656E-2</v>
      </c>
      <c r="G2746">
        <f t="shared" si="171"/>
        <v>0.10464418519942081</v>
      </c>
      <c r="J2746">
        <v>4.3736099999999999E-4</v>
      </c>
      <c r="K2746">
        <f t="shared" si="168"/>
        <v>0.10508154619942081</v>
      </c>
      <c r="L2746" s="1">
        <f>L2745+mass*0.5*(C2746+C2745)*(K2746-K2745)</f>
        <v>0.17698589491585223</v>
      </c>
      <c r="N2746">
        <v>13.6609</v>
      </c>
      <c r="P2746">
        <v>-82.611500000000007</v>
      </c>
    </row>
    <row r="2747" spans="1:16" x14ac:dyDescent="0.25">
      <c r="A2747">
        <v>27.45</v>
      </c>
      <c r="B2747">
        <v>-4.8553899999999997E-2</v>
      </c>
      <c r="C2747">
        <f t="shared" si="169"/>
        <v>-0.34178313849999997</v>
      </c>
      <c r="E2747">
        <v>-0.29322923849999999</v>
      </c>
      <c r="F2747">
        <f t="shared" si="170"/>
        <v>-3.3774676834500035E-2</v>
      </c>
      <c r="G2747">
        <f t="shared" si="171"/>
        <v>0.10432203289512337</v>
      </c>
      <c r="J2747">
        <v>4.0704499999999998E-4</v>
      </c>
      <c r="K2747">
        <f t="shared" si="168"/>
        <v>0.10472907789512337</v>
      </c>
      <c r="L2747" s="1">
        <f>L2746+mass*0.5*(C2747+C2746)*(K2747-K2746)</f>
        <v>0.17826031766877001</v>
      </c>
      <c r="N2747">
        <v>13.663500000000001</v>
      </c>
      <c r="P2747">
        <v>-82.616699999999994</v>
      </c>
    </row>
    <row r="2748" spans="1:16" x14ac:dyDescent="0.25">
      <c r="A2748">
        <v>27.46</v>
      </c>
      <c r="B2748">
        <v>-4.00335E-2</v>
      </c>
      <c r="C2748">
        <f t="shared" si="169"/>
        <v>-0.30127409430000002</v>
      </c>
      <c r="E2748">
        <v>-0.26124059430000002</v>
      </c>
      <c r="F2748">
        <f t="shared" si="170"/>
        <v>-3.6547025998500467E-2</v>
      </c>
      <c r="G2748">
        <f t="shared" si="171"/>
        <v>0.10397042438095831</v>
      </c>
      <c r="J2748">
        <v>3.7283800000000001E-4</v>
      </c>
      <c r="K2748">
        <f t="shared" si="168"/>
        <v>0.10434326238095831</v>
      </c>
      <c r="L2748" s="1">
        <f>L2747+mass*0.5*(C2748+C2747)*(K2748-K2747)</f>
        <v>0.17950082495332145</v>
      </c>
      <c r="N2748">
        <v>13.665900000000001</v>
      </c>
      <c r="P2748">
        <v>-82.622299999999996</v>
      </c>
    </row>
    <row r="2749" spans="1:16" x14ac:dyDescent="0.25">
      <c r="A2749">
        <v>27.47</v>
      </c>
      <c r="B2749">
        <v>-2.37237E-2</v>
      </c>
      <c r="C2749">
        <f t="shared" si="169"/>
        <v>-0.2636385315</v>
      </c>
      <c r="E2749">
        <v>-0.23991483150000001</v>
      </c>
      <c r="F2749">
        <f t="shared" si="170"/>
        <v>-3.9052803127499966E-2</v>
      </c>
      <c r="G2749">
        <f t="shared" si="171"/>
        <v>0.10359242523532838</v>
      </c>
      <c r="J2749">
        <v>3.3668499999999998E-4</v>
      </c>
      <c r="K2749">
        <f t="shared" si="168"/>
        <v>0.10392911023532839</v>
      </c>
      <c r="L2749" s="1">
        <f>L2748+mass*0.5*(C2749+C2748)*(K2749-K2748)</f>
        <v>0.18067062383366397</v>
      </c>
      <c r="N2749">
        <v>13.667899999999999</v>
      </c>
      <c r="P2749">
        <v>-82.628299999999996</v>
      </c>
    </row>
    <row r="2750" spans="1:16" x14ac:dyDescent="0.25">
      <c r="A2750">
        <v>27.48</v>
      </c>
      <c r="B2750">
        <v>-6.0836099999999997E-3</v>
      </c>
      <c r="C2750">
        <f t="shared" si="169"/>
        <v>-0.23000411940000001</v>
      </c>
      <c r="E2750">
        <v>-0.22392050940000002</v>
      </c>
      <c r="F2750">
        <f t="shared" si="170"/>
        <v>-4.1371979832000326E-2</v>
      </c>
      <c r="G2750">
        <f t="shared" si="171"/>
        <v>0.10319030132053082</v>
      </c>
      <c r="J2750">
        <v>3.0074000000000002E-4</v>
      </c>
      <c r="K2750">
        <f t="shared" si="168"/>
        <v>0.10349104132053082</v>
      </c>
      <c r="L2750" s="1">
        <f>L2749+mass*0.5*(C2750+C2749)*(K2750-K2749)</f>
        <v>0.18175187133555176</v>
      </c>
      <c r="N2750">
        <v>13.669600000000001</v>
      </c>
      <c r="P2750">
        <v>-82.634399999999999</v>
      </c>
    </row>
    <row r="2751" spans="1:16" x14ac:dyDescent="0.25">
      <c r="A2751">
        <v>27.49</v>
      </c>
      <c r="B2751">
        <v>4.2917099999999998E-3</v>
      </c>
      <c r="C2751">
        <f t="shared" si="169"/>
        <v>-0.19830303660000001</v>
      </c>
      <c r="E2751">
        <v>-0.20259474660000001</v>
      </c>
      <c r="F2751">
        <f t="shared" si="170"/>
        <v>-4.3504556111999902E-2</v>
      </c>
      <c r="G2751">
        <f t="shared" si="171"/>
        <v>0.1027659186408109</v>
      </c>
      <c r="J2751">
        <v>2.6610499999999999E-4</v>
      </c>
      <c r="K2751">
        <f t="shared" si="168"/>
        <v>0.1030320236408109</v>
      </c>
      <c r="L2751" s="1">
        <f>L2750+mass*0.5*(C2751+C2750)*(K2751-K2750)</f>
        <v>0.18273487412032452</v>
      </c>
      <c r="N2751">
        <v>13.671099999999999</v>
      </c>
      <c r="P2751">
        <v>-82.640799999999999</v>
      </c>
    </row>
    <row r="2752" spans="1:16" x14ac:dyDescent="0.25">
      <c r="A2752">
        <v>27.5</v>
      </c>
      <c r="B2752">
        <v>1.196E-2</v>
      </c>
      <c r="C2752">
        <f t="shared" si="169"/>
        <v>-0.16930898380000003</v>
      </c>
      <c r="E2752">
        <v>-0.18126898380000003</v>
      </c>
      <c r="F2752">
        <f t="shared" si="170"/>
        <v>-4.5423874764000199E-2</v>
      </c>
      <c r="G2752">
        <f t="shared" si="171"/>
        <v>0.10232127648643083</v>
      </c>
      <c r="J2752">
        <v>2.33186E-4</v>
      </c>
      <c r="K2752">
        <f t="shared" si="168"/>
        <v>0.10255446248643083</v>
      </c>
      <c r="L2752" s="1">
        <f>L2751+mass*0.5*(C2752+C2751)*(K2752-K2751)</f>
        <v>0.1836126602244556</v>
      </c>
      <c r="N2752">
        <v>13.6724</v>
      </c>
      <c r="P2752">
        <v>-82.647300000000001</v>
      </c>
    </row>
    <row r="2753" spans="1:16" x14ac:dyDescent="0.25">
      <c r="A2753">
        <v>27.51</v>
      </c>
      <c r="B2753">
        <v>1.70417E-2</v>
      </c>
      <c r="C2753">
        <f t="shared" si="169"/>
        <v>-0.142901521</v>
      </c>
      <c r="E2753">
        <v>-0.159943221</v>
      </c>
      <c r="F2753">
        <f t="shared" si="170"/>
        <v>-4.7129935788000468E-2</v>
      </c>
      <c r="G2753">
        <f t="shared" si="171"/>
        <v>0.10185850743367075</v>
      </c>
      <c r="J2753">
        <v>2.0235300000000001E-4</v>
      </c>
      <c r="K2753">
        <f t="shared" si="168"/>
        <v>0.10206086043367076</v>
      </c>
      <c r="L2753" s="1">
        <f>L2752+mass*0.5*(C2753+C2752)*(K2753-K2752)</f>
        <v>0.18438319895476829</v>
      </c>
      <c r="N2753">
        <v>13.673400000000001</v>
      </c>
      <c r="P2753">
        <v>-82.653899999999993</v>
      </c>
    </row>
    <row r="2754" spans="1:16" x14ac:dyDescent="0.25">
      <c r="A2754">
        <v>27.52</v>
      </c>
      <c r="B2754">
        <v>1.9801599999999999E-2</v>
      </c>
      <c r="C2754">
        <f t="shared" si="169"/>
        <v>-0.11881585820000001</v>
      </c>
      <c r="E2754">
        <v>-0.13861745820000002</v>
      </c>
      <c r="F2754">
        <f t="shared" si="170"/>
        <v>-4.8622739184000174E-2</v>
      </c>
      <c r="G2754">
        <f t="shared" si="171"/>
        <v>0.10137974405881084</v>
      </c>
      <c r="J2754">
        <v>1.7375600000000001E-4</v>
      </c>
      <c r="K2754">
        <f t="shared" si="168"/>
        <v>0.10155350005881084</v>
      </c>
      <c r="L2754" s="1">
        <f>L2753+mass*0.5*(C2754+C2753)*(K2754-K2753)</f>
        <v>0.18504712409285962</v>
      </c>
      <c r="N2754">
        <v>13.674300000000001</v>
      </c>
      <c r="P2754">
        <v>-82.660600000000002</v>
      </c>
    </row>
    <row r="2755" spans="1:16" x14ac:dyDescent="0.25">
      <c r="A2755">
        <v>27.53</v>
      </c>
      <c r="B2755">
        <v>1.7042999999999999E-2</v>
      </c>
      <c r="C2755">
        <f t="shared" si="169"/>
        <v>-9.4917254700000009E-2</v>
      </c>
      <c r="E2755">
        <v>-0.11196025470000001</v>
      </c>
      <c r="F2755">
        <f t="shared" si="170"/>
        <v>-4.9875627748500372E-2</v>
      </c>
      <c r="G2755">
        <f t="shared" si="171"/>
        <v>0.10088725222414827</v>
      </c>
      <c r="J2755">
        <v>1.47E-4</v>
      </c>
      <c r="K2755">
        <f t="shared" ref="K2755:K2818" si="172">J2755+G2755</f>
        <v>0.10103425222414826</v>
      </c>
      <c r="L2755" s="1">
        <f>L2754+mass*0.5*(C2755+C2754)*(K2755-K2754)</f>
        <v>0.18560202637320469</v>
      </c>
      <c r="N2755">
        <v>13.674899999999999</v>
      </c>
      <c r="P2755">
        <v>-82.667199999999994</v>
      </c>
    </row>
    <row r="2756" spans="1:16" x14ac:dyDescent="0.25">
      <c r="A2756">
        <v>27.54</v>
      </c>
      <c r="B2756">
        <v>1.7346299999999999E-2</v>
      </c>
      <c r="C2756">
        <f t="shared" ref="C2756:C2819" si="173">B2756+E2756</f>
        <v>-7.3288191900000021E-2</v>
      </c>
      <c r="E2756">
        <v>-9.0634491900000017E-2</v>
      </c>
      <c r="F2756">
        <f t="shared" ref="F2756:F2819" si="174">F2755+0.5*(E2756+E2755)*(A2756-A2755)</f>
        <v>-5.0888601481500172E-2</v>
      </c>
      <c r="G2756">
        <f t="shared" ref="G2756:G2819" si="175">G2755+0.5*(F2756+F2755)*(A2756-A2755)</f>
        <v>0.10038343107799837</v>
      </c>
      <c r="J2756">
        <v>1.21841E-4</v>
      </c>
      <c r="K2756">
        <f t="shared" si="172"/>
        <v>0.10050527207799836</v>
      </c>
      <c r="L2756" s="1">
        <f>L2755+mass*0.5*(C2756+C2755)*(K2756-K2755)</f>
        <v>0.18604691308183308</v>
      </c>
      <c r="N2756">
        <v>13.6755</v>
      </c>
      <c r="P2756">
        <v>-82.673900000000003</v>
      </c>
    </row>
    <row r="2757" spans="1:16" x14ac:dyDescent="0.25">
      <c r="A2757">
        <v>27.55</v>
      </c>
      <c r="B2757">
        <v>1.6422300000000001E-2</v>
      </c>
      <c r="C2757">
        <f t="shared" si="173"/>
        <v>-5.2886429100000007E-2</v>
      </c>
      <c r="E2757">
        <v>-6.9308729100000008E-2</v>
      </c>
      <c r="F2757">
        <f t="shared" si="174"/>
        <v>-5.1688317586500297E-2</v>
      </c>
      <c r="G2757">
        <f t="shared" si="175"/>
        <v>9.9870546482658279E-2</v>
      </c>
      <c r="J2757" s="1">
        <v>9.8339599999999996E-5</v>
      </c>
      <c r="K2757">
        <f t="shared" si="172"/>
        <v>9.9968886082658276E-2</v>
      </c>
      <c r="L2757" s="1">
        <f>L2756+mass*0.5*(C2757+C2756)*(K2757-K2756)</f>
        <v>0.18638530458019179</v>
      </c>
      <c r="N2757">
        <v>13.6759</v>
      </c>
      <c r="P2757">
        <v>-82.680499999999995</v>
      </c>
    </row>
    <row r="2758" spans="1:16" x14ac:dyDescent="0.25">
      <c r="A2758">
        <v>27.56</v>
      </c>
      <c r="B2758">
        <v>1.1064900000000001E-2</v>
      </c>
      <c r="C2758">
        <f t="shared" si="173"/>
        <v>-3.1586625600000001E-2</v>
      </c>
      <c r="E2758">
        <v>-4.2651525600000004E-2</v>
      </c>
      <c r="F2758">
        <f t="shared" si="174"/>
        <v>-5.2248118860000185E-2</v>
      </c>
      <c r="G2758">
        <f t="shared" si="175"/>
        <v>9.9350864300425876E-2</v>
      </c>
      <c r="J2758" s="1">
        <v>7.5898300000000005E-5</v>
      </c>
      <c r="K2758">
        <f t="shared" si="172"/>
        <v>9.9426762600425878E-2</v>
      </c>
      <c r="L2758" s="1">
        <f>L2757+mass*0.5*(C2758+C2757)*(K2758-K2757)</f>
        <v>0.18661427871303565</v>
      </c>
      <c r="N2758">
        <v>13.6761</v>
      </c>
      <c r="P2758">
        <v>-82.686999999999998</v>
      </c>
    </row>
    <row r="2759" spans="1:16" x14ac:dyDescent="0.25">
      <c r="A2759">
        <v>27.57</v>
      </c>
      <c r="B2759">
        <v>2.6655200000000002E-3</v>
      </c>
      <c r="C2759">
        <f t="shared" si="173"/>
        <v>-7.9973613999999998E-3</v>
      </c>
      <c r="E2759">
        <v>-1.0662881400000001E-2</v>
      </c>
      <c r="F2759">
        <f t="shared" si="174"/>
        <v>-5.2514690895000229E-2</v>
      </c>
      <c r="G2759">
        <f t="shared" si="175"/>
        <v>9.8827050251650797E-2</v>
      </c>
      <c r="J2759" s="1">
        <v>5.3455799999999997E-5</v>
      </c>
      <c r="K2759">
        <f t="shared" si="172"/>
        <v>9.8880506051650802E-2</v>
      </c>
      <c r="L2759" s="1">
        <f>L2758+mass*0.5*(C2759+C2758)*(K2759-K2758)</f>
        <v>0.18672239377366254</v>
      </c>
      <c r="N2759">
        <v>13.6762</v>
      </c>
      <c r="P2759">
        <v>-82.693299999999994</v>
      </c>
    </row>
    <row r="2760" spans="1:16" x14ac:dyDescent="0.25">
      <c r="A2760">
        <v>27.58</v>
      </c>
      <c r="B2760">
        <v>-3.9516799999999999E-3</v>
      </c>
      <c r="C2760">
        <f t="shared" si="173"/>
        <v>1.7374082800000003E-2</v>
      </c>
      <c r="E2760">
        <v>2.1325762800000002E-2</v>
      </c>
      <c r="F2760">
        <f t="shared" si="174"/>
        <v>-5.2461376488000241E-2</v>
      </c>
      <c r="G2760">
        <f t="shared" si="175"/>
        <v>9.8302169914735893E-2</v>
      </c>
      <c r="J2760" s="1">
        <v>3.0198100000000001E-5</v>
      </c>
      <c r="K2760">
        <f t="shared" si="172"/>
        <v>9.8332368014735896E-2</v>
      </c>
      <c r="L2760" s="1">
        <f>L2759+mass*0.5*(C2760+C2759)*(K2760-K2759)</f>
        <v>0.18669669508535808</v>
      </c>
      <c r="N2760">
        <v>13.6762</v>
      </c>
      <c r="P2760">
        <v>-82.699399999999997</v>
      </c>
    </row>
    <row r="2761" spans="1:16" x14ac:dyDescent="0.25">
      <c r="A2761">
        <v>27.59</v>
      </c>
      <c r="B2761">
        <v>-1.6528300000000001E-3</v>
      </c>
      <c r="C2761">
        <f t="shared" si="173"/>
        <v>4.0998695600000003E-2</v>
      </c>
      <c r="E2761">
        <v>4.2651525600000004E-2</v>
      </c>
      <c r="F2761">
        <f t="shared" si="174"/>
        <v>-5.2141490046000188E-2</v>
      </c>
      <c r="G2761">
        <f t="shared" si="175"/>
        <v>9.7779155582065805E-2</v>
      </c>
      <c r="J2761" s="1">
        <v>6.4443299999999998E-6</v>
      </c>
      <c r="K2761">
        <f t="shared" si="172"/>
        <v>9.7785599912065799E-2</v>
      </c>
      <c r="L2761" s="1">
        <f>L2760+mass*0.5*(C2761+C2760)*(K2761-K2760)</f>
        <v>0.18653711321889133</v>
      </c>
      <c r="N2761">
        <v>13.676</v>
      </c>
      <c r="P2761">
        <v>-82.705200000000005</v>
      </c>
    </row>
    <row r="2762" spans="1:16" x14ac:dyDescent="0.25">
      <c r="A2762">
        <v>27.6</v>
      </c>
      <c r="B2762">
        <v>2.1980599999999999E-4</v>
      </c>
      <c r="C2762">
        <f t="shared" si="173"/>
        <v>6.4197094400000015E-2</v>
      </c>
      <c r="E2762">
        <v>6.3977288400000012E-2</v>
      </c>
      <c r="F2762">
        <f t="shared" si="174"/>
        <v>-5.1608345976000107E-2</v>
      </c>
      <c r="G2762">
        <f t="shared" si="175"/>
        <v>9.7260406401955726E-2</v>
      </c>
      <c r="J2762" s="1">
        <v>-1.7172599999999999E-5</v>
      </c>
      <c r="K2762">
        <f t="shared" si="172"/>
        <v>9.7243233801955722E-2</v>
      </c>
      <c r="L2762" s="1">
        <f>L2761+mass*0.5*(C2762+C2761)*(K2762-K2761)</f>
        <v>0.18625184006178006</v>
      </c>
      <c r="N2762">
        <v>13.675800000000001</v>
      </c>
      <c r="P2762">
        <v>-82.710700000000003</v>
      </c>
    </row>
    <row r="2763" spans="1:16" x14ac:dyDescent="0.25">
      <c r="A2763">
        <v>27.61</v>
      </c>
      <c r="B2763">
        <v>5.19514E-3</v>
      </c>
      <c r="C2763">
        <f t="shared" si="173"/>
        <v>8.5166750499999999E-2</v>
      </c>
      <c r="E2763">
        <v>7.9971610499999998E-2</v>
      </c>
      <c r="F2763">
        <f t="shared" si="174"/>
        <v>-5.0888601481500248E-2</v>
      </c>
      <c r="G2763">
        <f t="shared" si="175"/>
        <v>9.6747921664668321E-2</v>
      </c>
      <c r="J2763" s="1">
        <v>-4.0176299999999997E-5</v>
      </c>
      <c r="K2763">
        <f t="shared" si="172"/>
        <v>9.6707745364668321E-2</v>
      </c>
      <c r="L2763" s="1">
        <f>L2762+mass*0.5*(C2763+C2762)*(K2763-K2762)</f>
        <v>0.18585192700231637</v>
      </c>
      <c r="N2763">
        <v>13.6754</v>
      </c>
      <c r="P2763">
        <v>-82.715800000000002</v>
      </c>
    </row>
    <row r="2764" spans="1:16" x14ac:dyDescent="0.25">
      <c r="A2764">
        <v>27.62</v>
      </c>
      <c r="B2764">
        <v>8.6632099999999993E-3</v>
      </c>
      <c r="C2764">
        <f t="shared" si="173"/>
        <v>0.1046291426</v>
      </c>
      <c r="E2764">
        <v>9.5965932599999998E-2</v>
      </c>
      <c r="F2764">
        <f t="shared" si="174"/>
        <v>-5.0008913766000113E-2</v>
      </c>
      <c r="G2764">
        <f t="shared" si="175"/>
        <v>9.6243434088430738E-2</v>
      </c>
      <c r="J2764" s="1">
        <v>-6.2064999999999996E-5</v>
      </c>
      <c r="K2764">
        <f t="shared" si="172"/>
        <v>9.6181369088430738E-2</v>
      </c>
      <c r="L2764" s="1">
        <f>L2763+mass*0.5*(C2764+C2763)*(K2764-K2763)</f>
        <v>0.18535240672504055</v>
      </c>
      <c r="N2764">
        <v>13.675000000000001</v>
      </c>
      <c r="P2764">
        <v>-82.720500000000001</v>
      </c>
    </row>
    <row r="2765" spans="1:16" x14ac:dyDescent="0.25">
      <c r="A2765">
        <v>27.63</v>
      </c>
      <c r="B2765">
        <v>1.42988E-2</v>
      </c>
      <c r="C2765">
        <f t="shared" si="173"/>
        <v>0.120927614</v>
      </c>
      <c r="E2765">
        <v>0.106628814</v>
      </c>
      <c r="F2765">
        <f t="shared" si="174"/>
        <v>-4.8995940033000313E-2</v>
      </c>
      <c r="G2765">
        <f t="shared" si="175"/>
        <v>9.5748409819435831E-2</v>
      </c>
      <c r="J2765" s="1">
        <v>-8.2350300000000003E-5</v>
      </c>
      <c r="K2765">
        <f t="shared" si="172"/>
        <v>9.5666059519435825E-2</v>
      </c>
      <c r="L2765" s="1">
        <f>L2764+mass*0.5*(C2765+C2764)*(K2765-K2764)</f>
        <v>0.18477124894990338</v>
      </c>
      <c r="N2765">
        <v>13.6745</v>
      </c>
      <c r="P2765">
        <v>-82.724800000000002</v>
      </c>
    </row>
    <row r="2766" spans="1:16" x14ac:dyDescent="0.25">
      <c r="A2766">
        <v>27.64</v>
      </c>
      <c r="B2766">
        <v>2.12205E-2</v>
      </c>
      <c r="C2766">
        <f t="shared" si="173"/>
        <v>0.13318075470000001</v>
      </c>
      <c r="E2766">
        <v>0.11196025470000001</v>
      </c>
      <c r="F2766">
        <f t="shared" si="174"/>
        <v>-4.7902994689500142E-2</v>
      </c>
      <c r="G2766">
        <f t="shared" si="175"/>
        <v>9.5263915145823247E-2</v>
      </c>
      <c r="J2766">
        <v>-1.00232E-4</v>
      </c>
      <c r="K2766">
        <f t="shared" si="172"/>
        <v>9.5163683145823241E-2</v>
      </c>
      <c r="L2766" s="1">
        <f>L2765+mass*0.5*(C2766+C2765)*(K2766-K2765)</f>
        <v>0.1841329587460428</v>
      </c>
      <c r="N2766">
        <v>13.673999999999999</v>
      </c>
      <c r="P2766">
        <v>-82.7286</v>
      </c>
    </row>
    <row r="2767" spans="1:16" x14ac:dyDescent="0.25">
      <c r="A2767">
        <v>27.65</v>
      </c>
      <c r="B2767">
        <v>2.86667E-2</v>
      </c>
      <c r="C2767">
        <f t="shared" si="173"/>
        <v>0.1406269547</v>
      </c>
      <c r="E2767">
        <v>0.11196025470000001</v>
      </c>
      <c r="F2767">
        <f t="shared" si="174"/>
        <v>-4.6783392142500366E-2</v>
      </c>
      <c r="G2767">
        <f t="shared" si="175"/>
        <v>9.4790483211663334E-2</v>
      </c>
      <c r="J2767">
        <v>-1.14901E-4</v>
      </c>
      <c r="K2767">
        <f t="shared" si="172"/>
        <v>9.4675582211663334E-2</v>
      </c>
      <c r="L2767" s="1">
        <f>L2766+mass*0.5*(C2767+C2766)*(K2767-K2766)</f>
        <v>0.18346472975235117</v>
      </c>
      <c r="N2767">
        <v>13.6736</v>
      </c>
      <c r="P2767">
        <v>-82.732200000000006</v>
      </c>
    </row>
    <row r="2768" spans="1:16" x14ac:dyDescent="0.25">
      <c r="A2768">
        <v>27.66</v>
      </c>
      <c r="B2768">
        <v>3.2464300000000001E-2</v>
      </c>
      <c r="C2768">
        <f t="shared" si="173"/>
        <v>0.14442455470000001</v>
      </c>
      <c r="E2768">
        <v>0.11196025470000001</v>
      </c>
      <c r="F2768">
        <f t="shared" si="174"/>
        <v>-4.5663789595500187E-2</v>
      </c>
      <c r="G2768">
        <f t="shared" si="175"/>
        <v>9.4328247302973262E-2</v>
      </c>
      <c r="J2768">
        <v>-1.2595099999999999E-4</v>
      </c>
      <c r="K2768">
        <f t="shared" si="172"/>
        <v>9.4202296302973262E-2</v>
      </c>
      <c r="L2768" s="1">
        <f>L2767+mass*0.5*(C2768+C2767)*(K2768-K2767)</f>
        <v>0.18279017543910189</v>
      </c>
      <c r="N2768">
        <v>13.6731</v>
      </c>
      <c r="P2768">
        <v>-82.735399999999998</v>
      </c>
    </row>
    <row r="2769" spans="1:16" x14ac:dyDescent="0.25">
      <c r="A2769">
        <v>27.67</v>
      </c>
      <c r="B2769">
        <v>3.3211600000000001E-2</v>
      </c>
      <c r="C2769">
        <f t="shared" si="173"/>
        <v>0.14517185470000002</v>
      </c>
      <c r="E2769">
        <v>0.11196025470000001</v>
      </c>
      <c r="F2769">
        <f t="shared" si="174"/>
        <v>-4.4544187048500009E-2</v>
      </c>
      <c r="G2769">
        <f t="shared" si="175"/>
        <v>9.3877207419753195E-2</v>
      </c>
      <c r="J2769">
        <v>-1.3349E-4</v>
      </c>
      <c r="K2769">
        <f t="shared" si="172"/>
        <v>9.3743717419753195E-2</v>
      </c>
      <c r="L2769" s="1">
        <f>L2768+mass*0.5*(C2769+C2768)*(K2769-K2768)</f>
        <v>0.18212616144906593</v>
      </c>
      <c r="N2769">
        <v>13.672599999999999</v>
      </c>
      <c r="P2769">
        <v>-82.738299999999995</v>
      </c>
    </row>
    <row r="2770" spans="1:16" x14ac:dyDescent="0.25">
      <c r="A2770">
        <v>27.68</v>
      </c>
      <c r="B2770">
        <v>3.5124700000000002E-2</v>
      </c>
      <c r="C2770">
        <f t="shared" si="173"/>
        <v>0.141753514</v>
      </c>
      <c r="E2770">
        <v>0.106628814</v>
      </c>
      <c r="F2770">
        <f t="shared" si="174"/>
        <v>-4.3451241705000226E-2</v>
      </c>
      <c r="G2770">
        <f t="shared" si="175"/>
        <v>9.3437230275985786E-2</v>
      </c>
      <c r="J2770">
        <v>-1.37479E-4</v>
      </c>
      <c r="K2770">
        <f t="shared" si="172"/>
        <v>9.329975127598579E-2</v>
      </c>
      <c r="L2770" s="1">
        <f>L2769+mass*0.5*(C2770+C2769)*(K2770-K2769)</f>
        <v>0.18148923570161204</v>
      </c>
      <c r="N2770">
        <v>13.6722</v>
      </c>
      <c r="P2770">
        <v>-82.741</v>
      </c>
    </row>
    <row r="2771" spans="1:16" x14ac:dyDescent="0.25">
      <c r="A2771">
        <v>27.69</v>
      </c>
      <c r="B2771">
        <v>3.4249700000000001E-2</v>
      </c>
      <c r="C2771">
        <f t="shared" si="173"/>
        <v>0.13554707330000001</v>
      </c>
      <c r="E2771">
        <v>0.10129737330000001</v>
      </c>
      <c r="F2771">
        <f t="shared" si="174"/>
        <v>-4.2411610768500065E-2</v>
      </c>
      <c r="G2771">
        <f t="shared" si="175"/>
        <v>9.3007916013618214E-2</v>
      </c>
      <c r="J2771">
        <v>-1.37947E-4</v>
      </c>
      <c r="K2771">
        <f t="shared" si="172"/>
        <v>9.2869969013618214E-2</v>
      </c>
      <c r="L2771" s="1">
        <f>L2770+mass*0.5*(C2771+C2770)*(K2771-K2770)</f>
        <v>0.18089334133278379</v>
      </c>
      <c r="N2771">
        <v>13.671799999999999</v>
      </c>
      <c r="P2771">
        <v>-82.743499999999997</v>
      </c>
    </row>
    <row r="2772" spans="1:16" x14ac:dyDescent="0.25">
      <c r="A2772">
        <v>27.7</v>
      </c>
      <c r="B2772">
        <v>3.4849900000000003E-2</v>
      </c>
      <c r="C2772">
        <f t="shared" si="173"/>
        <v>0.12548439190000002</v>
      </c>
      <c r="E2772">
        <v>9.0634491900000017E-2</v>
      </c>
      <c r="F2772">
        <f t="shared" si="174"/>
        <v>-4.1451951442500252E-2</v>
      </c>
      <c r="G2772">
        <f t="shared" si="175"/>
        <v>9.2588598202563294E-2</v>
      </c>
      <c r="J2772">
        <v>-1.3497499999999999E-4</v>
      </c>
      <c r="K2772">
        <f t="shared" si="172"/>
        <v>9.2453623202563298E-2</v>
      </c>
      <c r="L2772" s="1">
        <f>L2771+mass*0.5*(C2772+C2771)*(K2772-K2771)</f>
        <v>0.18034994454733605</v>
      </c>
      <c r="N2772">
        <v>13.6714</v>
      </c>
      <c r="P2772">
        <v>-82.745900000000006</v>
      </c>
    </row>
    <row r="2773" spans="1:16" x14ac:dyDescent="0.25">
      <c r="A2773">
        <v>27.71</v>
      </c>
      <c r="B2773">
        <v>3.2986700000000001E-2</v>
      </c>
      <c r="C2773">
        <f t="shared" si="173"/>
        <v>0.11295831049999999</v>
      </c>
      <c r="E2773">
        <v>7.9971610499999998E-2</v>
      </c>
      <c r="F2773">
        <f t="shared" si="174"/>
        <v>-4.0598920930500118E-2</v>
      </c>
      <c r="G2773">
        <f t="shared" si="175"/>
        <v>9.2178343840698229E-2</v>
      </c>
      <c r="J2773">
        <v>-1.2867299999999999E-4</v>
      </c>
      <c r="K2773">
        <f t="shared" si="172"/>
        <v>9.2049670840698233E-2</v>
      </c>
      <c r="L2773" s="1">
        <f>L2772+mass*0.5*(C2773+C2772)*(K2773-K2772)</f>
        <v>0.1798683470833162</v>
      </c>
      <c r="N2773">
        <v>13.671099999999999</v>
      </c>
      <c r="P2773">
        <v>-82.748199999999997</v>
      </c>
    </row>
    <row r="2774" spans="1:16" x14ac:dyDescent="0.25">
      <c r="A2774">
        <v>27.72</v>
      </c>
      <c r="B2774">
        <v>3.2913400000000002E-2</v>
      </c>
      <c r="C2774">
        <f t="shared" si="173"/>
        <v>9.6890688400000008E-2</v>
      </c>
      <c r="E2774">
        <v>6.3977288400000012E-2</v>
      </c>
      <c r="F2774">
        <f t="shared" si="174"/>
        <v>-3.9879176436000259E-2</v>
      </c>
      <c r="G2774">
        <f t="shared" si="175"/>
        <v>9.1775953353865805E-2</v>
      </c>
      <c r="J2774">
        <v>-1.1917399999999999E-4</v>
      </c>
      <c r="K2774">
        <f t="shared" si="172"/>
        <v>9.1656779353865805E-2</v>
      </c>
      <c r="L2774" s="1">
        <f>L2773+mass*0.5*(C2774+C2773)*(K2774-K2773)</f>
        <v>0.1794561076573756</v>
      </c>
      <c r="N2774">
        <v>13.6708</v>
      </c>
      <c r="P2774">
        <v>-82.750500000000002</v>
      </c>
    </row>
    <row r="2775" spans="1:16" x14ac:dyDescent="0.25">
      <c r="A2775">
        <v>27.73</v>
      </c>
      <c r="B2775">
        <v>3.0662999999999999E-2</v>
      </c>
      <c r="C2775">
        <f t="shared" si="173"/>
        <v>7.8645966299999995E-2</v>
      </c>
      <c r="E2775">
        <v>4.7982966299999999E-2</v>
      </c>
      <c r="F2775">
        <f t="shared" si="174"/>
        <v>-3.931937516250017E-2</v>
      </c>
      <c r="G2775">
        <f t="shared" si="175"/>
        <v>9.1379960595873236E-2</v>
      </c>
      <c r="J2775">
        <v>-1.06612E-4</v>
      </c>
      <c r="K2775">
        <f t="shared" si="172"/>
        <v>9.127334859587323E-2</v>
      </c>
      <c r="L2775" s="1">
        <f>L2774+mass*0.5*(C2775+C2774)*(K2775-K2774)</f>
        <v>0.17911957689454008</v>
      </c>
      <c r="N2775">
        <v>13.670500000000001</v>
      </c>
      <c r="P2775">
        <v>-82.752700000000004</v>
      </c>
    </row>
    <row r="2776" spans="1:16" x14ac:dyDescent="0.25">
      <c r="A2776">
        <v>27.74</v>
      </c>
      <c r="B2776">
        <v>3.0447800000000001E-2</v>
      </c>
      <c r="C2776">
        <f t="shared" si="173"/>
        <v>5.7105003500000001E-2</v>
      </c>
      <c r="E2776">
        <v>2.6657203500000001E-2</v>
      </c>
      <c r="F2776">
        <f t="shared" si="174"/>
        <v>-3.8946174313500247E-2</v>
      </c>
      <c r="G2776">
        <f t="shared" si="175"/>
        <v>9.0988632848493317E-2</v>
      </c>
      <c r="J2776" s="1">
        <v>-9.1117200000000002E-5</v>
      </c>
      <c r="K2776">
        <f t="shared" si="172"/>
        <v>9.0897515648493313E-2</v>
      </c>
      <c r="L2776" s="1">
        <f>L2775+mass*0.5*(C2776+C2775)*(K2776-K2775)</f>
        <v>0.17886447845909201</v>
      </c>
      <c r="N2776">
        <v>13.670299999999999</v>
      </c>
      <c r="P2776">
        <v>-82.754999999999995</v>
      </c>
    </row>
    <row r="2777" spans="1:16" x14ac:dyDescent="0.25">
      <c r="A2777">
        <v>27.75</v>
      </c>
      <c r="B2777">
        <v>2.4698700000000001E-2</v>
      </c>
      <c r="C2777">
        <f t="shared" si="173"/>
        <v>3.5361581400000001E-2</v>
      </c>
      <c r="E2777">
        <v>1.0662881400000001E-2</v>
      </c>
      <c r="F2777">
        <f t="shared" si="174"/>
        <v>-3.8759573889000219E-2</v>
      </c>
      <c r="G2777">
        <f t="shared" si="175"/>
        <v>9.0600104107480747E-2</v>
      </c>
      <c r="J2777" s="1">
        <v>-7.3163600000000005E-5</v>
      </c>
      <c r="K2777">
        <f t="shared" si="172"/>
        <v>9.0526940507480752E-2</v>
      </c>
      <c r="L2777" s="1">
        <f>L2776+mass*0.5*(C2777+C2776)*(K2777-K2776)</f>
        <v>0.17869314937040068</v>
      </c>
      <c r="N2777">
        <v>13.670199999999999</v>
      </c>
      <c r="P2777">
        <v>-82.757300000000001</v>
      </c>
    </row>
    <row r="2778" spans="1:16" x14ac:dyDescent="0.25">
      <c r="A2778">
        <v>27.76</v>
      </c>
      <c r="B2778">
        <v>1.50901E-2</v>
      </c>
      <c r="C2778">
        <f t="shared" si="173"/>
        <v>1.50901E-2</v>
      </c>
      <c r="E2778">
        <v>0</v>
      </c>
      <c r="F2778">
        <f t="shared" si="174"/>
        <v>-3.870625948200021E-2</v>
      </c>
      <c r="G2778">
        <f t="shared" si="175"/>
        <v>9.0212774940625684E-2</v>
      </c>
      <c r="J2778" s="1">
        <v>-5.39885E-5</v>
      </c>
      <c r="K2778">
        <f t="shared" si="172"/>
        <v>9.0158786440625679E-2</v>
      </c>
      <c r="L2778" s="1">
        <f>L2777+mass*0.5*(C2778+C2777)*(K2778-K2777)</f>
        <v>0.17860027941196524</v>
      </c>
      <c r="N2778">
        <v>13.6701</v>
      </c>
      <c r="P2778">
        <v>-82.759799999999998</v>
      </c>
    </row>
    <row r="2779" spans="1:16" x14ac:dyDescent="0.25">
      <c r="A2779">
        <v>27.77</v>
      </c>
      <c r="B2779">
        <v>3.1632700000000001E-3</v>
      </c>
      <c r="C2779">
        <f t="shared" si="173"/>
        <v>-2.1681707000000003E-3</v>
      </c>
      <c r="E2779">
        <v>-5.3314407000000005E-3</v>
      </c>
      <c r="F2779">
        <f t="shared" si="174"/>
        <v>-3.8732916685500204E-2</v>
      </c>
      <c r="G2779">
        <f t="shared" si="175"/>
        <v>8.982557905978826E-2</v>
      </c>
      <c r="J2779" s="1">
        <v>-3.4977500000000002E-5</v>
      </c>
      <c r="K2779">
        <f t="shared" si="172"/>
        <v>8.9790601559788255E-2</v>
      </c>
      <c r="L2779" s="1">
        <f>L2778+mass*0.5*(C2779+C2778)*(K2779-K2778)</f>
        <v>0.17857649111696769</v>
      </c>
      <c r="N2779">
        <v>13.67</v>
      </c>
      <c r="P2779">
        <v>-82.7624</v>
      </c>
    </row>
    <row r="2780" spans="1:16" x14ac:dyDescent="0.25">
      <c r="A2780">
        <v>27.78</v>
      </c>
      <c r="B2780">
        <v>-9.7458300000000005E-3</v>
      </c>
      <c r="C2780">
        <f t="shared" si="173"/>
        <v>-1.5077270700000001E-2</v>
      </c>
      <c r="E2780">
        <v>-5.3314407000000005E-3</v>
      </c>
      <c r="F2780">
        <f t="shared" si="174"/>
        <v>-3.8786231092500213E-2</v>
      </c>
      <c r="G2780">
        <f t="shared" si="175"/>
        <v>8.9437983320898196E-2</v>
      </c>
      <c r="J2780" s="1">
        <v>-1.7537399999999999E-5</v>
      </c>
      <c r="K2780">
        <f t="shared" si="172"/>
        <v>8.9420445920898192E-2</v>
      </c>
      <c r="L2780" s="1">
        <f>L2779+mass*0.5*(C2780+C2779)*(K2780-K2779)</f>
        <v>0.17860840860386448</v>
      </c>
      <c r="N2780">
        <v>13.6701</v>
      </c>
      <c r="P2780">
        <v>-82.765199999999993</v>
      </c>
    </row>
    <row r="2781" spans="1:16" x14ac:dyDescent="0.25">
      <c r="A2781">
        <v>27.79</v>
      </c>
      <c r="B2781">
        <v>-1.5438800000000001E-2</v>
      </c>
      <c r="C2781">
        <f t="shared" si="173"/>
        <v>-2.61016814E-2</v>
      </c>
      <c r="E2781">
        <v>-1.0662881400000001E-2</v>
      </c>
      <c r="F2781">
        <f t="shared" si="174"/>
        <v>-3.8866202703000195E-2</v>
      </c>
      <c r="G2781">
        <f t="shared" si="175"/>
        <v>8.9049721151920766E-2</v>
      </c>
      <c r="J2781" s="1">
        <v>-2.2866599999999998E-6</v>
      </c>
      <c r="K2781">
        <f t="shared" si="172"/>
        <v>8.9047434491920763E-2</v>
      </c>
      <c r="L2781" s="1">
        <f>L2780+mass*0.5*(C2781+C2780)*(K2781-K2780)</f>
        <v>0.17868520970269755</v>
      </c>
      <c r="N2781">
        <v>13.670199999999999</v>
      </c>
      <c r="P2781">
        <v>-82.768100000000004</v>
      </c>
    </row>
    <row r="2782" spans="1:16" x14ac:dyDescent="0.25">
      <c r="A2782">
        <v>27.8</v>
      </c>
      <c r="B2782">
        <v>-2.2328400000000002E-2</v>
      </c>
      <c r="C2782">
        <f t="shared" si="173"/>
        <v>-3.2991281400000003E-2</v>
      </c>
      <c r="E2782">
        <v>-1.0662881400000001E-2</v>
      </c>
      <c r="F2782">
        <f t="shared" si="174"/>
        <v>-3.8972831517000213E-2</v>
      </c>
      <c r="G2782">
        <f t="shared" si="175"/>
        <v>8.8660525980820706E-2</v>
      </c>
      <c r="J2782" s="1">
        <v>1.0446599999999999E-5</v>
      </c>
      <c r="K2782">
        <f t="shared" si="172"/>
        <v>8.8670972580820712E-2</v>
      </c>
      <c r="L2782" s="1">
        <f>L2781+mass*0.5*(C2782+C2781)*(K2782-K2781)</f>
        <v>0.17879644095123881</v>
      </c>
      <c r="N2782">
        <v>13.670299999999999</v>
      </c>
      <c r="P2782">
        <v>-82.771100000000004</v>
      </c>
    </row>
    <row r="2783" spans="1:16" x14ac:dyDescent="0.25">
      <c r="A2783">
        <v>27.81</v>
      </c>
      <c r="B2783">
        <v>-2.25676E-2</v>
      </c>
      <c r="C2783">
        <f t="shared" si="173"/>
        <v>-3.8561922100000007E-2</v>
      </c>
      <c r="E2783">
        <v>-1.5994322100000003E-2</v>
      </c>
      <c r="F2783">
        <f t="shared" si="174"/>
        <v>-3.910611753450019E-2</v>
      </c>
      <c r="G2783">
        <f t="shared" si="175"/>
        <v>8.8270131235563279E-2</v>
      </c>
      <c r="J2783" s="1">
        <v>2.05786E-5</v>
      </c>
      <c r="K2783">
        <f t="shared" si="172"/>
        <v>8.829070983556328E-2</v>
      </c>
      <c r="L2783" s="1">
        <f>L2782+mass*0.5*(C2783+C2782)*(K2783-K2782)</f>
        <v>0.17893248603921319</v>
      </c>
      <c r="N2783">
        <v>13.670400000000001</v>
      </c>
      <c r="P2783">
        <v>-82.774199999999993</v>
      </c>
    </row>
    <row r="2784" spans="1:16" x14ac:dyDescent="0.25">
      <c r="A2784">
        <v>27.82</v>
      </c>
      <c r="B2784">
        <v>-2.4800800000000001E-2</v>
      </c>
      <c r="C2784">
        <f t="shared" si="173"/>
        <v>-4.0795122100000004E-2</v>
      </c>
      <c r="E2784">
        <v>-1.5994322100000003E-2</v>
      </c>
      <c r="F2784">
        <f t="shared" si="174"/>
        <v>-3.9266060755500216E-2</v>
      </c>
      <c r="G2784">
        <f t="shared" si="175"/>
        <v>8.7878270344113218E-2</v>
      </c>
      <c r="J2784" s="1">
        <v>2.8218600000000001E-5</v>
      </c>
      <c r="K2784">
        <f t="shared" si="172"/>
        <v>8.7906488944113223E-2</v>
      </c>
      <c r="L2784" s="1">
        <f>L2783+mass*0.5*(C2784+C2783)*(K2784-K2783)</f>
        <v>0.17908493921054003</v>
      </c>
      <c r="N2784">
        <v>13.6706</v>
      </c>
      <c r="P2784">
        <v>-82.777500000000003</v>
      </c>
    </row>
    <row r="2785" spans="1:16" x14ac:dyDescent="0.25">
      <c r="A2785">
        <v>27.83</v>
      </c>
      <c r="B2785">
        <v>-2.48595E-2</v>
      </c>
      <c r="C2785">
        <f t="shared" si="173"/>
        <v>-4.0853822100000006E-2</v>
      </c>
      <c r="E2785">
        <v>-1.5994322100000003E-2</v>
      </c>
      <c r="F2785">
        <f t="shared" si="174"/>
        <v>-3.9426003976500187E-2</v>
      </c>
      <c r="G2785">
        <f t="shared" si="175"/>
        <v>8.7484810020453288E-2</v>
      </c>
      <c r="J2785" s="1">
        <v>3.3260999999999999E-5</v>
      </c>
      <c r="K2785">
        <f t="shared" si="172"/>
        <v>8.7518071020453295E-2</v>
      </c>
      <c r="L2785" s="1">
        <f>L2784+mass*0.5*(C2785+C2784)*(K2785-K2784)</f>
        <v>0.17924350877741599</v>
      </c>
      <c r="N2785">
        <v>13.6708</v>
      </c>
      <c r="P2785">
        <v>-82.780799999999999</v>
      </c>
    </row>
    <row r="2786" spans="1:16" x14ac:dyDescent="0.25">
      <c r="A2786">
        <v>27.84</v>
      </c>
      <c r="B2786">
        <v>-2.6801499999999999E-2</v>
      </c>
      <c r="C2786">
        <f t="shared" si="173"/>
        <v>-3.7464381399999996E-2</v>
      </c>
      <c r="E2786">
        <v>-1.0662881400000001E-2</v>
      </c>
      <c r="F2786">
        <f t="shared" si="174"/>
        <v>-3.9559289994000206E-2</v>
      </c>
      <c r="G2786">
        <f t="shared" si="175"/>
        <v>8.7089883550600725E-2</v>
      </c>
      <c r="J2786" s="1">
        <v>3.5620200000000002E-5</v>
      </c>
      <c r="K2786">
        <f t="shared" si="172"/>
        <v>8.7125503750600727E-2</v>
      </c>
      <c r="L2786" s="1">
        <f>L2785+mass*0.5*(C2786+C2785)*(K2786-K2785)</f>
        <v>0.17939723459405474</v>
      </c>
      <c r="N2786">
        <v>13.6709</v>
      </c>
      <c r="P2786">
        <v>-82.784199999999998</v>
      </c>
    </row>
    <row r="2787" spans="1:16" x14ac:dyDescent="0.25">
      <c r="A2787">
        <v>27.85</v>
      </c>
      <c r="B2787">
        <v>-2.2949299999999999E-2</v>
      </c>
      <c r="C2787">
        <f t="shared" si="173"/>
        <v>-3.3612181399999996E-2</v>
      </c>
      <c r="E2787">
        <v>-1.0662881400000001E-2</v>
      </c>
      <c r="F2787">
        <f t="shared" si="174"/>
        <v>-3.9665918808000224E-2</v>
      </c>
      <c r="G2787">
        <f t="shared" si="175"/>
        <v>8.6693757506590655E-2</v>
      </c>
      <c r="J2787" s="1">
        <v>3.5587499999999998E-5</v>
      </c>
      <c r="K2787">
        <f t="shared" si="172"/>
        <v>8.6729345006590658E-2</v>
      </c>
      <c r="L2787" s="1">
        <f>L2786+mass*0.5*(C2787+C2786)*(K2787-K2786)</f>
        <v>0.17953802260329174</v>
      </c>
      <c r="N2787">
        <v>13.671099999999999</v>
      </c>
      <c r="P2787">
        <v>-82.787700000000001</v>
      </c>
    </row>
    <row r="2788" spans="1:16" x14ac:dyDescent="0.25">
      <c r="A2788">
        <v>27.86</v>
      </c>
      <c r="B2788">
        <v>-1.49117E-2</v>
      </c>
      <c r="C2788">
        <f t="shared" si="173"/>
        <v>-3.0906022100000003E-2</v>
      </c>
      <c r="E2788">
        <v>-1.5994322100000003E-2</v>
      </c>
      <c r="F2788">
        <f t="shared" si="174"/>
        <v>-3.9799204825500201E-2</v>
      </c>
      <c r="G2788">
        <f t="shared" si="175"/>
        <v>8.6296431888423231E-2</v>
      </c>
      <c r="J2788" s="1">
        <v>3.4256099999999999E-5</v>
      </c>
      <c r="K2788">
        <f t="shared" si="172"/>
        <v>8.6330687988423235E-2</v>
      </c>
      <c r="L2788" s="1">
        <f>L2787+mass*0.5*(C2788+C2787)*(K2788-K2787)</f>
        <v>0.17966662577641587</v>
      </c>
      <c r="N2788">
        <v>13.671200000000001</v>
      </c>
      <c r="P2788">
        <v>-82.7911</v>
      </c>
    </row>
    <row r="2789" spans="1:16" x14ac:dyDescent="0.25">
      <c r="A2789">
        <v>27.87</v>
      </c>
      <c r="B2789">
        <v>-4.2011799999999997E-3</v>
      </c>
      <c r="C2789">
        <f t="shared" si="173"/>
        <v>-3.0858383499999999E-2</v>
      </c>
      <c r="E2789">
        <v>-2.6657203500000001E-2</v>
      </c>
      <c r="F2789">
        <f t="shared" si="174"/>
        <v>-4.0012462453500236E-2</v>
      </c>
      <c r="G2789">
        <f t="shared" si="175"/>
        <v>8.5897373552028172E-2</v>
      </c>
      <c r="J2789" s="1">
        <v>3.2906600000000001E-5</v>
      </c>
      <c r="K2789">
        <f t="shared" si="172"/>
        <v>8.5930280152028166E-2</v>
      </c>
      <c r="L2789" s="1">
        <f>L2788+mass*0.5*(C2789+C2788)*(K2789-K2788)</f>
        <v>0.1797902805364785</v>
      </c>
      <c r="N2789">
        <v>13.6714</v>
      </c>
      <c r="P2789">
        <v>-82.794600000000003</v>
      </c>
    </row>
    <row r="2790" spans="1:16" x14ac:dyDescent="0.25">
      <c r="A2790">
        <v>27.88</v>
      </c>
      <c r="B2790">
        <v>-2.81825E-3</v>
      </c>
      <c r="C2790">
        <f t="shared" si="173"/>
        <v>-2.9475453500000002E-2</v>
      </c>
      <c r="E2790">
        <v>-2.6657203500000001E-2</v>
      </c>
      <c r="F2790">
        <f t="shared" si="174"/>
        <v>-4.0279034488500183E-2</v>
      </c>
      <c r="G2790">
        <f t="shared" si="175"/>
        <v>8.5495916067318253E-2</v>
      </c>
      <c r="J2790" s="1">
        <v>3.1810699999999997E-5</v>
      </c>
      <c r="K2790">
        <f t="shared" si="172"/>
        <v>8.5527726767318249E-2</v>
      </c>
      <c r="L2790" s="1">
        <f>L2789+mass*0.5*(C2790+C2789)*(K2790-K2789)</f>
        <v>0.17991171848796292</v>
      </c>
      <c r="N2790">
        <v>13.6715</v>
      </c>
      <c r="P2790">
        <v>-82.798100000000005</v>
      </c>
    </row>
    <row r="2791" spans="1:16" x14ac:dyDescent="0.25">
      <c r="A2791">
        <v>27.89</v>
      </c>
      <c r="B2791">
        <v>-1.5701199999999999E-3</v>
      </c>
      <c r="C2791">
        <f t="shared" si="173"/>
        <v>-2.8227323500000002E-2</v>
      </c>
      <c r="E2791">
        <v>-2.6657203500000001E-2</v>
      </c>
      <c r="F2791">
        <f t="shared" si="174"/>
        <v>-4.0545606523500227E-2</v>
      </c>
      <c r="G2791">
        <f t="shared" si="175"/>
        <v>8.5091792862258195E-2</v>
      </c>
      <c r="J2791" s="1">
        <v>3.0626999999999997E-5</v>
      </c>
      <c r="K2791">
        <f t="shared" si="172"/>
        <v>8.51224198622582E-2</v>
      </c>
      <c r="L2791" s="1">
        <f>L2790+mass*0.5*(C2791+C2790)*(K2791-K2790)</f>
        <v>0.18002865515775912</v>
      </c>
      <c r="N2791">
        <v>13.6716</v>
      </c>
      <c r="P2791">
        <v>-82.801699999999997</v>
      </c>
    </row>
    <row r="2792" spans="1:16" x14ac:dyDescent="0.25">
      <c r="A2792">
        <v>27.9</v>
      </c>
      <c r="B2792">
        <v>3.0457399999999999E-3</v>
      </c>
      <c r="C2792">
        <f t="shared" si="173"/>
        <v>-2.8942904200000008E-2</v>
      </c>
      <c r="E2792">
        <v>-3.1988644200000006E-2</v>
      </c>
      <c r="F2792">
        <f t="shared" si="174"/>
        <v>-4.0838835762000168E-2</v>
      </c>
      <c r="G2792">
        <f t="shared" si="175"/>
        <v>8.4684870650830774E-2</v>
      </c>
      <c r="J2792" s="1">
        <v>2.9810200000000001E-5</v>
      </c>
      <c r="K2792">
        <f t="shared" si="172"/>
        <v>8.4714680850830767E-2</v>
      </c>
      <c r="L2792" s="1">
        <f>L2791+mass*0.5*(C2792+C2791)*(K2792-K2791)</f>
        <v>0.18014520781838653</v>
      </c>
      <c r="N2792">
        <v>13.6717</v>
      </c>
      <c r="P2792">
        <v>-82.805300000000003</v>
      </c>
    </row>
    <row r="2793" spans="1:16" x14ac:dyDescent="0.25">
      <c r="A2793">
        <v>27.91</v>
      </c>
      <c r="B2793">
        <v>6.3815199999999999E-3</v>
      </c>
      <c r="C2793">
        <f t="shared" si="173"/>
        <v>-3.09385649E-2</v>
      </c>
      <c r="E2793">
        <v>-3.7320084900000002E-2</v>
      </c>
      <c r="F2793">
        <f t="shared" si="174"/>
        <v>-4.1185379407500222E-2</v>
      </c>
      <c r="G2793">
        <f t="shared" si="175"/>
        <v>8.427474957498321E-2</v>
      </c>
      <c r="J2793" s="1">
        <v>2.9862400000000001E-5</v>
      </c>
      <c r="K2793">
        <f t="shared" si="172"/>
        <v>8.4304611974983207E-2</v>
      </c>
      <c r="L2793" s="1">
        <f>L2792+mass*0.5*(C2793+C2792)*(K2793-K2792)</f>
        <v>0.18026798545197623</v>
      </c>
      <c r="N2793">
        <v>13.671900000000001</v>
      </c>
      <c r="P2793">
        <v>-82.808899999999994</v>
      </c>
    </row>
    <row r="2794" spans="1:16" x14ac:dyDescent="0.25">
      <c r="A2794">
        <v>27.92</v>
      </c>
      <c r="B2794">
        <v>8.5135200000000001E-3</v>
      </c>
      <c r="C2794">
        <f t="shared" si="173"/>
        <v>-3.4138005600000007E-2</v>
      </c>
      <c r="E2794">
        <v>-4.2651525600000004E-2</v>
      </c>
      <c r="F2794">
        <f t="shared" si="174"/>
        <v>-4.1585237460000285E-2</v>
      </c>
      <c r="G2794">
        <f t="shared" si="175"/>
        <v>8.3860896490645639E-2</v>
      </c>
      <c r="J2794" s="1">
        <v>3.0932800000000003E-5</v>
      </c>
      <c r="K2794">
        <f t="shared" si="172"/>
        <v>8.3891829290645634E-2</v>
      </c>
      <c r="L2794" s="1">
        <f>L2793+mass*0.5*(C2794+C2793)*(K2794-K2793)</f>
        <v>0.18040229785926859</v>
      </c>
      <c r="N2794">
        <v>13.672000000000001</v>
      </c>
      <c r="P2794">
        <v>-82.812600000000003</v>
      </c>
    </row>
    <row r="2795" spans="1:16" x14ac:dyDescent="0.25">
      <c r="A2795">
        <v>27.93</v>
      </c>
      <c r="B2795">
        <v>6.0261899999999998E-3</v>
      </c>
      <c r="C2795">
        <f t="shared" si="173"/>
        <v>-3.6625335600000003E-2</v>
      </c>
      <c r="E2795">
        <v>-4.2651525600000004E-2</v>
      </c>
      <c r="F2795">
        <f t="shared" si="174"/>
        <v>-4.2011752716000203E-2</v>
      </c>
      <c r="G2795">
        <f t="shared" si="175"/>
        <v>8.3442911539765727E-2</v>
      </c>
      <c r="J2795" s="1">
        <v>3.2712300000000002E-5</v>
      </c>
      <c r="K2795">
        <f t="shared" si="172"/>
        <v>8.3475623839765728E-2</v>
      </c>
      <c r="L2795" s="1">
        <f>L2794+mass*0.5*(C2795+C2794)*(K2795-K2794)</f>
        <v>0.18054955830091815</v>
      </c>
      <c r="N2795">
        <v>13.6722</v>
      </c>
      <c r="P2795">
        <v>-82.816400000000002</v>
      </c>
    </row>
    <row r="2796" spans="1:16" x14ac:dyDescent="0.25">
      <c r="A2796">
        <v>27.94</v>
      </c>
      <c r="B2796">
        <v>3.7174899999999999E-3</v>
      </c>
      <c r="C2796">
        <f t="shared" si="173"/>
        <v>-3.8934035600000007E-2</v>
      </c>
      <c r="E2796">
        <v>-4.2651525600000004E-2</v>
      </c>
      <c r="F2796">
        <f t="shared" si="174"/>
        <v>-4.2438267972000267E-2</v>
      </c>
      <c r="G2796">
        <f t="shared" si="175"/>
        <v>8.3020661436325652E-2</v>
      </c>
      <c r="J2796" s="1">
        <v>3.4739300000000001E-5</v>
      </c>
      <c r="K2796">
        <f t="shared" si="172"/>
        <v>8.3055400736325655E-2</v>
      </c>
      <c r="L2796" s="1">
        <f>L2795+mass*0.5*(C2796+C2795)*(K2796-K2795)</f>
        <v>0.18070831726821637</v>
      </c>
      <c r="N2796">
        <v>13.6724</v>
      </c>
      <c r="P2796">
        <v>-82.8202</v>
      </c>
    </row>
    <row r="2797" spans="1:16" x14ac:dyDescent="0.25">
      <c r="A2797">
        <v>27.95</v>
      </c>
      <c r="B2797">
        <v>1.69966E-3</v>
      </c>
      <c r="C2797">
        <f t="shared" si="173"/>
        <v>-4.0951865600000005E-2</v>
      </c>
      <c r="E2797">
        <v>-4.2651525600000004E-2</v>
      </c>
      <c r="F2797">
        <f t="shared" si="174"/>
        <v>-4.2864783228000185E-2</v>
      </c>
      <c r="G2797">
        <f t="shared" si="175"/>
        <v>8.2594146180325734E-2</v>
      </c>
      <c r="J2797" s="1">
        <v>3.6820699999999998E-5</v>
      </c>
      <c r="K2797">
        <f t="shared" si="172"/>
        <v>8.2630966880325729E-2</v>
      </c>
      <c r="L2797" s="1">
        <f>L2796+mass*0.5*(C2797+C2796)*(K2797-K2796)</f>
        <v>0.18087784867364809</v>
      </c>
      <c r="N2797">
        <v>13.672499999999999</v>
      </c>
      <c r="P2797">
        <v>-82.824200000000005</v>
      </c>
    </row>
    <row r="2798" spans="1:16" x14ac:dyDescent="0.25">
      <c r="A2798">
        <v>27.96</v>
      </c>
      <c r="B2798" s="1">
        <v>3.9338000000000002E-5</v>
      </c>
      <c r="C2798">
        <f t="shared" si="173"/>
        <v>-4.2612187600000004E-2</v>
      </c>
      <c r="E2798">
        <v>-4.2651525600000004E-2</v>
      </c>
      <c r="F2798">
        <f t="shared" si="174"/>
        <v>-4.3291298484000248E-2</v>
      </c>
      <c r="G2798">
        <f t="shared" si="175"/>
        <v>8.2163365771765667E-2</v>
      </c>
      <c r="J2798" s="1">
        <v>3.8805299999999999E-5</v>
      </c>
      <c r="K2798">
        <f t="shared" si="172"/>
        <v>8.2202171071765667E-2</v>
      </c>
      <c r="L2798" s="1">
        <f>L2797+mass*0.5*(C2798+C2797)*(K2798-K2797)</f>
        <v>0.18105700825244034</v>
      </c>
      <c r="N2798">
        <v>13.672700000000001</v>
      </c>
      <c r="P2798">
        <v>-82.828199999999995</v>
      </c>
    </row>
    <row r="2799" spans="1:16" x14ac:dyDescent="0.25">
      <c r="A2799">
        <v>27.97</v>
      </c>
      <c r="B2799">
        <v>-4.7904899999999997E-3</v>
      </c>
      <c r="C2799">
        <f t="shared" si="173"/>
        <v>-4.2110574900000003E-2</v>
      </c>
      <c r="E2799">
        <v>-3.7320084900000002E-2</v>
      </c>
      <c r="F2799">
        <f t="shared" si="174"/>
        <v>-4.3691156536500166E-2</v>
      </c>
      <c r="G2799">
        <f t="shared" si="175"/>
        <v>8.1728453496663259E-2</v>
      </c>
      <c r="J2799" s="1">
        <v>4.0227700000000001E-5</v>
      </c>
      <c r="K2799">
        <f t="shared" si="172"/>
        <v>8.1768681196663265E-2</v>
      </c>
      <c r="L2799" s="1">
        <f>L2798+mass*0.5*(C2799+C2798)*(K2799-K2798)</f>
        <v>0.18124064055111261</v>
      </c>
      <c r="N2799">
        <v>13.6729</v>
      </c>
      <c r="P2799">
        <v>-82.832400000000007</v>
      </c>
    </row>
    <row r="2800" spans="1:16" x14ac:dyDescent="0.25">
      <c r="A2800">
        <v>27.98</v>
      </c>
      <c r="B2800">
        <v>-1.1728300000000001E-2</v>
      </c>
      <c r="C2800">
        <f t="shared" si="173"/>
        <v>-3.8385503500000001E-2</v>
      </c>
      <c r="E2800">
        <v>-2.6657203500000001E-2</v>
      </c>
      <c r="F2800">
        <f t="shared" si="174"/>
        <v>-4.4011042978500219E-2</v>
      </c>
      <c r="G2800">
        <f t="shared" si="175"/>
        <v>8.1289942499088191E-2</v>
      </c>
      <c r="J2800" s="1">
        <v>4.0235799999999999E-5</v>
      </c>
      <c r="K2800">
        <f t="shared" si="172"/>
        <v>8.1330178299088188E-2</v>
      </c>
      <c r="L2800" s="1">
        <f>L2799+mass*0.5*(C2800+C2799)*(K2800-K2799)</f>
        <v>0.18141712936922177</v>
      </c>
      <c r="N2800">
        <v>13.6731</v>
      </c>
      <c r="P2800">
        <v>-82.836600000000004</v>
      </c>
    </row>
    <row r="2801" spans="1:16" x14ac:dyDescent="0.25">
      <c r="A2801">
        <v>27.99</v>
      </c>
      <c r="B2801">
        <v>-1.9819699999999999E-2</v>
      </c>
      <c r="C2801">
        <f t="shared" si="173"/>
        <v>-3.04825814E-2</v>
      </c>
      <c r="E2801">
        <v>-1.0662881400000001E-2</v>
      </c>
      <c r="F2801">
        <f t="shared" si="174"/>
        <v>-4.4197643403000184E-2</v>
      </c>
      <c r="G2801">
        <f t="shared" si="175"/>
        <v>8.0848899067180777E-2</v>
      </c>
      <c r="J2801" s="1">
        <v>3.7915099999999999E-5</v>
      </c>
      <c r="K2801">
        <f t="shared" si="172"/>
        <v>8.0886814167180771E-2</v>
      </c>
      <c r="L2801" s="1">
        <f>L2800+mass*0.5*(C2801+C2800)*(K2801-K2800)</f>
        <v>0.18156979756261085</v>
      </c>
      <c r="N2801">
        <v>13.673299999999999</v>
      </c>
      <c r="P2801">
        <v>-82.840900000000005</v>
      </c>
    </row>
    <row r="2802" spans="1:16" x14ac:dyDescent="0.25">
      <c r="A2802">
        <v>28</v>
      </c>
      <c r="B2802">
        <v>-2.4701799999999999E-2</v>
      </c>
      <c r="C2802">
        <f t="shared" si="173"/>
        <v>-1.9370359300000001E-2</v>
      </c>
      <c r="E2802">
        <v>5.3314407000000005E-3</v>
      </c>
      <c r="F2802">
        <f t="shared" si="174"/>
        <v>-4.4224300606500185E-2</v>
      </c>
      <c r="G2802">
        <f t="shared" si="175"/>
        <v>8.0406789347133203E-2</v>
      </c>
      <c r="J2802" s="1">
        <v>3.2719599999999998E-5</v>
      </c>
      <c r="K2802">
        <f t="shared" si="172"/>
        <v>8.0439508947133198E-2</v>
      </c>
      <c r="L2802" s="1">
        <f>L2801+mass*0.5*(C2802+C2801)*(K2802-K2801)</f>
        <v>0.18168129496566002</v>
      </c>
      <c r="N2802">
        <v>13.673400000000001</v>
      </c>
      <c r="P2802">
        <v>-82.845100000000002</v>
      </c>
    </row>
    <row r="2803" spans="1:16" x14ac:dyDescent="0.25">
      <c r="A2803">
        <v>28.01</v>
      </c>
      <c r="B2803">
        <v>-3.3906499999999999E-2</v>
      </c>
      <c r="C2803">
        <f t="shared" si="173"/>
        <v>-1.9178557999999929E-3</v>
      </c>
      <c r="E2803">
        <v>3.1988644200000006E-2</v>
      </c>
      <c r="F2803">
        <f t="shared" si="174"/>
        <v>-4.4037700182000157E-2</v>
      </c>
      <c r="G2803">
        <f t="shared" si="175"/>
        <v>7.9965479343190635E-2</v>
      </c>
      <c r="J2803" s="1">
        <v>2.3889399999999999E-5</v>
      </c>
      <c r="K2803">
        <f t="shared" si="172"/>
        <v>7.9989368743190639E-2</v>
      </c>
      <c r="L2803" s="1">
        <f>L2802+mass*0.5*(C2803+C2802)*(K2803-K2802)</f>
        <v>0.18172920837309345</v>
      </c>
      <c r="N2803">
        <v>13.673500000000001</v>
      </c>
      <c r="P2803">
        <v>-82.849400000000003</v>
      </c>
    </row>
    <row r="2804" spans="1:16" x14ac:dyDescent="0.25">
      <c r="A2804">
        <v>28.02</v>
      </c>
      <c r="B2804">
        <v>-3.8703000000000001E-2</v>
      </c>
      <c r="C2804">
        <f t="shared" si="173"/>
        <v>1.9942847699999995E-2</v>
      </c>
      <c r="E2804">
        <v>5.8645847699999996E-2</v>
      </c>
      <c r="F2804">
        <f t="shared" si="174"/>
        <v>-4.3584527722500245E-2</v>
      </c>
      <c r="G2804">
        <f t="shared" si="175"/>
        <v>7.9527368203668222E-2</v>
      </c>
      <c r="J2804" s="1">
        <v>1.0728699999999999E-5</v>
      </c>
      <c r="K2804">
        <f t="shared" si="172"/>
        <v>7.9538096903668226E-2</v>
      </c>
      <c r="L2804" s="1">
        <f>L2803+mass*0.5*(C2804+C2803)*(K2804-K2803)</f>
        <v>0.181688537516833</v>
      </c>
      <c r="N2804">
        <v>13.673400000000001</v>
      </c>
      <c r="P2804">
        <v>-82.853399999999993</v>
      </c>
    </row>
    <row r="2805" spans="1:16" x14ac:dyDescent="0.25">
      <c r="A2805">
        <v>28.03</v>
      </c>
      <c r="B2805">
        <v>-3.6245899999999998E-2</v>
      </c>
      <c r="C2805">
        <f t="shared" si="173"/>
        <v>4.3725710500000001E-2</v>
      </c>
      <c r="E2805">
        <v>7.9971610499999998E-2</v>
      </c>
      <c r="F2805">
        <f t="shared" si="174"/>
        <v>-4.2891440431500137E-2</v>
      </c>
      <c r="G2805">
        <f t="shared" si="175"/>
        <v>7.9094988362898147E-2</v>
      </c>
      <c r="J2805" s="1">
        <v>-6.2965300000000002E-6</v>
      </c>
      <c r="K2805">
        <f t="shared" si="172"/>
        <v>7.9088691832898142E-2</v>
      </c>
      <c r="L2805" s="1">
        <f>L2804+mass*0.5*(C2805+C2804)*(K2805-K2804)</f>
        <v>0.18154547265231449</v>
      </c>
      <c r="N2805">
        <v>13.673299999999999</v>
      </c>
      <c r="P2805">
        <v>-82.857299999999995</v>
      </c>
    </row>
    <row r="2806" spans="1:16" x14ac:dyDescent="0.25">
      <c r="A2806">
        <v>28.04</v>
      </c>
      <c r="B2806">
        <v>-3.19457E-2</v>
      </c>
      <c r="C2806">
        <f t="shared" si="173"/>
        <v>6.93516733E-2</v>
      </c>
      <c r="E2806">
        <v>0.10129737330000001</v>
      </c>
      <c r="F2806">
        <f t="shared" si="174"/>
        <v>-4.198509551250032E-2</v>
      </c>
      <c r="G2806">
        <f t="shared" si="175"/>
        <v>7.8670605683178227E-2</v>
      </c>
      <c r="J2806" s="1">
        <v>-2.63934E-5</v>
      </c>
      <c r="K2806">
        <f t="shared" si="172"/>
        <v>7.8644212283178222E-2</v>
      </c>
      <c r="L2806" s="1">
        <f>L2805+mass*0.5*(C2806+C2805)*(K2806-K2805)</f>
        <v>0.18129416972913984</v>
      </c>
      <c r="N2806">
        <v>13.6731</v>
      </c>
      <c r="P2806">
        <v>-82.860900000000001</v>
      </c>
    </row>
    <row r="2807" spans="1:16" x14ac:dyDescent="0.25">
      <c r="A2807">
        <v>28.05</v>
      </c>
      <c r="B2807">
        <v>-3.00734E-2</v>
      </c>
      <c r="C2807">
        <f t="shared" si="173"/>
        <v>9.7881176800000025E-2</v>
      </c>
      <c r="E2807">
        <v>0.12795457680000002</v>
      </c>
      <c r="F2807">
        <f t="shared" si="174"/>
        <v>-4.083883576200014E-2</v>
      </c>
      <c r="G2807">
        <f t="shared" si="175"/>
        <v>7.8256486026805655E-2</v>
      </c>
      <c r="J2807" s="1">
        <v>-4.9282600000000001E-5</v>
      </c>
      <c r="K2807">
        <f t="shared" si="172"/>
        <v>7.8207203426805649E-2</v>
      </c>
      <c r="L2807" s="1">
        <f>L2806+mass*0.5*(C2807+C2806)*(K2807-K2806)</f>
        <v>0.1809287585462892</v>
      </c>
      <c r="N2807">
        <v>13.672800000000001</v>
      </c>
      <c r="P2807">
        <v>-82.864099999999993</v>
      </c>
    </row>
    <row r="2808" spans="1:16" x14ac:dyDescent="0.25">
      <c r="A2808">
        <v>28.06</v>
      </c>
      <c r="B2808">
        <v>-2.30788E-2</v>
      </c>
      <c r="C2808">
        <f t="shared" si="173"/>
        <v>0.1262015396</v>
      </c>
      <c r="E2808">
        <v>0.14928033960000001</v>
      </c>
      <c r="F2808">
        <f t="shared" si="174"/>
        <v>-3.9452661180000417E-2</v>
      </c>
      <c r="G2808">
        <f t="shared" si="175"/>
        <v>7.7855028542095736E-2</v>
      </c>
      <c r="J2808" s="1">
        <v>-7.4386099999999996E-5</v>
      </c>
      <c r="K2808">
        <f t="shared" si="172"/>
        <v>7.7780642442095732E-2</v>
      </c>
      <c r="L2808" s="1">
        <f>L2807+mass*0.5*(C2808+C2807)*(K2808-K2807)</f>
        <v>0.18045083382546892</v>
      </c>
      <c r="N2808">
        <v>13.6724</v>
      </c>
      <c r="P2808">
        <v>-82.866900000000001</v>
      </c>
    </row>
    <row r="2809" spans="1:16" x14ac:dyDescent="0.25">
      <c r="A2809">
        <v>28.07</v>
      </c>
      <c r="B2809">
        <v>-2.3286299999999999E-2</v>
      </c>
      <c r="C2809">
        <f t="shared" si="173"/>
        <v>0.15798268380000002</v>
      </c>
      <c r="E2809">
        <v>0.18126898380000003</v>
      </c>
      <c r="F2809">
        <f t="shared" si="174"/>
        <v>-3.7799914563000157E-2</v>
      </c>
      <c r="G2809">
        <f t="shared" si="175"/>
        <v>7.7468765663380679E-2</v>
      </c>
      <c r="J2809">
        <v>-1.01468E-4</v>
      </c>
      <c r="K2809">
        <f t="shared" si="172"/>
        <v>7.7367297663380685E-2</v>
      </c>
      <c r="L2809" s="1">
        <f>L2808+mass*0.5*(C2809+C2808)*(K2809-K2808)</f>
        <v>0.17986350350079103</v>
      </c>
      <c r="N2809">
        <v>13.672000000000001</v>
      </c>
      <c r="P2809">
        <v>-82.869200000000006</v>
      </c>
    </row>
    <row r="2810" spans="1:16" x14ac:dyDescent="0.25">
      <c r="A2810">
        <v>28.08</v>
      </c>
      <c r="B2810">
        <v>-1.8338699999999999E-2</v>
      </c>
      <c r="C2810">
        <f t="shared" si="173"/>
        <v>0.18958748729999997</v>
      </c>
      <c r="E2810">
        <v>0.20792618729999998</v>
      </c>
      <c r="F2810">
        <f t="shared" si="174"/>
        <v>-3.5853938707500546E-2</v>
      </c>
      <c r="G2810">
        <f t="shared" si="175"/>
        <v>7.7100496397028248E-2</v>
      </c>
      <c r="J2810">
        <v>-1.30395E-4</v>
      </c>
      <c r="K2810">
        <f t="shared" si="172"/>
        <v>7.6970101397028243E-2</v>
      </c>
      <c r="L2810" s="1">
        <f>L2809+mass*0.5*(C2810+C2809)*(K2810-K2809)</f>
        <v>0.17917323562950904</v>
      </c>
      <c r="N2810">
        <v>13.6716</v>
      </c>
      <c r="P2810">
        <v>-82.871200000000002</v>
      </c>
    </row>
    <row r="2811" spans="1:16" x14ac:dyDescent="0.25">
      <c r="A2811">
        <v>28.09</v>
      </c>
      <c r="B2811">
        <v>-6.2143299999999997E-3</v>
      </c>
      <c r="C2811">
        <f t="shared" si="173"/>
        <v>0.21770617940000003</v>
      </c>
      <c r="E2811">
        <v>0.22392050940000002</v>
      </c>
      <c r="F2811">
        <f t="shared" si="174"/>
        <v>-3.3694705224000206E-2</v>
      </c>
      <c r="G2811">
        <f t="shared" si="175"/>
        <v>7.6752753177370694E-2</v>
      </c>
      <c r="J2811">
        <v>-1.59696E-4</v>
      </c>
      <c r="K2811">
        <f t="shared" si="172"/>
        <v>7.6593057177370694E-2</v>
      </c>
      <c r="L2811" s="1">
        <f>L2810+mass*0.5*(C2811+C2810)*(K2811-K2810)</f>
        <v>0.17840539701584723</v>
      </c>
      <c r="N2811">
        <v>13.671200000000001</v>
      </c>
      <c r="P2811">
        <v>-82.872600000000006</v>
      </c>
    </row>
    <row r="2812" spans="1:16" x14ac:dyDescent="0.25">
      <c r="A2812">
        <v>28.1</v>
      </c>
      <c r="B2812">
        <v>3.4952999999999998E-3</v>
      </c>
      <c r="C2812">
        <f t="shared" si="173"/>
        <v>0.24341013150000002</v>
      </c>
      <c r="E2812">
        <v>0.23991483150000001</v>
      </c>
      <c r="F2812">
        <f t="shared" si="174"/>
        <v>-3.1375528519499846E-2</v>
      </c>
      <c r="G2812">
        <f t="shared" si="175"/>
        <v>7.6427402008653139E-2</v>
      </c>
      <c r="J2812">
        <v>-1.8804100000000001E-4</v>
      </c>
      <c r="K2812">
        <f t="shared" si="172"/>
        <v>7.6239361008653139E-2</v>
      </c>
      <c r="L2812" s="1">
        <f>L2811+mass*0.5*(C2812+C2811)*(K2812-K2811)</f>
        <v>0.17758992165335472</v>
      </c>
      <c r="N2812">
        <v>13.6709</v>
      </c>
      <c r="P2812">
        <v>-82.873599999999996</v>
      </c>
    </row>
    <row r="2813" spans="1:16" x14ac:dyDescent="0.25">
      <c r="A2813">
        <v>28.11</v>
      </c>
      <c r="B2813">
        <v>1.42606E-2</v>
      </c>
      <c r="C2813">
        <f t="shared" si="173"/>
        <v>0.26483831290000004</v>
      </c>
      <c r="E2813">
        <v>0.25057771290000003</v>
      </c>
      <c r="F2813">
        <f t="shared" si="174"/>
        <v>-2.8923065797500334E-2</v>
      </c>
      <c r="G2813">
        <f t="shared" si="175"/>
        <v>7.6125909037068201E-2</v>
      </c>
      <c r="J2813">
        <v>-2.1447400000000001E-4</v>
      </c>
      <c r="K2813">
        <f t="shared" si="172"/>
        <v>7.5911435037068195E-2</v>
      </c>
      <c r="L2813" s="1">
        <f>L2812+mass*0.5*(C2813+C2812)*(K2813-K2812)</f>
        <v>0.1767565823286727</v>
      </c>
      <c r="N2813">
        <v>13.6706</v>
      </c>
      <c r="P2813">
        <v>-82.874200000000002</v>
      </c>
    </row>
    <row r="2814" spans="1:16" x14ac:dyDescent="0.25">
      <c r="A2814">
        <v>28.12</v>
      </c>
      <c r="B2814">
        <v>2.1563300000000001E-2</v>
      </c>
      <c r="C2814">
        <f t="shared" si="173"/>
        <v>0.28280389430000002</v>
      </c>
      <c r="E2814">
        <v>0.26124059430000002</v>
      </c>
      <c r="F2814">
        <f t="shared" si="174"/>
        <v>-2.6363974261499935E-2</v>
      </c>
      <c r="G2814">
        <f t="shared" si="175"/>
        <v>7.5849473836773151E-2</v>
      </c>
      <c r="J2814">
        <v>-2.38213E-4</v>
      </c>
      <c r="K2814">
        <f t="shared" si="172"/>
        <v>7.561126083677315E-2</v>
      </c>
      <c r="L2814" s="1">
        <f>L2813+mass*0.5*(C2814+C2813)*(K2814-K2813)</f>
        <v>0.17593464202070233</v>
      </c>
      <c r="N2814">
        <v>13.670500000000001</v>
      </c>
      <c r="P2814">
        <v>-82.874399999999994</v>
      </c>
    </row>
    <row r="2815" spans="1:16" x14ac:dyDescent="0.25">
      <c r="A2815">
        <v>28.13</v>
      </c>
      <c r="B2815">
        <v>2.5724500000000001E-2</v>
      </c>
      <c r="C2815">
        <f t="shared" si="173"/>
        <v>0.29762797569999999</v>
      </c>
      <c r="E2815">
        <v>0.27190347570000001</v>
      </c>
      <c r="F2815">
        <f t="shared" si="174"/>
        <v>-2.3698253911500464E-2</v>
      </c>
      <c r="G2815">
        <f t="shared" si="175"/>
        <v>7.5599162695908204E-2</v>
      </c>
      <c r="J2815">
        <v>-2.5901400000000001E-4</v>
      </c>
      <c r="K2815">
        <f t="shared" si="172"/>
        <v>7.5340148695908202E-2</v>
      </c>
      <c r="L2815" s="1">
        <f>L2814+mass*0.5*(C2815+C2814)*(K2815-K2814)</f>
        <v>0.17514783138619261</v>
      </c>
      <c r="N2815">
        <v>13.670500000000001</v>
      </c>
      <c r="P2815">
        <v>-82.874300000000005</v>
      </c>
    </row>
    <row r="2816" spans="1:16" x14ac:dyDescent="0.25">
      <c r="A2816">
        <v>28.14</v>
      </c>
      <c r="B2816">
        <v>3.4308400000000003E-2</v>
      </c>
      <c r="C2816">
        <f t="shared" si="173"/>
        <v>0.30621187570000002</v>
      </c>
      <c r="E2816">
        <v>0.27190347570000001</v>
      </c>
      <c r="F2816">
        <f t="shared" si="174"/>
        <v>-2.0979219154500038E-2</v>
      </c>
      <c r="G2816">
        <f t="shared" si="175"/>
        <v>7.5375775330578168E-2</v>
      </c>
      <c r="J2816">
        <v>-2.7617599999999999E-4</v>
      </c>
      <c r="K2816">
        <f t="shared" si="172"/>
        <v>7.5099599330578165E-2</v>
      </c>
      <c r="L2816" s="1">
        <f>L2815+mass*0.5*(C2816+C2815)*(K2816-K2815)</f>
        <v>0.17442156492111635</v>
      </c>
      <c r="N2816">
        <v>13.6707</v>
      </c>
      <c r="P2816">
        <v>-82.874099999999999</v>
      </c>
    </row>
    <row r="2817" spans="1:16" x14ac:dyDescent="0.25">
      <c r="A2817">
        <v>28.15</v>
      </c>
      <c r="B2817">
        <v>3.86021E-2</v>
      </c>
      <c r="C2817">
        <f t="shared" si="173"/>
        <v>0.31050557570000004</v>
      </c>
      <c r="E2817">
        <v>0.27190347570000001</v>
      </c>
      <c r="F2817">
        <f t="shared" si="174"/>
        <v>-1.826018439750058E-2</v>
      </c>
      <c r="G2817">
        <f t="shared" si="175"/>
        <v>7.5179578312818199E-2</v>
      </c>
      <c r="J2817">
        <v>-2.8904899999999999E-4</v>
      </c>
      <c r="K2817">
        <f t="shared" si="172"/>
        <v>7.4890529312818199E-2</v>
      </c>
      <c r="L2817" s="1">
        <f>L2816+mass*0.5*(C2817+C2816)*(K2817-K2816)</f>
        <v>0.17377687927853094</v>
      </c>
      <c r="N2817">
        <v>13.670999999999999</v>
      </c>
      <c r="P2817">
        <v>-82.873699999999999</v>
      </c>
    </row>
    <row r="2818" spans="1:16" x14ac:dyDescent="0.25">
      <c r="A2818">
        <v>28.16</v>
      </c>
      <c r="B2818">
        <v>4.2874799999999998E-2</v>
      </c>
      <c r="C2818">
        <f t="shared" si="173"/>
        <v>0.30944683499999998</v>
      </c>
      <c r="E2818">
        <v>0.26657203499999998</v>
      </c>
      <c r="F2818">
        <f t="shared" si="174"/>
        <v>-1.5567806844000158E-2</v>
      </c>
      <c r="G2818">
        <f t="shared" si="175"/>
        <v>7.501043835661067E-2</v>
      </c>
      <c r="J2818">
        <v>-2.9742000000000001E-4</v>
      </c>
      <c r="K2818">
        <f t="shared" si="172"/>
        <v>7.4713018356610664E-2</v>
      </c>
      <c r="L2818" s="1">
        <f>L2817+mass*0.5*(C2818+C2817)*(K2818-K2817)</f>
        <v>0.17322663755239834</v>
      </c>
      <c r="N2818">
        <v>13.6714</v>
      </c>
      <c r="P2818">
        <v>-82.8733</v>
      </c>
    </row>
    <row r="2819" spans="1:16" x14ac:dyDescent="0.25">
      <c r="A2819">
        <v>28.17</v>
      </c>
      <c r="B2819">
        <v>4.6846499999999999E-2</v>
      </c>
      <c r="C2819">
        <f t="shared" si="173"/>
        <v>0.30275565360000006</v>
      </c>
      <c r="E2819">
        <v>0.25590915360000005</v>
      </c>
      <c r="F2819">
        <f t="shared" si="174"/>
        <v>-1.2955400900999749E-2</v>
      </c>
      <c r="G2819">
        <f t="shared" si="175"/>
        <v>7.4867822317885649E-2</v>
      </c>
      <c r="J2819">
        <v>-3.0089299999999999E-4</v>
      </c>
      <c r="K2819">
        <f t="shared" ref="K2819:K2882" si="176">J2819+G2819</f>
        <v>7.4566929317885652E-2</v>
      </c>
      <c r="L2819" s="1">
        <f>L2818+mass*0.5*(C2819+C2818)*(K2819-K2818)</f>
        <v>0.17277945718707516</v>
      </c>
      <c r="N2819">
        <v>13.671900000000001</v>
      </c>
      <c r="P2819">
        <v>-82.872799999999998</v>
      </c>
    </row>
    <row r="2820" spans="1:16" x14ac:dyDescent="0.25">
      <c r="A2820">
        <v>28.18</v>
      </c>
      <c r="B2820">
        <v>4.6768400000000002E-2</v>
      </c>
      <c r="C2820">
        <f t="shared" ref="C2820:C2883" si="177">B2820+E2820</f>
        <v>0.29201467219999999</v>
      </c>
      <c r="E2820">
        <v>0.2452462722</v>
      </c>
      <c r="F2820">
        <f t="shared" ref="F2820:F2883" si="178">F2819+0.5*(E2820+E2819)*(A2820-A2819)</f>
        <v>-1.0449623772000247E-2</v>
      </c>
      <c r="G2820">
        <f t="shared" ref="G2820:G2883" si="179">G2819+0.5*(F2820+F2819)*(A2820-A2819)</f>
        <v>7.4750797194520671E-2</v>
      </c>
      <c r="J2820">
        <v>-2.9949000000000002E-4</v>
      </c>
      <c r="K2820">
        <f t="shared" si="176"/>
        <v>7.4451307194520672E-2</v>
      </c>
      <c r="L2820" s="1">
        <f>L2819+mass*0.5*(C2820+C2819)*(K2820-K2819)</f>
        <v>0.17243561414715777</v>
      </c>
      <c r="N2820">
        <v>13.6724</v>
      </c>
      <c r="P2820">
        <v>-82.872399999999999</v>
      </c>
    </row>
    <row r="2821" spans="1:16" x14ac:dyDescent="0.25">
      <c r="A2821">
        <v>28.19</v>
      </c>
      <c r="B2821">
        <v>4.7144899999999997E-2</v>
      </c>
      <c r="C2821">
        <f t="shared" si="177"/>
        <v>0.27639685010000004</v>
      </c>
      <c r="E2821">
        <v>0.22925195010000002</v>
      </c>
      <c r="F2821">
        <f t="shared" si="178"/>
        <v>-8.077132660499876E-3</v>
      </c>
      <c r="G2821">
        <f t="shared" si="179"/>
        <v>7.4658163412358161E-2</v>
      </c>
      <c r="J2821">
        <v>-2.9337599999999998E-4</v>
      </c>
      <c r="K2821">
        <f t="shared" si="176"/>
        <v>7.4364787412358163E-2</v>
      </c>
      <c r="L2821" s="1">
        <f>L2820+mass*0.5*(C2821+C2820)*(K2821-K2820)</f>
        <v>0.1721897199417175</v>
      </c>
      <c r="N2821">
        <v>13.673</v>
      </c>
      <c r="P2821">
        <v>-82.872</v>
      </c>
    </row>
    <row r="2822" spans="1:16" x14ac:dyDescent="0.25">
      <c r="A2822">
        <v>28.2</v>
      </c>
      <c r="B2822">
        <v>4.4290499999999997E-2</v>
      </c>
      <c r="C2822">
        <f t="shared" si="177"/>
        <v>0.25754812799999999</v>
      </c>
      <c r="E2822">
        <v>0.213257628</v>
      </c>
      <c r="F2822">
        <f t="shared" si="178"/>
        <v>-5.8645847700003161E-3</v>
      </c>
      <c r="G2822">
        <f t="shared" si="179"/>
        <v>7.458845482520568E-2</v>
      </c>
      <c r="J2822">
        <v>-2.8281500000000001E-4</v>
      </c>
      <c r="K2822">
        <f t="shared" si="176"/>
        <v>7.4305639825205674E-2</v>
      </c>
      <c r="L2822" s="1">
        <f>L2821+mass*0.5*(C2822+C2821)*(K2822-K2821)</f>
        <v>0.17203181215608349</v>
      </c>
      <c r="N2822">
        <v>13.673500000000001</v>
      </c>
      <c r="P2822">
        <v>-82.871799999999993</v>
      </c>
    </row>
    <row r="2823" spans="1:16" x14ac:dyDescent="0.25">
      <c r="A2823">
        <v>28.21</v>
      </c>
      <c r="B2823">
        <v>3.9149499999999997E-2</v>
      </c>
      <c r="C2823">
        <f t="shared" si="177"/>
        <v>0.23641280590000002</v>
      </c>
      <c r="E2823">
        <v>0.19726330590000002</v>
      </c>
      <c r="F2823">
        <f t="shared" si="178"/>
        <v>-3.811980100499995E-3</v>
      </c>
      <c r="G2823">
        <f t="shared" si="179"/>
        <v>7.4540072000853178E-2</v>
      </c>
      <c r="J2823">
        <v>-2.6848099999999999E-4</v>
      </c>
      <c r="K2823">
        <f t="shared" si="176"/>
        <v>7.4271591000853177E-2</v>
      </c>
      <c r="L2823" s="1">
        <f>L2822+mass*0.5*(C2823+C2822)*(K2823-K2822)</f>
        <v>0.1719477182107067</v>
      </c>
      <c r="N2823">
        <v>13.674099999999999</v>
      </c>
      <c r="P2823">
        <v>-82.871600000000001</v>
      </c>
    </row>
    <row r="2824" spans="1:16" x14ac:dyDescent="0.25">
      <c r="A2824">
        <v>28.22</v>
      </c>
      <c r="B2824">
        <v>3.2598099999999998E-2</v>
      </c>
      <c r="C2824">
        <f t="shared" si="177"/>
        <v>0.21386708380000002</v>
      </c>
      <c r="E2824">
        <v>0.18126898380000003</v>
      </c>
      <c r="F2824">
        <f t="shared" si="178"/>
        <v>-1.9193186520003712E-3</v>
      </c>
      <c r="G2824">
        <f t="shared" si="179"/>
        <v>7.4511415507090686E-2</v>
      </c>
      <c r="J2824">
        <v>-2.5114499999999998E-4</v>
      </c>
      <c r="K2824">
        <f t="shared" si="176"/>
        <v>7.4260270507090692E-2</v>
      </c>
      <c r="L2824" s="1">
        <f>L2823+mass*0.5*(C2824+C2823)*(K2824-K2823)</f>
        <v>0.17192223125729308</v>
      </c>
      <c r="N2824">
        <v>13.6746</v>
      </c>
      <c r="P2824">
        <v>-82.871600000000001</v>
      </c>
    </row>
    <row r="2825" spans="1:16" x14ac:dyDescent="0.25">
      <c r="A2825">
        <v>28.23</v>
      </c>
      <c r="B2825">
        <v>2.89564E-2</v>
      </c>
      <c r="C2825">
        <f t="shared" si="177"/>
        <v>0.18889962099999999</v>
      </c>
      <c r="E2825">
        <v>0.159943221</v>
      </c>
      <c r="F2825">
        <f t="shared" si="178"/>
        <v>-2.1325762800010429E-4</v>
      </c>
      <c r="G2825">
        <f t="shared" si="179"/>
        <v>7.4500752625690683E-2</v>
      </c>
      <c r="J2825">
        <v>-2.3123999999999999E-4</v>
      </c>
      <c r="K2825">
        <f t="shared" si="176"/>
        <v>7.426951262569069E-2</v>
      </c>
      <c r="L2825" s="1">
        <f>L2824+mass*0.5*(C2825+C2824)*(K2825-K2824)</f>
        <v>0.17194084334556253</v>
      </c>
      <c r="N2825">
        <v>13.675000000000001</v>
      </c>
      <c r="P2825">
        <v>-82.871600000000001</v>
      </c>
    </row>
    <row r="2826" spans="1:16" x14ac:dyDescent="0.25">
      <c r="A2826">
        <v>28.24</v>
      </c>
      <c r="B2826">
        <v>1.7125399999999999E-2</v>
      </c>
      <c r="C2826">
        <f t="shared" si="177"/>
        <v>0.16640573959999999</v>
      </c>
      <c r="E2826">
        <v>0.14928033960000001</v>
      </c>
      <c r="F2826">
        <f t="shared" si="178"/>
        <v>1.3328601749995881E-3</v>
      </c>
      <c r="G2826">
        <f t="shared" si="179"/>
        <v>7.4506350638425686E-2</v>
      </c>
      <c r="J2826">
        <v>-2.09805E-4</v>
      </c>
      <c r="K2826">
        <f t="shared" si="176"/>
        <v>7.4296545638425693E-2</v>
      </c>
      <c r="L2826" s="1">
        <f>L2825+mass*0.5*(C2826+C2825)*(K2826-K2825)</f>
        <v>0.17198886821725209</v>
      </c>
      <c r="N2826">
        <v>13.6754</v>
      </c>
      <c r="P2826">
        <v>-82.871700000000004</v>
      </c>
    </row>
    <row r="2827" spans="1:16" x14ac:dyDescent="0.25">
      <c r="A2827">
        <v>28.25</v>
      </c>
      <c r="B2827">
        <v>3.3590600000000001E-3</v>
      </c>
      <c r="C2827">
        <f t="shared" si="177"/>
        <v>0.14730795890000001</v>
      </c>
      <c r="E2827">
        <v>0.14394889890000001</v>
      </c>
      <c r="F2827">
        <f t="shared" si="178"/>
        <v>2.7990063674998176E-3</v>
      </c>
      <c r="G2827">
        <f t="shared" si="179"/>
        <v>7.4527009971138189E-2</v>
      </c>
      <c r="J2827">
        <v>-1.8862600000000001E-4</v>
      </c>
      <c r="K2827">
        <f t="shared" si="176"/>
        <v>7.4338383971138192E-2</v>
      </c>
      <c r="L2827" s="1">
        <f>L2826+mass*0.5*(C2827+C2826)*(K2827-K2826)</f>
        <v>0.17205449450772364</v>
      </c>
      <c r="N2827">
        <v>13.675700000000001</v>
      </c>
      <c r="P2827">
        <v>-82.871899999999997</v>
      </c>
    </row>
    <row r="2828" spans="1:16" x14ac:dyDescent="0.25">
      <c r="A2828">
        <v>28.26</v>
      </c>
      <c r="B2828">
        <v>-3.8648200000000001E-3</v>
      </c>
      <c r="C2828">
        <f t="shared" si="177"/>
        <v>0.1294211975</v>
      </c>
      <c r="E2828">
        <v>0.13328601749999999</v>
      </c>
      <c r="F2828">
        <f t="shared" si="178"/>
        <v>4.1851809495000343E-3</v>
      </c>
      <c r="G2828">
        <f t="shared" si="179"/>
        <v>7.4561930907723187E-2</v>
      </c>
      <c r="J2828">
        <v>-1.6852100000000001E-4</v>
      </c>
      <c r="K2828">
        <f t="shared" si="176"/>
        <v>7.4393409907723182E-2</v>
      </c>
      <c r="L2828" s="1">
        <f>L2827+mass*0.5*(C2828+C2827)*(K2828-K2827)</f>
        <v>0.17213063091278005</v>
      </c>
      <c r="N2828">
        <v>13.676</v>
      </c>
      <c r="P2828">
        <v>-82.872100000000003</v>
      </c>
    </row>
    <row r="2829" spans="1:16" x14ac:dyDescent="0.25">
      <c r="A2829">
        <v>28.27</v>
      </c>
      <c r="B2829">
        <v>-9.1454699999999993E-3</v>
      </c>
      <c r="C2829">
        <f t="shared" si="177"/>
        <v>0.1134776661</v>
      </c>
      <c r="E2829">
        <v>0.1226231361</v>
      </c>
      <c r="F2829">
        <f t="shared" si="178"/>
        <v>5.4647267174997797E-3</v>
      </c>
      <c r="G2829">
        <f t="shared" si="179"/>
        <v>7.4610180446058175E-2</v>
      </c>
      <c r="J2829">
        <v>-1.49693E-4</v>
      </c>
      <c r="K2829">
        <f t="shared" si="176"/>
        <v>7.4460487446058168E-2</v>
      </c>
      <c r="L2829" s="1">
        <f>L2828+mass*0.5*(C2829+C2828)*(K2829-K2828)</f>
        <v>0.17221209620195332</v>
      </c>
      <c r="N2829">
        <v>13.6762</v>
      </c>
      <c r="P2829">
        <v>-82.872299999999996</v>
      </c>
    </row>
    <row r="2830" spans="1:16" x14ac:dyDescent="0.25">
      <c r="A2830">
        <v>28.28</v>
      </c>
      <c r="B2830">
        <v>-9.02998E-3</v>
      </c>
      <c r="C2830">
        <f t="shared" si="177"/>
        <v>9.7598833999999995E-2</v>
      </c>
      <c r="E2830">
        <v>0.106628814</v>
      </c>
      <c r="F2830">
        <f t="shared" si="178"/>
        <v>6.6109864679999592E-3</v>
      </c>
      <c r="G2830">
        <f t="shared" si="179"/>
        <v>7.4670559011985688E-2</v>
      </c>
      <c r="J2830">
        <v>-1.3203100000000001E-4</v>
      </c>
      <c r="K2830">
        <f t="shared" si="176"/>
        <v>7.4538528011985683E-2</v>
      </c>
      <c r="L2830" s="1">
        <f>L2829+mass*0.5*(C2830+C2829)*(K2830-K2829)</f>
        <v>0.17229445884956235</v>
      </c>
      <c r="N2830">
        <v>13.676399999999999</v>
      </c>
      <c r="P2830">
        <v>-82.872600000000006</v>
      </c>
    </row>
    <row r="2831" spans="1:16" x14ac:dyDescent="0.25">
      <c r="A2831">
        <v>28.29</v>
      </c>
      <c r="B2831">
        <v>-8.33944E-3</v>
      </c>
      <c r="C2831">
        <f t="shared" si="177"/>
        <v>8.2295051900000013E-2</v>
      </c>
      <c r="E2831">
        <v>9.0634491900000017E-2</v>
      </c>
      <c r="F2831">
        <f t="shared" si="178"/>
        <v>7.5973029974997636E-3</v>
      </c>
      <c r="G2831">
        <f t="shared" si="179"/>
        <v>7.4741600459313176E-2</v>
      </c>
      <c r="J2831">
        <v>-1.15197E-4</v>
      </c>
      <c r="K2831">
        <f t="shared" si="176"/>
        <v>7.4626403459313179E-2</v>
      </c>
      <c r="L2831" s="1">
        <f>L2830+mass*0.5*(C2831+C2830)*(K2831-K2830)</f>
        <v>0.17237350012803707</v>
      </c>
      <c r="N2831">
        <v>13.676600000000001</v>
      </c>
      <c r="P2831">
        <v>-82.873000000000005</v>
      </c>
    </row>
    <row r="2832" spans="1:16" x14ac:dyDescent="0.25">
      <c r="A2832">
        <v>28.3</v>
      </c>
      <c r="B2832">
        <v>-1.43626E-2</v>
      </c>
      <c r="C2832">
        <f t="shared" si="177"/>
        <v>7.0940451200000004E-2</v>
      </c>
      <c r="E2832">
        <v>8.5303051200000007E-2</v>
      </c>
      <c r="F2832">
        <f t="shared" si="178"/>
        <v>8.4769907129999007E-3</v>
      </c>
      <c r="G2832">
        <f t="shared" si="179"/>
        <v>7.4821971927865688E-2</v>
      </c>
      <c r="J2832" s="1">
        <v>-9.9765499999999999E-5</v>
      </c>
      <c r="K2832">
        <f t="shared" si="176"/>
        <v>7.4722206427865687E-2</v>
      </c>
      <c r="L2832" s="1">
        <f>L2831+mass*0.5*(C2832+C2831)*(K2832-K2831)</f>
        <v>0.17244690220846015</v>
      </c>
      <c r="N2832">
        <v>13.6767</v>
      </c>
      <c r="P2832">
        <v>-82.8733</v>
      </c>
    </row>
    <row r="2833" spans="1:16" x14ac:dyDescent="0.25">
      <c r="A2833">
        <v>28.31</v>
      </c>
      <c r="B2833">
        <v>-1.44686E-2</v>
      </c>
      <c r="C2833">
        <f t="shared" si="177"/>
        <v>6.0171569800000005E-2</v>
      </c>
      <c r="E2833">
        <v>7.4640169800000003E-2</v>
      </c>
      <c r="F2833">
        <f t="shared" si="178"/>
        <v>9.2767068179997417E-3</v>
      </c>
      <c r="G2833">
        <f t="shared" si="179"/>
        <v>7.4910740415520663E-2</v>
      </c>
      <c r="J2833" s="1">
        <v>-8.6081699999999999E-5</v>
      </c>
      <c r="K2833">
        <f t="shared" si="176"/>
        <v>7.4824658715520659E-2</v>
      </c>
      <c r="L2833" s="1">
        <f>L2832+mass*0.5*(C2833+C2832)*(K2833-K2832)</f>
        <v>0.17251406584091272</v>
      </c>
      <c r="N2833">
        <v>13.6769</v>
      </c>
      <c r="P2833">
        <v>-82.873599999999996</v>
      </c>
    </row>
    <row r="2834" spans="1:16" x14ac:dyDescent="0.25">
      <c r="A2834">
        <v>28.32</v>
      </c>
      <c r="B2834">
        <v>-1.35853E-2</v>
      </c>
      <c r="C2834">
        <f t="shared" si="177"/>
        <v>5.0391988400000011E-2</v>
      </c>
      <c r="E2834">
        <v>6.3977288400000012E-2</v>
      </c>
      <c r="F2834">
        <f t="shared" si="178"/>
        <v>9.9697941089998496E-3</v>
      </c>
      <c r="G2834">
        <f t="shared" si="179"/>
        <v>7.5006972920155679E-2</v>
      </c>
      <c r="J2834" s="1">
        <v>-7.3761699999999995E-5</v>
      </c>
      <c r="K2834">
        <f t="shared" si="176"/>
        <v>7.4933211220155685E-2</v>
      </c>
      <c r="L2834" s="1">
        <f>L2833+mass*0.5*(C2834+C2833)*(K2834-K2833)</f>
        <v>0.17257407559673257</v>
      </c>
      <c r="N2834">
        <v>13.6769</v>
      </c>
      <c r="P2834">
        <v>-82.873999999999995</v>
      </c>
    </row>
    <row r="2835" spans="1:16" x14ac:dyDescent="0.25">
      <c r="A2835">
        <v>28.33</v>
      </c>
      <c r="B2835">
        <v>-4.8938300000000001E-3</v>
      </c>
      <c r="C2835">
        <f t="shared" si="177"/>
        <v>3.7757695600000002E-2</v>
      </c>
      <c r="E2835">
        <v>4.2651525600000004E-2</v>
      </c>
      <c r="F2835">
        <f t="shared" si="178"/>
        <v>1.0502938178999744E-2</v>
      </c>
      <c r="G2835">
        <f t="shared" si="179"/>
        <v>7.5109336581595659E-2</v>
      </c>
      <c r="J2835" s="1">
        <v>-6.1886999999999999E-5</v>
      </c>
      <c r="K2835">
        <f t="shared" si="176"/>
        <v>7.5047449581595663E-2</v>
      </c>
      <c r="L2835" s="1">
        <f>L2834+mass*0.5*(C2835+C2834)*(K2835-K2834)</f>
        <v>0.17262442597404062</v>
      </c>
      <c r="N2835">
        <v>13.677</v>
      </c>
      <c r="P2835">
        <v>-82.874399999999994</v>
      </c>
    </row>
    <row r="2836" spans="1:16" x14ac:dyDescent="0.25">
      <c r="A2836">
        <v>28.34</v>
      </c>
      <c r="B2836">
        <v>-1.4584000000000001E-3</v>
      </c>
      <c r="C2836">
        <f t="shared" si="177"/>
        <v>2.5198803500000002E-2</v>
      </c>
      <c r="E2836">
        <v>2.6657203500000001E-2</v>
      </c>
      <c r="F2836">
        <f t="shared" si="178"/>
        <v>1.0849481824499798E-2</v>
      </c>
      <c r="G2836">
        <f t="shared" si="179"/>
        <v>7.5216098681613178E-2</v>
      </c>
      <c r="J2836" s="1">
        <v>-4.9723499999999999E-5</v>
      </c>
      <c r="K2836">
        <f t="shared" si="176"/>
        <v>7.5166375181613176E-2</v>
      </c>
      <c r="L2836" s="1">
        <f>L2835+mass*0.5*(C2836+C2835)*(K2836-K2835)</f>
        <v>0.17266186167119296</v>
      </c>
      <c r="N2836">
        <v>13.677099999999999</v>
      </c>
      <c r="P2836">
        <v>-82.874700000000004</v>
      </c>
    </row>
    <row r="2837" spans="1:16" x14ac:dyDescent="0.25">
      <c r="A2837">
        <v>28.35</v>
      </c>
      <c r="B2837">
        <v>1.2726599999999999E-3</v>
      </c>
      <c r="C2837">
        <f t="shared" si="177"/>
        <v>1.1935541400000001E-2</v>
      </c>
      <c r="E2837">
        <v>1.0662881400000001E-2</v>
      </c>
      <c r="F2837">
        <f t="shared" si="178"/>
        <v>1.1036082248999827E-2</v>
      </c>
      <c r="G2837">
        <f t="shared" si="179"/>
        <v>7.5325526501980697E-2</v>
      </c>
      <c r="J2837" s="1">
        <v>-3.7260900000000001E-5</v>
      </c>
      <c r="K2837">
        <f t="shared" si="176"/>
        <v>7.5288265601980695E-2</v>
      </c>
      <c r="L2837" s="1">
        <f>L2836+mass*0.5*(C2837+C2836)*(K2837-K2836)</f>
        <v>0.17268449327574262</v>
      </c>
      <c r="N2837">
        <v>13.677099999999999</v>
      </c>
      <c r="P2837">
        <v>-82.875100000000003</v>
      </c>
    </row>
    <row r="2838" spans="1:16" x14ac:dyDescent="0.25">
      <c r="A2838">
        <v>28.36</v>
      </c>
      <c r="B2838">
        <v>-2.7266699999999998E-4</v>
      </c>
      <c r="C2838">
        <f t="shared" si="177"/>
        <v>-2.7266699999999998E-4</v>
      </c>
      <c r="E2838">
        <v>0</v>
      </c>
      <c r="F2838">
        <f t="shared" si="178"/>
        <v>1.1089396655999817E-2</v>
      </c>
      <c r="G2838">
        <f t="shared" si="179"/>
        <v>7.5436153896505667E-2</v>
      </c>
      <c r="J2838" s="1">
        <v>-2.46891E-5</v>
      </c>
      <c r="K2838">
        <f t="shared" si="176"/>
        <v>7.5411464796505664E-2</v>
      </c>
      <c r="L2838" s="1">
        <f>L2837+mass*0.5*(C2838+C2837)*(K2838-K2837)</f>
        <v>0.17269167755940223</v>
      </c>
      <c r="N2838">
        <v>13.677099999999999</v>
      </c>
      <c r="P2838">
        <v>-82.875399999999999</v>
      </c>
    </row>
    <row r="2839" spans="1:16" x14ac:dyDescent="0.25">
      <c r="A2839">
        <v>28.37</v>
      </c>
      <c r="B2839">
        <v>2.1150600000000002E-3</v>
      </c>
      <c r="C2839">
        <f t="shared" si="177"/>
        <v>-1.3879262100000003E-2</v>
      </c>
      <c r="E2839">
        <v>-1.5994322100000003E-2</v>
      </c>
      <c r="F2839">
        <f t="shared" si="178"/>
        <v>1.1009425045499803E-2</v>
      </c>
      <c r="G2839">
        <f t="shared" si="179"/>
        <v>7.5546648005013178E-2</v>
      </c>
      <c r="J2839" s="1">
        <v>-1.1983100000000001E-5</v>
      </c>
      <c r="K2839">
        <f t="shared" si="176"/>
        <v>7.5534664905013177E-2</v>
      </c>
      <c r="L2839" s="1">
        <f>L2838+mass*0.5*(C2839+C2838)*(K2839-K2838)</f>
        <v>0.17268295996339869</v>
      </c>
      <c r="N2839">
        <v>13.677099999999999</v>
      </c>
      <c r="P2839">
        <v>-82.875699999999995</v>
      </c>
    </row>
    <row r="2840" spans="1:16" x14ac:dyDescent="0.25">
      <c r="A2840">
        <v>28.38</v>
      </c>
      <c r="B2840">
        <v>2.5034500000000002E-4</v>
      </c>
      <c r="C2840">
        <f t="shared" si="177"/>
        <v>-2.6406858500000002E-2</v>
      </c>
      <c r="E2840">
        <v>-2.6657203500000001E-2</v>
      </c>
      <c r="F2840">
        <f t="shared" si="178"/>
        <v>1.0796167417499846E-2</v>
      </c>
      <c r="G2840">
        <f t="shared" si="179"/>
        <v>7.5655675967328154E-2</v>
      </c>
      <c r="J2840" s="1">
        <v>8.6736500000000004E-7</v>
      </c>
      <c r="K2840">
        <f t="shared" si="176"/>
        <v>7.5656543332328158E-2</v>
      </c>
      <c r="L2840" s="1">
        <f>L2839+mass*0.5*(C2840+C2839)*(K2840-K2839)</f>
        <v>0.17265840991829196</v>
      </c>
      <c r="N2840">
        <v>13.677099999999999</v>
      </c>
      <c r="P2840">
        <v>-82.876000000000005</v>
      </c>
    </row>
    <row r="2841" spans="1:16" x14ac:dyDescent="0.25">
      <c r="A2841">
        <v>28.39</v>
      </c>
      <c r="B2841">
        <v>-1.19596E-3</v>
      </c>
      <c r="C2841">
        <f t="shared" si="177"/>
        <v>-3.8516044900000004E-2</v>
      </c>
      <c r="E2841">
        <v>-3.7320084900000002E-2</v>
      </c>
      <c r="F2841">
        <f t="shared" si="178"/>
        <v>1.0476280975499797E-2</v>
      </c>
      <c r="G2841">
        <f t="shared" si="179"/>
        <v>7.576203820929317E-2</v>
      </c>
      <c r="J2841" s="1">
        <v>1.3505E-5</v>
      </c>
      <c r="K2841">
        <f t="shared" si="176"/>
        <v>7.5775543209293167E-2</v>
      </c>
      <c r="L2841" s="1">
        <f>L2840+mass*0.5*(C2841+C2840)*(K2841-K2840)</f>
        <v>0.17261978083070789</v>
      </c>
      <c r="N2841">
        <v>13.677</v>
      </c>
      <c r="P2841">
        <v>-82.876199999999997</v>
      </c>
    </row>
    <row r="2842" spans="1:16" x14ac:dyDescent="0.25">
      <c r="A2842">
        <v>28.4</v>
      </c>
      <c r="B2842">
        <v>-9.3336400000000007E-3</v>
      </c>
      <c r="C2842">
        <f t="shared" si="177"/>
        <v>-4.6653724899999999E-2</v>
      </c>
      <c r="E2842">
        <v>-3.7320084900000002E-2</v>
      </c>
      <c r="F2842">
        <f t="shared" si="178"/>
        <v>1.010308012649987E-2</v>
      </c>
      <c r="G2842">
        <f t="shared" si="179"/>
        <v>7.5864935014803153E-2</v>
      </c>
      <c r="J2842" s="1">
        <v>2.5137E-5</v>
      </c>
      <c r="K2842">
        <f t="shared" si="176"/>
        <v>7.5890072014803148E-2</v>
      </c>
      <c r="L2842" s="1">
        <f>L2841+mass*0.5*(C2842+C2841)*(K2842-K2841)</f>
        <v>0.17257100887070412</v>
      </c>
      <c r="N2842">
        <v>13.677</v>
      </c>
      <c r="P2842">
        <v>-82.876400000000004</v>
      </c>
    </row>
    <row r="2843" spans="1:16" x14ac:dyDescent="0.25">
      <c r="A2843">
        <v>28.41</v>
      </c>
      <c r="B2843">
        <v>-1.1396E-2</v>
      </c>
      <c r="C2843">
        <f t="shared" si="177"/>
        <v>-5.4047525600000007E-2</v>
      </c>
      <c r="E2843">
        <v>-4.2651525600000004E-2</v>
      </c>
      <c r="F2843">
        <f t="shared" si="178"/>
        <v>9.7032220739998072E-3</v>
      </c>
      <c r="G2843">
        <f t="shared" si="179"/>
        <v>7.5963966525805671E-2</v>
      </c>
      <c r="J2843" s="1">
        <v>3.5222399999999997E-5</v>
      </c>
      <c r="K2843">
        <f t="shared" si="176"/>
        <v>7.5999188925805677E-2</v>
      </c>
      <c r="L2843" s="1">
        <f>L2842+mass*0.5*(C2843+C2842)*(K2843-K2842)</f>
        <v>0.17251606782376086</v>
      </c>
      <c r="N2843">
        <v>13.677</v>
      </c>
      <c r="P2843">
        <v>-82.876499999999993</v>
      </c>
    </row>
    <row r="2844" spans="1:16" x14ac:dyDescent="0.25">
      <c r="A2844">
        <v>28.42</v>
      </c>
      <c r="B2844">
        <v>-1.22174E-2</v>
      </c>
      <c r="C2844">
        <f t="shared" si="177"/>
        <v>-6.0200366300000002E-2</v>
      </c>
      <c r="E2844">
        <v>-4.7982966299999999E-2</v>
      </c>
      <c r="F2844">
        <f t="shared" si="178"/>
        <v>9.2500496144997356E-3</v>
      </c>
      <c r="G2844">
        <f t="shared" si="179"/>
        <v>7.6058732884248179E-2</v>
      </c>
      <c r="J2844" s="1">
        <v>4.3983000000000002E-5</v>
      </c>
      <c r="K2844">
        <f t="shared" si="176"/>
        <v>7.6102715884248176E-2</v>
      </c>
      <c r="L2844" s="1">
        <f>L2843+mass*0.5*(C2844+C2843)*(K2844-K2843)</f>
        <v>0.17245692913997648</v>
      </c>
      <c r="N2844">
        <v>13.6769</v>
      </c>
      <c r="P2844">
        <v>-82.876599999999996</v>
      </c>
    </row>
    <row r="2845" spans="1:16" x14ac:dyDescent="0.25">
      <c r="A2845">
        <v>28.43</v>
      </c>
      <c r="B2845">
        <v>-1.9141200000000001E-2</v>
      </c>
      <c r="C2845">
        <f t="shared" si="177"/>
        <v>-6.1792725600000001E-2</v>
      </c>
      <c r="E2845">
        <v>-4.2651525600000004E-2</v>
      </c>
      <c r="F2845">
        <f t="shared" si="178"/>
        <v>8.7968771549998253E-3</v>
      </c>
      <c r="G2845">
        <f t="shared" si="179"/>
        <v>7.6148967518095662E-2</v>
      </c>
      <c r="J2845" s="1">
        <v>5.0788499999999997E-5</v>
      </c>
      <c r="K2845">
        <f t="shared" si="176"/>
        <v>7.6199756018095657E-2</v>
      </c>
      <c r="L2845" s="1">
        <f>L2844+mass*0.5*(C2845+C2844)*(K2845-K2844)</f>
        <v>0.17239773801014427</v>
      </c>
      <c r="N2845">
        <v>13.6769</v>
      </c>
      <c r="P2845">
        <v>-82.8767</v>
      </c>
    </row>
    <row r="2846" spans="1:16" x14ac:dyDescent="0.25">
      <c r="A2846">
        <v>28.44</v>
      </c>
      <c r="B2846">
        <v>-2.31734E-2</v>
      </c>
      <c r="C2846">
        <f t="shared" si="177"/>
        <v>-6.0493484900000005E-2</v>
      </c>
      <c r="E2846">
        <v>-3.7320084900000002E-2</v>
      </c>
      <c r="F2846">
        <f t="shared" si="178"/>
        <v>8.3970191024997625E-3</v>
      </c>
      <c r="G2846">
        <f t="shared" si="179"/>
        <v>7.6234936999383177E-2</v>
      </c>
      <c r="J2846" s="1">
        <v>5.4930299999999998E-5</v>
      </c>
      <c r="K2846">
        <f t="shared" si="176"/>
        <v>7.6289867299383182E-2</v>
      </c>
      <c r="L2846" s="1">
        <f>L2845+mass*0.5*(C2846+C2845)*(K2846-K2845)</f>
        <v>0.1723426411745845</v>
      </c>
      <c r="N2846">
        <v>13.6769</v>
      </c>
      <c r="P2846">
        <v>-82.8767</v>
      </c>
    </row>
    <row r="2847" spans="1:16" x14ac:dyDescent="0.25">
      <c r="A2847">
        <v>28.45</v>
      </c>
      <c r="B2847">
        <v>-2.8274199999999999E-2</v>
      </c>
      <c r="C2847">
        <f t="shared" si="177"/>
        <v>-5.4931403500000003E-2</v>
      </c>
      <c r="E2847">
        <v>-2.6657203500000001E-2</v>
      </c>
      <c r="F2847">
        <f t="shared" si="178"/>
        <v>8.0771326604998257E-3</v>
      </c>
      <c r="G2847">
        <f t="shared" si="179"/>
        <v>7.6317307758198158E-2</v>
      </c>
      <c r="J2847" s="1">
        <v>5.6043199999999999E-5</v>
      </c>
      <c r="K2847">
        <f t="shared" si="176"/>
        <v>7.6373350958198152E-2</v>
      </c>
      <c r="L2847" s="1">
        <f>L2846+mass*0.5*(C2847+C2846)*(K2847-K2846)</f>
        <v>0.1722944607145748</v>
      </c>
      <c r="N2847">
        <v>13.6769</v>
      </c>
      <c r="P2847">
        <v>-82.876800000000003</v>
      </c>
    </row>
    <row r="2848" spans="1:16" x14ac:dyDescent="0.25">
      <c r="A2848">
        <v>28.46</v>
      </c>
      <c r="B2848">
        <v>-2.6745499999999998E-2</v>
      </c>
      <c r="C2848">
        <f t="shared" si="177"/>
        <v>-4.80712628E-2</v>
      </c>
      <c r="E2848">
        <v>-2.1325762800000002E-2</v>
      </c>
      <c r="F2848">
        <f t="shared" si="178"/>
        <v>7.8372178289997877E-3</v>
      </c>
      <c r="G2848">
        <f t="shared" si="179"/>
        <v>7.6396879510645666E-2</v>
      </c>
      <c r="J2848" s="1">
        <v>5.42264E-5</v>
      </c>
      <c r="K2848">
        <f t="shared" si="176"/>
        <v>7.6451105910645661E-2</v>
      </c>
      <c r="L2848" s="1">
        <f>L2847+mass*0.5*(C2848+C2847)*(K2848-K2847)</f>
        <v>0.17225441587747417</v>
      </c>
      <c r="N2848">
        <v>13.6769</v>
      </c>
      <c r="P2848">
        <v>-82.876800000000003</v>
      </c>
    </row>
    <row r="2849" spans="1:16" x14ac:dyDescent="0.25">
      <c r="A2849">
        <v>28.47</v>
      </c>
      <c r="B2849">
        <v>-2.3790499999999999E-2</v>
      </c>
      <c r="C2849">
        <f t="shared" si="177"/>
        <v>-3.9784822100000006E-2</v>
      </c>
      <c r="E2849">
        <v>-1.5994322100000003E-2</v>
      </c>
      <c r="F2849">
        <f t="shared" si="178"/>
        <v>7.6506174044998244E-3</v>
      </c>
      <c r="G2849">
        <f t="shared" si="179"/>
        <v>7.6474318686813147E-2</v>
      </c>
      <c r="J2849" s="1">
        <v>5.01071E-5</v>
      </c>
      <c r="K2849">
        <f t="shared" si="176"/>
        <v>7.6524425786813149E-2</v>
      </c>
      <c r="L2849" s="1">
        <f>L2848+mass*0.5*(C2849+C2848)*(K2849-K2848)</f>
        <v>0.17222220789114703</v>
      </c>
      <c r="N2849">
        <v>13.6769</v>
      </c>
      <c r="P2849">
        <v>-82.876800000000003</v>
      </c>
    </row>
    <row r="2850" spans="1:16" x14ac:dyDescent="0.25">
      <c r="A2850">
        <v>28.48</v>
      </c>
      <c r="B2850">
        <v>-1.9938999999999998E-2</v>
      </c>
      <c r="C2850">
        <f t="shared" si="177"/>
        <v>-3.0601881399999999E-2</v>
      </c>
      <c r="E2850">
        <v>-1.0662881400000001E-2</v>
      </c>
      <c r="F2850">
        <f t="shared" si="178"/>
        <v>7.5173313869998032E-3</v>
      </c>
      <c r="G2850">
        <f t="shared" si="179"/>
        <v>7.6550158430770662E-2</v>
      </c>
      <c r="J2850" s="1">
        <v>4.4141599999999998E-5</v>
      </c>
      <c r="K2850">
        <f t="shared" si="176"/>
        <v>7.6594300030770668E-2</v>
      </c>
      <c r="L2850" s="1">
        <f>L2849+mass*0.5*(C2850+C2849)*(K2850-K2849)</f>
        <v>0.17219761680268841</v>
      </c>
      <c r="N2850">
        <v>13.6769</v>
      </c>
      <c r="P2850">
        <v>-82.876900000000006</v>
      </c>
    </row>
    <row r="2851" spans="1:16" x14ac:dyDescent="0.25">
      <c r="A2851">
        <v>28.49</v>
      </c>
      <c r="B2851">
        <v>-1.5656799999999998E-2</v>
      </c>
      <c r="C2851">
        <f t="shared" si="177"/>
        <v>-2.0988240700000001E-2</v>
      </c>
      <c r="E2851">
        <v>-5.3314407000000005E-3</v>
      </c>
      <c r="F2851">
        <f t="shared" si="178"/>
        <v>7.4373597764998195E-3</v>
      </c>
      <c r="G2851">
        <f t="shared" si="179"/>
        <v>7.6624931886588143E-2</v>
      </c>
      <c r="J2851" s="1">
        <v>3.6803E-5</v>
      </c>
      <c r="K2851">
        <f t="shared" si="176"/>
        <v>7.6661734886588145E-2</v>
      </c>
      <c r="L2851" s="1">
        <f>L2850+mass*0.5*(C2851+C2850)*(K2851-K2850)</f>
        <v>0.17218022194046131</v>
      </c>
      <c r="N2851">
        <v>13.6768</v>
      </c>
      <c r="P2851">
        <v>-82.876900000000006</v>
      </c>
    </row>
    <row r="2852" spans="1:16" x14ac:dyDescent="0.25">
      <c r="A2852">
        <v>28.5</v>
      </c>
      <c r="B2852">
        <v>-7.7758100000000002E-3</v>
      </c>
      <c r="C2852">
        <f t="shared" si="177"/>
        <v>-1.31072507E-2</v>
      </c>
      <c r="E2852">
        <v>-5.3314407000000005E-3</v>
      </c>
      <c r="F2852">
        <f t="shared" si="178"/>
        <v>7.3840453694998115E-3</v>
      </c>
      <c r="G2852">
        <f t="shared" si="179"/>
        <v>7.6699038912318149E-2</v>
      </c>
      <c r="J2852" s="1">
        <v>2.89009E-5</v>
      </c>
      <c r="K2852">
        <f t="shared" si="176"/>
        <v>7.6727939812318152E-2</v>
      </c>
      <c r="L2852" s="1">
        <f>L2851+mass*0.5*(C2852+C2851)*(K2852-K2851)</f>
        <v>0.17216893549308199</v>
      </c>
      <c r="N2852">
        <v>13.6768</v>
      </c>
      <c r="P2852">
        <v>-82.876999999999995</v>
      </c>
    </row>
    <row r="2853" spans="1:16" x14ac:dyDescent="0.25">
      <c r="A2853">
        <v>28.51</v>
      </c>
      <c r="B2853">
        <v>2.3389999999999999E-3</v>
      </c>
      <c r="C2853">
        <f t="shared" si="177"/>
        <v>-8.3238814000000001E-3</v>
      </c>
      <c r="E2853">
        <v>-1.0662881400000001E-2</v>
      </c>
      <c r="F2853">
        <f t="shared" si="178"/>
        <v>7.3040737589997991E-3</v>
      </c>
      <c r="G2853">
        <f t="shared" si="179"/>
        <v>7.6772479507960664E-2</v>
      </c>
      <c r="J2853" s="1">
        <v>2.1626800000000001E-5</v>
      </c>
      <c r="K2853">
        <f t="shared" si="176"/>
        <v>7.6794106307960658E-2</v>
      </c>
      <c r="L2853" s="1">
        <f>L2852+mass*0.5*(C2853+C2852)*(K2853-K2852)</f>
        <v>0.17216184537853843</v>
      </c>
      <c r="N2853">
        <v>13.6768</v>
      </c>
      <c r="P2853">
        <v>-82.876999999999995</v>
      </c>
    </row>
    <row r="2854" spans="1:16" x14ac:dyDescent="0.25">
      <c r="A2854">
        <v>28.52</v>
      </c>
      <c r="B2854">
        <v>1.70463E-2</v>
      </c>
      <c r="C2854">
        <f t="shared" si="177"/>
        <v>-9.6109035000000002E-3</v>
      </c>
      <c r="E2854">
        <v>-2.6657203500000001E-2</v>
      </c>
      <c r="F2854">
        <f t="shared" si="178"/>
        <v>7.1174733344998358E-3</v>
      </c>
      <c r="G2854">
        <f t="shared" si="179"/>
        <v>7.6844587243428145E-2</v>
      </c>
      <c r="J2854" s="1">
        <v>1.6563E-5</v>
      </c>
      <c r="K2854">
        <f t="shared" si="176"/>
        <v>7.6861150243428142E-2</v>
      </c>
      <c r="L2854" s="1">
        <f>L2853+mass*0.5*(C2854+C2853)*(K2854-K2853)</f>
        <v>0.17215583328573114</v>
      </c>
      <c r="N2854">
        <v>13.6768</v>
      </c>
      <c r="P2854">
        <v>-82.877099999999999</v>
      </c>
    </row>
    <row r="2855" spans="1:16" x14ac:dyDescent="0.25">
      <c r="A2855">
        <v>28.53</v>
      </c>
      <c r="B2855">
        <v>2.3631300000000001E-2</v>
      </c>
      <c r="C2855">
        <f t="shared" si="177"/>
        <v>-1.3688784900000001E-2</v>
      </c>
      <c r="E2855">
        <v>-3.7320084900000002E-2</v>
      </c>
      <c r="F2855">
        <f t="shared" si="178"/>
        <v>6.7975868924997854E-3</v>
      </c>
      <c r="G2855">
        <f t="shared" si="179"/>
        <v>7.6914162544563153E-2</v>
      </c>
      <c r="J2855" s="1">
        <v>1.4597699999999999E-5</v>
      </c>
      <c r="K2855">
        <f t="shared" si="176"/>
        <v>7.6928760244563146E-2</v>
      </c>
      <c r="L2855" s="1">
        <f>L2854+mass*0.5*(C2855+C2854)*(K2855-K2854)</f>
        <v>0.17214795682593528</v>
      </c>
      <c r="N2855">
        <v>13.6768</v>
      </c>
      <c r="P2855">
        <v>-82.877200000000002</v>
      </c>
    </row>
    <row r="2856" spans="1:16" x14ac:dyDescent="0.25">
      <c r="A2856">
        <v>28.54</v>
      </c>
      <c r="B2856">
        <v>2.7104300000000001E-2</v>
      </c>
      <c r="C2856">
        <f t="shared" si="177"/>
        <v>-2.0878666299999998E-2</v>
      </c>
      <c r="E2856">
        <v>-4.7982966299999999E-2</v>
      </c>
      <c r="F2856">
        <f t="shared" si="178"/>
        <v>6.37107163649987E-3</v>
      </c>
      <c r="G2856">
        <f t="shared" si="179"/>
        <v>7.698000583720814E-2</v>
      </c>
      <c r="J2856" s="1">
        <v>1.5672199999999999E-5</v>
      </c>
      <c r="K2856">
        <f t="shared" si="176"/>
        <v>7.6995678037208137E-2</v>
      </c>
      <c r="L2856" s="1">
        <f>L2855+mass*0.5*(C2856+C2855)*(K2856-K2855)</f>
        <v>0.17213639093827696</v>
      </c>
      <c r="N2856">
        <v>13.6768</v>
      </c>
      <c r="P2856">
        <v>-82.877300000000005</v>
      </c>
    </row>
    <row r="2857" spans="1:16" x14ac:dyDescent="0.25">
      <c r="A2857">
        <v>28.55</v>
      </c>
      <c r="B2857">
        <v>3.1514300000000002E-2</v>
      </c>
      <c r="C2857">
        <f t="shared" si="177"/>
        <v>-3.246298840000001E-2</v>
      </c>
      <c r="E2857">
        <v>-6.3977288400000012E-2</v>
      </c>
      <c r="F2857">
        <f t="shared" si="178"/>
        <v>5.8112703629997825E-3</v>
      </c>
      <c r="G2857">
        <f t="shared" si="179"/>
        <v>7.7040917547205642E-2</v>
      </c>
      <c r="J2857" s="1">
        <v>2.0071599999999999E-5</v>
      </c>
      <c r="K2857">
        <f t="shared" si="176"/>
        <v>7.7060989147205647E-2</v>
      </c>
      <c r="L2857" s="1">
        <f>L2856+mass*0.5*(C2857+C2856)*(K2857-K2856)</f>
        <v>0.17211897192488915</v>
      </c>
      <c r="N2857">
        <v>13.6768</v>
      </c>
      <c r="P2857">
        <v>-82.877300000000005</v>
      </c>
    </row>
    <row r="2858" spans="1:16" x14ac:dyDescent="0.25">
      <c r="A2858">
        <v>28.56</v>
      </c>
      <c r="B2858">
        <v>3.2794299999999998E-2</v>
      </c>
      <c r="C2858">
        <f t="shared" si="177"/>
        <v>-4.71773105E-2</v>
      </c>
      <c r="E2858">
        <v>-7.9971610499999998E-2</v>
      </c>
      <c r="F2858">
        <f t="shared" si="178"/>
        <v>5.091525868499926E-3</v>
      </c>
      <c r="G2858">
        <f t="shared" si="179"/>
        <v>7.7095431528363137E-2</v>
      </c>
      <c r="J2858" s="1">
        <v>2.7971E-5</v>
      </c>
      <c r="K2858">
        <f t="shared" si="176"/>
        <v>7.7123402528363139E-2</v>
      </c>
      <c r="L2858" s="1">
        <f>L2857+mass*0.5*(C2858+C2857)*(K2858-K2857)</f>
        <v>0.17209411882323544</v>
      </c>
      <c r="N2858">
        <v>13.6768</v>
      </c>
      <c r="P2858">
        <v>-82.877300000000005</v>
      </c>
    </row>
    <row r="2859" spans="1:16" x14ac:dyDescent="0.25">
      <c r="A2859">
        <v>28.57</v>
      </c>
      <c r="B2859">
        <v>3.1589399999999997E-2</v>
      </c>
      <c r="C2859">
        <f t="shared" si="177"/>
        <v>-6.4376532600000008E-2</v>
      </c>
      <c r="E2859">
        <v>-9.5965932599999998E-2</v>
      </c>
      <c r="F2859">
        <f t="shared" si="178"/>
        <v>4.2118381529997889E-3</v>
      </c>
      <c r="G2859">
        <f t="shared" si="179"/>
        <v>7.7141948348470643E-2</v>
      </c>
      <c r="J2859" s="1">
        <v>3.9093400000000001E-5</v>
      </c>
      <c r="K2859">
        <f t="shared" si="176"/>
        <v>7.7181041748470638E-2</v>
      </c>
      <c r="L2859" s="1">
        <f>L2858+mass*0.5*(C2859+C2858)*(K2859-K2858)</f>
        <v>0.17206196944065405</v>
      </c>
      <c r="N2859">
        <v>13.6768</v>
      </c>
      <c r="P2859">
        <v>-82.877300000000005</v>
      </c>
    </row>
    <row r="2860" spans="1:16" x14ac:dyDescent="0.25">
      <c r="A2860">
        <v>28.58</v>
      </c>
      <c r="B2860">
        <v>2.5005400000000001E-2</v>
      </c>
      <c r="C2860">
        <f t="shared" si="177"/>
        <v>-8.1623414000000005E-2</v>
      </c>
      <c r="E2860">
        <v>-0.106628814</v>
      </c>
      <c r="F2860">
        <f t="shared" si="178"/>
        <v>3.1988644199999906E-3</v>
      </c>
      <c r="G2860">
        <f t="shared" si="179"/>
        <v>7.7179001861335639E-2</v>
      </c>
      <c r="J2860" s="1">
        <v>5.2655999999999999E-5</v>
      </c>
      <c r="K2860">
        <f t="shared" si="176"/>
        <v>7.7231657861335637E-2</v>
      </c>
      <c r="L2860" s="1">
        <f>L2859+mass*0.5*(C2860+C2859)*(K2860-K2859)</f>
        <v>0.17202501969177711</v>
      </c>
      <c r="N2860">
        <v>13.6768</v>
      </c>
      <c r="P2860">
        <v>-82.877300000000005</v>
      </c>
    </row>
    <row r="2861" spans="1:16" x14ac:dyDescent="0.25">
      <c r="A2861">
        <v>28.59</v>
      </c>
      <c r="B2861">
        <v>1.4736300000000001E-2</v>
      </c>
      <c r="C2861">
        <f t="shared" si="177"/>
        <v>-9.7223954700000004E-2</v>
      </c>
      <c r="E2861">
        <v>-0.11196025470000001</v>
      </c>
      <c r="F2861">
        <f t="shared" si="178"/>
        <v>2.1059190764998199E-3</v>
      </c>
      <c r="G2861">
        <f t="shared" si="179"/>
        <v>7.7205525778818146E-2</v>
      </c>
      <c r="J2861" s="1">
        <v>6.7363100000000006E-5</v>
      </c>
      <c r="K2861">
        <f t="shared" si="176"/>
        <v>7.7272888878818141E-2</v>
      </c>
      <c r="L2861" s="1">
        <f>L2860+mass*0.5*(C2861+C2860)*(K2861-K2860)</f>
        <v>0.17198814939684925</v>
      </c>
      <c r="N2861">
        <v>13.6768</v>
      </c>
      <c r="P2861">
        <v>-82.877300000000005</v>
      </c>
    </row>
    <row r="2862" spans="1:16" x14ac:dyDescent="0.25">
      <c r="A2862">
        <v>28.6</v>
      </c>
      <c r="B2862">
        <v>2.3266099999999998E-3</v>
      </c>
      <c r="C2862">
        <f t="shared" si="177"/>
        <v>-0.1096336447</v>
      </c>
      <c r="E2862">
        <v>-0.11196025470000001</v>
      </c>
      <c r="F2862">
        <f t="shared" si="178"/>
        <v>9.8631652949964475E-4</v>
      </c>
      <c r="G2862">
        <f t="shared" si="179"/>
        <v>7.7220986956848148E-2</v>
      </c>
      <c r="J2862" s="1">
        <v>8.17894E-5</v>
      </c>
      <c r="K2862">
        <f t="shared" si="176"/>
        <v>7.7302776356848152E-2</v>
      </c>
      <c r="L2862" s="1">
        <f>L2861+mass*0.5*(C2862+C2861)*(K2862-K2861)</f>
        <v>0.17195723713706221</v>
      </c>
      <c r="N2862">
        <v>13.6769</v>
      </c>
      <c r="P2862">
        <v>-82.877300000000005</v>
      </c>
    </row>
    <row r="2863" spans="1:16" x14ac:dyDescent="0.25">
      <c r="A2863">
        <v>28.61</v>
      </c>
      <c r="B2863">
        <v>-7.3425699999999997E-3</v>
      </c>
      <c r="C2863">
        <f t="shared" si="177"/>
        <v>-0.1193028247</v>
      </c>
      <c r="E2863">
        <v>-0.11196025470000001</v>
      </c>
      <c r="F2863">
        <f t="shared" si="178"/>
        <v>-1.3328601750013267E-4</v>
      </c>
      <c r="G2863">
        <f t="shared" si="179"/>
        <v>7.7225252109408143E-2</v>
      </c>
      <c r="J2863" s="1">
        <v>9.4860900000000005E-5</v>
      </c>
      <c r="K2863">
        <f t="shared" si="176"/>
        <v>7.7320113009408137E-2</v>
      </c>
      <c r="L2863" s="1">
        <f>L2862+mass*0.5*(C2863+C2862)*(K2863-K2862)</f>
        <v>0.17193739217692072</v>
      </c>
      <c r="N2863">
        <v>13.677</v>
      </c>
      <c r="P2863">
        <v>-82.877200000000002</v>
      </c>
    </row>
    <row r="2864" spans="1:16" x14ac:dyDescent="0.25">
      <c r="A2864">
        <v>28.62</v>
      </c>
      <c r="B2864">
        <v>-1.42661E-2</v>
      </c>
      <c r="C2864">
        <f t="shared" si="177"/>
        <v>-0.12622635470000002</v>
      </c>
      <c r="E2864">
        <v>-0.11196025470000001</v>
      </c>
      <c r="F2864">
        <f t="shared" si="178"/>
        <v>-1.2528885645003078E-3</v>
      </c>
      <c r="G2864">
        <f t="shared" si="179"/>
        <v>7.7218321236498147E-2</v>
      </c>
      <c r="J2864">
        <v>1.06022E-4</v>
      </c>
      <c r="K2864">
        <f t="shared" si="176"/>
        <v>7.7324343236498144E-2</v>
      </c>
      <c r="L2864" s="1">
        <f>L2863+mass*0.5*(C2864+C2863)*(K2864-K2863)</f>
        <v>0.1719321989559903</v>
      </c>
      <c r="N2864">
        <v>13.677199999999999</v>
      </c>
      <c r="P2864">
        <v>-82.877200000000002</v>
      </c>
    </row>
    <row r="2865" spans="1:16" x14ac:dyDescent="0.25">
      <c r="A2865">
        <v>28.63</v>
      </c>
      <c r="B2865">
        <v>-2.57317E-2</v>
      </c>
      <c r="C2865">
        <f t="shared" si="177"/>
        <v>-0.12702907330000002</v>
      </c>
      <c r="E2865">
        <v>-0.10129737330000001</v>
      </c>
      <c r="F2865">
        <f t="shared" si="178"/>
        <v>-2.3191767045000959E-3</v>
      </c>
      <c r="G2865">
        <f t="shared" si="179"/>
        <v>7.7200460910153146E-2</v>
      </c>
      <c r="J2865">
        <v>1.14265E-4</v>
      </c>
      <c r="K2865">
        <f t="shared" si="176"/>
        <v>7.7314725910153148E-2</v>
      </c>
      <c r="L2865" s="1">
        <f>L2864+mass*0.5*(C2865+C2864)*(K2865-K2864)</f>
        <v>0.17194437715648889</v>
      </c>
      <c r="N2865">
        <v>13.677300000000001</v>
      </c>
      <c r="P2865">
        <v>-82.877200000000002</v>
      </c>
    </row>
    <row r="2866" spans="1:16" x14ac:dyDescent="0.25">
      <c r="A2866">
        <v>28.64</v>
      </c>
      <c r="B2866">
        <v>-3.2806500000000002E-2</v>
      </c>
      <c r="C2866">
        <f t="shared" si="177"/>
        <v>-0.12344099190000002</v>
      </c>
      <c r="E2866">
        <v>-9.0634491900000017E-2</v>
      </c>
      <c r="F2866">
        <f t="shared" si="178"/>
        <v>-3.2788360305002458E-3</v>
      </c>
      <c r="G2866">
        <f t="shared" si="179"/>
        <v>7.7172470846478144E-2</v>
      </c>
      <c r="J2866">
        <v>1.18653E-4</v>
      </c>
      <c r="K2866">
        <f t="shared" si="176"/>
        <v>7.7291123846478141E-2</v>
      </c>
      <c r="L2866" s="1">
        <f>L2865+mass*0.5*(C2866+C2865)*(K2866-K2865)</f>
        <v>0.17197393520862655</v>
      </c>
      <c r="N2866">
        <v>13.6775</v>
      </c>
      <c r="P2866">
        <v>-82.877300000000005</v>
      </c>
    </row>
    <row r="2867" spans="1:16" x14ac:dyDescent="0.25">
      <c r="A2867">
        <v>28.65</v>
      </c>
      <c r="B2867">
        <v>-3.24891E-2</v>
      </c>
      <c r="C2867">
        <f t="shared" si="177"/>
        <v>-0.1177921512</v>
      </c>
      <c r="E2867">
        <v>-8.5303051200000007E-2</v>
      </c>
      <c r="F2867">
        <f t="shared" si="178"/>
        <v>-4.1585237460000707E-3</v>
      </c>
      <c r="G2867">
        <f t="shared" si="179"/>
        <v>7.7135284047595648E-2</v>
      </c>
      <c r="J2867">
        <v>1.19438E-4</v>
      </c>
      <c r="K2867">
        <f t="shared" si="176"/>
        <v>7.7254722047595648E-2</v>
      </c>
      <c r="L2867" s="1">
        <f>L2866+mass*0.5*(C2867+C2866)*(K2867-K2866)</f>
        <v>0.17201784181042115</v>
      </c>
      <c r="N2867">
        <v>13.6777</v>
      </c>
      <c r="P2867">
        <v>-82.877399999999994</v>
      </c>
    </row>
    <row r="2868" spans="1:16" x14ac:dyDescent="0.25">
      <c r="A2868">
        <v>28.66</v>
      </c>
      <c r="B2868">
        <v>-3.7188499999999999E-2</v>
      </c>
      <c r="C2868">
        <f t="shared" si="177"/>
        <v>-0.10649722910000001</v>
      </c>
      <c r="E2868">
        <v>-6.9308729100000008E-2</v>
      </c>
      <c r="F2868">
        <f t="shared" si="178"/>
        <v>-4.9315826475001918E-3</v>
      </c>
      <c r="G2868">
        <f t="shared" si="179"/>
        <v>7.7089833515628134E-2</v>
      </c>
      <c r="J2868">
        <v>1.16521E-4</v>
      </c>
      <c r="K2868">
        <f t="shared" si="176"/>
        <v>7.7206354515628128E-2</v>
      </c>
      <c r="L2868" s="1">
        <f>L2867+mass*0.5*(C2868+C2867)*(K2868-K2867)</f>
        <v>0.17207208342927932</v>
      </c>
      <c r="N2868">
        <v>13.677899999999999</v>
      </c>
      <c r="P2868">
        <v>-82.877600000000001</v>
      </c>
    </row>
    <row r="2869" spans="1:16" x14ac:dyDescent="0.25">
      <c r="A2869">
        <v>28.67</v>
      </c>
      <c r="B2869">
        <v>-3.8311999999999999E-2</v>
      </c>
      <c r="C2869">
        <f t="shared" si="177"/>
        <v>-9.1626406999999993E-2</v>
      </c>
      <c r="E2869">
        <v>-5.3314407000000001E-2</v>
      </c>
      <c r="F2869">
        <f t="shared" si="178"/>
        <v>-5.5446983280002873E-3</v>
      </c>
      <c r="G2869">
        <f t="shared" si="179"/>
        <v>7.7037452110750623E-2</v>
      </c>
      <c r="J2869">
        <v>1.0953700000000001E-4</v>
      </c>
      <c r="K2869">
        <f t="shared" si="176"/>
        <v>7.714698911075063E-2</v>
      </c>
      <c r="L2869" s="1">
        <f>L2868+mass*0.5*(C2869+C2868)*(K2869-K2868)</f>
        <v>0.17213089187864372</v>
      </c>
      <c r="N2869">
        <v>13.678000000000001</v>
      </c>
      <c r="P2869">
        <v>-82.877799999999993</v>
      </c>
    </row>
    <row r="2870" spans="1:16" x14ac:dyDescent="0.25">
      <c r="A2870">
        <v>28.68</v>
      </c>
      <c r="B2870">
        <v>-4.0173599999999997E-2</v>
      </c>
      <c r="C2870">
        <f t="shared" si="177"/>
        <v>-7.2162244200000003E-2</v>
      </c>
      <c r="E2870">
        <v>-3.1988644200000006E-2</v>
      </c>
      <c r="F2870">
        <f t="shared" si="178"/>
        <v>-5.9712135840002028E-3</v>
      </c>
      <c r="G2870">
        <f t="shared" si="179"/>
        <v>7.6979872551190626E-2</v>
      </c>
      <c r="J2870" s="1">
        <v>9.8480099999999999E-5</v>
      </c>
      <c r="K2870">
        <f t="shared" si="176"/>
        <v>7.7078352651190632E-2</v>
      </c>
      <c r="L2870" s="1">
        <f>L2869+mass*0.5*(C2870+C2869)*(K2870-K2869)</f>
        <v>0.1721871012443161</v>
      </c>
      <c r="N2870">
        <v>13.6782</v>
      </c>
      <c r="P2870">
        <v>-82.878</v>
      </c>
    </row>
    <row r="2871" spans="1:16" x14ac:dyDescent="0.25">
      <c r="A2871">
        <v>28.69</v>
      </c>
      <c r="B2871">
        <v>-3.5368299999999998E-2</v>
      </c>
      <c r="C2871">
        <f t="shared" si="177"/>
        <v>-5.1362622100000005E-2</v>
      </c>
      <c r="E2871">
        <v>-1.5994322100000003E-2</v>
      </c>
      <c r="F2871">
        <f t="shared" si="178"/>
        <v>-6.2111284155002399E-3</v>
      </c>
      <c r="G2871">
        <f t="shared" si="179"/>
        <v>7.691896084119311E-2</v>
      </c>
      <c r="J2871" s="1">
        <v>8.3793000000000002E-5</v>
      </c>
      <c r="K2871">
        <f t="shared" si="176"/>
        <v>7.7002753841193108E-2</v>
      </c>
      <c r="L2871" s="1">
        <f>L2870+mass*0.5*(C2871+C2870)*(K2871-K2870)</f>
        <v>0.17223379290880303</v>
      </c>
      <c r="N2871">
        <v>13.6783</v>
      </c>
      <c r="P2871">
        <v>-82.878200000000007</v>
      </c>
    </row>
    <row r="2872" spans="1:16" x14ac:dyDescent="0.25">
      <c r="A2872">
        <v>28.7</v>
      </c>
      <c r="B2872">
        <v>-2.93263E-2</v>
      </c>
      <c r="C2872">
        <f t="shared" si="177"/>
        <v>-2.93263E-2</v>
      </c>
      <c r="E2872">
        <v>0</v>
      </c>
      <c r="F2872">
        <f t="shared" si="178"/>
        <v>-6.2911000260002237E-3</v>
      </c>
      <c r="G2872">
        <f t="shared" si="179"/>
        <v>7.6856449698985627E-2</v>
      </c>
      <c r="J2872" s="1">
        <v>6.6413600000000004E-5</v>
      </c>
      <c r="K2872">
        <f t="shared" si="176"/>
        <v>7.6922863298985622E-2</v>
      </c>
      <c r="L2872" s="1">
        <f>L2871+mass*0.5*(C2872+C2871)*(K2872-K2871)</f>
        <v>0.17226602431748655</v>
      </c>
      <c r="N2872">
        <v>13.6783</v>
      </c>
      <c r="P2872">
        <v>-82.878500000000003</v>
      </c>
    </row>
    <row r="2873" spans="1:16" x14ac:dyDescent="0.25">
      <c r="A2873">
        <v>28.71</v>
      </c>
      <c r="B2873">
        <v>-1.9184799999999998E-2</v>
      </c>
      <c r="C2873">
        <f t="shared" si="177"/>
        <v>-8.5219185999999975E-3</v>
      </c>
      <c r="E2873">
        <v>1.0662881400000001E-2</v>
      </c>
      <c r="F2873">
        <f t="shared" si="178"/>
        <v>-6.2377856190002157E-3</v>
      </c>
      <c r="G2873">
        <f t="shared" si="179"/>
        <v>7.6793805270760615E-2</v>
      </c>
      <c r="J2873" s="1">
        <v>4.7417799999999999E-5</v>
      </c>
      <c r="K2873">
        <f t="shared" si="176"/>
        <v>7.684122307076062E-2</v>
      </c>
      <c r="L2873" s="1">
        <f>L2872+mass*0.5*(C2873+C2872)*(K2873-K2872)</f>
        <v>0.17228147400350863</v>
      </c>
      <c r="N2873">
        <v>13.6783</v>
      </c>
      <c r="P2873">
        <v>-82.878600000000006</v>
      </c>
    </row>
    <row r="2874" spans="1:16" x14ac:dyDescent="0.25">
      <c r="A2874">
        <v>28.72</v>
      </c>
      <c r="B2874">
        <v>-1.36849E-2</v>
      </c>
      <c r="C2874">
        <f t="shared" si="177"/>
        <v>1.2972303500000001E-2</v>
      </c>
      <c r="E2874">
        <v>2.6657203500000001E-2</v>
      </c>
      <c r="F2874">
        <f t="shared" si="178"/>
        <v>-6.0511851945002524E-3</v>
      </c>
      <c r="G2874">
        <f t="shared" si="179"/>
        <v>7.6732360416693124E-2</v>
      </c>
      <c r="J2874" s="1">
        <v>2.7560599999999998E-5</v>
      </c>
      <c r="K2874">
        <f t="shared" si="176"/>
        <v>7.6759921016693128E-2</v>
      </c>
      <c r="L2874" s="1">
        <f>L2873+mass*0.5*(C2874+C2873)*(K2874-K2873)</f>
        <v>0.17227966487633983</v>
      </c>
      <c r="N2874">
        <v>13.6783</v>
      </c>
      <c r="P2874">
        <v>-82.878799999999998</v>
      </c>
    </row>
    <row r="2875" spans="1:16" x14ac:dyDescent="0.25">
      <c r="A2875">
        <v>28.73</v>
      </c>
      <c r="B2875">
        <v>-5.0016799999999997E-3</v>
      </c>
      <c r="C2875">
        <f t="shared" si="177"/>
        <v>3.23184049E-2</v>
      </c>
      <c r="E2875">
        <v>3.7320084900000002E-2</v>
      </c>
      <c r="F2875">
        <f t="shared" si="178"/>
        <v>-5.731298752500202E-3</v>
      </c>
      <c r="G2875">
        <f t="shared" si="179"/>
        <v>7.6673447996958119E-2</v>
      </c>
      <c r="J2875" s="1">
        <v>7.4782099999999997E-6</v>
      </c>
      <c r="K2875">
        <f t="shared" si="176"/>
        <v>7.6680926206958114E-2</v>
      </c>
      <c r="L2875" s="1">
        <f>L2874+mass*0.5*(C2875+C2874)*(K2875-K2874)</f>
        <v>0.17226177622187572</v>
      </c>
      <c r="N2875">
        <v>13.6783</v>
      </c>
      <c r="P2875">
        <v>-82.878900000000002</v>
      </c>
    </row>
    <row r="2876" spans="1:16" x14ac:dyDescent="0.25">
      <c r="A2876">
        <v>28.74</v>
      </c>
      <c r="B2876">
        <v>5.54318E-3</v>
      </c>
      <c r="C2876">
        <f t="shared" si="177"/>
        <v>4.8194705600000005E-2</v>
      </c>
      <c r="E2876">
        <v>4.2651525600000004E-2</v>
      </c>
      <c r="F2876">
        <f t="shared" si="178"/>
        <v>-5.3314407000002815E-3</v>
      </c>
      <c r="G2876">
        <f t="shared" si="179"/>
        <v>7.6618134299695634E-2</v>
      </c>
      <c r="J2876" s="1">
        <v>-1.16157E-5</v>
      </c>
      <c r="K2876">
        <f t="shared" si="176"/>
        <v>7.6606518599695639E-2</v>
      </c>
      <c r="L2876" s="1">
        <f>L2875+mass*0.5*(C2876+C2875)*(K2876-K2875)</f>
        <v>0.1722318222823479</v>
      </c>
      <c r="N2876">
        <v>13.6783</v>
      </c>
      <c r="P2876">
        <v>-82.879000000000005</v>
      </c>
    </row>
    <row r="2877" spans="1:16" x14ac:dyDescent="0.25">
      <c r="A2877">
        <v>28.75</v>
      </c>
      <c r="B2877">
        <v>1.3258000000000001E-2</v>
      </c>
      <c r="C2877">
        <f t="shared" si="177"/>
        <v>6.1240966299999998E-2</v>
      </c>
      <c r="E2877">
        <v>4.7982966299999999E-2</v>
      </c>
      <c r="F2877">
        <f t="shared" si="178"/>
        <v>-4.8782682405002107E-3</v>
      </c>
      <c r="G2877">
        <f t="shared" si="179"/>
        <v>7.6567085754993117E-2</v>
      </c>
      <c r="J2877" s="1">
        <v>-2.8856600000000001E-5</v>
      </c>
      <c r="K2877">
        <f t="shared" si="176"/>
        <v>7.6538229154993115E-2</v>
      </c>
      <c r="L2877" s="1">
        <f>L2876+mass*0.5*(C2877+C2876)*(K2877-K2876)</f>
        <v>0.17219445577602441</v>
      </c>
      <c r="N2877">
        <v>13.6783</v>
      </c>
      <c r="P2877">
        <v>-82.879000000000005</v>
      </c>
    </row>
    <row r="2878" spans="1:16" x14ac:dyDescent="0.25">
      <c r="A2878">
        <v>28.76</v>
      </c>
      <c r="B2878">
        <v>2.18432E-2</v>
      </c>
      <c r="C2878">
        <f t="shared" si="177"/>
        <v>6.9826166299999992E-2</v>
      </c>
      <c r="E2878">
        <v>4.7982966299999999E-2</v>
      </c>
      <c r="F2878">
        <f t="shared" si="178"/>
        <v>-4.3984385775001356E-3</v>
      </c>
      <c r="G2878">
        <f t="shared" si="179"/>
        <v>7.6520702220903111E-2</v>
      </c>
      <c r="J2878" s="1">
        <v>-4.3527399999999999E-5</v>
      </c>
      <c r="K2878">
        <f t="shared" si="176"/>
        <v>7.6477174820903104E-2</v>
      </c>
      <c r="L2878" s="1">
        <f>L2877+mass*0.5*(C2878+C2877)*(K2878-K2877)</f>
        <v>0.17215444469351451</v>
      </c>
      <c r="N2878">
        <v>13.6783</v>
      </c>
      <c r="P2878">
        <v>-82.879000000000005</v>
      </c>
    </row>
    <row r="2879" spans="1:16" x14ac:dyDescent="0.25">
      <c r="A2879">
        <v>28.77</v>
      </c>
      <c r="B2879">
        <v>3.05232E-2</v>
      </c>
      <c r="C2879">
        <f t="shared" si="177"/>
        <v>7.3174725600000004E-2</v>
      </c>
      <c r="E2879">
        <v>4.2651525600000004E-2</v>
      </c>
      <c r="F2879">
        <f t="shared" si="178"/>
        <v>-3.9452661180002253E-3</v>
      </c>
      <c r="G2879">
        <f t="shared" si="179"/>
        <v>7.6478983697425618E-2</v>
      </c>
      <c r="J2879" s="1">
        <v>-5.4716599999999997E-5</v>
      </c>
      <c r="K2879">
        <f t="shared" si="176"/>
        <v>7.6424267097425613E-2</v>
      </c>
      <c r="L2879" s="1">
        <f>L2878+mass*0.5*(C2879+C2878)*(K2879-K2878)</f>
        <v>0.17211661543528611</v>
      </c>
      <c r="N2879">
        <v>13.6783</v>
      </c>
      <c r="P2879">
        <v>-82.879000000000005</v>
      </c>
    </row>
    <row r="2880" spans="1:16" x14ac:dyDescent="0.25">
      <c r="A2880">
        <v>28.78</v>
      </c>
      <c r="B2880">
        <v>3.5143000000000001E-2</v>
      </c>
      <c r="C2880">
        <f t="shared" si="177"/>
        <v>7.2463084900000002E-2</v>
      </c>
      <c r="E2880">
        <v>3.7320084900000002E-2</v>
      </c>
      <c r="F2880">
        <f t="shared" si="178"/>
        <v>-3.5454080655001625E-3</v>
      </c>
      <c r="G2880">
        <f t="shared" si="179"/>
        <v>7.6441530326508106E-2</v>
      </c>
      <c r="J2880" s="1">
        <v>-6.1957499999999998E-5</v>
      </c>
      <c r="K2880">
        <f t="shared" si="176"/>
        <v>7.6379572826508105E-2</v>
      </c>
      <c r="L2880" s="1">
        <f>L2879+mass*0.5*(C2880+C2879)*(K2880-K2879)</f>
        <v>0.17208406955649452</v>
      </c>
      <c r="N2880">
        <v>13.6783</v>
      </c>
      <c r="P2880">
        <v>-82.879000000000005</v>
      </c>
    </row>
    <row r="2881" spans="1:16" x14ac:dyDescent="0.25">
      <c r="A2881">
        <v>28.79</v>
      </c>
      <c r="B2881">
        <v>3.9896300000000003E-2</v>
      </c>
      <c r="C2881">
        <f t="shared" si="177"/>
        <v>6.65535035E-2</v>
      </c>
      <c r="E2881">
        <v>2.6657203500000001E-2</v>
      </c>
      <c r="F2881">
        <f t="shared" si="178"/>
        <v>-3.2255216235002261E-3</v>
      </c>
      <c r="G2881">
        <f t="shared" si="179"/>
        <v>7.6407675678063114E-2</v>
      </c>
      <c r="J2881" s="1">
        <v>-6.49778E-5</v>
      </c>
      <c r="K2881">
        <f t="shared" si="176"/>
        <v>7.6342697878063109E-2</v>
      </c>
      <c r="L2881" s="1">
        <f>L2880+mass*0.5*(C2881+C2880)*(K2881-K2880)</f>
        <v>0.17205843840884327</v>
      </c>
      <c r="N2881">
        <v>13.6783</v>
      </c>
      <c r="P2881">
        <v>-82.879000000000005</v>
      </c>
    </row>
    <row r="2882" spans="1:16" x14ac:dyDescent="0.25">
      <c r="A2882">
        <v>28.8</v>
      </c>
      <c r="B2882">
        <v>4.4435000000000002E-2</v>
      </c>
      <c r="C2882">
        <f t="shared" si="177"/>
        <v>5.5097881400000007E-2</v>
      </c>
      <c r="E2882">
        <v>1.0662881400000001E-2</v>
      </c>
      <c r="F2882">
        <f t="shared" si="178"/>
        <v>-3.0389211990001969E-3</v>
      </c>
      <c r="G2882">
        <f t="shared" si="179"/>
        <v>7.6376353463950608E-2</v>
      </c>
      <c r="J2882" s="1">
        <v>-6.3317000000000004E-5</v>
      </c>
      <c r="K2882">
        <f t="shared" si="176"/>
        <v>7.6313036463950615E-2</v>
      </c>
      <c r="L2882" s="1">
        <f>L2881+mass*0.5*(C2882+C2881)*(K2882-K2881)</f>
        <v>0.17204039664831888</v>
      </c>
      <c r="N2882">
        <v>13.6784</v>
      </c>
      <c r="P2882">
        <v>-82.878900000000002</v>
      </c>
    </row>
    <row r="2883" spans="1:16" x14ac:dyDescent="0.25">
      <c r="A2883">
        <v>28.81</v>
      </c>
      <c r="B2883">
        <v>4.4952300000000001E-2</v>
      </c>
      <c r="C2883">
        <f t="shared" si="177"/>
        <v>3.9620859299999998E-2</v>
      </c>
      <c r="E2883">
        <v>-5.3314407000000005E-3</v>
      </c>
      <c r="F2883">
        <f t="shared" si="178"/>
        <v>-3.0122639955002021E-3</v>
      </c>
      <c r="G2883">
        <f t="shared" si="179"/>
        <v>7.6346097537978108E-2</v>
      </c>
      <c r="J2883" s="1">
        <v>-5.6933900000000001E-5</v>
      </c>
      <c r="K2883">
        <f t="shared" ref="K2883:K2946" si="180">J2883+G2883</f>
        <v>7.6289163637978108E-2</v>
      </c>
      <c r="L2883" s="1">
        <f>L2882+mass*0.5*(C2883+C2882)*(K2883-K2882)</f>
        <v>0.17202909062825356</v>
      </c>
      <c r="N2883">
        <v>13.6784</v>
      </c>
      <c r="P2883">
        <v>-82.878900000000002</v>
      </c>
    </row>
    <row r="2884" spans="1:16" x14ac:dyDescent="0.25">
      <c r="A2884">
        <v>28.82</v>
      </c>
      <c r="B2884">
        <v>4.23522E-2</v>
      </c>
      <c r="C2884">
        <f t="shared" ref="C2884:C2947" si="181">B2884+E2884</f>
        <v>2.1026437199999998E-2</v>
      </c>
      <c r="E2884">
        <v>-2.1325762800000002E-2</v>
      </c>
      <c r="F2884">
        <f t="shared" ref="F2884:F2947" si="182">F2883+0.5*(E2884+E2883)*(A2884-A2883)</f>
        <v>-3.1455500130002229E-3</v>
      </c>
      <c r="G2884">
        <f t="shared" ref="G2884:G2947" si="183">G2883+0.5*(F2884+F2883)*(A2884-A2883)</f>
        <v>7.6315308467935605E-2</v>
      </c>
      <c r="J2884" s="1">
        <v>-4.6289799999999999E-5</v>
      </c>
      <c r="K2884">
        <f t="shared" si="180"/>
        <v>7.6269018667935604E-2</v>
      </c>
      <c r="L2884" s="1">
        <f>L2883+mass*0.5*(C2884+C2883)*(K2884-K2883)</f>
        <v>0.1720229819383978</v>
      </c>
      <c r="N2884">
        <v>13.6784</v>
      </c>
      <c r="P2884">
        <v>-82.878900000000002</v>
      </c>
    </row>
    <row r="2885" spans="1:16" x14ac:dyDescent="0.25">
      <c r="A2885">
        <v>28.83</v>
      </c>
      <c r="B2885">
        <v>4.1089500000000001E-2</v>
      </c>
      <c r="C2885">
        <f t="shared" si="181"/>
        <v>-1.5620256000000027E-3</v>
      </c>
      <c r="E2885">
        <v>-4.2651525600000004E-2</v>
      </c>
      <c r="F2885">
        <f t="shared" si="182"/>
        <v>-3.4654364550001592E-3</v>
      </c>
      <c r="G2885">
        <f t="shared" si="183"/>
        <v>7.6282253535595604E-2</v>
      </c>
      <c r="J2885" s="1">
        <v>-3.16668E-5</v>
      </c>
      <c r="K2885">
        <f t="shared" si="180"/>
        <v>7.6250586735595607E-2</v>
      </c>
      <c r="L2885" s="1">
        <f>L2884+mass*0.5*(C2885+C2884)*(K2885-K2884)</f>
        <v>0.17202118810480954</v>
      </c>
      <c r="N2885">
        <v>13.6784</v>
      </c>
      <c r="P2885">
        <v>-82.878900000000002</v>
      </c>
    </row>
    <row r="2886" spans="1:16" x14ac:dyDescent="0.25">
      <c r="A2886">
        <v>28.84</v>
      </c>
      <c r="B2886">
        <v>3.7382199999999997E-2</v>
      </c>
      <c r="C2886">
        <f t="shared" si="181"/>
        <v>-2.6595088400000015E-2</v>
      </c>
      <c r="E2886">
        <v>-6.3977288400000012E-2</v>
      </c>
      <c r="F2886">
        <f t="shared" si="182"/>
        <v>-3.9985805250002428E-3</v>
      </c>
      <c r="G2886">
        <f t="shared" si="183"/>
        <v>7.6244933450695593E-2</v>
      </c>
      <c r="J2886" s="1">
        <v>-1.3368599999999999E-5</v>
      </c>
      <c r="K2886">
        <f t="shared" si="180"/>
        <v>7.6231564850695599E-2</v>
      </c>
      <c r="L2886" s="1">
        <f>L2885+mass*0.5*(C2886+C2885)*(K2886-K2885)</f>
        <v>0.17202386611171766</v>
      </c>
      <c r="N2886">
        <v>13.6784</v>
      </c>
      <c r="P2886">
        <v>-82.878900000000002</v>
      </c>
    </row>
    <row r="2887" spans="1:16" x14ac:dyDescent="0.25">
      <c r="A2887">
        <v>28.85</v>
      </c>
      <c r="B2887">
        <v>2.8493399999999999E-2</v>
      </c>
      <c r="C2887">
        <f t="shared" si="181"/>
        <v>-5.1478210499999996E-2</v>
      </c>
      <c r="E2887">
        <v>-7.9971610499999998E-2</v>
      </c>
      <c r="F2887">
        <f t="shared" si="182"/>
        <v>-4.7183250195003551E-3</v>
      </c>
      <c r="G2887">
        <f t="shared" si="183"/>
        <v>7.6201348922973089E-2</v>
      </c>
      <c r="J2887" s="1">
        <v>7.5934799999999997E-6</v>
      </c>
      <c r="K2887">
        <f t="shared" si="180"/>
        <v>7.6208942402973087E-2</v>
      </c>
      <c r="L2887" s="1">
        <f>L2886+mass*0.5*(C2887+C2886)*(K2887-K2886)</f>
        <v>0.1720326971573321</v>
      </c>
      <c r="N2887">
        <v>13.6784</v>
      </c>
      <c r="P2887">
        <v>-82.878900000000002</v>
      </c>
    </row>
    <row r="2888" spans="1:16" x14ac:dyDescent="0.25">
      <c r="A2888">
        <v>28.86</v>
      </c>
      <c r="B2888">
        <v>1.62249E-2</v>
      </c>
      <c r="C2888">
        <f t="shared" si="181"/>
        <v>-7.4409591900000016E-2</v>
      </c>
      <c r="E2888">
        <v>-9.0634491900000017E-2</v>
      </c>
      <c r="F2888">
        <f t="shared" si="182"/>
        <v>-5.5713555315001859E-3</v>
      </c>
      <c r="G2888">
        <f t="shared" si="183"/>
        <v>7.6149900520218097E-2</v>
      </c>
      <c r="J2888" s="1">
        <v>2.9733599999999999E-5</v>
      </c>
      <c r="K2888">
        <f t="shared" si="180"/>
        <v>7.6179634120218095E-2</v>
      </c>
      <c r="L2888" s="1">
        <f>L2887+mass*0.5*(C2888+C2887)*(K2888-K2887)</f>
        <v>0.17205114493387283</v>
      </c>
      <c r="N2888">
        <v>13.6784</v>
      </c>
      <c r="P2888">
        <v>-82.879000000000005</v>
      </c>
    </row>
    <row r="2889" spans="1:16" x14ac:dyDescent="0.25">
      <c r="A2889">
        <v>28.87</v>
      </c>
      <c r="B2889">
        <v>5.7373399999999996E-3</v>
      </c>
      <c r="C2889">
        <f t="shared" si="181"/>
        <v>-9.5560033300000014E-2</v>
      </c>
      <c r="E2889">
        <v>-0.10129737330000001</v>
      </c>
      <c r="F2889">
        <f t="shared" si="182"/>
        <v>-6.5310148575003363E-3</v>
      </c>
      <c r="G2889">
        <f t="shared" si="183"/>
        <v>7.6089388668273084E-2</v>
      </c>
      <c r="J2889" s="1">
        <v>5.1834099999999999E-5</v>
      </c>
      <c r="K2889">
        <f t="shared" si="180"/>
        <v>7.6141222768273079E-2</v>
      </c>
      <c r="L2889" s="1">
        <f>L2888+mass*0.5*(C2889+C2888)*(K2889-K2888)</f>
        <v>0.17208378874934044</v>
      </c>
      <c r="N2889">
        <v>13.6785</v>
      </c>
      <c r="P2889">
        <v>-82.879099999999994</v>
      </c>
    </row>
    <row r="2890" spans="1:16" x14ac:dyDescent="0.25">
      <c r="A2890">
        <v>28.88</v>
      </c>
      <c r="B2890">
        <v>-2.6855999999999998E-3</v>
      </c>
      <c r="C2890">
        <f t="shared" si="181"/>
        <v>-0.11464585470000001</v>
      </c>
      <c r="E2890">
        <v>-0.11196025470000001</v>
      </c>
      <c r="F2890">
        <f t="shared" si="182"/>
        <v>-7.5973029975001244E-3</v>
      </c>
      <c r="G2890">
        <f t="shared" si="183"/>
        <v>7.6018747078998097E-2</v>
      </c>
      <c r="J2890" s="1">
        <v>7.3141599999999998E-5</v>
      </c>
      <c r="K2890">
        <f t="shared" si="180"/>
        <v>7.6091888678998104E-2</v>
      </c>
      <c r="L2890" s="1">
        <f>L2889+mass*0.5*(C2890+C2889)*(K2890-K2889)</f>
        <v>0.17213564032956402</v>
      </c>
      <c r="N2890">
        <v>13.678699999999999</v>
      </c>
      <c r="P2890">
        <v>-82.879199999999997</v>
      </c>
    </row>
    <row r="2891" spans="1:16" x14ac:dyDescent="0.25">
      <c r="A2891">
        <v>28.89</v>
      </c>
      <c r="B2891">
        <v>-8.9641500000000006E-3</v>
      </c>
      <c r="C2891">
        <f t="shared" si="181"/>
        <v>-0.13158728610000001</v>
      </c>
      <c r="E2891">
        <v>-0.1226231361</v>
      </c>
      <c r="F2891">
        <f t="shared" si="182"/>
        <v>-8.7702199515003083E-3</v>
      </c>
      <c r="G2891">
        <f t="shared" si="183"/>
        <v>7.5936909464253077E-2</v>
      </c>
      <c r="J2891" s="1">
        <v>9.3131600000000001E-5</v>
      </c>
      <c r="K2891">
        <f t="shared" si="180"/>
        <v>7.6030041064253082E-2</v>
      </c>
      <c r="L2891" s="1">
        <f>L2890+mass*0.5*(C2891+C2890)*(K2891-K2890)</f>
        <v>0.1722117849917123</v>
      </c>
      <c r="N2891">
        <v>13.678900000000001</v>
      </c>
      <c r="P2891">
        <v>-82.879499999999993</v>
      </c>
    </row>
    <row r="2892" spans="1:16" x14ac:dyDescent="0.25">
      <c r="A2892">
        <v>28.9</v>
      </c>
      <c r="B2892">
        <v>-1.31801E-2</v>
      </c>
      <c r="C2892">
        <f t="shared" si="181"/>
        <v>-0.14646611749999999</v>
      </c>
      <c r="E2892">
        <v>-0.13328601749999999</v>
      </c>
      <c r="F2892">
        <f t="shared" si="182"/>
        <v>-1.0049765719500054E-2</v>
      </c>
      <c r="G2892">
        <f t="shared" si="183"/>
        <v>7.5842809535898101E-2</v>
      </c>
      <c r="J2892">
        <v>1.1149E-4</v>
      </c>
      <c r="K2892">
        <f t="shared" si="180"/>
        <v>7.5954299535898107E-2</v>
      </c>
      <c r="L2892" s="1">
        <f>L2891+mass*0.5*(C2892+C2891)*(K2892-K2891)</f>
        <v>0.17231708594047715</v>
      </c>
      <c r="N2892">
        <v>13.6792</v>
      </c>
      <c r="P2892">
        <v>-82.879800000000003</v>
      </c>
    </row>
    <row r="2893" spans="1:16" x14ac:dyDescent="0.25">
      <c r="A2893">
        <v>28.91</v>
      </c>
      <c r="B2893">
        <v>-1.1979399999999999E-2</v>
      </c>
      <c r="C2893">
        <f t="shared" si="181"/>
        <v>-0.16125973960000001</v>
      </c>
      <c r="E2893">
        <v>-0.14928033960000001</v>
      </c>
      <c r="F2893">
        <f t="shared" si="182"/>
        <v>-1.1462597505000274E-2</v>
      </c>
      <c r="G2893">
        <f t="shared" si="183"/>
        <v>7.5735247719775578E-2</v>
      </c>
      <c r="J2893">
        <v>1.2843899999999999E-4</v>
      </c>
      <c r="K2893">
        <f t="shared" si="180"/>
        <v>7.5863686719775572E-2</v>
      </c>
      <c r="L2893" s="1">
        <f>L2892+mass*0.5*(C2893+C2892)*(K2893-K2892)</f>
        <v>0.1724565054730049</v>
      </c>
      <c r="N2893">
        <v>13.679600000000001</v>
      </c>
      <c r="P2893">
        <v>-82.880200000000002</v>
      </c>
    </row>
    <row r="2894" spans="1:16" x14ac:dyDescent="0.25">
      <c r="A2894">
        <v>28.92</v>
      </c>
      <c r="B2894">
        <v>-1.38145E-2</v>
      </c>
      <c r="C2894">
        <f t="shared" si="181"/>
        <v>-0.173757721</v>
      </c>
      <c r="E2894">
        <v>-0.159943221</v>
      </c>
      <c r="F2894">
        <f t="shared" si="182"/>
        <v>-1.3008715308000516E-2</v>
      </c>
      <c r="G2894">
        <f t="shared" si="183"/>
        <v>7.5612891155710557E-2</v>
      </c>
      <c r="J2894">
        <v>1.44067E-4</v>
      </c>
      <c r="K2894">
        <f t="shared" si="180"/>
        <v>7.5756958155710555E-2</v>
      </c>
      <c r="L2894" s="1">
        <f>L2893+mass*0.5*(C2894+C2893)*(K2894-K2893)</f>
        <v>0.17263528513553764</v>
      </c>
      <c r="N2894">
        <v>13.68</v>
      </c>
      <c r="P2894">
        <v>-82.880799999999994</v>
      </c>
    </row>
    <row r="2895" spans="1:16" x14ac:dyDescent="0.25">
      <c r="A2895">
        <v>28.93</v>
      </c>
      <c r="B2895">
        <v>-1.07461E-2</v>
      </c>
      <c r="C2895">
        <f t="shared" si="181"/>
        <v>-0.18668364310000002</v>
      </c>
      <c r="E2895">
        <v>-0.17593754310000001</v>
      </c>
      <c r="F2895">
        <f t="shared" si="182"/>
        <v>-1.4688119128500182E-2</v>
      </c>
      <c r="G2895">
        <f t="shared" si="183"/>
        <v>7.5474406983528086E-2</v>
      </c>
      <c r="J2895">
        <v>1.5852800000000001E-4</v>
      </c>
      <c r="K2895">
        <f t="shared" si="180"/>
        <v>7.5632934983528091E-2</v>
      </c>
      <c r="L2895" s="1">
        <f>L2894+mass*0.5*(C2895+C2894)*(K2895-K2894)</f>
        <v>0.17285880054234493</v>
      </c>
      <c r="N2895">
        <v>13.6806</v>
      </c>
      <c r="P2895">
        <v>-82.881500000000003</v>
      </c>
    </row>
    <row r="2896" spans="1:16" x14ac:dyDescent="0.25">
      <c r="A2896">
        <v>28.94</v>
      </c>
      <c r="B2896">
        <v>-4.1230099999999999E-3</v>
      </c>
      <c r="C2896">
        <f t="shared" si="181"/>
        <v>-0.20138631590000003</v>
      </c>
      <c r="E2896">
        <v>-0.19726330590000002</v>
      </c>
      <c r="F2896">
        <f t="shared" si="182"/>
        <v>-1.6554123373500474E-2</v>
      </c>
      <c r="G2896">
        <f t="shared" si="183"/>
        <v>7.5318195771018059E-2</v>
      </c>
      <c r="J2896">
        <v>1.72731E-4</v>
      </c>
      <c r="K2896">
        <f t="shared" si="180"/>
        <v>7.5490926771018055E-2</v>
      </c>
      <c r="L2896" s="1">
        <f>L2895+mass*0.5*(C2896+C2895)*(K2896-K2895)</f>
        <v>0.17313434614837708</v>
      </c>
      <c r="N2896">
        <v>13.6812</v>
      </c>
      <c r="P2896">
        <v>-82.882499999999993</v>
      </c>
    </row>
    <row r="2897" spans="1:16" x14ac:dyDescent="0.25">
      <c r="A2897">
        <v>28.95</v>
      </c>
      <c r="B2897">
        <v>-2.3247200000000002E-3</v>
      </c>
      <c r="C2897">
        <f t="shared" si="181"/>
        <v>-0.21558234800000001</v>
      </c>
      <c r="E2897">
        <v>-0.213257628</v>
      </c>
      <c r="F2897">
        <f t="shared" si="182"/>
        <v>-1.8606728043000065E-2</v>
      </c>
      <c r="G2897">
        <f t="shared" si="183"/>
        <v>7.5142391513935591E-2</v>
      </c>
      <c r="J2897">
        <v>1.8703200000000001E-4</v>
      </c>
      <c r="K2897">
        <f t="shared" si="180"/>
        <v>7.5329423513935595E-2</v>
      </c>
      <c r="L2897" s="1">
        <f>L2896+mass*0.5*(C2897+C2896)*(K2897-K2896)</f>
        <v>0.17347105513498293</v>
      </c>
      <c r="N2897">
        <v>13.682</v>
      </c>
      <c r="P2897">
        <v>-82.883700000000005</v>
      </c>
    </row>
    <row r="2898" spans="1:16" x14ac:dyDescent="0.25">
      <c r="A2898">
        <v>28.96</v>
      </c>
      <c r="B2898">
        <v>-4.3453500000000004E-3</v>
      </c>
      <c r="C2898">
        <f t="shared" si="181"/>
        <v>-0.22826585940000002</v>
      </c>
      <c r="E2898">
        <v>-0.22392050940000002</v>
      </c>
      <c r="F2898">
        <f t="shared" si="182"/>
        <v>-2.0792618730000406E-2</v>
      </c>
      <c r="G2898">
        <f t="shared" si="183"/>
        <v>7.4945394780070562E-2</v>
      </c>
      <c r="J2898">
        <v>2.00989E-4</v>
      </c>
      <c r="K2898">
        <f t="shared" si="180"/>
        <v>7.5146383780070561E-2</v>
      </c>
      <c r="L2898" s="1">
        <f>L2897+mass*0.5*(C2898+C2897)*(K2898-K2897)</f>
        <v>0.17387726442377777</v>
      </c>
      <c r="N2898">
        <v>13.6828</v>
      </c>
      <c r="P2898">
        <v>-82.885099999999994</v>
      </c>
    </row>
    <row r="2899" spans="1:16" x14ac:dyDescent="0.25">
      <c r="A2899">
        <v>28.97</v>
      </c>
      <c r="B2899">
        <v>-2.0505200000000001E-3</v>
      </c>
      <c r="C2899">
        <f t="shared" si="181"/>
        <v>-0.24196535150000001</v>
      </c>
      <c r="E2899">
        <v>-0.23991483150000001</v>
      </c>
      <c r="F2899">
        <f t="shared" si="182"/>
        <v>-2.3111795434499944E-2</v>
      </c>
      <c r="G2899">
        <f t="shared" si="183"/>
        <v>7.4725872709248103E-2</v>
      </c>
      <c r="J2899">
        <v>2.1463999999999999E-4</v>
      </c>
      <c r="K2899">
        <f t="shared" si="180"/>
        <v>7.4940512709248105E-2</v>
      </c>
      <c r="L2899" s="1">
        <f>L2898+mass*0.5*(C2899+C2898)*(K2899-K2898)</f>
        <v>0.17436129943838838</v>
      </c>
      <c r="N2899">
        <v>13.6839</v>
      </c>
      <c r="P2899">
        <v>-82.887</v>
      </c>
    </row>
    <row r="2900" spans="1:16" x14ac:dyDescent="0.25">
      <c r="A2900">
        <v>28.98</v>
      </c>
      <c r="B2900">
        <v>-1.5444100000000001E-4</v>
      </c>
      <c r="C2900">
        <f t="shared" si="181"/>
        <v>-0.25606359460000006</v>
      </c>
      <c r="E2900">
        <v>-0.25590915360000005</v>
      </c>
      <c r="F2900">
        <f t="shared" si="182"/>
        <v>-2.559091536000033E-2</v>
      </c>
      <c r="G2900">
        <f t="shared" si="183"/>
        <v>7.4482359155275568E-2</v>
      </c>
      <c r="J2900">
        <v>2.2839E-4</v>
      </c>
      <c r="K2900">
        <f t="shared" si="180"/>
        <v>7.4710749155275563E-2</v>
      </c>
      <c r="L2900" s="1">
        <f>L2899+mass*0.5*(C2900+C2899)*(K2900-K2899)</f>
        <v>0.17493344394157406</v>
      </c>
      <c r="N2900">
        <v>13.685</v>
      </c>
      <c r="P2900">
        <v>-82.889099999999999</v>
      </c>
    </row>
    <row r="2901" spans="1:16" x14ac:dyDescent="0.25">
      <c r="A2901">
        <v>28.99</v>
      </c>
      <c r="B2901">
        <v>1.3095100000000001E-3</v>
      </c>
      <c r="C2901">
        <f t="shared" si="181"/>
        <v>-0.27059396569999999</v>
      </c>
      <c r="E2901">
        <v>-0.27190347570000001</v>
      </c>
      <c r="F2901">
        <f t="shared" si="182"/>
        <v>-2.8229978506499807E-2</v>
      </c>
      <c r="G2901">
        <f t="shared" si="183"/>
        <v>7.4213254685943114E-2</v>
      </c>
      <c r="J2901">
        <v>2.42365E-4</v>
      </c>
      <c r="K2901">
        <f t="shared" si="180"/>
        <v>7.4455619685943109E-2</v>
      </c>
      <c r="L2901" s="1">
        <f>L2900+mass*0.5*(C2901+C2900)*(K2901-K2900)</f>
        <v>0.17560527326097039</v>
      </c>
      <c r="N2901">
        <v>13.686400000000001</v>
      </c>
      <c r="P2901">
        <v>-82.891800000000003</v>
      </c>
    </row>
    <row r="2902" spans="1:16" x14ac:dyDescent="0.25">
      <c r="A2902">
        <v>29</v>
      </c>
      <c r="B2902">
        <v>2.3445800000000002E-3</v>
      </c>
      <c r="C2902">
        <f t="shared" si="181"/>
        <v>-0.28555321780000004</v>
      </c>
      <c r="E2902">
        <v>-0.28789779780000002</v>
      </c>
      <c r="F2902">
        <f t="shared" si="182"/>
        <v>-3.1028984874000243E-2</v>
      </c>
      <c r="G2902">
        <f t="shared" si="183"/>
        <v>7.3916959869040566E-2</v>
      </c>
      <c r="J2902">
        <v>2.5664900000000002E-4</v>
      </c>
      <c r="K2902">
        <f t="shared" si="180"/>
        <v>7.4173608869040564E-2</v>
      </c>
      <c r="L2902" s="1">
        <f>L2901+mass*0.5*(C2902+C2901)*(K2902-K2901)</f>
        <v>0.17638947086865481</v>
      </c>
      <c r="N2902">
        <v>13.687900000000001</v>
      </c>
      <c r="P2902">
        <v>-82.894900000000007</v>
      </c>
    </row>
    <row r="2903" spans="1:16" x14ac:dyDescent="0.25">
      <c r="A2903">
        <v>29.01</v>
      </c>
      <c r="B2903">
        <v>-5.7247400000000001E-4</v>
      </c>
      <c r="C2903">
        <f t="shared" si="181"/>
        <v>-0.2991331532</v>
      </c>
      <c r="E2903">
        <v>-0.29856067920000001</v>
      </c>
      <c r="F2903">
        <f t="shared" si="182"/>
        <v>-3.3961277259000701E-2</v>
      </c>
      <c r="G2903">
        <f t="shared" si="183"/>
        <v>7.3592008558375513E-2</v>
      </c>
      <c r="J2903">
        <v>2.70926E-4</v>
      </c>
      <c r="K2903">
        <f t="shared" si="180"/>
        <v>7.3862934558375518E-2</v>
      </c>
      <c r="L2903" s="1">
        <f>L2902+mass*0.5*(C2903+C2902)*(K2903-K2902)</f>
        <v>0.17729770604498318</v>
      </c>
      <c r="N2903">
        <v>13.6897</v>
      </c>
      <c r="P2903">
        <v>-82.898600000000002</v>
      </c>
    </row>
    <row r="2904" spans="1:16" x14ac:dyDescent="0.25">
      <c r="A2904">
        <v>29.02</v>
      </c>
      <c r="B2904">
        <v>-2.77071E-3</v>
      </c>
      <c r="C2904">
        <f t="shared" si="181"/>
        <v>-0.31199427060000007</v>
      </c>
      <c r="E2904">
        <v>-0.30922356060000006</v>
      </c>
      <c r="F2904">
        <f t="shared" si="182"/>
        <v>-3.7000198458000094E-2</v>
      </c>
      <c r="G2904">
        <f t="shared" si="183"/>
        <v>7.3237201179790573E-2</v>
      </c>
      <c r="J2904">
        <v>2.8478100000000001E-4</v>
      </c>
      <c r="K2904">
        <f t="shared" si="180"/>
        <v>7.3521982179790571E-2</v>
      </c>
      <c r="L2904" s="1">
        <f>L2903+mass*0.5*(C2904+C2903)*(K2904-K2903)</f>
        <v>0.17833953278879869</v>
      </c>
      <c r="N2904">
        <v>13.691599999999999</v>
      </c>
      <c r="P2904">
        <v>-82.903000000000006</v>
      </c>
    </row>
    <row r="2905" spans="1:16" x14ac:dyDescent="0.25">
      <c r="A2905">
        <v>29.03</v>
      </c>
      <c r="B2905">
        <v>-1.13799E-2</v>
      </c>
      <c r="C2905">
        <f t="shared" si="181"/>
        <v>-0.32060346060000006</v>
      </c>
      <c r="E2905">
        <v>-0.30922356060000006</v>
      </c>
      <c r="F2905">
        <f t="shared" si="182"/>
        <v>-4.0092434064000579E-2</v>
      </c>
      <c r="G2905">
        <f t="shared" si="183"/>
        <v>7.2851738017180506E-2</v>
      </c>
      <c r="J2905">
        <v>2.9738799999999999E-4</v>
      </c>
      <c r="K2905">
        <f t="shared" si="180"/>
        <v>7.3149126017180502E-2</v>
      </c>
      <c r="L2905" s="1">
        <f>L2904+mass*0.5*(C2905+C2904)*(K2905-K2904)</f>
        <v>0.17951887260145402</v>
      </c>
      <c r="N2905">
        <v>13.6938</v>
      </c>
      <c r="P2905">
        <v>-82.908100000000005</v>
      </c>
    </row>
    <row r="2906" spans="1:16" x14ac:dyDescent="0.25">
      <c r="A2906">
        <v>29.04</v>
      </c>
      <c r="B2906">
        <v>-1.72216E-2</v>
      </c>
      <c r="C2906">
        <f t="shared" si="181"/>
        <v>-0.32644516060000006</v>
      </c>
      <c r="E2906">
        <v>-0.30922356060000006</v>
      </c>
      <c r="F2906">
        <f t="shared" si="182"/>
        <v>-4.3184669669999967E-2</v>
      </c>
      <c r="G2906">
        <f t="shared" si="183"/>
        <v>7.2435352498510588E-2</v>
      </c>
      <c r="J2906">
        <v>3.0784299999999997E-4</v>
      </c>
      <c r="K2906">
        <f t="shared" si="180"/>
        <v>7.2743195498510591E-2</v>
      </c>
      <c r="L2906" s="1">
        <f>L2905+mass*0.5*(C2906+C2905)*(K2906-K2905)</f>
        <v>0.18083215651349585</v>
      </c>
      <c r="N2906">
        <v>13.696099999999999</v>
      </c>
      <c r="P2906">
        <v>-82.914100000000005</v>
      </c>
    </row>
    <row r="2907" spans="1:16" x14ac:dyDescent="0.25">
      <c r="A2907">
        <v>29.05</v>
      </c>
      <c r="B2907">
        <v>-2.4106499999999999E-2</v>
      </c>
      <c r="C2907">
        <f t="shared" si="181"/>
        <v>-0.32799861990000001</v>
      </c>
      <c r="E2907">
        <v>-0.30389211990000004</v>
      </c>
      <c r="F2907">
        <f t="shared" si="182"/>
        <v>-4.6250248072500444E-2</v>
      </c>
      <c r="G2907">
        <f t="shared" si="183"/>
        <v>7.1988177909798015E-2</v>
      </c>
      <c r="J2907">
        <v>3.1559399999999999E-4</v>
      </c>
      <c r="K2907">
        <f t="shared" si="180"/>
        <v>7.2303771909798017E-2</v>
      </c>
      <c r="L2907" s="1">
        <f>L2906+mass*0.5*(C2907+C2906)*(K2907-K2906)</f>
        <v>0.18227004668668551</v>
      </c>
      <c r="N2907">
        <v>13.698600000000001</v>
      </c>
      <c r="P2907">
        <v>-82.9208</v>
      </c>
    </row>
    <row r="2908" spans="1:16" x14ac:dyDescent="0.25">
      <c r="A2908">
        <v>29.06</v>
      </c>
      <c r="B2908">
        <v>-2.7777699999999999E-2</v>
      </c>
      <c r="C2908">
        <f t="shared" si="181"/>
        <v>-0.32633837920000003</v>
      </c>
      <c r="E2908">
        <v>-0.29856067920000001</v>
      </c>
      <c r="F2908">
        <f t="shared" si="182"/>
        <v>-4.9262512067999843E-2</v>
      </c>
      <c r="G2908">
        <f t="shared" si="183"/>
        <v>7.1510614109095608E-2</v>
      </c>
      <c r="J2908">
        <v>3.2022399999999998E-4</v>
      </c>
      <c r="K2908">
        <f t="shared" si="180"/>
        <v>7.1830838109095602E-2</v>
      </c>
      <c r="L2908" s="1">
        <f>L2907+mass*0.5*(C2908+C2907)*(K2908-K2907)</f>
        <v>0.18381733710630838</v>
      </c>
      <c r="N2908">
        <v>13.7013</v>
      </c>
      <c r="P2908">
        <v>-82.928399999999996</v>
      </c>
    </row>
    <row r="2909" spans="1:16" x14ac:dyDescent="0.25">
      <c r="A2909">
        <v>29.07</v>
      </c>
      <c r="B2909">
        <v>-2.8740499999999999E-2</v>
      </c>
      <c r="C2909">
        <f t="shared" si="181"/>
        <v>-0.32196973849999999</v>
      </c>
      <c r="E2909">
        <v>-0.29322923849999999</v>
      </c>
      <c r="F2909">
        <f t="shared" si="182"/>
        <v>-5.2221461656500309E-2</v>
      </c>
      <c r="G2909">
        <f t="shared" si="183"/>
        <v>7.1003194240473022E-2</v>
      </c>
      <c r="J2909">
        <v>3.2179600000000001E-4</v>
      </c>
      <c r="K2909">
        <f t="shared" si="180"/>
        <v>7.1324990240473021E-2</v>
      </c>
      <c r="L2909" s="1">
        <f>L2908+mass*0.5*(C2909+C2908)*(K2909-K2908)</f>
        <v>0.18545706350405469</v>
      </c>
      <c r="N2909">
        <v>13.704000000000001</v>
      </c>
      <c r="P2909">
        <v>-82.936800000000005</v>
      </c>
    </row>
    <row r="2910" spans="1:16" x14ac:dyDescent="0.25">
      <c r="A2910">
        <v>29.08</v>
      </c>
      <c r="B2910">
        <v>-3.4671199999999999E-2</v>
      </c>
      <c r="C2910">
        <f t="shared" si="181"/>
        <v>-0.31190611640000004</v>
      </c>
      <c r="E2910">
        <v>-0.27723491640000003</v>
      </c>
      <c r="F2910">
        <f t="shared" si="182"/>
        <v>-5.5073782430999745E-2</v>
      </c>
      <c r="G2910">
        <f t="shared" si="183"/>
        <v>7.0466718020035624E-2</v>
      </c>
      <c r="J2910">
        <v>3.1985299999999999E-4</v>
      </c>
      <c r="K2910">
        <f t="shared" si="180"/>
        <v>7.0786571020035619E-2</v>
      </c>
      <c r="L2910" s="1">
        <f>L2909+mass*0.5*(C2910+C2909)*(K2910-K2909)</f>
        <v>0.18716351822230146</v>
      </c>
      <c r="N2910">
        <v>13.7067</v>
      </c>
      <c r="P2910">
        <v>-82.946100000000001</v>
      </c>
    </row>
    <row r="2911" spans="1:16" x14ac:dyDescent="0.25">
      <c r="A2911">
        <v>29.09</v>
      </c>
      <c r="B2911">
        <v>-4.0460999999999997E-2</v>
      </c>
      <c r="C2911">
        <f t="shared" si="181"/>
        <v>-0.29637015360000007</v>
      </c>
      <c r="E2911">
        <v>-0.25590915360000005</v>
      </c>
      <c r="F2911">
        <f t="shared" si="182"/>
        <v>-5.7739502781000158E-2</v>
      </c>
      <c r="G2911">
        <f t="shared" si="183"/>
        <v>6.9902651593975532E-2</v>
      </c>
      <c r="J2911">
        <v>3.13567E-4</v>
      </c>
      <c r="K2911">
        <f t="shared" si="180"/>
        <v>7.0216218593975532E-2</v>
      </c>
      <c r="L2911" s="1">
        <f>L2910+mass*0.5*(C2911+C2910)*(K2911-K2910)</f>
        <v>0.18889817745384785</v>
      </c>
      <c r="N2911">
        <v>13.709300000000001</v>
      </c>
      <c r="P2911">
        <v>-82.956100000000006</v>
      </c>
    </row>
    <row r="2912" spans="1:16" x14ac:dyDescent="0.25">
      <c r="A2912">
        <v>29.1</v>
      </c>
      <c r="B2912">
        <v>-3.8648099999999998E-2</v>
      </c>
      <c r="C2912">
        <f t="shared" si="181"/>
        <v>-0.2785629315</v>
      </c>
      <c r="E2912">
        <v>-0.23991483150000001</v>
      </c>
      <c r="F2912">
        <f t="shared" si="182"/>
        <v>-6.0218622706500545E-2</v>
      </c>
      <c r="G2912">
        <f t="shared" si="183"/>
        <v>6.9312860966537937E-2</v>
      </c>
      <c r="J2912">
        <v>3.0312699999999999E-4</v>
      </c>
      <c r="K2912">
        <f t="shared" si="180"/>
        <v>6.9615987966537937E-2</v>
      </c>
      <c r="L2912" s="1">
        <f>L2911+mass*0.5*(C2912+C2911)*(K2912-K2911)</f>
        <v>0.19062363968586887</v>
      </c>
      <c r="N2912">
        <v>13.7119</v>
      </c>
      <c r="P2912">
        <v>-82.966899999999995</v>
      </c>
    </row>
    <row r="2913" spans="1:16" x14ac:dyDescent="0.25">
      <c r="A2913">
        <v>29.11</v>
      </c>
      <c r="B2913">
        <v>-3.11274E-2</v>
      </c>
      <c r="C2913">
        <f t="shared" si="181"/>
        <v>-0.26037935010000002</v>
      </c>
      <c r="E2913">
        <v>-0.22925195010000002</v>
      </c>
      <c r="F2913">
        <f t="shared" si="182"/>
        <v>-6.256445661450008E-2</v>
      </c>
      <c r="G2913">
        <f t="shared" si="183"/>
        <v>6.8698945569933056E-2</v>
      </c>
      <c r="J2913">
        <v>2.8966499999999999E-4</v>
      </c>
      <c r="K2913">
        <f t="shared" si="180"/>
        <v>6.8988610569933051E-2</v>
      </c>
      <c r="L2913" s="1">
        <f>L2912+mass*0.5*(C2913+C2912)*(K2913-K2912)</f>
        <v>0.19231424071362141</v>
      </c>
      <c r="N2913">
        <v>13.714399999999999</v>
      </c>
      <c r="P2913">
        <v>-82.978200000000001</v>
      </c>
    </row>
    <row r="2914" spans="1:16" x14ac:dyDescent="0.25">
      <c r="A2914">
        <v>29.12</v>
      </c>
      <c r="B2914">
        <v>-2.3286299999999999E-2</v>
      </c>
      <c r="C2914">
        <f t="shared" si="181"/>
        <v>-0.24187536870000001</v>
      </c>
      <c r="E2914">
        <v>-0.2185890687</v>
      </c>
      <c r="F2914">
        <f t="shared" si="182"/>
        <v>-6.4803661708500437E-2</v>
      </c>
      <c r="G2914">
        <f t="shared" si="183"/>
        <v>6.8062104978317953E-2</v>
      </c>
      <c r="J2914">
        <v>2.7425000000000003E-4</v>
      </c>
      <c r="K2914">
        <f t="shared" si="180"/>
        <v>6.8336354978317956E-2</v>
      </c>
      <c r="L2914" s="1">
        <f>L2913+mass*0.5*(C2914+C2913)*(K2914-K2913)</f>
        <v>0.19395223295738326</v>
      </c>
      <c r="N2914">
        <v>13.7166</v>
      </c>
      <c r="P2914">
        <v>-82.990200000000002</v>
      </c>
    </row>
    <row r="2915" spans="1:16" x14ac:dyDescent="0.25">
      <c r="A2915">
        <v>29.13</v>
      </c>
      <c r="B2915">
        <v>-1.2168200000000001E-2</v>
      </c>
      <c r="C2915">
        <f t="shared" si="181"/>
        <v>-0.22542582799999999</v>
      </c>
      <c r="E2915">
        <v>-0.213257628</v>
      </c>
      <c r="F2915">
        <f t="shared" si="182"/>
        <v>-6.6962895192000008E-2</v>
      </c>
      <c r="G2915">
        <f t="shared" si="183"/>
        <v>6.7403272193815575E-2</v>
      </c>
      <c r="J2915">
        <v>2.5800999999999998E-4</v>
      </c>
      <c r="K2915">
        <f t="shared" si="180"/>
        <v>6.7661282193815578E-2</v>
      </c>
      <c r="L2915" s="1">
        <f>L2914+mass*0.5*(C2915+C2914)*(K2915-K2914)</f>
        <v>0.19552954455767108</v>
      </c>
      <c r="N2915">
        <v>13.7188</v>
      </c>
      <c r="P2915">
        <v>-83.002600000000001</v>
      </c>
    </row>
    <row r="2916" spans="1:16" x14ac:dyDescent="0.25">
      <c r="A2916">
        <v>29.14</v>
      </c>
      <c r="B2916">
        <v>-2.83301E-3</v>
      </c>
      <c r="C2916">
        <f t="shared" si="181"/>
        <v>-0.21075919729999998</v>
      </c>
      <c r="E2916">
        <v>-0.20792618729999998</v>
      </c>
      <c r="F2916">
        <f t="shared" si="182"/>
        <v>-6.9068814268500339E-2</v>
      </c>
      <c r="G2916">
        <f t="shared" si="183"/>
        <v>6.6723113646512969E-2</v>
      </c>
      <c r="J2916">
        <v>2.42043E-4</v>
      </c>
      <c r="K2916">
        <f t="shared" si="180"/>
        <v>6.6965156646512966E-2</v>
      </c>
      <c r="L2916" s="1">
        <f>L2915+mass*0.5*(C2916+C2915)*(K2916-K2915)</f>
        <v>0.19704774225498189</v>
      </c>
      <c r="N2916">
        <v>13.720800000000001</v>
      </c>
      <c r="P2916">
        <v>-83.015500000000003</v>
      </c>
    </row>
    <row r="2917" spans="1:16" x14ac:dyDescent="0.25">
      <c r="A2917">
        <v>29.15</v>
      </c>
      <c r="B2917">
        <v>8.0671000000000007E-3</v>
      </c>
      <c r="C2917">
        <f t="shared" si="181"/>
        <v>-0.19985908729999999</v>
      </c>
      <c r="E2917">
        <v>-0.20792618729999998</v>
      </c>
      <c r="F2917">
        <f t="shared" si="182"/>
        <v>-7.1148076141499927E-2</v>
      </c>
      <c r="G2917">
        <f t="shared" si="183"/>
        <v>6.6022029194463108E-2</v>
      </c>
      <c r="J2917">
        <v>2.2734900000000001E-4</v>
      </c>
      <c r="K2917">
        <f t="shared" si="180"/>
        <v>6.624937819446311E-2</v>
      </c>
      <c r="L2917" s="1">
        <f>L2916+mass*0.5*(C2917+C2916)*(K2917-K2916)</f>
        <v>0.19851730085565367</v>
      </c>
      <c r="N2917">
        <v>13.7227</v>
      </c>
      <c r="P2917">
        <v>-83.028800000000004</v>
      </c>
    </row>
    <row r="2918" spans="1:16" x14ac:dyDescent="0.25">
      <c r="A2918">
        <v>29.16</v>
      </c>
      <c r="B2918">
        <v>1.5886000000000001E-2</v>
      </c>
      <c r="C2918">
        <f t="shared" si="181"/>
        <v>-0.19204018729999997</v>
      </c>
      <c r="E2918">
        <v>-0.20792618729999998</v>
      </c>
      <c r="F2918">
        <f t="shared" si="182"/>
        <v>-7.3227338014500251E-2</v>
      </c>
      <c r="G2918">
        <f t="shared" si="183"/>
        <v>6.5300152123682995E-2</v>
      </c>
      <c r="J2918">
        <v>2.1479E-4</v>
      </c>
      <c r="K2918">
        <f t="shared" si="180"/>
        <v>6.5514942123683001E-2</v>
      </c>
      <c r="L2918" s="1">
        <f>L2917+mass*0.5*(C2918+C2917)*(K2918-K2917)</f>
        <v>0.19995642567254765</v>
      </c>
      <c r="N2918">
        <v>13.724600000000001</v>
      </c>
      <c r="P2918">
        <v>-83.042599999999993</v>
      </c>
    </row>
    <row r="2919" spans="1:16" x14ac:dyDescent="0.25">
      <c r="A2919">
        <v>29.17</v>
      </c>
      <c r="B2919">
        <v>2.43758E-2</v>
      </c>
      <c r="C2919">
        <f t="shared" si="181"/>
        <v>-0.188881828</v>
      </c>
      <c r="E2919">
        <v>-0.213257628</v>
      </c>
      <c r="F2919">
        <f t="shared" si="182"/>
        <v>-7.5333257091000583E-2</v>
      </c>
      <c r="G2919">
        <f t="shared" si="183"/>
        <v>6.4557349148155377E-2</v>
      </c>
      <c r="J2919">
        <v>2.0505799999999999E-4</v>
      </c>
      <c r="K2919">
        <f t="shared" si="180"/>
        <v>6.4762407148155371E-2</v>
      </c>
      <c r="L2919" s="1">
        <f>L2918+mass*0.5*(C2919+C2918)*(K2919-K2918)</f>
        <v>0.20138971136985626</v>
      </c>
      <c r="N2919">
        <v>13.7264</v>
      </c>
      <c r="P2919">
        <v>-83.056899999999999</v>
      </c>
    </row>
    <row r="2920" spans="1:16" x14ac:dyDescent="0.25">
      <c r="A2920">
        <v>29.18</v>
      </c>
      <c r="B2920">
        <v>3.2813799999999997E-2</v>
      </c>
      <c r="C2920">
        <f t="shared" si="181"/>
        <v>-0.19110670940000002</v>
      </c>
      <c r="E2920">
        <v>-0.22392050940000002</v>
      </c>
      <c r="F2920">
        <f t="shared" si="182"/>
        <v>-7.7519147778000147E-2</v>
      </c>
      <c r="G2920">
        <f t="shared" si="183"/>
        <v>6.379308712381053E-2</v>
      </c>
      <c r="J2920">
        <v>1.9903299999999999E-4</v>
      </c>
      <c r="K2920">
        <f t="shared" si="180"/>
        <v>6.3992120123810531E-2</v>
      </c>
      <c r="L2920" s="1">
        <f>L2919+mass*0.5*(C2920+C2919)*(K2920-K2919)</f>
        <v>0.20285321256865121</v>
      </c>
      <c r="N2920">
        <v>13.728199999999999</v>
      </c>
      <c r="P2920">
        <v>-83.071799999999996</v>
      </c>
    </row>
    <row r="2921" spans="1:16" x14ac:dyDescent="0.25">
      <c r="A2921">
        <v>29.19</v>
      </c>
      <c r="B2921">
        <v>3.3541099999999997E-2</v>
      </c>
      <c r="C2921">
        <f t="shared" si="181"/>
        <v>-0.19571085010000003</v>
      </c>
      <c r="E2921">
        <v>-0.22925195010000002</v>
      </c>
      <c r="F2921">
        <f t="shared" si="182"/>
        <v>-7.9785010075500498E-2</v>
      </c>
      <c r="G2921">
        <f t="shared" si="183"/>
        <v>6.3006566334542907E-2</v>
      </c>
      <c r="J2921">
        <v>1.9678299999999999E-4</v>
      </c>
      <c r="K2921">
        <f t="shared" si="180"/>
        <v>6.3203349334542913E-2</v>
      </c>
      <c r="L2921" s="1">
        <f>L2920+mass*0.5*(C2921+C2920)*(K2921-K2920)</f>
        <v>0.20437876452719816</v>
      </c>
      <c r="N2921">
        <v>13.7301</v>
      </c>
      <c r="P2921">
        <v>-83.087400000000002</v>
      </c>
    </row>
    <row r="2922" spans="1:16" x14ac:dyDescent="0.25">
      <c r="A2922">
        <v>29.2</v>
      </c>
      <c r="B2922">
        <v>3.5416900000000001E-2</v>
      </c>
      <c r="C2922">
        <f t="shared" si="181"/>
        <v>-0.20449793150000001</v>
      </c>
      <c r="E2922">
        <v>-0.23991483150000001</v>
      </c>
      <c r="F2922">
        <f t="shared" si="182"/>
        <v>-8.2130843983500026E-2</v>
      </c>
      <c r="G2922">
        <f t="shared" si="183"/>
        <v>6.2196987064248067E-2</v>
      </c>
      <c r="J2922">
        <v>1.9811199999999999E-4</v>
      </c>
      <c r="K2922">
        <f t="shared" si="180"/>
        <v>6.2395099064248068E-2</v>
      </c>
      <c r="L2922" s="1">
        <f>L2921+mass*0.5*(C2922+C2921)*(K2922-K2921)</f>
        <v>0.20599610880671101</v>
      </c>
      <c r="N2922">
        <v>13.732100000000001</v>
      </c>
      <c r="P2922">
        <v>-83.103700000000003</v>
      </c>
    </row>
    <row r="2923" spans="1:16" x14ac:dyDescent="0.25">
      <c r="A2923">
        <v>29.21</v>
      </c>
      <c r="B2923">
        <v>3.8048199999999997E-2</v>
      </c>
      <c r="C2923">
        <f t="shared" si="181"/>
        <v>-0.21786095360000005</v>
      </c>
      <c r="E2923">
        <v>-0.25590915360000005</v>
      </c>
      <c r="F2923">
        <f t="shared" si="182"/>
        <v>-8.4609963909000413E-2</v>
      </c>
      <c r="G2923">
        <f t="shared" si="183"/>
        <v>6.1363283024785435E-2</v>
      </c>
      <c r="J2923">
        <v>2.03339E-4</v>
      </c>
      <c r="K2923">
        <f t="shared" si="180"/>
        <v>6.1566622024785432E-2</v>
      </c>
      <c r="L2923" s="1">
        <f>L2922+mass*0.5*(C2923+C2922)*(K2923-K2922)</f>
        <v>0.20774568200030294</v>
      </c>
      <c r="N2923">
        <v>13.734299999999999</v>
      </c>
      <c r="P2923">
        <v>-83.120900000000006</v>
      </c>
    </row>
    <row r="2924" spans="1:16" x14ac:dyDescent="0.25">
      <c r="A2924">
        <v>29.22</v>
      </c>
      <c r="B2924">
        <v>3.3974699999999997E-2</v>
      </c>
      <c r="C2924">
        <f t="shared" si="181"/>
        <v>-0.23259733499999999</v>
      </c>
      <c r="E2924">
        <v>-0.26657203499999998</v>
      </c>
      <c r="F2924">
        <f t="shared" si="182"/>
        <v>-8.7222369851999895E-2</v>
      </c>
      <c r="G2924">
        <f t="shared" si="183"/>
        <v>6.0504121355980607E-2</v>
      </c>
      <c r="J2924">
        <v>2.1209500000000001E-4</v>
      </c>
      <c r="K2924">
        <f t="shared" si="180"/>
        <v>6.071621635598061E-2</v>
      </c>
      <c r="L2924" s="1">
        <f>L2923+mass*0.5*(C2924+C2923)*(K2924-K2923)</f>
        <v>0.20966104341123074</v>
      </c>
      <c r="N2924">
        <v>13.736700000000001</v>
      </c>
      <c r="P2924">
        <v>-83.139200000000002</v>
      </c>
    </row>
    <row r="2925" spans="1:16" x14ac:dyDescent="0.25">
      <c r="A2925">
        <v>29.23</v>
      </c>
      <c r="B2925">
        <v>3.2141000000000003E-2</v>
      </c>
      <c r="C2925">
        <f t="shared" si="181"/>
        <v>-0.25042535710000002</v>
      </c>
      <c r="E2925">
        <v>-0.2825663571</v>
      </c>
      <c r="F2925">
        <f t="shared" si="182"/>
        <v>-8.9968061812500319E-2</v>
      </c>
      <c r="G2925">
        <f t="shared" si="183"/>
        <v>5.9618169197657965E-2</v>
      </c>
      <c r="J2925">
        <v>2.23861E-4</v>
      </c>
      <c r="K2925">
        <f t="shared" si="180"/>
        <v>5.9842030197657964E-2</v>
      </c>
      <c r="L2925" s="1">
        <f>L2924+mass*0.5*(C2925+C2924)*(K2925-K2924)</f>
        <v>0.21177230216917853</v>
      </c>
      <c r="N2925">
        <v>13.7394</v>
      </c>
      <c r="P2925">
        <v>-83.158699999999996</v>
      </c>
    </row>
    <row r="2926" spans="1:16" x14ac:dyDescent="0.25">
      <c r="A2926">
        <v>29.24</v>
      </c>
      <c r="B2926">
        <v>2.1483800000000001E-2</v>
      </c>
      <c r="C2926">
        <f t="shared" si="181"/>
        <v>-0.26641399780000002</v>
      </c>
      <c r="E2926">
        <v>-0.28789779780000002</v>
      </c>
      <c r="F2926">
        <f t="shared" si="182"/>
        <v>-9.2820382586999747E-2</v>
      </c>
      <c r="G2926">
        <f t="shared" si="183"/>
        <v>5.8704226975660648E-2</v>
      </c>
      <c r="J2926">
        <v>2.3768500000000001E-4</v>
      </c>
      <c r="K2926">
        <f t="shared" si="180"/>
        <v>5.8941911975660649E-2</v>
      </c>
      <c r="L2926" s="1">
        <f>L2925+mass*0.5*(C2926+C2925)*(K2926-K2925)</f>
        <v>0.21409838477513266</v>
      </c>
      <c r="N2926">
        <v>13.7424</v>
      </c>
      <c r="P2926">
        <v>-83.179500000000004</v>
      </c>
    </row>
    <row r="2927" spans="1:16" x14ac:dyDescent="0.25">
      <c r="A2927">
        <v>29.25</v>
      </c>
      <c r="B2927">
        <v>1.1880999999999999E-2</v>
      </c>
      <c r="C2927">
        <f t="shared" si="181"/>
        <v>-0.28134823850000001</v>
      </c>
      <c r="E2927">
        <v>-0.29322923849999999</v>
      </c>
      <c r="F2927">
        <f t="shared" si="182"/>
        <v>-9.5726017768500204E-2</v>
      </c>
      <c r="G2927">
        <f t="shared" si="183"/>
        <v>5.7761494973882999E-2</v>
      </c>
      <c r="J2927">
        <v>2.5216300000000002E-4</v>
      </c>
      <c r="K2927">
        <f t="shared" si="180"/>
        <v>5.8013657973882998E-2</v>
      </c>
      <c r="L2927" s="1">
        <f>L2926+mass*0.5*(C2927+C2926)*(K2927-K2926)</f>
        <v>0.2166406972144734</v>
      </c>
      <c r="N2927">
        <v>13.745699999999999</v>
      </c>
      <c r="P2927">
        <v>-83.201700000000002</v>
      </c>
    </row>
    <row r="2928" spans="1:16" x14ac:dyDescent="0.25">
      <c r="A2928">
        <v>29.26</v>
      </c>
      <c r="B2928">
        <v>3.7268700000000002E-3</v>
      </c>
      <c r="C2928">
        <f t="shared" si="181"/>
        <v>-0.29483380920000002</v>
      </c>
      <c r="E2928">
        <v>-0.29856067920000001</v>
      </c>
      <c r="F2928">
        <f t="shared" si="182"/>
        <v>-9.8684967357000664E-2</v>
      </c>
      <c r="G2928">
        <f t="shared" si="183"/>
        <v>5.6789440048255341E-2</v>
      </c>
      <c r="J2928">
        <v>2.6653400000000002E-4</v>
      </c>
      <c r="K2928">
        <f t="shared" si="180"/>
        <v>5.705597404825534E-2</v>
      </c>
      <c r="L2928" s="1">
        <f>L2927+mass*0.5*(C2928+C2927)*(K2928-K2927)</f>
        <v>0.21939969864106099</v>
      </c>
      <c r="N2928">
        <v>13.7492</v>
      </c>
      <c r="P2928">
        <v>-83.225499999999997</v>
      </c>
    </row>
    <row r="2929" spans="1:16" x14ac:dyDescent="0.25">
      <c r="A2929">
        <v>29.27</v>
      </c>
      <c r="B2929">
        <v>-6.3274200000000003E-3</v>
      </c>
      <c r="C2929">
        <f t="shared" si="181"/>
        <v>-0.30488809920000004</v>
      </c>
      <c r="E2929">
        <v>-0.29856067920000001</v>
      </c>
      <c r="F2929">
        <f t="shared" si="182"/>
        <v>-0.10167057414900008</v>
      </c>
      <c r="G2929">
        <f t="shared" si="183"/>
        <v>5.5787662340725533E-2</v>
      </c>
      <c r="J2929">
        <v>2.7986500000000002E-4</v>
      </c>
      <c r="K2929">
        <f t="shared" si="180"/>
        <v>5.606752734072553E-2</v>
      </c>
      <c r="L2929" s="1">
        <f>L2928+mass*0.5*(C2929+C2928)*(K2929-K2928)</f>
        <v>0.22236366437001837</v>
      </c>
      <c r="N2929">
        <v>13.7531</v>
      </c>
      <c r="P2929">
        <v>-83.250900000000001</v>
      </c>
    </row>
    <row r="2930" spans="1:16" x14ac:dyDescent="0.25">
      <c r="A2930">
        <v>29.28</v>
      </c>
      <c r="B2930">
        <v>-2.0722500000000001E-2</v>
      </c>
      <c r="C2930">
        <f t="shared" si="181"/>
        <v>-0.3086202978</v>
      </c>
      <c r="E2930">
        <v>-0.28789779780000002</v>
      </c>
      <c r="F2930">
        <f t="shared" si="182"/>
        <v>-0.10460286653400054</v>
      </c>
      <c r="G2930">
        <f t="shared" si="183"/>
        <v>5.4756295137310368E-2</v>
      </c>
      <c r="J2930">
        <v>2.9062100000000002E-4</v>
      </c>
      <c r="K2930">
        <f t="shared" si="180"/>
        <v>5.5046916137310366E-2</v>
      </c>
      <c r="L2930" s="1">
        <f>L2929+mass*0.5*(C2930+C2929)*(K2930-K2929)</f>
        <v>0.22549443208685577</v>
      </c>
      <c r="N2930">
        <v>13.757099999999999</v>
      </c>
      <c r="P2930">
        <v>-83.277900000000002</v>
      </c>
    </row>
    <row r="2931" spans="1:16" x14ac:dyDescent="0.25">
      <c r="A2931">
        <v>29.29</v>
      </c>
      <c r="B2931">
        <v>-4.1040100000000003E-2</v>
      </c>
      <c r="C2931">
        <f t="shared" si="181"/>
        <v>-0.30228069430000004</v>
      </c>
      <c r="E2931">
        <v>-0.26124059430000002</v>
      </c>
      <c r="F2931">
        <f t="shared" si="182"/>
        <v>-0.10734855849449999</v>
      </c>
      <c r="G2931">
        <f t="shared" si="183"/>
        <v>5.3696538012168074E-2</v>
      </c>
      <c r="J2931">
        <v>2.9655300000000002E-4</v>
      </c>
      <c r="K2931">
        <f t="shared" si="180"/>
        <v>5.3993091012168072E-2</v>
      </c>
      <c r="L2931" s="1">
        <f>L2930+mass*0.5*(C2931+C2930)*(K2931-K2930)</f>
        <v>0.22871334615910244</v>
      </c>
      <c r="N2931">
        <v>13.7613</v>
      </c>
      <c r="P2931">
        <v>-83.306600000000003</v>
      </c>
    </row>
    <row r="2932" spans="1:16" x14ac:dyDescent="0.25">
      <c r="A2932">
        <v>29.3</v>
      </c>
      <c r="B2932">
        <v>-6.0989500000000002E-2</v>
      </c>
      <c r="C2932">
        <f t="shared" si="181"/>
        <v>-0.2849100094</v>
      </c>
      <c r="E2932">
        <v>-0.22392050940000002</v>
      </c>
      <c r="F2932">
        <f t="shared" si="182"/>
        <v>-0.10977436401300038</v>
      </c>
      <c r="G2932">
        <f t="shared" si="183"/>
        <v>5.2610923399630402E-2</v>
      </c>
      <c r="J2932">
        <v>2.9536999999999999E-4</v>
      </c>
      <c r="K2932">
        <f t="shared" si="180"/>
        <v>5.2906293399630405E-2</v>
      </c>
      <c r="L2932" s="1">
        <f>L2931+mass*0.5*(C2932+C2931)*(K2932-K2931)</f>
        <v>0.23190413343352981</v>
      </c>
      <c r="N2932">
        <v>13.7654</v>
      </c>
      <c r="P2932">
        <v>-83.336699999999993</v>
      </c>
    </row>
    <row r="2933" spans="1:16" x14ac:dyDescent="0.25">
      <c r="A2933">
        <v>29.31</v>
      </c>
      <c r="B2933">
        <v>-7.9326599999999997E-2</v>
      </c>
      <c r="C2933">
        <f t="shared" si="181"/>
        <v>-0.25526414310000001</v>
      </c>
      <c r="E2933">
        <v>-0.17593754310000001</v>
      </c>
      <c r="F2933">
        <f t="shared" si="182"/>
        <v>-0.11177365427549998</v>
      </c>
      <c r="G2933">
        <f t="shared" si="183"/>
        <v>5.1503183308188122E-2</v>
      </c>
      <c r="J2933">
        <v>2.8525700000000002E-4</v>
      </c>
      <c r="K2933">
        <f t="shared" si="180"/>
        <v>5.1788440308188119E-2</v>
      </c>
      <c r="L2933" s="1">
        <f>L2932+mass*0.5*(C2933+C2932)*(K2933-K2932)</f>
        <v>0.23492331016497653</v>
      </c>
      <c r="N2933">
        <v>13.7691</v>
      </c>
      <c r="P2933">
        <v>-83.367900000000006</v>
      </c>
    </row>
    <row r="2934" spans="1:16" x14ac:dyDescent="0.25">
      <c r="A2934">
        <v>29.32</v>
      </c>
      <c r="B2934">
        <v>-8.80967E-2</v>
      </c>
      <c r="C2934">
        <f t="shared" si="181"/>
        <v>-0.21605127680000002</v>
      </c>
      <c r="E2934">
        <v>-0.12795457680000002</v>
      </c>
      <c r="F2934">
        <f t="shared" si="182"/>
        <v>-0.11329311487500023</v>
      </c>
      <c r="G2934">
        <f t="shared" si="183"/>
        <v>5.0377849462435446E-2</v>
      </c>
      <c r="J2934">
        <v>2.65417E-4</v>
      </c>
      <c r="K2934">
        <f t="shared" si="180"/>
        <v>5.0643266462435443E-2</v>
      </c>
      <c r="L2934" s="1">
        <f>L2933+mass*0.5*(C2934+C2933)*(K2934-K2933)</f>
        <v>0.23762200062482364</v>
      </c>
      <c r="N2934">
        <v>13.772399999999999</v>
      </c>
      <c r="P2934">
        <v>-83.399799999999999</v>
      </c>
    </row>
    <row r="2935" spans="1:16" x14ac:dyDescent="0.25">
      <c r="A2935">
        <v>29.33</v>
      </c>
      <c r="B2935">
        <v>-8.5392999999999997E-2</v>
      </c>
      <c r="C2935">
        <f t="shared" si="181"/>
        <v>-0.1706960512</v>
      </c>
      <c r="E2935">
        <v>-8.5303051200000007E-2</v>
      </c>
      <c r="F2935">
        <f t="shared" si="182"/>
        <v>-0.11435940301500001</v>
      </c>
      <c r="G2935">
        <f t="shared" si="183"/>
        <v>4.9239586872985672E-2</v>
      </c>
      <c r="J2935">
        <v>2.366E-4</v>
      </c>
      <c r="K2935">
        <f t="shared" si="180"/>
        <v>4.9476186872985675E-2</v>
      </c>
      <c r="L2935" s="1">
        <f>L2934+mass*0.5*(C2935+C2934)*(K2935-K2934)</f>
        <v>0.23987882518873882</v>
      </c>
      <c r="N2935">
        <v>13.7751</v>
      </c>
      <c r="P2935">
        <v>-83.432000000000002</v>
      </c>
    </row>
    <row r="2936" spans="1:16" x14ac:dyDescent="0.25">
      <c r="A2936">
        <v>29.34</v>
      </c>
      <c r="B2936">
        <v>-7.4073E-2</v>
      </c>
      <c r="C2936">
        <f t="shared" si="181"/>
        <v>-0.1220559663</v>
      </c>
      <c r="E2936">
        <v>-4.7982966299999999E-2</v>
      </c>
      <c r="F2936">
        <f t="shared" si="182"/>
        <v>-0.11502583310250011</v>
      </c>
      <c r="G2936">
        <f t="shared" si="183"/>
        <v>4.8092660692397989E-2</v>
      </c>
      <c r="J2936">
        <v>2.0050999999999999E-4</v>
      </c>
      <c r="K2936">
        <f t="shared" si="180"/>
        <v>4.8293170692397989E-2</v>
      </c>
      <c r="L2936" s="1">
        <f>L2935+mass*0.5*(C2936+C2935)*(K2936-K2935)</f>
        <v>0.24161047705674976</v>
      </c>
      <c r="N2936">
        <v>13.776999999999999</v>
      </c>
      <c r="P2936">
        <v>-83.463899999999995</v>
      </c>
    </row>
    <row r="2937" spans="1:16" x14ac:dyDescent="0.25">
      <c r="A2937">
        <v>29.35</v>
      </c>
      <c r="B2937">
        <v>-6.7564700000000005E-2</v>
      </c>
      <c r="C2937">
        <f t="shared" si="181"/>
        <v>-6.7564700000000005E-2</v>
      </c>
      <c r="E2937">
        <v>0</v>
      </c>
      <c r="F2937">
        <f t="shared" si="182"/>
        <v>-0.11526574793400016</v>
      </c>
      <c r="G2937">
        <f t="shared" si="183"/>
        <v>4.6941202787215308E-2</v>
      </c>
      <c r="J2937">
        <v>1.5823000000000001E-4</v>
      </c>
      <c r="K2937">
        <f t="shared" si="180"/>
        <v>4.709943278721531E-2</v>
      </c>
      <c r="L2937" s="1">
        <f>L2936+mass*0.5*(C2937+C2936)*(K2937-K2936)</f>
        <v>0.24274226394159129</v>
      </c>
      <c r="N2937">
        <v>13.7783</v>
      </c>
      <c r="P2937">
        <v>-83.495199999999997</v>
      </c>
    </row>
    <row r="2938" spans="1:16" x14ac:dyDescent="0.25">
      <c r="A2938">
        <v>29.36</v>
      </c>
      <c r="B2938">
        <v>-5.8070700000000003E-2</v>
      </c>
      <c r="C2938">
        <f t="shared" si="181"/>
        <v>-1.0087733700000004E-2</v>
      </c>
      <c r="E2938">
        <v>4.7982966299999999E-2</v>
      </c>
      <c r="F2938">
        <f t="shared" si="182"/>
        <v>-0.11502583310250021</v>
      </c>
      <c r="G2938">
        <f t="shared" si="183"/>
        <v>4.5789744882033037E-2</v>
      </c>
      <c r="J2938">
        <v>1.10469E-4</v>
      </c>
      <c r="K2938">
        <f t="shared" si="180"/>
        <v>4.5900213882033039E-2</v>
      </c>
      <c r="L2938" s="1">
        <f>L2937+mass*0.5*(C2938+C2937)*(K2938-K2937)</f>
        <v>0.24320787527422355</v>
      </c>
      <c r="N2938">
        <v>13.7788</v>
      </c>
      <c r="P2938">
        <v>-83.525599999999997</v>
      </c>
    </row>
    <row r="2939" spans="1:16" x14ac:dyDescent="0.25">
      <c r="A2939">
        <v>29.37</v>
      </c>
      <c r="B2939">
        <v>-4.3366300000000003E-2</v>
      </c>
      <c r="C2939">
        <f t="shared" si="181"/>
        <v>4.7268191900000013E-2</v>
      </c>
      <c r="E2939">
        <v>9.0634491900000017E-2</v>
      </c>
      <c r="F2939">
        <f t="shared" si="182"/>
        <v>-0.1143327458115001</v>
      </c>
      <c r="G2939">
        <f t="shared" si="183"/>
        <v>4.4642951987462855E-2</v>
      </c>
      <c r="J2939" s="1">
        <v>5.8845099999999997E-5</v>
      </c>
      <c r="K2939">
        <f t="shared" si="180"/>
        <v>4.4701797087462858E-2</v>
      </c>
      <c r="L2939" s="1">
        <f>L2938+mass*0.5*(C2939+C2938)*(K2939-K2938)</f>
        <v>0.24298508684654008</v>
      </c>
      <c r="N2939">
        <v>13.778499999999999</v>
      </c>
      <c r="P2939">
        <v>-83.554500000000004</v>
      </c>
    </row>
    <row r="2940" spans="1:16" x14ac:dyDescent="0.25">
      <c r="A2940">
        <v>29.38</v>
      </c>
      <c r="B2940">
        <v>-3.2756100000000003E-2</v>
      </c>
      <c r="C2940">
        <f t="shared" si="181"/>
        <v>0.10586135820000001</v>
      </c>
      <c r="E2940">
        <v>0.13861745820000002</v>
      </c>
      <c r="F2940">
        <f t="shared" si="182"/>
        <v>-0.11318648606100033</v>
      </c>
      <c r="G2940">
        <f t="shared" si="183"/>
        <v>4.3505355828100577E-2</v>
      </c>
      <c r="J2940" s="1">
        <v>4.6811599999999999E-6</v>
      </c>
      <c r="K2940">
        <f t="shared" si="180"/>
        <v>4.3510036988100576E-2</v>
      </c>
      <c r="L2940" s="1">
        <f>L2939+mass*0.5*(C2940+C2939)*(K2940-K2939)</f>
        <v>0.24207261840732769</v>
      </c>
      <c r="N2940">
        <v>13.777699999999999</v>
      </c>
      <c r="P2940">
        <v>-83.581800000000001</v>
      </c>
    </row>
    <row r="2941" spans="1:16" x14ac:dyDescent="0.25">
      <c r="A2941">
        <v>29.39</v>
      </c>
      <c r="B2941">
        <v>-1.88836E-2</v>
      </c>
      <c r="C2941">
        <f t="shared" si="181"/>
        <v>0.16238538380000003</v>
      </c>
      <c r="E2941">
        <v>0.18126898380000003</v>
      </c>
      <c r="F2941">
        <f t="shared" si="182"/>
        <v>-0.11158705385100008</v>
      </c>
      <c r="G2941">
        <f t="shared" si="183"/>
        <v>4.2381488128540395E-2</v>
      </c>
      <c r="J2941" s="1">
        <v>-5.0840600000000002E-5</v>
      </c>
      <c r="K2941">
        <f t="shared" si="180"/>
        <v>4.2330647528540398E-2</v>
      </c>
      <c r="L2941" s="1">
        <f>L2940+mass*0.5*(C2941+C2940)*(K2941-K2940)</f>
        <v>0.24049078150694689</v>
      </c>
      <c r="N2941">
        <v>13.776199999999999</v>
      </c>
      <c r="P2941">
        <v>-83.607200000000006</v>
      </c>
    </row>
    <row r="2942" spans="1:16" x14ac:dyDescent="0.25">
      <c r="A2942">
        <v>29.4</v>
      </c>
      <c r="B2942">
        <v>-3.4348600000000001E-3</v>
      </c>
      <c r="C2942">
        <f t="shared" si="181"/>
        <v>0.21515420869999999</v>
      </c>
      <c r="E2942">
        <v>0.2185890687</v>
      </c>
      <c r="F2942">
        <f t="shared" si="182"/>
        <v>-0.10958776358850048</v>
      </c>
      <c r="G2942">
        <f t="shared" si="183"/>
        <v>4.1275614041343112E-2</v>
      </c>
      <c r="J2942">
        <v>-1.06012E-4</v>
      </c>
      <c r="K2942">
        <f t="shared" si="180"/>
        <v>4.1169602041343109E-2</v>
      </c>
      <c r="L2942" s="1">
        <f>L2941+mass*0.5*(C2942+C2941)*(K2942-K2941)</f>
        <v>0.23829907830639474</v>
      </c>
      <c r="N2942">
        <v>13.7743</v>
      </c>
      <c r="P2942">
        <v>-83.630499999999998</v>
      </c>
    </row>
    <row r="2943" spans="1:16" x14ac:dyDescent="0.25">
      <c r="A2943">
        <v>29.41</v>
      </c>
      <c r="B2943">
        <v>1.5746799999999998E-2</v>
      </c>
      <c r="C2943">
        <f t="shared" si="181"/>
        <v>0.26099307220000001</v>
      </c>
      <c r="E2943">
        <v>0.2452462722</v>
      </c>
      <c r="F2943">
        <f t="shared" si="182"/>
        <v>-0.10726858688400011</v>
      </c>
      <c r="G2943">
        <f t="shared" si="183"/>
        <v>4.019133228898044E-2</v>
      </c>
      <c r="J2943">
        <v>-1.58837E-4</v>
      </c>
      <c r="K2943">
        <f t="shared" si="180"/>
        <v>4.0032495288980438E-2</v>
      </c>
      <c r="L2943" s="1">
        <f>L2942+mass*0.5*(C2943+C2942)*(K2943-K2942)</f>
        <v>0.23559192686524216</v>
      </c>
      <c r="N2943">
        <v>13.7721</v>
      </c>
      <c r="P2943">
        <v>-83.651600000000002</v>
      </c>
    </row>
    <row r="2944" spans="1:16" x14ac:dyDescent="0.25">
      <c r="A2944">
        <v>29.42</v>
      </c>
      <c r="B2944">
        <v>2.9402899999999999E-2</v>
      </c>
      <c r="C2944">
        <f t="shared" si="181"/>
        <v>0.30130637570000002</v>
      </c>
      <c r="E2944">
        <v>0.27190347570000001</v>
      </c>
      <c r="F2944">
        <f t="shared" si="182"/>
        <v>-0.1046828381444997</v>
      </c>
      <c r="G2944">
        <f t="shared" si="183"/>
        <v>3.9131575163837778E-2</v>
      </c>
      <c r="J2944">
        <v>-2.0776200000000001E-4</v>
      </c>
      <c r="K2944">
        <f t="shared" si="180"/>
        <v>3.8923813163837778E-2</v>
      </c>
      <c r="L2944" s="1">
        <f>L2943+mass*0.5*(C2944+C2943)*(K2944-K2943)</f>
        <v>0.23247487013092058</v>
      </c>
      <c r="N2944">
        <v>13.7697</v>
      </c>
      <c r="P2944">
        <v>-83.670500000000004</v>
      </c>
    </row>
    <row r="2945" spans="1:16" x14ac:dyDescent="0.25">
      <c r="A2945">
        <v>29.43</v>
      </c>
      <c r="B2945">
        <v>3.7912399999999999E-2</v>
      </c>
      <c r="C2945">
        <f t="shared" si="181"/>
        <v>0.33647307920000002</v>
      </c>
      <c r="E2945">
        <v>0.29856067920000001</v>
      </c>
      <c r="F2945">
        <f t="shared" si="182"/>
        <v>-0.10183051737000028</v>
      </c>
      <c r="G2945">
        <f t="shared" si="183"/>
        <v>3.8099008386265482E-2</v>
      </c>
      <c r="J2945">
        <v>-2.5221299999999999E-4</v>
      </c>
      <c r="K2945">
        <f t="shared" si="180"/>
        <v>3.784679538626548E-2</v>
      </c>
      <c r="L2945" s="1">
        <f>L2944+mass*0.5*(C2945+C2944)*(K2945-K2944)</f>
        <v>0.22904037107543224</v>
      </c>
      <c r="N2945">
        <v>13.767200000000001</v>
      </c>
      <c r="P2945">
        <v>-83.687399999999997</v>
      </c>
    </row>
    <row r="2946" spans="1:16" x14ac:dyDescent="0.25">
      <c r="A2946">
        <v>29.44</v>
      </c>
      <c r="B2946">
        <v>4.1908899999999999E-2</v>
      </c>
      <c r="C2946">
        <f t="shared" si="181"/>
        <v>0.36712678269999999</v>
      </c>
      <c r="E2946">
        <v>0.32521788270000002</v>
      </c>
      <c r="F2946">
        <f t="shared" si="182"/>
        <v>-9.8711624560499783E-2</v>
      </c>
      <c r="G2946">
        <f t="shared" si="183"/>
        <v>3.7096297676612822E-2</v>
      </c>
      <c r="J2946">
        <v>-2.9204799999999999E-4</v>
      </c>
      <c r="K2946">
        <f t="shared" si="180"/>
        <v>3.6804249676612819E-2</v>
      </c>
      <c r="L2946" s="1">
        <f>L2945+mass*0.5*(C2946+C2945)*(K2946-K2945)</f>
        <v>0.22537269598875198</v>
      </c>
      <c r="N2946">
        <v>13.764699999999999</v>
      </c>
      <c r="P2946">
        <v>-83.702200000000005</v>
      </c>
    </row>
    <row r="2947" spans="1:16" x14ac:dyDescent="0.25">
      <c r="A2947">
        <v>29.45</v>
      </c>
      <c r="B2947">
        <v>4.2178899999999998E-2</v>
      </c>
      <c r="C2947">
        <f t="shared" si="181"/>
        <v>0.39405398620000004</v>
      </c>
      <c r="E2947">
        <v>0.35187508620000002</v>
      </c>
      <c r="F2947">
        <f t="shared" si="182"/>
        <v>-9.5326159716000461E-2</v>
      </c>
      <c r="G2947">
        <f t="shared" si="183"/>
        <v>3.6126108755230514E-2</v>
      </c>
      <c r="J2947">
        <v>-3.2746499999999998E-4</v>
      </c>
      <c r="K2947">
        <f t="shared" ref="K2947:K3002" si="184">J2947+G2947</f>
        <v>3.5798643755230515E-2</v>
      </c>
      <c r="L2947" s="1">
        <f>L2946+mass*0.5*(C2947+C2946)*(K2947-K2946)</f>
        <v>0.22154545654651112</v>
      </c>
      <c r="N2947">
        <v>13.7623</v>
      </c>
      <c r="P2947">
        <v>-83.715199999999996</v>
      </c>
    </row>
    <row r="2948" spans="1:16" x14ac:dyDescent="0.25">
      <c r="A2948">
        <v>29.46</v>
      </c>
      <c r="B2948">
        <v>4.6682599999999998E-2</v>
      </c>
      <c r="C2948">
        <f t="shared" ref="C2948:C3002" si="185">B2948+E2948</f>
        <v>0.41455200830000005</v>
      </c>
      <c r="E2948">
        <v>0.36786940830000003</v>
      </c>
      <c r="F2948">
        <f t="shared" ref="F2948:F3003" si="186">F2947+0.5*(E2948+E2947)*(A2948-A2947)</f>
        <v>-9.1727437243499896E-2</v>
      </c>
      <c r="G2948">
        <f t="shared" ref="G2948:G3003" si="187">G2947+0.5*(F2948+F2947)*(A2948-A2947)</f>
        <v>3.5190840770432864E-2</v>
      </c>
      <c r="J2948">
        <v>-3.5819999999999998E-4</v>
      </c>
      <c r="K2948">
        <f t="shared" si="184"/>
        <v>3.4832640770432861E-2</v>
      </c>
      <c r="L2948" s="1">
        <f>L2947+mass*0.5*(C2948+C2947)*(K2948-K2947)</f>
        <v>0.21763987752544975</v>
      </c>
      <c r="N2948">
        <v>13.7599</v>
      </c>
      <c r="P2948">
        <v>-83.726399999999998</v>
      </c>
    </row>
    <row r="2949" spans="1:16" x14ac:dyDescent="0.25">
      <c r="A2949">
        <v>29.47</v>
      </c>
      <c r="B2949">
        <v>5.4131899999999997E-2</v>
      </c>
      <c r="C2949">
        <f t="shared" si="185"/>
        <v>0.42733274900000001</v>
      </c>
      <c r="E2949">
        <v>0.373200849</v>
      </c>
      <c r="F2949">
        <f t="shared" si="186"/>
        <v>-8.8022085957000631E-2</v>
      </c>
      <c r="G2949">
        <f t="shared" si="187"/>
        <v>3.429209315443054E-2</v>
      </c>
      <c r="J2949">
        <v>-3.83297E-4</v>
      </c>
      <c r="K2949">
        <f t="shared" si="184"/>
        <v>3.3908796154430543E-2</v>
      </c>
      <c r="L2949" s="1">
        <f>L2948+mass*0.5*(C2949+C2948)*(K2949-K2948)</f>
        <v>0.21375102402381962</v>
      </c>
      <c r="N2949">
        <v>13.7578</v>
      </c>
      <c r="P2949">
        <v>-83.736000000000004</v>
      </c>
    </row>
    <row r="2950" spans="1:16" x14ac:dyDescent="0.25">
      <c r="A2950">
        <v>29.48</v>
      </c>
      <c r="B2950">
        <v>5.6234100000000002E-2</v>
      </c>
      <c r="C2950">
        <f t="shared" si="185"/>
        <v>0.43476638970000003</v>
      </c>
      <c r="E2950">
        <v>0.37853228970000002</v>
      </c>
      <c r="F2950">
        <f t="shared" si="186"/>
        <v>-8.4263420263500047E-2</v>
      </c>
      <c r="G2950">
        <f t="shared" si="187"/>
        <v>3.3430665623327901E-2</v>
      </c>
      <c r="J2950">
        <v>-4.0239799999999999E-4</v>
      </c>
      <c r="K2950">
        <f t="shared" si="184"/>
        <v>3.3028267623327903E-2</v>
      </c>
      <c r="L2950" s="1">
        <f>L2949+mass*0.5*(C2950+C2949)*(K2950-K2949)</f>
        <v>0.20995550958249781</v>
      </c>
      <c r="N2950">
        <v>13.755800000000001</v>
      </c>
      <c r="P2950">
        <v>-83.744100000000003</v>
      </c>
    </row>
    <row r="2951" spans="1:16" x14ac:dyDescent="0.25">
      <c r="A2951">
        <v>29.49</v>
      </c>
      <c r="B2951">
        <v>5.0542700000000003E-2</v>
      </c>
      <c r="C2951">
        <f t="shared" si="185"/>
        <v>0.43973787110000007</v>
      </c>
      <c r="E2951">
        <v>0.38919517110000007</v>
      </c>
      <c r="F2951">
        <f t="shared" si="186"/>
        <v>-8.0424782959500812E-2</v>
      </c>
      <c r="G2951">
        <f t="shared" si="187"/>
        <v>3.2607224607213062E-2</v>
      </c>
      <c r="J2951">
        <v>-4.1634000000000002E-4</v>
      </c>
      <c r="K2951">
        <f t="shared" si="184"/>
        <v>3.2190884607213061E-2</v>
      </c>
      <c r="L2951" s="1">
        <f>L2950+mass*0.5*(C2951+C2950)*(K2951-K2950)</f>
        <v>0.20629403450492789</v>
      </c>
      <c r="N2951">
        <v>13.754</v>
      </c>
      <c r="P2951">
        <v>-83.750900000000001</v>
      </c>
    </row>
    <row r="2952" spans="1:16" x14ac:dyDescent="0.25">
      <c r="A2952">
        <v>29.5</v>
      </c>
      <c r="B2952">
        <v>4.6364000000000002E-2</v>
      </c>
      <c r="C2952">
        <f t="shared" si="185"/>
        <v>0.44089061180000005</v>
      </c>
      <c r="E2952">
        <v>0.39452661180000004</v>
      </c>
      <c r="F2952">
        <f t="shared" si="186"/>
        <v>-7.6506174045000194E-2</v>
      </c>
      <c r="G2952">
        <f t="shared" si="187"/>
        <v>3.1822569822190436E-2</v>
      </c>
      <c r="J2952">
        <v>-4.2592900000000002E-4</v>
      </c>
      <c r="K2952">
        <f t="shared" si="184"/>
        <v>3.1396640822190437E-2</v>
      </c>
      <c r="L2952" s="1">
        <f>L2951+mass*0.5*(C2952+C2951)*(K2952-K2951)</f>
        <v>0.20279686600764177</v>
      </c>
      <c r="N2952">
        <v>13.7524</v>
      </c>
      <c r="P2952">
        <v>-83.756699999999995</v>
      </c>
    </row>
    <row r="2953" spans="1:16" x14ac:dyDescent="0.25">
      <c r="A2953">
        <v>29.51</v>
      </c>
      <c r="B2953">
        <v>4.7177999999999998E-2</v>
      </c>
      <c r="C2953">
        <f t="shared" si="185"/>
        <v>0.43637317110000007</v>
      </c>
      <c r="E2953">
        <v>0.38919517110000007</v>
      </c>
      <c r="F2953">
        <f t="shared" si="186"/>
        <v>-7.2587565130499576E-2</v>
      </c>
      <c r="G2953">
        <f t="shared" si="187"/>
        <v>3.1077101126312821E-2</v>
      </c>
      <c r="J2953">
        <v>-4.3101000000000001E-4</v>
      </c>
      <c r="K2953">
        <f t="shared" si="184"/>
        <v>3.0646091126312822E-2</v>
      </c>
      <c r="L2953" s="1">
        <f>L2952+mass*0.5*(C2953+C2952)*(K2953-K2952)</f>
        <v>0.19950471568034156</v>
      </c>
      <c r="N2953">
        <v>13.750999999999999</v>
      </c>
      <c r="P2953">
        <v>-83.761399999999995</v>
      </c>
    </row>
    <row r="2954" spans="1:16" x14ac:dyDescent="0.25">
      <c r="A2954">
        <v>29.52</v>
      </c>
      <c r="B2954">
        <v>4.4656800000000003E-2</v>
      </c>
      <c r="C2954">
        <f t="shared" si="185"/>
        <v>0.42852053039999999</v>
      </c>
      <c r="E2954">
        <v>0.38386373039999999</v>
      </c>
      <c r="F2954">
        <f t="shared" si="186"/>
        <v>-6.8722270623000348E-2</v>
      </c>
      <c r="G2954">
        <f t="shared" si="187"/>
        <v>3.0370551947545461E-2</v>
      </c>
      <c r="J2954">
        <v>-4.3158500000000001E-4</v>
      </c>
      <c r="K2954">
        <f t="shared" si="184"/>
        <v>2.993896694754546E-2</v>
      </c>
      <c r="L2954" s="1">
        <f>L2953+mass*0.5*(C2954+C2953)*(K2954-K2953)</f>
        <v>0.1964467794383703</v>
      </c>
      <c r="N2954">
        <v>13.7498</v>
      </c>
      <c r="P2954">
        <v>-83.765299999999996</v>
      </c>
    </row>
    <row r="2955" spans="1:16" x14ac:dyDescent="0.25">
      <c r="A2955">
        <v>29.53</v>
      </c>
      <c r="B2955">
        <v>4.3301100000000002E-2</v>
      </c>
      <c r="C2955">
        <f t="shared" si="185"/>
        <v>0.41650194899999998</v>
      </c>
      <c r="E2955">
        <v>0.373200849</v>
      </c>
      <c r="F2955">
        <f t="shared" si="186"/>
        <v>-6.4936947725999755E-2</v>
      </c>
      <c r="G2955">
        <f t="shared" si="187"/>
        <v>2.9702255855800358E-2</v>
      </c>
      <c r="J2955">
        <v>-4.2795600000000001E-4</v>
      </c>
      <c r="K2955">
        <f t="shared" si="184"/>
        <v>2.9274299855800358E-2</v>
      </c>
      <c r="L2955" s="1">
        <f>L2954+mass*0.5*(C2955+C2954)*(K2955-K2954)</f>
        <v>0.19363848626916014</v>
      </c>
      <c r="N2955">
        <v>13.748799999999999</v>
      </c>
      <c r="P2955">
        <v>-83.768500000000003</v>
      </c>
    </row>
    <row r="2956" spans="1:16" x14ac:dyDescent="0.25">
      <c r="A2956">
        <v>29.54</v>
      </c>
      <c r="B2956">
        <v>3.5820699999999997E-2</v>
      </c>
      <c r="C2956">
        <f t="shared" si="185"/>
        <v>0.40369010830000002</v>
      </c>
      <c r="E2956">
        <v>0.36786940830000003</v>
      </c>
      <c r="F2956">
        <f t="shared" si="186"/>
        <v>-6.1231596439500491E-2</v>
      </c>
      <c r="G2956">
        <f t="shared" si="187"/>
        <v>2.9071413134972982E-2</v>
      </c>
      <c r="J2956">
        <v>-4.2081200000000001E-4</v>
      </c>
      <c r="K2956">
        <f t="shared" si="184"/>
        <v>2.8650601134972982E-2</v>
      </c>
      <c r="L2956" s="1">
        <f>L2955+mass*0.5*(C2956+C2955)*(K2956-K2955)</f>
        <v>0.19108072258430622</v>
      </c>
      <c r="N2956">
        <v>13.7479</v>
      </c>
      <c r="P2956">
        <v>-83.771199999999993</v>
      </c>
    </row>
    <row r="2957" spans="1:16" x14ac:dyDescent="0.25">
      <c r="A2957">
        <v>29.55</v>
      </c>
      <c r="B2957">
        <v>2.7697699999999999E-2</v>
      </c>
      <c r="C2957">
        <f t="shared" si="185"/>
        <v>0.39023566760000006</v>
      </c>
      <c r="E2957">
        <v>0.36253796760000007</v>
      </c>
      <c r="F2957">
        <f t="shared" si="186"/>
        <v>-5.7579559559999917E-2</v>
      </c>
      <c r="G2957">
        <f t="shared" si="187"/>
        <v>2.8477357354975388E-2</v>
      </c>
      <c r="J2957">
        <v>-4.1127200000000002E-4</v>
      </c>
      <c r="K2957">
        <f t="shared" si="184"/>
        <v>2.8066085354975387E-2</v>
      </c>
      <c r="L2957" s="1">
        <f>L2956+mass*0.5*(C2957+C2956)*(K2957-K2956)</f>
        <v>0.18876041186350431</v>
      </c>
      <c r="N2957">
        <v>13.747199999999999</v>
      </c>
      <c r="P2957">
        <v>-83.773300000000006</v>
      </c>
    </row>
    <row r="2958" spans="1:16" x14ac:dyDescent="0.25">
      <c r="A2958">
        <v>29.56</v>
      </c>
      <c r="B2958">
        <v>1.9623499999999999E-2</v>
      </c>
      <c r="C2958">
        <f t="shared" si="185"/>
        <v>0.3768300269</v>
      </c>
      <c r="E2958">
        <v>0.35720652689999999</v>
      </c>
      <c r="F2958">
        <f t="shared" si="186"/>
        <v>-5.3980837087500635E-2</v>
      </c>
      <c r="G2958">
        <f t="shared" si="187"/>
        <v>2.7919555371737997E-2</v>
      </c>
      <c r="J2958">
        <v>-4.0017600000000003E-4</v>
      </c>
      <c r="K2958">
        <f t="shared" si="184"/>
        <v>2.7519379371737998E-2</v>
      </c>
      <c r="L2958" s="1">
        <f>L2957+mass*0.5*(C2958+C2957)*(K2958-K2957)</f>
        <v>0.18666361483990784</v>
      </c>
      <c r="N2958">
        <v>13.746600000000001</v>
      </c>
      <c r="P2958">
        <v>-83.775099999999995</v>
      </c>
    </row>
    <row r="2959" spans="1:16" x14ac:dyDescent="0.25">
      <c r="A2959">
        <v>29.57</v>
      </c>
      <c r="B2959">
        <v>8.5708199999999998E-3</v>
      </c>
      <c r="C2959">
        <f t="shared" si="185"/>
        <v>0.36577734689999997</v>
      </c>
      <c r="E2959">
        <v>0.35720652689999999</v>
      </c>
      <c r="F2959">
        <f t="shared" si="186"/>
        <v>-5.0408771818500078E-2</v>
      </c>
      <c r="G2959">
        <f t="shared" si="187"/>
        <v>2.7397607327207911E-2</v>
      </c>
      <c r="J2959">
        <v>-3.88627E-4</v>
      </c>
      <c r="K2959">
        <f t="shared" si="184"/>
        <v>2.7008980327207912E-2</v>
      </c>
      <c r="L2959" s="1">
        <f>L2958+mass*0.5*(C2959+C2958)*(K2959-K2958)</f>
        <v>0.18476848436966525</v>
      </c>
      <c r="N2959">
        <v>13.7461</v>
      </c>
      <c r="P2959">
        <v>-83.776499999999999</v>
      </c>
    </row>
    <row r="2960" spans="1:16" x14ac:dyDescent="0.25">
      <c r="A2960">
        <v>29.58</v>
      </c>
      <c r="B2960">
        <v>-4.7432699999999997E-4</v>
      </c>
      <c r="C2960">
        <f t="shared" si="185"/>
        <v>0.35673219989999999</v>
      </c>
      <c r="E2960">
        <v>0.35720652689999999</v>
      </c>
      <c r="F2960">
        <f t="shared" si="186"/>
        <v>-4.6836706549500791E-2</v>
      </c>
      <c r="G2960">
        <f t="shared" si="187"/>
        <v>2.6911379935368004E-2</v>
      </c>
      <c r="J2960">
        <v>-3.77678E-4</v>
      </c>
      <c r="K2960">
        <f t="shared" si="184"/>
        <v>2.6533701935368005E-2</v>
      </c>
      <c r="L2960" s="1">
        <f>L2959+mass*0.5*(C2960+C2959)*(K2960-K2959)</f>
        <v>0.18305151849220483</v>
      </c>
      <c r="N2960">
        <v>13.745699999999999</v>
      </c>
      <c r="P2960">
        <v>-83.777500000000003</v>
      </c>
    </row>
    <row r="2961" spans="1:16" x14ac:dyDescent="0.25">
      <c r="A2961">
        <v>29.59</v>
      </c>
      <c r="B2961">
        <v>-7.3773199999999997E-3</v>
      </c>
      <c r="C2961">
        <f t="shared" si="185"/>
        <v>0.34982920689999997</v>
      </c>
      <c r="E2961">
        <v>0.35720652689999999</v>
      </c>
      <c r="F2961">
        <f t="shared" si="186"/>
        <v>-4.3264641280500234E-2</v>
      </c>
      <c r="G2961">
        <f t="shared" si="187"/>
        <v>2.646087319621793E-2</v>
      </c>
      <c r="J2961">
        <v>-3.6791900000000003E-4</v>
      </c>
      <c r="K2961">
        <f t="shared" si="184"/>
        <v>2.6092954196217929E-2</v>
      </c>
      <c r="L2961" s="1">
        <f>L2960+mass*0.5*(C2961+C2960)*(K2961-K2960)</f>
        <v>0.18149444177911583</v>
      </c>
      <c r="N2961">
        <v>13.7454</v>
      </c>
      <c r="P2961">
        <v>-83.778300000000002</v>
      </c>
    </row>
    <row r="2962" spans="1:16" x14ac:dyDescent="0.25">
      <c r="A2962">
        <v>29.6</v>
      </c>
      <c r="B2962">
        <v>-1.2177800000000001E-2</v>
      </c>
      <c r="C2962">
        <f t="shared" si="185"/>
        <v>0.34502872689999997</v>
      </c>
      <c r="E2962">
        <v>0.35720652689999999</v>
      </c>
      <c r="F2962">
        <f t="shared" si="186"/>
        <v>-3.9692576011499676E-2</v>
      </c>
      <c r="G2962">
        <f t="shared" si="187"/>
        <v>2.6046087109757865E-2</v>
      </c>
      <c r="J2962">
        <v>-3.59723E-4</v>
      </c>
      <c r="K2962">
        <f t="shared" si="184"/>
        <v>2.5686364109757866E-2</v>
      </c>
      <c r="L2962" s="1">
        <f>L2961+mass*0.5*(C2962+C2961)*(K2962-K2961)</f>
        <v>0.18008183004220982</v>
      </c>
      <c r="N2962">
        <v>13.745200000000001</v>
      </c>
      <c r="P2962">
        <v>-83.778700000000001</v>
      </c>
    </row>
    <row r="2963" spans="1:16" x14ac:dyDescent="0.25">
      <c r="A2963">
        <v>29.61</v>
      </c>
      <c r="B2963">
        <v>-1.50463E-2</v>
      </c>
      <c r="C2963">
        <f t="shared" si="185"/>
        <v>0.34216022689999998</v>
      </c>
      <c r="E2963">
        <v>0.35720652689999999</v>
      </c>
      <c r="F2963">
        <f t="shared" si="186"/>
        <v>-3.6120510742500389E-2</v>
      </c>
      <c r="G2963">
        <f t="shared" si="187"/>
        <v>2.5667021675987941E-2</v>
      </c>
      <c r="J2963">
        <v>-3.5327200000000002E-4</v>
      </c>
      <c r="K2963">
        <f t="shared" si="184"/>
        <v>2.5313749675987939E-2</v>
      </c>
      <c r="L2963" s="1">
        <f>L2962+mass*0.5*(C2963+C2962)*(K2963-K2962)</f>
        <v>0.17880154742764415</v>
      </c>
      <c r="N2963">
        <v>13.745100000000001</v>
      </c>
      <c r="P2963">
        <v>-83.778899999999993</v>
      </c>
    </row>
    <row r="2964" spans="1:16" x14ac:dyDescent="0.25">
      <c r="A2964">
        <v>29.62</v>
      </c>
      <c r="B2964">
        <v>-1.6242400000000001E-2</v>
      </c>
      <c r="C2964">
        <f t="shared" si="185"/>
        <v>0.3409641269</v>
      </c>
      <c r="E2964">
        <v>0.35720652689999999</v>
      </c>
      <c r="F2964">
        <f t="shared" si="186"/>
        <v>-3.2548445473499832E-2</v>
      </c>
      <c r="G2964">
        <f t="shared" si="187"/>
        <v>2.5323676894907887E-2</v>
      </c>
      <c r="J2964">
        <v>-3.4858799999999999E-4</v>
      </c>
      <c r="K2964">
        <f t="shared" si="184"/>
        <v>2.4975088894907887E-2</v>
      </c>
      <c r="L2964" s="1">
        <f>L2963+mass*0.5*(C2964+C2963)*(K2964-K2963)</f>
        <v>0.17764481029148058</v>
      </c>
      <c r="N2964">
        <v>13.745100000000001</v>
      </c>
      <c r="P2964">
        <v>-83.778899999999993</v>
      </c>
    </row>
    <row r="2965" spans="1:16" x14ac:dyDescent="0.25">
      <c r="A2965">
        <v>29.63</v>
      </c>
      <c r="B2965">
        <v>-1.96309E-2</v>
      </c>
      <c r="C2965">
        <f t="shared" si="185"/>
        <v>0.34290706760000006</v>
      </c>
      <c r="E2965">
        <v>0.36253796760000007</v>
      </c>
      <c r="F2965">
        <f t="shared" si="186"/>
        <v>-2.8949723001000547E-2</v>
      </c>
      <c r="G2965">
        <f t="shared" si="187"/>
        <v>2.5016186052535447E-2</v>
      </c>
      <c r="J2965">
        <v>-3.45927E-4</v>
      </c>
      <c r="K2965">
        <f t="shared" si="184"/>
        <v>2.4670259052535448E-2</v>
      </c>
      <c r="L2965" s="1">
        <f>L2964+mass*0.5*(C2965+C2964)*(K2965-K2964)</f>
        <v>0.17660248854936814</v>
      </c>
      <c r="N2965">
        <v>13.7453</v>
      </c>
      <c r="P2965">
        <v>-83.778700000000001</v>
      </c>
    </row>
    <row r="2966" spans="1:16" x14ac:dyDescent="0.25">
      <c r="A2966">
        <v>29.64</v>
      </c>
      <c r="B2966">
        <v>-1.38114E-2</v>
      </c>
      <c r="C2966">
        <f t="shared" si="185"/>
        <v>0.34339512690000001</v>
      </c>
      <c r="E2966">
        <v>0.35720652689999999</v>
      </c>
      <c r="F2966">
        <f t="shared" si="186"/>
        <v>-2.5351000528499985E-2</v>
      </c>
      <c r="G2966">
        <f t="shared" si="187"/>
        <v>2.4744682434887904E-2</v>
      </c>
      <c r="J2966">
        <v>-3.4481699999999998E-4</v>
      </c>
      <c r="K2966">
        <f t="shared" si="184"/>
        <v>2.4399865434887903E-2</v>
      </c>
      <c r="L2966" s="1">
        <f>L2965+mass*0.5*(C2966+C2965)*(K2966-K2965)</f>
        <v>0.17567462988351662</v>
      </c>
      <c r="N2966">
        <v>13.7455</v>
      </c>
      <c r="P2966">
        <v>-83.778300000000002</v>
      </c>
    </row>
    <row r="2967" spans="1:16" x14ac:dyDescent="0.25">
      <c r="A2967">
        <v>29.65</v>
      </c>
      <c r="B2967">
        <v>-4.8747399999999998E-3</v>
      </c>
      <c r="C2967">
        <f t="shared" si="185"/>
        <v>0.34166890550000001</v>
      </c>
      <c r="E2967">
        <v>0.3465436455</v>
      </c>
      <c r="F2967">
        <f t="shared" si="186"/>
        <v>-2.1832249666500686E-2</v>
      </c>
      <c r="G2967">
        <f t="shared" si="187"/>
        <v>2.4508766183912949E-2</v>
      </c>
      <c r="J2967">
        <v>-3.43903E-4</v>
      </c>
      <c r="K2967">
        <f t="shared" si="184"/>
        <v>2.4164863183912949E-2</v>
      </c>
      <c r="L2967" s="1">
        <f>L2966+mass*0.5*(C2967+C2966)*(K2967-K2966)</f>
        <v>0.17486967193513672</v>
      </c>
      <c r="N2967">
        <v>13.745900000000001</v>
      </c>
      <c r="P2967">
        <v>-83.777799999999999</v>
      </c>
    </row>
    <row r="2968" spans="1:16" x14ac:dyDescent="0.25">
      <c r="A2968">
        <v>29.66</v>
      </c>
      <c r="B2968">
        <v>2.30167E-3</v>
      </c>
      <c r="C2968">
        <f t="shared" si="185"/>
        <v>0.33818243410000004</v>
      </c>
      <c r="E2968">
        <v>0.33588076410000006</v>
      </c>
      <c r="F2968">
        <f t="shared" si="186"/>
        <v>-1.8420127618500152E-2</v>
      </c>
      <c r="G2968">
        <f t="shared" si="187"/>
        <v>2.4307504297487913E-2</v>
      </c>
      <c r="J2968">
        <v>-3.42312E-4</v>
      </c>
      <c r="K2968">
        <f t="shared" si="184"/>
        <v>2.3965192297487913E-2</v>
      </c>
      <c r="L2968" s="1">
        <f>L2967+mass*0.5*(C2968+C2967)*(K2968-K2967)</f>
        <v>0.17419093933706081</v>
      </c>
      <c r="N2968">
        <v>13.7463</v>
      </c>
      <c r="P2968">
        <v>-83.777199999999993</v>
      </c>
    </row>
    <row r="2969" spans="1:16" x14ac:dyDescent="0.25">
      <c r="A2969">
        <v>29.67</v>
      </c>
      <c r="B2969">
        <v>1.12044E-2</v>
      </c>
      <c r="C2969">
        <f t="shared" si="185"/>
        <v>0.331090842</v>
      </c>
      <c r="E2969">
        <v>0.31988644199999999</v>
      </c>
      <c r="F2969">
        <f t="shared" si="186"/>
        <v>-1.514129158799964E-2</v>
      </c>
      <c r="G2969">
        <f t="shared" si="187"/>
        <v>2.4139697201455389E-2</v>
      </c>
      <c r="J2969">
        <v>-3.3924200000000002E-4</v>
      </c>
      <c r="K2969">
        <f t="shared" si="184"/>
        <v>2.3800455201455389E-2</v>
      </c>
      <c r="L2969" s="1">
        <f>L2968+mass*0.5*(C2969+C2968)*(K2969-K2968)</f>
        <v>0.17363966865727637</v>
      </c>
      <c r="N2969">
        <v>13.7469</v>
      </c>
      <c r="P2969">
        <v>-83.776600000000002</v>
      </c>
    </row>
    <row r="2970" spans="1:16" x14ac:dyDescent="0.25">
      <c r="A2970">
        <v>29.68</v>
      </c>
      <c r="B2970">
        <v>1.72829E-2</v>
      </c>
      <c r="C2970">
        <f t="shared" si="185"/>
        <v>0.32117501990000002</v>
      </c>
      <c r="E2970">
        <v>0.30389211990000004</v>
      </c>
      <c r="F2970">
        <f t="shared" si="186"/>
        <v>-1.2022398778500261E-2</v>
      </c>
      <c r="G2970">
        <f t="shared" si="187"/>
        <v>2.4003878749622915E-2</v>
      </c>
      <c r="J2970">
        <v>-3.3399800000000001E-4</v>
      </c>
      <c r="K2970">
        <f t="shared" si="184"/>
        <v>2.3669880749622917E-2</v>
      </c>
      <c r="L2970" s="1">
        <f>L2969+mass*0.5*(C2970+C2969)*(K2970-K2969)</f>
        <v>0.17321382237044322</v>
      </c>
      <c r="N2970">
        <v>13.7476</v>
      </c>
      <c r="P2970">
        <v>-83.7761</v>
      </c>
    </row>
    <row r="2971" spans="1:16" x14ac:dyDescent="0.25">
      <c r="A2971">
        <v>29.69</v>
      </c>
      <c r="B2971">
        <v>2.0790900000000001E-2</v>
      </c>
      <c r="C2971">
        <f t="shared" si="185"/>
        <v>0.30868869780000002</v>
      </c>
      <c r="E2971">
        <v>0.28789779780000002</v>
      </c>
      <c r="F2971">
        <f t="shared" si="186"/>
        <v>-9.0634491899997983E-3</v>
      </c>
      <c r="G2971">
        <f t="shared" si="187"/>
        <v>2.3898449509780397E-2</v>
      </c>
      <c r="J2971">
        <v>-3.2637200000000001E-4</v>
      </c>
      <c r="K2971">
        <f t="shared" si="184"/>
        <v>2.3572077509780399E-2</v>
      </c>
      <c r="L2971" s="1">
        <f>L2970+mass*0.5*(C2971+C2970)*(K2971-K2970)</f>
        <v>0.17290580880919165</v>
      </c>
      <c r="N2971">
        <v>13.748200000000001</v>
      </c>
      <c r="P2971">
        <v>-83.775700000000001</v>
      </c>
    </row>
    <row r="2972" spans="1:16" x14ac:dyDescent="0.25">
      <c r="A2972">
        <v>29.7</v>
      </c>
      <c r="B2972">
        <v>2.92029E-2</v>
      </c>
      <c r="C2972">
        <f t="shared" si="185"/>
        <v>0.29044349429999999</v>
      </c>
      <c r="E2972">
        <v>0.26124059430000002</v>
      </c>
      <c r="F2972">
        <f t="shared" si="186"/>
        <v>-6.3177572295003443E-3</v>
      </c>
      <c r="G2972">
        <f t="shared" si="187"/>
        <v>2.3821543477682911E-2</v>
      </c>
      <c r="J2972">
        <v>-3.1564899999999999E-4</v>
      </c>
      <c r="K2972">
        <f t="shared" si="184"/>
        <v>2.350589447768291E-2</v>
      </c>
      <c r="L2972" s="1">
        <f>L2971+mass*0.5*(C2972+C2971)*(K2972-K2971)</f>
        <v>0.17270754688368969</v>
      </c>
      <c r="N2972">
        <v>13.749000000000001</v>
      </c>
      <c r="P2972">
        <v>-83.775400000000005</v>
      </c>
    </row>
    <row r="2973" spans="1:16" x14ac:dyDescent="0.25">
      <c r="A2973">
        <v>29.71</v>
      </c>
      <c r="B2973">
        <v>3.7259500000000001E-2</v>
      </c>
      <c r="C2973">
        <f t="shared" si="185"/>
        <v>0.26651145009999999</v>
      </c>
      <c r="E2973">
        <v>0.22925195010000002</v>
      </c>
      <c r="F2973">
        <f t="shared" si="186"/>
        <v>-3.8652945074999609E-3</v>
      </c>
      <c r="G2973">
        <f t="shared" si="187"/>
        <v>2.3770628218997902E-2</v>
      </c>
      <c r="J2973">
        <v>-3.0078100000000002E-4</v>
      </c>
      <c r="K2973">
        <f t="shared" si="184"/>
        <v>2.3469847218997902E-2</v>
      </c>
      <c r="L2973" s="1">
        <f>L2972+mass*0.5*(C2973+C2972)*(K2973-K2972)</f>
        <v>0.17260716338890628</v>
      </c>
      <c r="N2973">
        <v>13.749700000000001</v>
      </c>
      <c r="P2973">
        <v>-83.775199999999998</v>
      </c>
    </row>
    <row r="2974" spans="1:16" x14ac:dyDescent="0.25">
      <c r="A2974">
        <v>29.72</v>
      </c>
      <c r="B2974">
        <v>5.16152E-2</v>
      </c>
      <c r="C2974">
        <f t="shared" si="185"/>
        <v>0.23288418380000003</v>
      </c>
      <c r="E2974">
        <v>0.18126898380000003</v>
      </c>
      <c r="F2974">
        <f t="shared" si="186"/>
        <v>-1.8126898380003689E-3</v>
      </c>
      <c r="G2974">
        <f t="shared" si="187"/>
        <v>2.3742238297270405E-2</v>
      </c>
      <c r="J2974">
        <v>-2.8034799999999998E-4</v>
      </c>
      <c r="K2974">
        <f t="shared" si="184"/>
        <v>2.3461890297270405E-2</v>
      </c>
      <c r="L2974" s="1">
        <f>L2973+mass*0.5*(C2974+C2973)*(K2974-K2973)</f>
        <v>0.1725872951290563</v>
      </c>
      <c r="N2974">
        <v>13.750299999999999</v>
      </c>
      <c r="P2974">
        <v>-83.775099999999995</v>
      </c>
    </row>
    <row r="2975" spans="1:16" x14ac:dyDescent="0.25">
      <c r="A2975">
        <v>29.73</v>
      </c>
      <c r="B2975">
        <v>5.9180200000000002E-2</v>
      </c>
      <c r="C2975">
        <f t="shared" si="185"/>
        <v>0.19246621749999998</v>
      </c>
      <c r="E2975">
        <v>0.13328601749999999</v>
      </c>
      <c r="F2975">
        <f t="shared" si="186"/>
        <v>-2.399148315001228E-4</v>
      </c>
      <c r="G2975">
        <f t="shared" si="187"/>
        <v>2.3731975273922901E-2</v>
      </c>
      <c r="J2975">
        <v>-2.5327900000000003E-4</v>
      </c>
      <c r="K2975">
        <f t="shared" si="184"/>
        <v>2.3478696273922902E-2</v>
      </c>
      <c r="L2975" s="1">
        <f>L2974+mass*0.5*(C2975+C2974)*(K2975-K2974)</f>
        <v>0.17262303727362319</v>
      </c>
      <c r="N2975">
        <v>13.7508</v>
      </c>
      <c r="P2975">
        <v>-83.775199999999998</v>
      </c>
    </row>
    <row r="2976" spans="1:16" x14ac:dyDescent="0.25">
      <c r="A2976">
        <v>29.74</v>
      </c>
      <c r="B2976">
        <v>6.4588900000000005E-2</v>
      </c>
      <c r="C2976">
        <f t="shared" si="185"/>
        <v>0.14456051050000002</v>
      </c>
      <c r="E2976">
        <v>7.9971610499999998E-2</v>
      </c>
      <c r="F2976">
        <f t="shared" si="186"/>
        <v>8.2637330849966487E-4</v>
      </c>
      <c r="G2976">
        <f t="shared" si="187"/>
        <v>2.3734907566307899E-2</v>
      </c>
      <c r="J2976">
        <v>-2.1937200000000001E-4</v>
      </c>
      <c r="K2976">
        <f t="shared" si="184"/>
        <v>2.35155355663079E-2</v>
      </c>
      <c r="L2976" s="1">
        <f>L2975+mass*0.5*(C2976+C2975)*(K2976-K2975)</f>
        <v>0.17268511640449494</v>
      </c>
      <c r="N2976">
        <v>13.751200000000001</v>
      </c>
      <c r="P2976">
        <v>-83.775400000000005</v>
      </c>
    </row>
    <row r="2977" spans="1:16" x14ac:dyDescent="0.25">
      <c r="A2977">
        <v>29.75</v>
      </c>
      <c r="B2977">
        <v>5.73211E-2</v>
      </c>
      <c r="C2977">
        <f t="shared" si="185"/>
        <v>9.4641184900000008E-2</v>
      </c>
      <c r="E2977">
        <v>3.7320084900000002E-2</v>
      </c>
      <c r="F2977">
        <f t="shared" si="186"/>
        <v>1.4128317854997566E-3</v>
      </c>
      <c r="G2977">
        <f t="shared" si="187"/>
        <v>2.3746103591777899E-2</v>
      </c>
      <c r="J2977">
        <v>-1.79464E-4</v>
      </c>
      <c r="K2977">
        <f t="shared" si="184"/>
        <v>2.3566639591777898E-2</v>
      </c>
      <c r="L2977" s="1">
        <f>L2976+mass*0.5*(C2977+C2976)*(K2977-K2976)</f>
        <v>0.17274623725216587</v>
      </c>
      <c r="N2977">
        <v>13.7514</v>
      </c>
      <c r="P2977">
        <v>-83.775599999999997</v>
      </c>
    </row>
    <row r="2978" spans="1:16" x14ac:dyDescent="0.25">
      <c r="A2978">
        <v>29.76</v>
      </c>
      <c r="B2978">
        <v>4.08192E-2</v>
      </c>
      <c r="C2978">
        <f t="shared" si="185"/>
        <v>4.6150640700000002E-2</v>
      </c>
      <c r="E2978">
        <v>5.3314407000000005E-3</v>
      </c>
      <c r="F2978">
        <f t="shared" si="186"/>
        <v>1.62608941349979E-3</v>
      </c>
      <c r="G2978">
        <f t="shared" si="187"/>
        <v>2.3761298197772899E-2</v>
      </c>
      <c r="J2978">
        <v>-1.3583700000000001E-4</v>
      </c>
      <c r="K2978">
        <f t="shared" si="184"/>
        <v>2.3625461197772899E-2</v>
      </c>
      <c r="L2978" s="1">
        <f>L2977+mass*0.5*(C2978+C2977)*(K2978-K2977)</f>
        <v>0.17278764525862966</v>
      </c>
      <c r="N2978">
        <v>13.7515</v>
      </c>
      <c r="P2978">
        <v>-83.775700000000001</v>
      </c>
    </row>
    <row r="2979" spans="1:16" x14ac:dyDescent="0.25">
      <c r="A2979">
        <v>29.77</v>
      </c>
      <c r="B2979">
        <v>2.9000700000000001E-2</v>
      </c>
      <c r="C2979">
        <f t="shared" si="185"/>
        <v>-2.9879442000000055E-3</v>
      </c>
      <c r="E2979">
        <v>-3.1988644200000006E-2</v>
      </c>
      <c r="F2979">
        <f t="shared" si="186"/>
        <v>1.4928033959998165E-3</v>
      </c>
      <c r="G2979">
        <f t="shared" si="187"/>
        <v>2.3776892661820394E-2</v>
      </c>
      <c r="J2979" s="1">
        <v>-9.0134499999999996E-5</v>
      </c>
      <c r="K2979">
        <f t="shared" si="184"/>
        <v>2.3686758161820396E-2</v>
      </c>
      <c r="L2979" s="1">
        <f>L2978+mass*0.5*(C2979+C2978)*(K2979-K2978)</f>
        <v>0.17280087396990743</v>
      </c>
      <c r="N2979">
        <v>13.7515</v>
      </c>
      <c r="P2979">
        <v>-83.775800000000004</v>
      </c>
    </row>
    <row r="2980" spans="1:16" x14ac:dyDescent="0.25">
      <c r="A2980">
        <v>29.78</v>
      </c>
      <c r="B2980">
        <v>1.8006500000000002E-2</v>
      </c>
      <c r="C2980">
        <f t="shared" si="185"/>
        <v>-5.1302229100000006E-2</v>
      </c>
      <c r="E2980">
        <v>-6.9308729100000008E-2</v>
      </c>
      <c r="F2980">
        <f t="shared" si="186"/>
        <v>9.8631652949973713E-4</v>
      </c>
      <c r="G2980">
        <f t="shared" si="187"/>
        <v>2.3789288261447893E-2</v>
      </c>
      <c r="J2980" s="1">
        <v>-4.3222700000000002E-5</v>
      </c>
      <c r="K2980">
        <f t="shared" si="184"/>
        <v>2.3746065561447892E-2</v>
      </c>
      <c r="L2980" s="1">
        <f>L2979+mass*0.5*(C2980+C2979)*(K2980-K2979)</f>
        <v>0.17278477492488867</v>
      </c>
      <c r="N2980">
        <v>13.7515</v>
      </c>
      <c r="P2980">
        <v>-83.775899999999993</v>
      </c>
    </row>
    <row r="2981" spans="1:16" x14ac:dyDescent="0.25">
      <c r="A2981">
        <v>29.79</v>
      </c>
      <c r="B2981">
        <v>4.8228300000000002E-3</v>
      </c>
      <c r="C2981">
        <f t="shared" si="185"/>
        <v>-9.6474543300000007E-2</v>
      </c>
      <c r="E2981">
        <v>-0.10129737330000001</v>
      </c>
      <c r="F2981">
        <f t="shared" si="186"/>
        <v>1.3328601749990673E-4</v>
      </c>
      <c r="G2981">
        <f t="shared" si="187"/>
        <v>2.3794886274182889E-2</v>
      </c>
      <c r="J2981" s="1">
        <v>3.6217500000000001E-6</v>
      </c>
      <c r="K2981">
        <f t="shared" si="184"/>
        <v>2.3798508024182888E-2</v>
      </c>
      <c r="L2981" s="1">
        <f>L2980+mass*0.5*(C2981+C2980)*(K2981-K2980)</f>
        <v>0.17274602603549025</v>
      </c>
      <c r="N2981">
        <v>13.7515</v>
      </c>
      <c r="P2981">
        <v>-83.775899999999993</v>
      </c>
    </row>
    <row r="2982" spans="1:16" x14ac:dyDescent="0.25">
      <c r="A2982">
        <v>29.8</v>
      </c>
      <c r="B2982">
        <v>-9.1604400000000006E-3</v>
      </c>
      <c r="C2982">
        <f t="shared" si="185"/>
        <v>-0.13711501680000002</v>
      </c>
      <c r="E2982">
        <v>-0.12795457680000002</v>
      </c>
      <c r="F2982">
        <f t="shared" si="186"/>
        <v>-1.0129737330002726E-3</v>
      </c>
      <c r="G2982">
        <f t="shared" si="187"/>
        <v>2.3790487835605386E-2</v>
      </c>
      <c r="J2982" s="1">
        <v>4.8891000000000003E-5</v>
      </c>
      <c r="K2982">
        <f t="shared" si="184"/>
        <v>2.3839378835605385E-2</v>
      </c>
      <c r="L2982" s="1">
        <f>L2981+mass*0.5*(C2982+C2981)*(K2982-K2981)</f>
        <v>0.1726982910611847</v>
      </c>
      <c r="N2982">
        <v>13.7516</v>
      </c>
      <c r="P2982">
        <v>-83.775899999999993</v>
      </c>
    </row>
    <row r="2983" spans="1:16" x14ac:dyDescent="0.25">
      <c r="A2983">
        <v>29.81</v>
      </c>
      <c r="B2983">
        <v>-2.6378800000000001E-2</v>
      </c>
      <c r="C2983">
        <f t="shared" si="185"/>
        <v>-0.17032769890000002</v>
      </c>
      <c r="E2983">
        <v>-0.14394889890000001</v>
      </c>
      <c r="F2983">
        <f t="shared" si="186"/>
        <v>-2.3724911115000024E-3</v>
      </c>
      <c r="G2983">
        <f t="shared" si="187"/>
        <v>2.3773560511382887E-2</v>
      </c>
      <c r="J2983" s="1">
        <v>9.0823100000000001E-5</v>
      </c>
      <c r="K2983">
        <f t="shared" si="184"/>
        <v>2.3864383611382888E-2</v>
      </c>
      <c r="L2983" s="1">
        <f>L2982+mass*0.5*(C2983+C2982)*(K2983-K2982)</f>
        <v>0.17265985338033218</v>
      </c>
      <c r="N2983">
        <v>13.7517</v>
      </c>
      <c r="P2983">
        <v>-83.775800000000004</v>
      </c>
    </row>
    <row r="2984" spans="1:16" x14ac:dyDescent="0.25">
      <c r="A2984">
        <v>29.82</v>
      </c>
      <c r="B2984">
        <v>-4.49296E-2</v>
      </c>
      <c r="C2984">
        <f t="shared" si="185"/>
        <v>-0.19420993959999999</v>
      </c>
      <c r="E2984">
        <v>-0.14928033960000001</v>
      </c>
      <c r="F2984">
        <f t="shared" si="186"/>
        <v>-3.8386373040002319E-3</v>
      </c>
      <c r="G2984">
        <f t="shared" si="187"/>
        <v>2.3742504869305382E-2</v>
      </c>
      <c r="J2984">
        <v>1.27401E-4</v>
      </c>
      <c r="K2984">
        <f t="shared" si="184"/>
        <v>2.3869905869305381E-2</v>
      </c>
      <c r="L2984" s="1">
        <f>L2983+mass*0.5*(C2984+C2983)*(K2984-K2983)</f>
        <v>0.17264978802602091</v>
      </c>
      <c r="N2984">
        <v>13.752000000000001</v>
      </c>
      <c r="P2984">
        <v>-83.775800000000004</v>
      </c>
    </row>
    <row r="2985" spans="1:16" x14ac:dyDescent="0.25">
      <c r="A2985">
        <v>29.83</v>
      </c>
      <c r="B2985">
        <v>-5.9710800000000001E-2</v>
      </c>
      <c r="C2985">
        <f t="shared" si="185"/>
        <v>-0.20899113960000001</v>
      </c>
      <c r="E2985">
        <v>-0.14928033960000001</v>
      </c>
      <c r="F2985">
        <f t="shared" si="186"/>
        <v>-5.3314406999999345E-3</v>
      </c>
      <c r="G2985">
        <f t="shared" si="187"/>
        <v>2.369665447928539E-2</v>
      </c>
      <c r="J2985">
        <v>1.57081E-4</v>
      </c>
      <c r="K2985">
        <f t="shared" si="184"/>
        <v>2.385373547928539E-2</v>
      </c>
      <c r="L2985" s="1">
        <f>L2984+mass*0.5*(C2985+C2984)*(K2985-K2984)</f>
        <v>0.17268238761955662</v>
      </c>
      <c r="N2985">
        <v>13.7524</v>
      </c>
      <c r="P2985">
        <v>-83.775899999999993</v>
      </c>
    </row>
    <row r="2986" spans="1:16" x14ac:dyDescent="0.25">
      <c r="A2986">
        <v>29.84</v>
      </c>
      <c r="B2986">
        <v>-6.7062399999999994E-2</v>
      </c>
      <c r="C2986">
        <f t="shared" si="185"/>
        <v>-0.2163427396</v>
      </c>
      <c r="E2986">
        <v>-0.14928033960000001</v>
      </c>
      <c r="F2986">
        <f t="shared" si="186"/>
        <v>-6.824244096000168E-3</v>
      </c>
      <c r="G2986">
        <f t="shared" si="187"/>
        <v>2.3635876055305378E-2</v>
      </c>
      <c r="J2986">
        <v>1.7931499999999999E-4</v>
      </c>
      <c r="K2986">
        <f t="shared" si="184"/>
        <v>2.3815191055305378E-2</v>
      </c>
      <c r="L2986" s="1">
        <f>L2985+mass*0.5*(C2986+C2985)*(K2986-K2985)</f>
        <v>0.17276435886642136</v>
      </c>
      <c r="N2986">
        <v>13.753</v>
      </c>
      <c r="P2986">
        <v>-83.7761</v>
      </c>
    </row>
    <row r="2987" spans="1:16" x14ac:dyDescent="0.25">
      <c r="A2987">
        <v>29.85</v>
      </c>
      <c r="B2987">
        <v>-6.8227800000000005E-2</v>
      </c>
      <c r="C2987">
        <f t="shared" si="185"/>
        <v>-0.21750813960000001</v>
      </c>
      <c r="E2987">
        <v>-0.14928033960000001</v>
      </c>
      <c r="F2987">
        <f t="shared" si="186"/>
        <v>-8.3170474920004015E-3</v>
      </c>
      <c r="G2987">
        <f t="shared" si="187"/>
        <v>2.3560169597365364E-2</v>
      </c>
      <c r="J2987">
        <v>1.9435899999999999E-4</v>
      </c>
      <c r="K2987">
        <f t="shared" si="184"/>
        <v>2.3754528597365366E-2</v>
      </c>
      <c r="L2987" s="1">
        <f>L2986+mass*0.5*(C2987+C2986)*(K2987-K2986)</f>
        <v>0.17289595116997988</v>
      </c>
      <c r="N2987">
        <v>13.753500000000001</v>
      </c>
      <c r="P2987">
        <v>-83.776399999999995</v>
      </c>
    </row>
    <row r="2988" spans="1:16" x14ac:dyDescent="0.25">
      <c r="A2988">
        <v>29.86</v>
      </c>
      <c r="B2988">
        <v>-6.8126999999999993E-2</v>
      </c>
      <c r="C2988">
        <f t="shared" si="185"/>
        <v>-0.2120758989</v>
      </c>
      <c r="E2988">
        <v>-0.14394889890000001</v>
      </c>
      <c r="F2988">
        <f t="shared" si="186"/>
        <v>-9.7831936845001102E-3</v>
      </c>
      <c r="G2988">
        <f t="shared" si="187"/>
        <v>2.346966839148288E-2</v>
      </c>
      <c r="J2988">
        <v>2.02532E-4</v>
      </c>
      <c r="K2988">
        <f t="shared" si="184"/>
        <v>2.3672200391482878E-2</v>
      </c>
      <c r="L2988" s="1">
        <f>L2987+mass*0.5*(C2988+C2987)*(K2988-K2987)</f>
        <v>0.17307278558580719</v>
      </c>
      <c r="N2988">
        <v>13.754200000000001</v>
      </c>
      <c r="P2988">
        <v>-83.776899999999998</v>
      </c>
    </row>
    <row r="2989" spans="1:16" x14ac:dyDescent="0.25">
      <c r="A2989">
        <v>29.87</v>
      </c>
      <c r="B2989">
        <v>-5.9953699999999999E-2</v>
      </c>
      <c r="C2989">
        <f t="shared" si="185"/>
        <v>-0.20390259890000001</v>
      </c>
      <c r="E2989">
        <v>-0.14394889890000001</v>
      </c>
      <c r="F2989">
        <f t="shared" si="186"/>
        <v>-1.1222682673500335E-2</v>
      </c>
      <c r="G2989">
        <f t="shared" si="187"/>
        <v>2.3364639009692861E-2</v>
      </c>
      <c r="J2989">
        <v>2.0471500000000001E-4</v>
      </c>
      <c r="K2989">
        <f t="shared" si="184"/>
        <v>2.3569354009692862E-2</v>
      </c>
      <c r="L2989" s="1">
        <f>L2988+mass*0.5*(C2989+C2988)*(K2989-K2988)</f>
        <v>0.17328669500281307</v>
      </c>
      <c r="N2989">
        <v>13.754799999999999</v>
      </c>
      <c r="P2989">
        <v>-83.777500000000003</v>
      </c>
    </row>
    <row r="2990" spans="1:16" x14ac:dyDescent="0.25">
      <c r="A2990">
        <v>29.88</v>
      </c>
      <c r="B2990">
        <v>-4.9690499999999999E-2</v>
      </c>
      <c r="C2990">
        <f t="shared" si="185"/>
        <v>-0.19363939890000001</v>
      </c>
      <c r="E2990">
        <v>-0.14394889890000001</v>
      </c>
      <c r="F2990">
        <f t="shared" si="186"/>
        <v>-1.2662171662500048E-2</v>
      </c>
      <c r="G2990">
        <f t="shared" si="187"/>
        <v>2.3245214738012884E-2</v>
      </c>
      <c r="J2990">
        <v>2.02337E-4</v>
      </c>
      <c r="K2990">
        <f t="shared" si="184"/>
        <v>2.3447551738012884E-2</v>
      </c>
      <c r="L2990" s="1">
        <f>L2989+mass*0.5*(C2990+C2989)*(K2990-K2989)</f>
        <v>0.17352880259491427</v>
      </c>
      <c r="N2990">
        <v>13.7555</v>
      </c>
      <c r="P2990">
        <v>-83.778300000000002</v>
      </c>
    </row>
    <row r="2991" spans="1:16" x14ac:dyDescent="0.25">
      <c r="A2991">
        <v>29.89</v>
      </c>
      <c r="B2991">
        <v>-3.8509399999999999E-2</v>
      </c>
      <c r="C2991">
        <f t="shared" si="185"/>
        <v>-0.18245829890000001</v>
      </c>
      <c r="E2991">
        <v>-0.14394889890000001</v>
      </c>
      <c r="F2991">
        <f t="shared" si="186"/>
        <v>-1.4101660651500272E-2</v>
      </c>
      <c r="G2991">
        <f t="shared" si="187"/>
        <v>2.3111395576442862E-2</v>
      </c>
      <c r="J2991">
        <v>1.96622E-4</v>
      </c>
      <c r="K2991">
        <f t="shared" si="184"/>
        <v>2.3308017576442863E-2</v>
      </c>
      <c r="L2991" s="1">
        <f>L2990+mass*0.5*(C2991+C2990)*(K2991-K2990)</f>
        <v>0.17379119497956896</v>
      </c>
      <c r="N2991">
        <v>13.7561</v>
      </c>
      <c r="P2991">
        <v>-83.779300000000006</v>
      </c>
    </row>
    <row r="2992" spans="1:16" x14ac:dyDescent="0.25">
      <c r="A2992">
        <v>29.9</v>
      </c>
      <c r="B2992">
        <v>-3.0924199999999999E-2</v>
      </c>
      <c r="C2992">
        <f t="shared" si="185"/>
        <v>-0.1695416582</v>
      </c>
      <c r="E2992">
        <v>-0.13861745820000002</v>
      </c>
      <c r="F2992">
        <f t="shared" si="186"/>
        <v>-1.5514492436999991E-2</v>
      </c>
      <c r="G2992">
        <f t="shared" si="187"/>
        <v>2.296331481100039E-2</v>
      </c>
      <c r="J2992">
        <v>1.8837300000000001E-4</v>
      </c>
      <c r="K2992">
        <f t="shared" si="184"/>
        <v>2.3151687811000389E-2</v>
      </c>
      <c r="L2992" s="1">
        <f>L2991+mass*0.5*(C2992+C2991)*(K2992-K2991)</f>
        <v>0.17406633533321497</v>
      </c>
      <c r="N2992">
        <v>13.7567</v>
      </c>
      <c r="P2992">
        <v>-83.780299999999997</v>
      </c>
    </row>
    <row r="2993" spans="1:16" x14ac:dyDescent="0.25">
      <c r="A2993">
        <v>29.91</v>
      </c>
      <c r="B2993">
        <v>-2.30473E-2</v>
      </c>
      <c r="C2993">
        <f t="shared" si="185"/>
        <v>-0.15633331749999999</v>
      </c>
      <c r="E2993">
        <v>-0.13328601749999999</v>
      </c>
      <c r="F2993">
        <f t="shared" si="186"/>
        <v>-1.6874009815500204E-2</v>
      </c>
      <c r="G2993">
        <f t="shared" si="187"/>
        <v>2.2801372299737863E-2</v>
      </c>
      <c r="J2993">
        <v>1.7819900000000001E-4</v>
      </c>
      <c r="K2993">
        <f t="shared" si="184"/>
        <v>2.2979571299737864E-2</v>
      </c>
      <c r="L2993" s="1">
        <f>L2992+mass*0.5*(C2993+C2992)*(K2993-K2992)</f>
        <v>0.17434677765284121</v>
      </c>
      <c r="N2993">
        <v>13.757199999999999</v>
      </c>
      <c r="P2993">
        <v>-83.781499999999994</v>
      </c>
    </row>
    <row r="2994" spans="1:16" x14ac:dyDescent="0.25">
      <c r="A2994">
        <v>29.92</v>
      </c>
      <c r="B2994">
        <v>-1.9026100000000001E-2</v>
      </c>
      <c r="C2994">
        <f t="shared" si="185"/>
        <v>-0.14164923609999999</v>
      </c>
      <c r="E2994">
        <v>-0.1226231361</v>
      </c>
      <c r="F2994">
        <f t="shared" si="186"/>
        <v>-1.8153555583500403E-2</v>
      </c>
      <c r="G2994">
        <f t="shared" si="187"/>
        <v>2.2626234472742833E-2</v>
      </c>
      <c r="J2994">
        <v>1.6651599999999999E-4</v>
      </c>
      <c r="K2994">
        <f t="shared" si="184"/>
        <v>2.2792750472742832E-2</v>
      </c>
      <c r="L2994" s="1">
        <f>L2993+mass*0.5*(C2994+C2993)*(K2994-K2993)</f>
        <v>0.17462512438830943</v>
      </c>
      <c r="N2994">
        <v>13.7577</v>
      </c>
      <c r="P2994">
        <v>-83.782799999999995</v>
      </c>
    </row>
    <row r="2995" spans="1:16" x14ac:dyDescent="0.25">
      <c r="A2995">
        <v>29.93</v>
      </c>
      <c r="B2995">
        <v>-1.11205E-2</v>
      </c>
      <c r="C2995">
        <f t="shared" si="185"/>
        <v>-0.12841219539999998</v>
      </c>
      <c r="E2995">
        <v>-0.11729169539999999</v>
      </c>
      <c r="F2995">
        <f t="shared" si="186"/>
        <v>-1.9353129741000164E-2</v>
      </c>
      <c r="G2995">
        <f t="shared" si="187"/>
        <v>2.2438701046120366E-2</v>
      </c>
      <c r="J2995">
        <v>1.5392199999999999E-4</v>
      </c>
      <c r="K2995">
        <f t="shared" si="184"/>
        <v>2.2592623046120367E-2</v>
      </c>
      <c r="L2995" s="1">
        <f>L2994+mass*0.5*(C2995+C2994)*(K2995-K2994)</f>
        <v>0.1748953578848898</v>
      </c>
      <c r="N2995">
        <v>13.7582</v>
      </c>
      <c r="P2995">
        <v>-83.784199999999998</v>
      </c>
    </row>
    <row r="2996" spans="1:16" x14ac:dyDescent="0.25">
      <c r="A2996">
        <v>29.94</v>
      </c>
      <c r="B2996">
        <v>-4.3182000000000003E-3</v>
      </c>
      <c r="C2996">
        <f t="shared" si="185"/>
        <v>-0.11627845470000001</v>
      </c>
      <c r="E2996">
        <v>-0.11196025470000001</v>
      </c>
      <c r="F2996">
        <f t="shared" si="186"/>
        <v>-2.0499389491500344E-2</v>
      </c>
      <c r="G2996">
        <f t="shared" si="187"/>
        <v>2.2239438449957832E-2</v>
      </c>
      <c r="J2996">
        <v>1.4129100000000001E-4</v>
      </c>
      <c r="K2996">
        <f t="shared" si="184"/>
        <v>2.2380729449957833E-2</v>
      </c>
      <c r="L2996" s="1">
        <f>L2995+mass*0.5*(C2996+C2995)*(K2996-K2995)</f>
        <v>0.17515459979387499</v>
      </c>
      <c r="N2996">
        <v>13.758599999999999</v>
      </c>
      <c r="P2996">
        <v>-83.785700000000006</v>
      </c>
    </row>
    <row r="2997" spans="1:16" x14ac:dyDescent="0.25">
      <c r="A2997">
        <v>29.95</v>
      </c>
      <c r="B2997">
        <v>-2.3694900000000001E-3</v>
      </c>
      <c r="C2997">
        <f t="shared" si="185"/>
        <v>-0.10366686330000001</v>
      </c>
      <c r="E2997">
        <v>-0.10129737330000001</v>
      </c>
      <c r="F2997">
        <f t="shared" si="186"/>
        <v>-2.1565677631500132E-2</v>
      </c>
      <c r="G2997">
        <f t="shared" si="187"/>
        <v>2.2029113114342871E-2</v>
      </c>
      <c r="J2997">
        <v>1.2876399999999999E-4</v>
      </c>
      <c r="K2997">
        <f t="shared" si="184"/>
        <v>2.2157877114342871E-2</v>
      </c>
      <c r="L2997" s="1">
        <f>L2996+mass*0.5*(C2997+C2996)*(K2997-K2996)</f>
        <v>0.17539967643299437</v>
      </c>
      <c r="N2997">
        <v>13.759</v>
      </c>
      <c r="P2997">
        <v>-83.787199999999999</v>
      </c>
    </row>
    <row r="2998" spans="1:16" x14ac:dyDescent="0.25">
      <c r="A2998">
        <v>29.96</v>
      </c>
      <c r="B2998">
        <v>-7.8261100000000007E-3</v>
      </c>
      <c r="C2998">
        <f t="shared" si="185"/>
        <v>-8.7797720499999996E-2</v>
      </c>
      <c r="E2998">
        <v>-7.9971610499999998E-2</v>
      </c>
      <c r="F2998">
        <f t="shared" si="186"/>
        <v>-2.2472022550500275E-2</v>
      </c>
      <c r="G2998">
        <f t="shared" si="187"/>
        <v>2.1808924613432836E-2</v>
      </c>
      <c r="J2998">
        <v>1.1555100000000001E-4</v>
      </c>
      <c r="K2998">
        <f t="shared" si="184"/>
        <v>2.1924475613432835E-2</v>
      </c>
      <c r="L2998" s="1">
        <f>L2997+mass*0.5*(C2998+C2997)*(K2998-K2997)</f>
        <v>0.17562311703914454</v>
      </c>
      <c r="N2998">
        <v>13.7593</v>
      </c>
      <c r="P2998">
        <v>-83.788799999999995</v>
      </c>
    </row>
    <row r="2999" spans="1:16" x14ac:dyDescent="0.25">
      <c r="A2999">
        <v>29.97</v>
      </c>
      <c r="B2999">
        <v>-1.1487799999999999E-2</v>
      </c>
      <c r="C2999">
        <f t="shared" si="185"/>
        <v>-7.0133647699999996E-2</v>
      </c>
      <c r="E2999">
        <v>-5.8645847699999996E-2</v>
      </c>
      <c r="F2999">
        <f t="shared" si="186"/>
        <v>-2.3165109841500137E-2</v>
      </c>
      <c r="G2999">
        <f t="shared" si="187"/>
        <v>2.1580738951472878E-2</v>
      </c>
      <c r="J2999">
        <v>1.00917E-4</v>
      </c>
      <c r="K2999">
        <f t="shared" si="184"/>
        <v>2.1681655951472877E-2</v>
      </c>
      <c r="L2999" s="1">
        <f>L2998+mass*0.5*(C2999+C2998)*(K2999-K2998)</f>
        <v>0.17581486124634052</v>
      </c>
      <c r="N2999">
        <v>13.759600000000001</v>
      </c>
      <c r="P2999">
        <v>-83.790400000000005</v>
      </c>
    </row>
    <row r="3000" spans="1:16" x14ac:dyDescent="0.25">
      <c r="A3000">
        <v>29.98</v>
      </c>
      <c r="B3000">
        <v>-1.7083500000000001E-2</v>
      </c>
      <c r="C3000">
        <f t="shared" si="185"/>
        <v>-4.9072144200000008E-2</v>
      </c>
      <c r="E3000">
        <v>-3.1988644200000006E-2</v>
      </c>
      <c r="F3000">
        <f t="shared" si="186"/>
        <v>-2.3618282301000208E-2</v>
      </c>
      <c r="G3000">
        <f t="shared" si="187"/>
        <v>2.134682199076034E-2</v>
      </c>
      <c r="J3000" s="1">
        <v>8.4391300000000006E-5</v>
      </c>
      <c r="K3000">
        <f t="shared" si="184"/>
        <v>2.143121329076034E-2</v>
      </c>
      <c r="L3000" s="1">
        <f>L2999+mass*0.5*(C3000+C2999)*(K3000-K2999)</f>
        <v>0.17596413232481942</v>
      </c>
      <c r="N3000">
        <v>13.7598</v>
      </c>
      <c r="P3000">
        <v>-83.792000000000002</v>
      </c>
    </row>
    <row r="3001" spans="1:16" x14ac:dyDescent="0.25">
      <c r="A3001">
        <v>29.99</v>
      </c>
      <c r="B3001">
        <v>-2.3788900000000002E-2</v>
      </c>
      <c r="C3001">
        <f t="shared" si="185"/>
        <v>-2.3788900000000002E-2</v>
      </c>
      <c r="E3001">
        <v>0</v>
      </c>
      <c r="F3001">
        <f t="shared" si="186"/>
        <v>-2.3778225522000176E-2</v>
      </c>
      <c r="G3001">
        <f t="shared" si="187"/>
        <v>2.1109839451645386E-2</v>
      </c>
      <c r="J3001" s="1">
        <v>6.5207000000000001E-5</v>
      </c>
      <c r="K3001">
        <f t="shared" si="184"/>
        <v>2.1175046451645387E-2</v>
      </c>
      <c r="L3001" s="1">
        <f>L3000+mass*0.5*(C3001+C3000)*(K3001-K3000)</f>
        <v>0.17605745524175606</v>
      </c>
      <c r="N3001">
        <v>13.7599</v>
      </c>
      <c r="P3001">
        <v>-83.793599999999998</v>
      </c>
    </row>
    <row r="3002" spans="1:16" x14ac:dyDescent="0.25">
      <c r="A3002">
        <v>30</v>
      </c>
      <c r="B3002">
        <v>-6.0180900000000002E-3</v>
      </c>
      <c r="C3002">
        <f t="shared" si="185"/>
        <v>-6.0180900000000002E-3</v>
      </c>
      <c r="E3002">
        <v>0</v>
      </c>
      <c r="F3002">
        <f t="shared" si="186"/>
        <v>-2.3778225522000176E-2</v>
      </c>
      <c r="G3002">
        <f t="shared" si="187"/>
        <v>2.0872057196425348E-2</v>
      </c>
      <c r="J3002" s="1">
        <v>4.5085600000000001E-5</v>
      </c>
      <c r="K3002">
        <f t="shared" si="184"/>
        <v>2.0917142796425349E-2</v>
      </c>
      <c r="L3002" s="1">
        <f>L3001+mass*0.5*(C3002+C3001)*(K3002-K3001)</f>
        <v>0.1760958919001166</v>
      </c>
      <c r="N3002">
        <v>13.7599</v>
      </c>
      <c r="P3002">
        <v>-83.795000000000002</v>
      </c>
    </row>
    <row r="3003" spans="1:16" x14ac:dyDescent="0.25">
      <c r="K3003">
        <f t="shared" ref="K2947:K3003" si="188">J3003+G3003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Sheet1!accel</vt:lpstr>
      <vt:lpstr>Sheet1!dampingEnergy</vt:lpstr>
      <vt:lpstr>Sheet1!disp</vt:lpstr>
      <vt:lpstr>g</vt:lpstr>
      <vt:lpstr>mass</vt:lpstr>
      <vt:lpstr>Sheet1!motionEnergy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2019-11-19T11:08:09Z</dcterms:created>
  <dcterms:modified xsi:type="dcterms:W3CDTF">2019-11-20T16:24:50Z</dcterms:modified>
</cp:coreProperties>
</file>