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asus\Documents\GitHub\spotify-dwbi-2022-ga\"/>
    </mc:Choice>
  </mc:AlternateContent>
  <xr:revisionPtr revIDLastSave="0" documentId="13_ncr:1_{0BB7A9E8-94A6-4EE5-A39A-A6254FB5E146}" xr6:coauthVersionLast="47" xr6:coauthVersionMax="47" xr10:uidLastSave="{00000000-0000-0000-0000-000000000000}"/>
  <bookViews>
    <workbookView xWindow="-108" yWindow="-108" windowWidth="23256" windowHeight="12720" firstSheet="3" activeTab="6" xr2:uid="{00000000-000D-0000-FFFF-FFFF00000000}"/>
  </bookViews>
  <sheets>
    <sheet name="Home" sheetId="1" r:id="rId1"/>
    <sheet name="ReadMe" sheetId="2" r:id="rId2"/>
    <sheet name="Change Log" sheetId="3" r:id="rId3"/>
    <sheet name="Album Dimension" sheetId="7" r:id="rId4"/>
    <sheet name="Artist Dimension" sheetId="4" r:id="rId5"/>
    <sheet name="Genre Dimension" sheetId="5" r:id="rId6"/>
    <sheet name="Fact Tracks" sheetId="6" r:id="rId7"/>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xr:uid="{00000000-0006-0000-0000-000002000000}">
      <text>
        <r>
          <rPr>
            <sz val="10"/>
            <color rgb="FF000000"/>
            <rFont val="Arial"/>
            <family val="2"/>
            <scheme val="minor"/>
          </rPr>
          <t>======
ID#AAAAZY1rTlw
Joy    (2022-05-17 14:07:11)
Always enter a description</t>
        </r>
      </text>
    </comment>
    <comment ref="C8" authorId="0" shapeId="0" xr:uid="{00000000-0006-0000-0000-00000300000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xr:uid="{00000000-0006-0000-0000-00000400000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<sst xmlns="http://schemas.openxmlformats.org/spreadsheetml/2006/main" count="455" uniqueCount="158">
  <si>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</si>
  <si>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</si>
  <si>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</si>
  <si>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</si>
  <si>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</si>
  <si>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</si>
  <si>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</si>
  <si>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</si>
  <si>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</si>
  <si>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</si>
  <si>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</si>
  <si>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</si>
  <si>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</si>
  <si>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</si>
  <si>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</si>
  <si>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</si>
  <si>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</si>
  <si>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</si>
  <si>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</si>
  <si>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</si>
  <si>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</si>
  <si>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</si>
  <si>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</si>
  <si>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</si>
  <si>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</si>
  <si>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</si>
  <si>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</si>
  <si>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</si>
  <si>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</si>
  <si>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</si>
  <si>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</si>
  <si>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</si>
  <si>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</si>
  <si>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</si>
  <si>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</si>
  <si>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</si>
  <si>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</si>
  <si>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</si>
  <si>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</si>
  <si>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</si>
  <si>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</si>
  <si>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</si>
  <si>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</si>
  <si>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</si>
  <si>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</si>
  <si>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</si>
  <si>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</si>
  <si>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</si>
  <si>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</si>
  <si>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</si>
  <si>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</si>
  <si>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</si>
  <si>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</si>
  <si>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</si>
  <si>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</si>
  <si>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</si>
  <si>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</si>
  <si>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</si>
  <si>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</si>
  <si>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</si>
  <si>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</si>
  <si>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</si>
  <si>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</si>
  <si>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</si>
  <si>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</si>
  <si>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</si>
  <si>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</si>
  <si>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</si>
  <si>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</si>
  <si>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</si>
  <si>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</si>
  <si>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</si>
  <si>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</si>
  <si>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</si>
  <si>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</si>
  <si>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</si>
  <si>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</si>
  <si>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</si>
  <si>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</si>
  <si>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</si>
  <si>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nvarchar</t>
  </si>
  <si>
    <t>N</t>
  </si>
  <si>
    <t>spotify</t>
  </si>
  <si>
    <t>id_artist</t>
  </si>
  <si>
    <t>kode unik yang mendefenisikan identitas artist</t>
  </si>
  <si>
    <t>3E2vuvr0IQbReTbXw2MhX8</t>
  </si>
  <si>
    <t>name_artist</t>
  </si>
  <si>
    <t>nama artis</t>
  </si>
  <si>
    <t>Eminem</t>
  </si>
  <si>
    <t>Genres_artist</t>
  </si>
  <si>
    <t>Genres yang terkait dengan artis</t>
  </si>
  <si>
    <t>hip hop</t>
  </si>
  <si>
    <t>followers</t>
  </si>
  <si>
    <t>jumlah orang yang menyukai atau mengikuti artis di Spotify</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</si>
  <si>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</si>
  <si>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</si>
  <si>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</si>
  <si>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</si>
  <si>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</si>
  <si>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</si>
  <si>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</si>
  <si>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</si>
  <si>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</si>
  <si>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</si>
  <si>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</si>
  <si>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name_Genres</t>
  </si>
  <si>
    <t xml:space="preserve">Merupakan nama atau tipe dari jenis Genres </t>
  </si>
  <si>
    <t>KPOP</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</si>
  <si>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</si>
  <si>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</si>
  <si>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</si>
  <si>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</si>
  <si>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</si>
  <si>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</si>
  <si>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</si>
  <si>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</si>
  <si>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</si>
  <si>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</si>
  <si>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</si>
  <si>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</si>
  <si>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</si>
  <si>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</si>
  <si>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</si>
  <si>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</si>
  <si>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</si>
  <si>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</si>
  <si>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</si>
  <si>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</si>
  <si>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</si>
  <si>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</si>
  <si>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</si>
  <si>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</si>
  <si>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</si>
  <si>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</si>
  <si>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</si>
  <si>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</si>
  <si>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</si>
  <si>
    <t>datetime</t>
  </si>
  <si>
    <t>release_date</t>
  </si>
  <si>
    <t>Album</t>
  </si>
  <si>
    <t>Merupakan tanggal rilis dari album</t>
  </si>
  <si>
    <t>album_type</t>
  </si>
  <si>
    <t>single</t>
  </si>
  <si>
    <t>Merupakan jenis album, ada 2 jenis album yaitu single dan album. Single jika album hanya terdiri dari satu lagu. Album jika album lebih dari satu lagu</t>
  </si>
  <si>
    <t>I Wish You Love</t>
  </si>
  <si>
    <t>Nama dari album</t>
  </si>
  <si>
    <t>id_album</t>
  </si>
  <si>
    <t>5U6viBMb17ayuEad6Inpg</t>
  </si>
  <si>
    <t>Merupakan kode unik yang mendefenisikan album</t>
  </si>
  <si>
    <t>PK ID</t>
  </si>
  <si>
    <t>comes from album</t>
  </si>
  <si>
    <t>Album Dimension</t>
  </si>
  <si>
    <t>DimAlbum</t>
  </si>
  <si>
    <t>popularity</t>
  </si>
  <si>
    <t>tingkat popularitas lagu dari rentang 0-100</t>
  </si>
  <si>
    <t>None</t>
  </si>
  <si>
    <t>tingkat popularitas album dari rentang 0-100</t>
  </si>
  <si>
    <t>tingkat popularitas artis dari rentang 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</si>
</sst>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12"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
      <sz val="9"/>
      <color theme="1"/>
      <name val="Arial"/>
      <family val="2"/>
    </font>
    <font>
      <sz val="9"/>
      <color rgb="FF000000"/>
      <name val="Arial"/>
      <family val="2"/>
    </font>
    <font>
      <sz val="8"/>
      <color rgb="FF000000"/>
      <name val="Arial"/>
      <family val="2"/>
      <scheme val="minor"/>
    </font>
  </fonts>
  <fills count="16">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
      <patternFill patternType="solid">
        <fgColor rgb="FFFFFFFF"/>
        <bgColor indexed="64"/>
      </patternFill>
    </fill>
    <fill>
      <patternFill patternType="solid">
        <fgColor rgb="FFF2F2F2"/>
        <bgColor indexed="64"/>
      </patternFill>
    </fill>
    <fill>
      <patternFill patternType="solid">
        <fgColor rgb="FF99FFCC"/>
        <bgColor rgb="FFE5DFEC"/>
      </patternFill>
    </fill>
    <fill>
      <patternFill patternType="solid">
        <fgColor rgb="FF99FFCC"/>
        <bgColor indexed="64"/>
      </patternFill>
    </fill>
    <fill>
      <patternFill patternType="solid">
        <fgColor rgb="FFFFFF99"/>
        <bgColor rgb="FFE5DFEC"/>
      </patternFill>
    </fill>
    <fill>
      <patternFill patternType="solid">
        <fgColor rgb="FFFFFF99"/>
        <bgColor indexed="64"/>
      </patternFill>
    </fill>
    <fill>
      <patternFill patternType="solid">
        <fgColor rgb="FFCCCCFF"/>
        <bgColor rgb="FFE5DFEC"/>
      </patternFill>
    </fill>
    <fill>
      <patternFill patternType="solid">
        <fgColor rgb="FFCCCCFF"/>
        <bgColor indexed="64"/>
      </patternFill>
    </fill>
  </fills>
  <borders count="28">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000000"/>
      </left>
      <right/>
      <top style="thin">
        <color rgb="FF000000"/>
      </top>
      <bottom/>
      <diagonal/>
    </border>
  </borders>
  <cellStyleXfs count="2">
    <xf numFmtId="0" fontId="0" fillId="0" borderId="0"/>
    <xf numFmtId="0" fontId="7" fillId="0" borderId="9"/>
  </cellStyleXfs>
  <cellXfs count="173">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1" fillId="0" borderId="9" xfId="1" applyFont="1" applyAlignment="1">
      <alignment horizontal="center" vertical="top"/>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9" fillId="7" borderId="9" xfId="1" applyFont="1" applyFill="1" applyBorder="1" applyAlignment="1">
      <alignment horizontal="left" vertical="top"/>
    </xf>
    <xf numFmtId="0" fontId="9" fillId="7" borderId="9" xfId="1" applyFont="1" applyFill="1" applyBorder="1" applyAlignment="1">
      <alignment horizontal="left" vertical="top" wrapText="1"/>
    </xf>
    <xf numFmtId="0" fontId="5" fillId="6" borderId="4" xfId="1" applyFont="1" applyFill="1" applyBorder="1" applyAlignment="1">
      <alignment vertical="top"/>
    </xf>
    <xf numFmtId="0" fontId="5" fillId="6" borderId="4" xfId="1" applyFont="1" applyFill="1" applyBorder="1" applyAlignment="1">
      <alignment vertical="top" wrapText="1"/>
    </xf>
    <xf numFmtId="0" fontId="9" fillId="0" borderId="23" xfId="1" applyFont="1" applyBorder="1" applyAlignment="1">
      <alignment horizontal="left" vertical="top" wrapText="1"/>
    </xf>
    <xf numFmtId="0" fontId="9" fillId="0" borderId="23" xfId="1" applyFont="1" applyBorder="1" applyAlignment="1">
      <alignment horizontal="left" vertical="top"/>
    </xf>
    <xf numFmtId="0" fontId="5" fillId="6" borderId="5" xfId="0" applyFont="1" applyFill="1" applyBorder="1" applyAlignment="1">
      <alignment horizontal="left" vertical="top" wrapText="1"/>
    </xf>
    <xf numFmtId="0" fontId="5" fillId="6" borderId="5" xfId="0" applyFont="1" applyFill="1" applyBorder="1" applyAlignment="1">
      <alignment horizontal="left" vertical="top"/>
    </xf>
    <xf numFmtId="0" fontId="11" fillId="8" borderId="23" xfId="0" applyFont="1" applyFill="1" applyBorder="1" applyAlignment="1">
      <alignment vertical="top" wrapText="1"/>
    </xf>
    <xf numFmtId="0" fontId="11" fillId="8" borderId="23" xfId="0" applyFont="1" applyFill="1" applyBorder="1" applyAlignment="1">
      <alignment horizontal="left" vertical="top" wrapText="1"/>
    </xf>
    <xf numFmtId="0" fontId="9" fillId="0" borderId="24" xfId="1" applyFont="1" applyBorder="1" applyAlignment="1">
      <alignment horizontal="left" vertical="top" wrapText="1"/>
    </xf>
    <xf numFmtId="0" fontId="5" fillId="6" borderId="5" xfId="1" applyFont="1" applyFill="1" applyBorder="1" applyAlignment="1"/>
    <xf numFmtId="0" fontId="5" fillId="6" borderId="5" xfId="1" applyFont="1" applyFill="1" applyBorder="1" applyAlignment="1">
      <alignment wrapText="1"/>
    </xf>
    <xf numFmtId="0" fontId="5" fillId="6" borderId="5" xfId="1" applyFont="1" applyFill="1" applyBorder="1" applyAlignment="1">
      <alignment horizontal="left"/>
    </xf>
    <xf numFmtId="0" fontId="5" fillId="6" borderId="5" xfId="1" applyFont="1" applyFill="1" applyBorder="1" applyAlignment="1">
      <alignment horizontal="left" vertical="top" wrapText="1"/>
    </xf>
    <xf numFmtId="0" fontId="7" fillId="8" borderId="23" xfId="0" applyFont="1" applyFill="1" applyBorder="1" applyAlignment="1">
      <alignment vertical="top" wrapText="1"/>
    </xf>
    <xf numFmtId="0" fontId="7" fillId="8" borderId="25" xfId="0" applyFont="1" applyFill="1" applyBorder="1" applyAlignment="1">
      <alignment vertical="top" wrapText="1"/>
    </xf>
    <xf numFmtId="0" fontId="11" fillId="9" borderId="9" xfId="0" applyFont="1" applyFill="1" applyBorder="1" applyAlignment="1">
      <alignment vertical="top" wrapText="1"/>
    </xf>
    <xf numFmtId="0" fontId="7" fillId="9" borderId="9" xfId="0" applyFont="1" applyFill="1" applyBorder="1" applyAlignment="1">
      <alignment vertical="top" wrapText="1"/>
    </xf>
    <xf numFmtId="0" fontId="9" fillId="0" borderId="24" xfId="1" applyFont="1" applyBorder="1" applyAlignment="1">
      <alignment horizontal="left" vertical="top"/>
    </xf>
    <xf numFmtId="0" fontId="7" fillId="0" borderId="23" xfId="0" applyFont="1" applyBorder="1" applyAlignment="1">
      <alignment wrapText="1"/>
    </xf>
    <xf numFmtId="0" fontId="7" fillId="0" borderId="23" xfId="0" applyFont="1" applyBorder="1" applyAlignment="1">
      <alignment horizontal="left" wrapText="1"/>
    </xf>
    <xf numFmtId="0" fontId="11" fillId="0" borderId="23" xfId="0" applyFont="1" applyBorder="1" applyAlignment="1">
      <alignment horizontal="left" vertical="top" wrapText="1"/>
    </xf>
    <xf numFmtId="0" fontId="9" fillId="0" borderId="25" xfId="1" applyFont="1" applyBorder="1" applyAlignment="1">
      <alignment horizontal="left" vertical="top" wrapText="1"/>
    </xf>
    <xf numFmtId="0" fontId="9" fillId="0" borderId="26" xfId="1" applyFont="1" applyBorder="1" applyAlignment="1">
      <alignment horizontal="left" vertical="top" wrapText="1"/>
    </xf>
    <xf numFmtId="0" fontId="7" fillId="0" borderId="25" xfId="0" applyFont="1" applyBorder="1" applyAlignment="1">
      <alignment wrapText="1"/>
    </xf>
    <xf numFmtId="0" fontId="10" fillId="7" borderId="9" xfId="1" applyFont="1" applyFill="1" applyBorder="1" applyAlignment="1">
      <alignment horizontal="left"/>
    </xf>
    <xf numFmtId="0" fontId="7" fillId="9" borderId="9" xfId="0" applyFont="1" applyFill="1" applyBorder="1" applyAlignment="1">
      <alignment wrapText="1"/>
    </xf>
    <xf numFmtId="0" fontId="7" fillId="9" borderId="9" xfId="0" applyFont="1" applyFill="1" applyBorder="1" applyAlignment="1">
      <alignment horizontal="left" wrapText="1"/>
    </xf>
    <xf numFmtId="0" fontId="9" fillId="7" borderId="9" xfId="1" applyFont="1" applyFill="1" applyBorder="1" applyAlignment="1">
      <alignment horizontal="left" vertical="center"/>
    </xf>
    <xf numFmtId="0" fontId="9" fillId="7" borderId="9" xfId="1" applyFont="1" applyFill="1" applyBorder="1" applyAlignment="1">
      <alignment horizontal="left" vertical="center" wrapText="1"/>
    </xf>
    <xf numFmtId="0" fontId="11" fillId="9" borderId="9" xfId="0" applyFont="1" applyFill="1" applyBorder="1" applyAlignment="1">
      <alignment horizontal="left" vertical="top" wrapText="1"/>
    </xf>
    <xf numFmtId="0" fontId="5" fillId="10" borderId="9" xfId="1" applyFont="1" applyFill="1" applyBorder="1" applyAlignment="1">
      <alignment horizontal="center" vertical="top"/>
    </xf>
    <xf numFmtId="0" fontId="5" fillId="10" borderId="9" xfId="1" applyFont="1" applyFill="1" applyBorder="1" applyAlignment="1">
      <alignment horizontal="center" vertical="top" wrapText="1"/>
    </xf>
    <xf numFmtId="0" fontId="3" fillId="10" borderId="9" xfId="1" applyFont="1" applyFill="1" applyBorder="1" applyAlignment="1">
      <alignment vertical="top" wrapText="1"/>
    </xf>
    <xf numFmtId="0" fontId="1" fillId="10" borderId="9" xfId="1" applyFont="1" applyFill="1" applyBorder="1" applyAlignment="1">
      <alignment horizontal="center" vertical="top" wrapText="1"/>
    </xf>
    <xf numFmtId="0" fontId="5" fillId="10" borderId="10" xfId="1" applyFont="1" applyFill="1" applyBorder="1" applyAlignment="1">
      <alignment horizontal="center" vertical="top"/>
    </xf>
    <xf numFmtId="0" fontId="5" fillId="10" borderId="11" xfId="1" applyFont="1" applyFill="1" applyBorder="1" applyAlignment="1">
      <alignment horizontal="center" vertical="top" wrapText="1"/>
    </xf>
    <xf numFmtId="0" fontId="5" fillId="10" borderId="10" xfId="1" applyFont="1" applyFill="1" applyBorder="1" applyAlignment="1">
      <alignment horizontal="center" vertical="top" wrapText="1"/>
    </xf>
    <xf numFmtId="0" fontId="5" fillId="10" borderId="22" xfId="1" applyFont="1" applyFill="1" applyBorder="1" applyAlignment="1">
      <alignment horizontal="center" vertical="top" wrapText="1"/>
    </xf>
    <xf numFmtId="0" fontId="5" fillId="12" borderId="12" xfId="1" applyFont="1" applyFill="1" applyBorder="1" applyAlignment="1">
      <alignment horizontal="center" vertical="top"/>
    </xf>
    <xf numFmtId="0" fontId="5" fillId="12" borderId="12" xfId="1" applyFont="1" applyFill="1" applyBorder="1" applyAlignment="1">
      <alignment horizontal="center" vertical="top" wrapText="1"/>
    </xf>
    <xf numFmtId="0" fontId="3" fillId="12" borderId="12" xfId="1" applyFont="1" applyFill="1" applyBorder="1" applyAlignment="1">
      <alignment vertical="top" wrapText="1"/>
    </xf>
    <xf numFmtId="0" fontId="1" fillId="12" borderId="13" xfId="1" applyFont="1" applyFill="1" applyBorder="1" applyAlignment="1">
      <alignment horizontal="center" vertical="top" wrapText="1"/>
    </xf>
    <xf numFmtId="0" fontId="5" fillId="12" borderId="13" xfId="1" applyFont="1" applyFill="1" applyBorder="1" applyAlignment="1">
      <alignment horizontal="center" vertical="top" wrapText="1"/>
    </xf>
    <xf numFmtId="0" fontId="5" fillId="12" borderId="4" xfId="1" applyFont="1" applyFill="1" applyBorder="1" applyAlignment="1">
      <alignment horizontal="center" vertical="top"/>
    </xf>
    <xf numFmtId="0" fontId="5" fillId="12" borderId="4" xfId="1" applyFont="1" applyFill="1" applyBorder="1" applyAlignment="1">
      <alignment horizontal="center" vertical="top" wrapText="1"/>
    </xf>
    <xf numFmtId="0" fontId="5" fillId="14" borderId="9" xfId="1" applyFont="1" applyFill="1" applyBorder="1" applyAlignment="1">
      <alignment horizontal="center" vertical="top"/>
    </xf>
    <xf numFmtId="0" fontId="5" fillId="14" borderId="9" xfId="1" applyFont="1" applyFill="1" applyBorder="1" applyAlignment="1">
      <alignment horizontal="center" vertical="top" wrapText="1"/>
    </xf>
    <xf numFmtId="0" fontId="3" fillId="14" borderId="9" xfId="1" applyFont="1" applyFill="1" applyBorder="1" applyAlignment="1">
      <alignment vertical="top" wrapText="1"/>
    </xf>
    <xf numFmtId="0" fontId="1" fillId="14" borderId="9" xfId="1" applyFont="1" applyFill="1" applyBorder="1" applyAlignment="1">
      <alignment horizontal="center" vertical="top" wrapText="1"/>
    </xf>
    <xf numFmtId="0" fontId="5" fillId="14" borderId="10" xfId="1" applyFont="1" applyFill="1" applyBorder="1" applyAlignment="1">
      <alignment horizontal="center" vertical="top"/>
    </xf>
    <xf numFmtId="0" fontId="5" fillId="14" borderId="11" xfId="1" applyFont="1" applyFill="1" applyBorder="1" applyAlignment="1">
      <alignment horizontal="center" vertical="top" wrapText="1"/>
    </xf>
    <xf numFmtId="0" fontId="5" fillId="14" borderId="10" xfId="1" applyFont="1" applyFill="1" applyBorder="1" applyAlignment="1">
      <alignment horizontal="center" vertical="top" wrapText="1"/>
    </xf>
    <xf numFmtId="0" fontId="5" fillId="6" borderId="14" xfId="0" applyFont="1" applyFill="1" applyBorder="1" applyAlignment="1">
      <alignment horizontal="left" vertical="top" wrapText="1"/>
    </xf>
    <xf numFmtId="0" fontId="5" fillId="6" borderId="27" xfId="0" applyFont="1" applyFill="1" applyBorder="1" applyAlignment="1">
      <alignment horizontal="left" vertical="top" wrapText="1"/>
    </xf>
    <xf numFmtId="0" fontId="11" fillId="8" borderId="25" xfId="0" applyFont="1" applyFill="1" applyBorder="1" applyAlignment="1">
      <alignment vertical="top" wrapText="1"/>
    </xf>
    <xf numFmtId="0" fontId="5" fillId="7" borderId="9" xfId="0" applyFont="1" applyFill="1" applyBorder="1" applyAlignment="1">
      <alignment horizontal="left" vertical="top"/>
    </xf>
    <xf numFmtId="0" fontId="5" fillId="7" borderId="9" xfId="0" applyFont="1" applyFill="1" applyBorder="1" applyAlignment="1">
      <alignment horizontal="left" vertical="top" wrapText="1"/>
    </xf>
    <xf numFmtId="0" fontId="3" fillId="14" borderId="10" xfId="1" applyFont="1" applyFill="1" applyBorder="1" applyAlignment="1">
      <alignment horizontal="center" vertical="top"/>
    </xf>
    <xf numFmtId="0" fontId="6" fillId="15" borderId="9" xfId="1" applyFont="1" applyFill="1" applyBorder="1"/>
    <xf numFmtId="0" fontId="6" fillId="15" borderId="11" xfId="1" applyFont="1" applyFill="1" applyBorder="1"/>
    <xf numFmtId="0" fontId="3" fillId="14" borderId="10" xfId="1" applyFont="1" applyFill="1" applyBorder="1" applyAlignment="1">
      <alignment horizontal="center" vertical="top" wrapText="1"/>
    </xf>
    <xf numFmtId="0" fontId="3" fillId="12" borderId="14" xfId="1" applyFont="1" applyFill="1" applyBorder="1" applyAlignment="1">
      <alignment horizontal="center" vertical="top"/>
    </xf>
    <xf numFmtId="0" fontId="6" fillId="13" borderId="15" xfId="1" applyFont="1" applyFill="1" applyBorder="1"/>
    <xf numFmtId="0" fontId="6" fillId="13" borderId="16" xfId="1" applyFont="1" applyFill="1" applyBorder="1"/>
    <xf numFmtId="0" fontId="3" fillId="12" borderId="14" xfId="1" applyFont="1" applyFill="1" applyBorder="1" applyAlignment="1">
      <alignment horizontal="center"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3" fillId="10" borderId="10" xfId="1" applyFont="1" applyFill="1" applyBorder="1" applyAlignment="1">
      <alignment horizontal="center" vertical="top"/>
    </xf>
    <xf numFmtId="0" fontId="6" fillId="11" borderId="9" xfId="1" applyFont="1" applyFill="1" applyBorder="1"/>
    <xf numFmtId="0" fontId="6" fillId="11" borderId="11" xfId="1" applyFont="1" applyFill="1" applyBorder="1"/>
    <xf numFmtId="0" fontId="3" fillId="10" borderId="10" xfId="1" applyFont="1" applyFill="1" applyBorder="1" applyAlignment="1">
      <alignment horizontal="center" vertical="top" wrapText="1"/>
    </xf>
  </cellXfs>
  <cellStyles count="2">
    <cellStyle name="Normal" xfId="0" builtinId="0"/>
    <cellStyle name="Normal 2" xfId="1" xr:uid="{00000000-0005-0000-0000-00000100000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colors>
    <mruColors>
      <color rgb="FFCCCCFF"/>
      <color rgb="FFCC99FF"/>
      <color rgb="FFFFFF99"/>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98120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18</xdr:row>
      <xdr:rowOff>133350</xdr:rowOff>
    </xdr:from>
    <xdr:ext cx="6962775" cy="1781175"/>
    <xdr:sp macro="" textlink="">
      <xdr:nvSpPr>
        <xdr:cNvPr id="3" name="Shape 11">
          <a:extLst>
            <a:ext uri="{FF2B5EF4-FFF2-40B4-BE49-F238E27FC236}">
              <a16:creationId xmlns:a16="http://schemas.microsoft.com/office/drawing/2014/main" id="{00000000-0008-0000-0600-000003000000}"/>
            </a:ext>
          </a:extLst>
        </xdr:cNvPr>
        <xdr:cNvSpPr txBox="1"/>
      </xdr:nvSpPr>
      <xdr:spPr>
        <a:xfrm>
          <a:off x="838200" y="30480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129064</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2519363" y="129064"/>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a:extLst>
            <a:ext uri="{FF2B5EF4-FFF2-40B4-BE49-F238E27FC236}">
              <a16:creationId xmlns:a16="http://schemas.microsoft.com/office/drawing/2014/main" id="{00000000-0008-0000-0300-000003000000}"/>
            </a:ext>
          </a:extLst>
        </xdr:cNvPr>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a:extLst>
            <a:ext uri="{FF2B5EF4-FFF2-40B4-BE49-F238E27FC236}">
              <a16:creationId xmlns:a16="http://schemas.microsoft.com/office/drawing/2014/main" id="{00000000-0008-0000-0500-000002000000}"/>
            </a:ext>
          </a:extLst>
        </xdr:cNvPr>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p.scdn.co/mp3-preview/770e023eb0318270ecc5caa018d758e5e0844de9?cid=cde021ca5d3e42a8bd440f10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heetViews>
  <sheetFormatPr defaultColWidth="12.5546875" defaultRowHeight="15" customHeight="1" x14ac:dyDescent="0.25"/>
  <cols>
    <col min="1" max="1" width="5.33203125" customWidth="1"/>
    <col min="2" max="2" width="25.5546875" customWidth="1"/>
    <col min="3" max="3" width="106.33203125" customWidth="1"/>
    <col min="4" max="6" width="9.109375" customWidth="1"/>
    <col min="7" max="26" width="8.5546875" customWidth="1"/>
  </cols>
  <sheetData>
    <row r="1" spans="1:26" ht="12.75" customHeight="1" x14ac:dyDescent="0.3">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3">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3">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3">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3">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5">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3">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3">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3">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5">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5">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5">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5">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5">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5">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5">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5">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workbookViewId="0"/>
  </sheetViews>
  <sheetFormatPr defaultColWidth="12.5546875" defaultRowHeight="15" customHeight="1" x14ac:dyDescent="0.25"/>
  <cols>
    <col min="1" max="1" width="86.44140625" customWidth="1"/>
    <col min="2" max="2" width="11" customWidth="1"/>
    <col min="3" max="3" width="10.5546875" customWidth="1"/>
    <col min="4" max="26" width="8.5546875" customWidth="1"/>
  </cols>
  <sheetData>
    <row r="1" spans="1:1" ht="12.75" customHeight="1" x14ac:dyDescent="0.3">
      <c r="A1" s="2"/>
    </row>
    <row r="2" spans="1:1" ht="12.75" customHeight="1" x14ac:dyDescent="0.25"/>
    <row r="3" spans="1:1" ht="12.75" customHeight="1" x14ac:dyDescent="0.25"/>
    <row r="4" spans="1:1" ht="12.75" customHeight="1" x14ac:dyDescent="0.25"/>
    <row r="5" spans="1:1" ht="12.75" customHeight="1" x14ac:dyDescent="0.25"/>
    <row r="6" spans="1:1" ht="12.75" customHeight="1" x14ac:dyDescent="0.25"/>
    <row r="7" spans="1:1" ht="12.75" customHeight="1" x14ac:dyDescent="0.25"/>
    <row r="8" spans="1:1" ht="12.75" customHeight="1" x14ac:dyDescent="0.25"/>
    <row r="9" spans="1:1" ht="12.75" customHeight="1" x14ac:dyDescent="0.25"/>
    <row r="10" spans="1:1" ht="12.75" customHeight="1" x14ac:dyDescent="0.25"/>
    <row r="11" spans="1:1" ht="12.75" customHeight="1" x14ac:dyDescent="0.25"/>
    <row r="12" spans="1:1" ht="12.75" customHeight="1" x14ac:dyDescent="0.25"/>
    <row r="13" spans="1:1" ht="12.75" customHeight="1" x14ac:dyDescent="0.25"/>
    <row r="14" spans="1:1" ht="12.75" customHeight="1" x14ac:dyDescent="0.25"/>
    <row r="15" spans="1:1" ht="12.75" customHeight="1" x14ac:dyDescent="0.25"/>
    <row r="16" spans="1:1"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election activeCell="E8" sqref="E8"/>
    </sheetView>
  </sheetViews>
  <sheetFormatPr defaultColWidth="12.5546875" defaultRowHeight="15" customHeight="1" x14ac:dyDescent="0.25"/>
  <cols>
    <col min="1" max="1" width="10.109375" customWidth="1"/>
    <col min="2" max="2" width="11.6640625" customWidth="1"/>
    <col min="3" max="3" width="11.5546875" customWidth="1"/>
    <col min="4" max="4" width="9.44140625" customWidth="1"/>
    <col min="5" max="5" width="78.6640625" customWidth="1"/>
    <col min="6" max="6" width="9.109375" customWidth="1"/>
    <col min="7" max="26" width="8.5546875" customWidth="1"/>
  </cols>
  <sheetData>
    <row r="1" spans="1:26" ht="12.75" customHeight="1" x14ac:dyDescent="0.25">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5">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5">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5">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5">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5">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5">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5">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5">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5">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5">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5">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5">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5">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5">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5">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5">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5">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5">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5">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5">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5">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5">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5">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5">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5">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5">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5">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5">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5">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5">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5">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5">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5">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5">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5">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5">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5">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5">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5">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5">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5">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5">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5">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5">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5">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5">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5">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5">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5">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5">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5">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5">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5">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5">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5">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5">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5">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5">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5">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5">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5">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5">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5">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5">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5">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5">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5">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5">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5">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5">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5">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5">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5">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5">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5">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5">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5">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5">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5">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5">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5">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5">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5">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5">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5">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5">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5">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5">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5">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5">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5">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5">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5">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5">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5">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5">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5">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5">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5">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5">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5">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5">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5">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5">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5">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5">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5">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5">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5">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5">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5">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5">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5">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5">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5">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5">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5">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5">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5">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5">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5">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5">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5">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5">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5">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5">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5">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5">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5">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5">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5">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5">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5">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5">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5">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5">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5">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5">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5">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5">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5">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5">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5">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5">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5">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5">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5">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5">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5">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5">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5">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5">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5">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5">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5">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5">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5">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5">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5">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5">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5">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5">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5">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5">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5">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5">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5">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5">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5">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5">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5">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5">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5">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5">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5">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5">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5">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5">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5">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5">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5">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5">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5">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5">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5">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5">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5">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5">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5">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5">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5">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5">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5">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5">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5">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5">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5">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5">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5">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5">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5">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5">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5">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5">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5">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5">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5">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5">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5">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5">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5">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5">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5">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5">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5">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5">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5">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5">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5">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5">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5">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5">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5">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5">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5">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5">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5">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5">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5">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5">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5">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5">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5">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5">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5">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5">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5">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5">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5">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5">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5">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5">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5">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5">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5">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5">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5">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5">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5">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5">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5">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5">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5">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5">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5">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5">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5">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5">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5">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5">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5">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5">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5">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5">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5">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5">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5">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5">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5">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5">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5">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5">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5">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5">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5">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5">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5">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5">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5">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5">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5">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5">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5">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5">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5">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5">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5">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5">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5">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5">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5">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5">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5">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5">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5">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5">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5">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5">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5">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5">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5">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5">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5">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5">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5">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5">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5">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5">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5">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5">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5">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5">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5">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5">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5">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5">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5">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5">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5">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5">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5">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5">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5">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5">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5">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5">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5">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5">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5">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5">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5">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5">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5">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5">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5">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5">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5">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5">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5">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5">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5">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5">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5">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5">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5">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5">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5">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5">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5">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5">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5">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5">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5">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5">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5">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5">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5">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5">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5">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5">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5">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5">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5">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5">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5">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5">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5">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5">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5">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5">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5">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5">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5">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5">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5">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5">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5">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5">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5">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5">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5">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5">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5">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5">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5">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5">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5">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5">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5">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5">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5">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5">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5">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5">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5">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5">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5">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5">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5">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5">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5">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5">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5">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5">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5">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5">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5">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5">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5">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5">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5">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5">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5">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5">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5">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5">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5">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5">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5">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5">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5">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5">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5">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5">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5">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5">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5">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5">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5">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5">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5">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5">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5">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5">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5">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5">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5">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5">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5">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5">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5">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5">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5">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5">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5">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5">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5">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5">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5">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5">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5">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5">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5">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5">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5">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5">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5">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5">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5">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5">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5">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5">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5">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5">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5">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5">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5">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5">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5">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5">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5">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5">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5">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5">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5">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5">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5">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5">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5">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5">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5">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5">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5">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5">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5">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5">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5">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5">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5">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5">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5">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5">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5">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5">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5">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5">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5">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5">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5">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5">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5">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5">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5">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5">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5">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5">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5">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5">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5">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5">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5">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5">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5">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5">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5">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5">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5">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5">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5">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5">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5">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5">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5">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5">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5">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5">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5">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5">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5">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5">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5">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5">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5">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5">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5">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5">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5">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5">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5">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5">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5">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5">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5">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5">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5">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5">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5">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5">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5">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5">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5">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5">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5">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5">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5">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5">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5">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5">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5">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5">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5">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5">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5">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5">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5">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5">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5">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5">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5">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5">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5">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5">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5">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5">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5">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5">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5">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5">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5">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5">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5">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5">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5">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5">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5">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5">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5">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5">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5">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5">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5">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5">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5">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5">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5">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5">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5">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5">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5">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5">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5">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5">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5">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5">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5">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5">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5">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5">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5">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5">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5">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5">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5">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5">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5">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5">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5">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5">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5">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5">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5">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5">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5">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5">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5">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5">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5">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5">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5">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5">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5">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5">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5">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5">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5">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5">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5">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5">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5">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5">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5">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5">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5">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5">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5">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5">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5">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5">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5">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5">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5">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5">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5">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5">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5">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5">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5">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5">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5">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5">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5">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5">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5">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5">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5">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5">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5">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5">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5">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5">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5">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5">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5">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5">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5">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5">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5">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5">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5">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5">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5">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5">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5">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5">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5">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5">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5">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5">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5">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5">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5">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5">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5">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5">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5">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5">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5">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5">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5">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5">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5">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5">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5">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5">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5">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5">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5">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5">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5">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5">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5">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5">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5">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5">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5">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5">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5">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5">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5">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5">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5">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5">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5">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5">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5">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5">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5">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5">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5">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5">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5">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5">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5">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5">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5">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5">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5">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5">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5">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5">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5">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5">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5">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5">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5">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5">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5">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5">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5">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5">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5">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5">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5">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5">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5">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5">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5">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5">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5">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5">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5">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5">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5">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5">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5">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5">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5">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5">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5">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5">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5">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5">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5">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5">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5">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5">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5">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5">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5">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5">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5">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5">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5">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5">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5">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5">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5">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5">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5">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5">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5">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5">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5">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5">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5">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5">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5">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5">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5">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5">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5">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5">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5">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5">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5">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5">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5">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5">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5">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5">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5">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5">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5">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5">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5">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5">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5">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5">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5">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5">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5">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5">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5">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5">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5">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5">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5">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5">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5">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5">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5">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5">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5">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5">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5">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5">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5">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5">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5">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5">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5">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5">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5">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5">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5">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5">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5">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5">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5">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5">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5">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5">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5">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5">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5">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5">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5">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5">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5">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5">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5">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5">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5">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5">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5">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5">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5">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5">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5">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5">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5">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5">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5">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5">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5">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5">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5">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5">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5">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5">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5">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5">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5">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5">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5">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5">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5">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5">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5">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5">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5">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5">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5">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5">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5">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5">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5">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5">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5">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5">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5">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5">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5">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5">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5">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5">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5">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5">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5">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5">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5">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5">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5">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5">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5">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5">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5">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5">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5">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5">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5">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5">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5">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5">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5">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5">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5">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5">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5">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5">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5">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5">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5">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5">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5">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5">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5">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5">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5">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5">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5">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5">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5">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5">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5">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5">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5">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5">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5">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5">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5">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5">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5">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5">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5">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5">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5">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5">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5">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5">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5">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5">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5">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5">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5">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5">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5">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5">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5">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5">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5">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5">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5">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5">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5">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5">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5">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5">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5">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5">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5">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5">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5">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5">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5">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5">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5">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5">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5">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5">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5">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5">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5">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5">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5">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5">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5">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5">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5">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5DFEC"/>
  </sheetPr>
  <dimension ref="A1:Z994"/>
  <sheetViews>
    <sheetView zoomScale="80" zoomScaleNormal="80" workbookViewId="0">
      <pane xSplit="2" ySplit="12" topLeftCell="C13" activePane="bottomRight" state="frozen"/>
      <selection pane="topRight" activeCell="C1" sqref="C1"/>
      <selection pane="bottomLeft" activeCell="A13" sqref="A13"/>
      <selection pane="bottomRight" activeCell="L28" sqref="L28"/>
    </sheetView>
  </sheetViews>
  <sheetFormatPr defaultColWidth="12.5546875" defaultRowHeight="15" customHeight="1" x14ac:dyDescent="0.25"/>
  <cols>
    <col min="1" max="1" width="17.109375" style="75" customWidth="1"/>
    <col min="2" max="2" width="18.5546875" style="75" customWidth="1"/>
    <col min="3" max="3" width="32.109375" style="75" customWidth="1"/>
    <col min="4" max="4" width="10.44140625" style="75" customWidth="1"/>
    <col min="5" max="5" width="18.88671875" style="75" customWidth="1"/>
    <col min="6" max="6" width="4.6640625" style="75" customWidth="1"/>
    <col min="7" max="7" width="12.5546875" style="75" customWidth="1"/>
    <col min="8" max="8" width="13.88671875" style="75" customWidth="1"/>
    <col min="9" max="9" width="11.6640625" style="75" customWidth="1"/>
    <col min="10" max="10" width="9.44140625" style="75" customWidth="1"/>
    <col min="11" max="11" width="6.109375" style="75" customWidth="1"/>
    <col min="12" max="12" width="7.33203125" style="75" customWidth="1"/>
    <col min="13" max="13" width="4.5546875" style="75" customWidth="1"/>
    <col min="14" max="14" width="13.88671875" style="75" customWidth="1"/>
    <col min="15" max="15" width="5.6640625" style="75" customWidth="1"/>
    <col min="16" max="16" width="10.5546875" style="75" customWidth="1"/>
    <col min="17" max="17" width="10.44140625" style="75" customWidth="1"/>
    <col min="18" max="18" width="12" style="75" customWidth="1"/>
    <col min="19" max="19" width="13.6640625" style="75" customWidth="1"/>
    <col min="20" max="20" width="14.88671875" style="75" customWidth="1"/>
    <col min="21" max="21" width="10.109375" style="75" customWidth="1"/>
    <col min="22" max="26" width="8.5546875" style="75" customWidth="1"/>
    <col min="27" max="16384" width="12.5546875" style="75"/>
  </cols>
  <sheetData>
    <row r="1" spans="1:26" ht="17.399999999999999" customHeight="1" x14ac:dyDescent="0.3">
      <c r="A1" s="49" t="s">
        <v>43</v>
      </c>
      <c r="B1" s="50" t="s">
        <v>152</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5">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5">
      <c r="A3" s="58" t="s">
        <v>47</v>
      </c>
      <c r="B3" s="56" t="s">
        <v>139</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5">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5">
      <c r="A5" s="55" t="s">
        <v>50</v>
      </c>
      <c r="B5" s="56" t="s">
        <v>151</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5">
      <c r="A6" s="55" t="s">
        <v>52</v>
      </c>
      <c r="B6" s="56" t="s">
        <v>150</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5">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5">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5">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5">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5">
      <c r="A11" s="145"/>
      <c r="B11" s="145"/>
      <c r="C11" s="145"/>
      <c r="D11" s="145"/>
      <c r="E11" s="146"/>
      <c r="F11" s="146"/>
      <c r="G11" s="145"/>
      <c r="H11" s="147"/>
      <c r="I11" s="148"/>
      <c r="J11" s="157" t="s">
        <v>58</v>
      </c>
      <c r="K11" s="158"/>
      <c r="L11" s="158"/>
      <c r="M11" s="158"/>
      <c r="N11" s="158"/>
      <c r="O11" s="158"/>
      <c r="P11" s="159"/>
      <c r="Q11" s="160" t="s">
        <v>59</v>
      </c>
      <c r="R11" s="158"/>
      <c r="S11" s="158"/>
      <c r="T11" s="158"/>
      <c r="U11" s="159"/>
      <c r="V11" s="61"/>
      <c r="W11" s="61"/>
      <c r="X11" s="61"/>
      <c r="Y11" s="61"/>
      <c r="Z11" s="61"/>
    </row>
    <row r="12" spans="1:26" ht="26.25" customHeight="1" x14ac:dyDescent="0.25">
      <c r="A12" s="146" t="s">
        <v>60</v>
      </c>
      <c r="B12" s="146" t="s">
        <v>47</v>
      </c>
      <c r="C12" s="146" t="s">
        <v>24</v>
      </c>
      <c r="D12" s="146" t="s">
        <v>61</v>
      </c>
      <c r="E12" s="146" t="s">
        <v>62</v>
      </c>
      <c r="F12" s="146" t="s">
        <v>63</v>
      </c>
      <c r="G12" s="146" t="s">
        <v>64</v>
      </c>
      <c r="H12" s="146" t="s">
        <v>65</v>
      </c>
      <c r="I12" s="146" t="s">
        <v>66</v>
      </c>
      <c r="J12" s="149" t="s">
        <v>67</v>
      </c>
      <c r="K12" s="145" t="s">
        <v>55</v>
      </c>
      <c r="L12" s="145" t="s">
        <v>68</v>
      </c>
      <c r="M12" s="145" t="s">
        <v>69</v>
      </c>
      <c r="N12" s="145" t="s">
        <v>70</v>
      </c>
      <c r="O12" s="145" t="s">
        <v>71</v>
      </c>
      <c r="P12" s="150" t="s">
        <v>72</v>
      </c>
      <c r="Q12" s="151" t="s">
        <v>73</v>
      </c>
      <c r="R12" s="145" t="s">
        <v>74</v>
      </c>
      <c r="S12" s="145" t="s">
        <v>75</v>
      </c>
      <c r="T12" s="145" t="s">
        <v>76</v>
      </c>
      <c r="U12" s="150" t="s">
        <v>77</v>
      </c>
      <c r="V12" s="61"/>
      <c r="W12" s="61"/>
      <c r="X12" s="61"/>
      <c r="Y12" s="61"/>
      <c r="Z12" s="61"/>
    </row>
    <row r="13" spans="1:26" ht="37.200000000000003" customHeight="1" x14ac:dyDescent="0.25">
      <c r="A13" s="102" t="s">
        <v>132</v>
      </c>
      <c r="B13" s="102" t="s">
        <v>132</v>
      </c>
      <c r="C13" s="102" t="s">
        <v>131</v>
      </c>
      <c r="D13" s="103">
        <v>-1</v>
      </c>
      <c r="E13" s="102">
        <v>1</v>
      </c>
      <c r="F13" s="102" t="s">
        <v>126</v>
      </c>
      <c r="G13" s="102"/>
      <c r="H13" s="102"/>
      <c r="I13" s="121"/>
      <c r="J13" s="98" t="s">
        <v>101</v>
      </c>
      <c r="K13" s="98">
        <v>50</v>
      </c>
      <c r="L13" s="98"/>
      <c r="M13" s="98" t="s">
        <v>149</v>
      </c>
      <c r="N13" s="98"/>
      <c r="O13" s="98" t="s">
        <v>81</v>
      </c>
      <c r="P13" s="98"/>
      <c r="Q13" s="99" t="s">
        <v>82</v>
      </c>
      <c r="R13" s="99"/>
      <c r="S13" s="124" t="s">
        <v>139</v>
      </c>
      <c r="T13" s="99" t="s">
        <v>132</v>
      </c>
      <c r="U13" s="99" t="s">
        <v>101</v>
      </c>
      <c r="V13" s="70"/>
      <c r="W13" s="70"/>
      <c r="X13" s="70"/>
      <c r="Y13" s="70"/>
      <c r="Z13" s="70"/>
    </row>
    <row r="14" spans="1:26" ht="25.2" customHeight="1" x14ac:dyDescent="0.25">
      <c r="A14" s="102" t="s">
        <v>146</v>
      </c>
      <c r="B14" s="102" t="s">
        <v>146</v>
      </c>
      <c r="C14" s="102" t="s">
        <v>148</v>
      </c>
      <c r="D14" s="103">
        <v>-1</v>
      </c>
      <c r="E14" s="102" t="s">
        <v>147</v>
      </c>
      <c r="F14" s="102" t="s">
        <v>126</v>
      </c>
      <c r="G14" s="102"/>
      <c r="H14" s="102"/>
      <c r="I14" s="121"/>
      <c r="J14" s="98" t="s">
        <v>80</v>
      </c>
      <c r="K14" s="98">
        <v>100</v>
      </c>
      <c r="L14" s="98"/>
      <c r="M14" s="98"/>
      <c r="N14" s="98"/>
      <c r="O14" s="98" t="s">
        <v>81</v>
      </c>
      <c r="P14" s="98"/>
      <c r="Q14" s="99" t="s">
        <v>82</v>
      </c>
      <c r="R14" s="99"/>
      <c r="S14" s="124" t="s">
        <v>139</v>
      </c>
      <c r="T14" s="99" t="s">
        <v>146</v>
      </c>
      <c r="U14" s="99" t="s">
        <v>80</v>
      </c>
      <c r="V14" s="70"/>
      <c r="W14" s="70"/>
      <c r="X14" s="70"/>
      <c r="Y14" s="70"/>
      <c r="Z14" s="70"/>
    </row>
    <row r="15" spans="1:26" ht="12.6" customHeight="1" x14ac:dyDescent="0.25">
      <c r="A15" s="102" t="s">
        <v>118</v>
      </c>
      <c r="B15" s="102" t="s">
        <v>118</v>
      </c>
      <c r="C15" s="102" t="s">
        <v>145</v>
      </c>
      <c r="D15" s="103"/>
      <c r="E15" s="102" t="s">
        <v>144</v>
      </c>
      <c r="F15" s="102">
        <v>1</v>
      </c>
      <c r="G15" s="102"/>
      <c r="H15" s="102"/>
      <c r="I15" s="121"/>
      <c r="J15" s="98" t="s">
        <v>80</v>
      </c>
      <c r="K15" s="98">
        <v>100</v>
      </c>
      <c r="L15" s="98"/>
      <c r="M15" s="98"/>
      <c r="N15" s="98"/>
      <c r="O15" s="98" t="s">
        <v>81</v>
      </c>
      <c r="P15" s="98"/>
      <c r="Q15" s="99" t="s">
        <v>82</v>
      </c>
      <c r="R15" s="99"/>
      <c r="S15" s="98" t="s">
        <v>139</v>
      </c>
      <c r="T15" s="99" t="s">
        <v>118</v>
      </c>
      <c r="U15" s="99" t="s">
        <v>80</v>
      </c>
      <c r="V15" s="70"/>
      <c r="W15" s="70"/>
      <c r="X15" s="70"/>
      <c r="Y15" s="70"/>
      <c r="Z15" s="70"/>
    </row>
    <row r="16" spans="1:26" ht="46.95" customHeight="1" x14ac:dyDescent="0.25">
      <c r="A16" s="102" t="s">
        <v>141</v>
      </c>
      <c r="B16" s="102" t="s">
        <v>141</v>
      </c>
      <c r="C16" s="102" t="s">
        <v>143</v>
      </c>
      <c r="D16" s="103"/>
      <c r="E16" s="102" t="s">
        <v>142</v>
      </c>
      <c r="F16" s="102">
        <v>2</v>
      </c>
      <c r="G16" s="102"/>
      <c r="H16" s="102"/>
      <c r="I16" s="121"/>
      <c r="J16" s="127" t="s">
        <v>80</v>
      </c>
      <c r="K16" s="127">
        <v>50</v>
      </c>
      <c r="L16" s="127"/>
      <c r="M16" s="127"/>
      <c r="N16" s="127"/>
      <c r="O16" s="127" t="s">
        <v>81</v>
      </c>
      <c r="P16" s="127"/>
      <c r="Q16" s="128" t="s">
        <v>82</v>
      </c>
      <c r="R16" s="128"/>
      <c r="S16" s="127" t="s">
        <v>139</v>
      </c>
      <c r="T16" s="128" t="s">
        <v>141</v>
      </c>
      <c r="U16" s="128" t="s">
        <v>80</v>
      </c>
      <c r="V16" s="70"/>
      <c r="W16" s="70"/>
      <c r="X16" s="70"/>
      <c r="Y16" s="70"/>
      <c r="Z16" s="70"/>
    </row>
    <row r="17" spans="1:26" ht="12.6" customHeight="1" x14ac:dyDescent="0.25">
      <c r="A17" s="108" t="s">
        <v>138</v>
      </c>
      <c r="B17" s="108" t="s">
        <v>138</v>
      </c>
      <c r="C17" s="108" t="s">
        <v>140</v>
      </c>
      <c r="D17" s="117"/>
      <c r="E17" s="108">
        <v>1591833600000</v>
      </c>
      <c r="F17" s="108"/>
      <c r="G17" s="108"/>
      <c r="H17" s="108"/>
      <c r="I17" s="122"/>
      <c r="J17" s="98" t="s">
        <v>137</v>
      </c>
      <c r="K17" s="98">
        <v>100</v>
      </c>
      <c r="L17" s="98"/>
      <c r="M17" s="98"/>
      <c r="N17" s="98"/>
      <c r="O17" s="98" t="s">
        <v>81</v>
      </c>
      <c r="P17" s="98"/>
      <c r="Q17" s="99" t="s">
        <v>82</v>
      </c>
      <c r="R17" s="99"/>
      <c r="S17" s="98" t="s">
        <v>139</v>
      </c>
      <c r="T17" s="99" t="s">
        <v>138</v>
      </c>
      <c r="U17" s="99" t="s">
        <v>137</v>
      </c>
      <c r="V17" s="70"/>
      <c r="W17" s="70"/>
      <c r="X17" s="70"/>
      <c r="Y17" s="70"/>
      <c r="Z17" s="70"/>
    </row>
    <row r="18" spans="1:26" ht="23.4" customHeight="1" x14ac:dyDescent="0.25">
      <c r="A18" s="102" t="s">
        <v>153</v>
      </c>
      <c r="B18" s="102" t="s">
        <v>153</v>
      </c>
      <c r="C18" s="102" t="s">
        <v>156</v>
      </c>
      <c r="D18" s="118"/>
      <c r="E18" s="119">
        <v>0</v>
      </c>
      <c r="F18" s="120">
        <v>2</v>
      </c>
      <c r="G18" s="118"/>
      <c r="H18" s="118"/>
      <c r="I18" s="123"/>
      <c r="J18" s="125" t="s">
        <v>101</v>
      </c>
      <c r="K18" s="126">
        <v>100</v>
      </c>
      <c r="L18" s="125"/>
      <c r="M18" s="125"/>
      <c r="N18" s="125"/>
      <c r="O18" s="115" t="s">
        <v>81</v>
      </c>
      <c r="P18" s="125"/>
      <c r="Q18" s="115" t="s">
        <v>82</v>
      </c>
      <c r="R18" s="125"/>
      <c r="S18" s="115" t="s">
        <v>139</v>
      </c>
      <c r="T18" s="125" t="s">
        <v>153</v>
      </c>
      <c r="U18" s="125" t="s">
        <v>101</v>
      </c>
      <c r="V18" s="56"/>
      <c r="W18" s="56"/>
      <c r="X18" s="56"/>
      <c r="Y18" s="56"/>
      <c r="Z18" s="56"/>
    </row>
    <row r="19" spans="1:26" ht="12.75" customHeight="1" x14ac:dyDescent="0.25">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r:id="rId1"/>
  <headerFooter>
    <oddFooter>&amp;C&amp;A&amp;RPage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5DFEC"/>
  </sheetPr>
  <dimension ref="A1:Z994"/>
  <sheetViews>
    <sheetView zoomScale="90" zoomScaleNormal="90" workbookViewId="0">
      <pane xSplit="2" ySplit="12" topLeftCell="C13" activePane="bottomRight" state="frozen"/>
      <selection pane="topRight" activeCell="C1" sqref="C1"/>
      <selection pane="bottomLeft" activeCell="A13" sqref="A13"/>
      <selection pane="bottomRight" activeCell="H25" sqref="H25"/>
    </sheetView>
  </sheetViews>
  <sheetFormatPr defaultColWidth="12.5546875" defaultRowHeight="15" customHeight="1" x14ac:dyDescent="0.25"/>
  <cols>
    <col min="1" max="1" width="17.88671875" customWidth="1"/>
    <col min="2" max="2" width="18.5546875" customWidth="1"/>
    <col min="3" max="3" width="23.33203125" customWidth="1"/>
    <col min="4" max="4" width="11.109375" customWidth="1"/>
    <col min="5" max="5" width="15.44140625" customWidth="1"/>
    <col min="6" max="6" width="4.6640625" customWidth="1"/>
    <col min="7" max="7" width="9.88671875" customWidth="1"/>
    <col min="8" max="8" width="10.44140625" customWidth="1"/>
    <col min="9" max="9" width="8.5546875" customWidth="1"/>
    <col min="10" max="10" width="9.44140625" customWidth="1"/>
    <col min="11" max="11" width="6.109375" customWidth="1"/>
    <col min="12" max="12" width="7.33203125" customWidth="1"/>
    <col min="13" max="13" width="4.5546875" customWidth="1"/>
    <col min="14" max="14" width="9.5546875" customWidth="1"/>
    <col min="15" max="15" width="5.6640625" customWidth="1"/>
    <col min="16" max="16" width="9.44140625" customWidth="1"/>
    <col min="17" max="17" width="10.44140625" customWidth="1"/>
    <col min="18" max="18" width="10.6640625" customWidth="1"/>
    <col min="19" max="19" width="13.6640625" customWidth="1"/>
    <col min="20" max="20" width="13.33203125" customWidth="1"/>
    <col min="21" max="21" width="10.109375" customWidth="1"/>
    <col min="22" max="26" width="8.5546875" customWidth="1"/>
  </cols>
  <sheetData>
    <row r="1" spans="1:26" ht="24.6" customHeight="1" x14ac:dyDescent="0.3">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5">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5">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5">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5">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5">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5">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5">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5">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5">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5">
      <c r="A11" s="35"/>
      <c r="B11" s="35"/>
      <c r="C11" s="35"/>
      <c r="D11" s="35"/>
      <c r="E11" s="36"/>
      <c r="F11" s="36"/>
      <c r="G11" s="35"/>
      <c r="H11" s="37"/>
      <c r="I11" s="38"/>
      <c r="J11" s="165" t="s">
        <v>58</v>
      </c>
      <c r="K11" s="166"/>
      <c r="L11" s="166"/>
      <c r="M11" s="166"/>
      <c r="N11" s="166"/>
      <c r="O11" s="166"/>
      <c r="P11" s="167"/>
      <c r="Q11" s="168" t="s">
        <v>59</v>
      </c>
      <c r="R11" s="166"/>
      <c r="S11" s="166"/>
      <c r="T11" s="166"/>
      <c r="U11" s="167"/>
      <c r="V11" s="39"/>
      <c r="W11" s="39"/>
      <c r="X11" s="39"/>
      <c r="Y11" s="39"/>
      <c r="Z11" s="39"/>
    </row>
    <row r="12" spans="1:26" ht="26.25" customHeight="1" x14ac:dyDescent="0.25">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24" customHeight="1" x14ac:dyDescent="0.25">
      <c r="A13" s="45" t="s">
        <v>78</v>
      </c>
      <c r="B13" s="45" t="s">
        <v>78</v>
      </c>
      <c r="C13" s="45" t="s">
        <v>79</v>
      </c>
      <c r="D13" s="46"/>
      <c r="E13" s="45">
        <v>3</v>
      </c>
      <c r="F13" s="45">
        <v>2</v>
      </c>
      <c r="G13" s="47"/>
      <c r="H13" s="47"/>
      <c r="I13" s="152"/>
      <c r="J13" s="155" t="s">
        <v>80</v>
      </c>
      <c r="K13" s="155">
        <v>50</v>
      </c>
      <c r="L13" s="155"/>
      <c r="M13" s="155"/>
      <c r="N13" s="155"/>
      <c r="O13" s="155" t="s">
        <v>81</v>
      </c>
      <c r="P13" s="155"/>
      <c r="Q13" s="156" t="s">
        <v>82</v>
      </c>
      <c r="R13" s="156"/>
      <c r="S13" s="155" t="s">
        <v>48</v>
      </c>
      <c r="T13" s="156" t="s">
        <v>78</v>
      </c>
      <c r="U13" s="155" t="s">
        <v>80</v>
      </c>
      <c r="V13" s="48"/>
      <c r="W13" s="48"/>
      <c r="X13" s="48"/>
      <c r="Y13" s="48"/>
      <c r="Z13" s="48"/>
    </row>
    <row r="14" spans="1:26" ht="24.6" customHeight="1" x14ac:dyDescent="0.25">
      <c r="A14" s="45" t="s">
        <v>83</v>
      </c>
      <c r="B14" s="45" t="s">
        <v>83</v>
      </c>
      <c r="C14" s="45" t="s">
        <v>84</v>
      </c>
      <c r="D14" s="46"/>
      <c r="E14" s="45" t="s">
        <v>85</v>
      </c>
      <c r="F14" s="47">
        <v>2</v>
      </c>
      <c r="G14" s="47"/>
      <c r="H14" s="47"/>
      <c r="I14" s="152"/>
      <c r="J14" s="155" t="s">
        <v>80</v>
      </c>
      <c r="K14" s="155">
        <v>100</v>
      </c>
      <c r="L14" s="155"/>
      <c r="M14" s="155"/>
      <c r="N14" s="155"/>
      <c r="O14" s="155" t="s">
        <v>81</v>
      </c>
      <c r="P14" s="155"/>
      <c r="Q14" s="156" t="s">
        <v>82</v>
      </c>
      <c r="R14" s="156"/>
      <c r="S14" s="155" t="s">
        <v>48</v>
      </c>
      <c r="T14" s="156" t="s">
        <v>83</v>
      </c>
      <c r="U14" s="155" t="s">
        <v>80</v>
      </c>
      <c r="V14" s="48"/>
      <c r="W14" s="48"/>
      <c r="X14" s="48"/>
      <c r="Y14" s="48"/>
      <c r="Z14" s="48"/>
    </row>
    <row r="15" spans="1:26" ht="12.75" customHeight="1" x14ac:dyDescent="0.25">
      <c r="A15" s="45" t="s">
        <v>86</v>
      </c>
      <c r="B15" s="45" t="s">
        <v>86</v>
      </c>
      <c r="C15" s="45" t="s">
        <v>87</v>
      </c>
      <c r="D15" s="46"/>
      <c r="E15" s="45" t="s">
        <v>88</v>
      </c>
      <c r="F15" s="45">
        <v>2</v>
      </c>
      <c r="G15" s="47"/>
      <c r="H15" s="47"/>
      <c r="I15" s="152"/>
      <c r="J15" s="155" t="s">
        <v>80</v>
      </c>
      <c r="K15" s="155">
        <v>50</v>
      </c>
      <c r="L15" s="155"/>
      <c r="M15" s="155"/>
      <c r="N15" s="155"/>
      <c r="O15" s="155" t="s">
        <v>81</v>
      </c>
      <c r="P15" s="155"/>
      <c r="Q15" s="156" t="s">
        <v>82</v>
      </c>
      <c r="R15" s="156"/>
      <c r="S15" s="155" t="s">
        <v>48</v>
      </c>
      <c r="T15" s="156" t="s">
        <v>86</v>
      </c>
      <c r="U15" s="155" t="s">
        <v>80</v>
      </c>
      <c r="V15" s="48"/>
      <c r="W15" s="48"/>
      <c r="X15" s="48"/>
      <c r="Y15" s="48"/>
      <c r="Z15" s="48"/>
    </row>
    <row r="16" spans="1:26" ht="12.6" customHeight="1" x14ac:dyDescent="0.25">
      <c r="A16" s="45" t="s">
        <v>89</v>
      </c>
      <c r="B16" s="45" t="s">
        <v>89</v>
      </c>
      <c r="C16" s="45" t="s">
        <v>90</v>
      </c>
      <c r="D16" s="46"/>
      <c r="E16" s="45" t="s">
        <v>91</v>
      </c>
      <c r="F16" s="45">
        <v>2</v>
      </c>
      <c r="G16" s="47"/>
      <c r="H16" s="47"/>
      <c r="I16" s="152"/>
      <c r="J16" s="155" t="s">
        <v>80</v>
      </c>
      <c r="K16" s="155">
        <v>50</v>
      </c>
      <c r="L16" s="155"/>
      <c r="M16" s="155"/>
      <c r="N16" s="155"/>
      <c r="O16" s="155" t="s">
        <v>81</v>
      </c>
      <c r="P16" s="155"/>
      <c r="Q16" s="156" t="s">
        <v>82</v>
      </c>
      <c r="R16" s="156"/>
      <c r="S16" s="155" t="s">
        <v>48</v>
      </c>
      <c r="T16" s="156" t="s">
        <v>89</v>
      </c>
      <c r="U16" s="155" t="s">
        <v>80</v>
      </c>
      <c r="V16" s="48"/>
      <c r="W16" s="48"/>
      <c r="X16" s="48"/>
      <c r="Y16" s="48"/>
      <c r="Z16" s="48"/>
    </row>
    <row r="17" spans="1:26" ht="24" customHeight="1" x14ac:dyDescent="0.25">
      <c r="A17" s="104" t="s">
        <v>92</v>
      </c>
      <c r="B17" s="104" t="s">
        <v>92</v>
      </c>
      <c r="C17" s="104" t="s">
        <v>93</v>
      </c>
      <c r="D17" s="105"/>
      <c r="E17" s="104">
        <v>798</v>
      </c>
      <c r="F17" s="104">
        <v>2</v>
      </c>
      <c r="G17" s="104"/>
      <c r="H17" s="104"/>
      <c r="I17" s="153"/>
      <c r="J17" s="155" t="s">
        <v>80</v>
      </c>
      <c r="K17" s="155">
        <v>50</v>
      </c>
      <c r="L17" s="155"/>
      <c r="M17" s="155"/>
      <c r="N17" s="155"/>
      <c r="O17" s="155" t="s">
        <v>81</v>
      </c>
      <c r="P17" s="155"/>
      <c r="Q17" s="156" t="s">
        <v>82</v>
      </c>
      <c r="R17" s="156"/>
      <c r="S17" s="155" t="s">
        <v>48</v>
      </c>
      <c r="T17" s="156" t="s">
        <v>92</v>
      </c>
      <c r="U17" s="155" t="s">
        <v>80</v>
      </c>
      <c r="V17" s="48"/>
      <c r="W17" s="48"/>
      <c r="X17" s="48"/>
      <c r="Y17" s="48"/>
      <c r="Z17" s="48"/>
    </row>
    <row r="18" spans="1:26" ht="22.2" customHeight="1" x14ac:dyDescent="0.25">
      <c r="A18" s="106" t="s">
        <v>153</v>
      </c>
      <c r="B18" s="106" t="s">
        <v>153</v>
      </c>
      <c r="C18" s="106" t="s">
        <v>157</v>
      </c>
      <c r="D18" s="106"/>
      <c r="E18" s="107">
        <v>94</v>
      </c>
      <c r="F18" s="107">
        <v>2</v>
      </c>
      <c r="G18" s="106"/>
      <c r="H18" s="106"/>
      <c r="I18" s="154"/>
      <c r="J18" s="115" t="s">
        <v>80</v>
      </c>
      <c r="K18" s="129">
        <v>50</v>
      </c>
      <c r="L18" s="115"/>
      <c r="M18" s="115"/>
      <c r="N18" s="115"/>
      <c r="O18" s="115" t="s">
        <v>81</v>
      </c>
      <c r="P18" s="115"/>
      <c r="Q18" s="115" t="s">
        <v>82</v>
      </c>
      <c r="R18" s="116"/>
      <c r="S18" s="115" t="s">
        <v>48</v>
      </c>
      <c r="T18" s="115" t="s">
        <v>92</v>
      </c>
      <c r="U18" s="115" t="s">
        <v>80</v>
      </c>
      <c r="V18" s="29"/>
      <c r="W18" s="29"/>
      <c r="X18" s="29"/>
      <c r="Y18" s="29"/>
      <c r="Z18" s="29"/>
    </row>
    <row r="19" spans="1:26" ht="12.75" customHeight="1" x14ac:dyDescent="0.25">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5">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5">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5">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5">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5">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5">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5">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5">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5">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5">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5">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5">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5">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5">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5">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5">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5">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5">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5">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5">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5">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5">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5">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5">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5">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5">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5">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5">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5">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5">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5">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5">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5">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5">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5">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5">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5">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5">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5">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5">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5">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5">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5">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5">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5">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5">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5">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5">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5">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5">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5">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5">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5">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5">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5">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5">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5">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5">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5">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5">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5">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5">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5">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5">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5">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5">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5">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5">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5">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5">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5">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5">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5">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5">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5">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5">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5">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5">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5">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5">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5">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5">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5">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5">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5">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5">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5">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5">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5">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5">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5">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5">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5">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5">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5">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5">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5">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5">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5">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5">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5">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5">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5">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5">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5">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5">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5">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5">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5">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5">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5">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5">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5">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5">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5">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5">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5">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5">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5">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5">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5">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5">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5">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5">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5">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5">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5">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5">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5">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5">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5">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5">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5">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5">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5">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5">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5">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5">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5">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5">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5">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5">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5">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5">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5">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5">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5">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5">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5">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5">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5">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5">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5">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5">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5">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5">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5">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5">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5">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5">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5">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5">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5">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5">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5">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5">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5">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5">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5">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5">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5">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5">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5">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5">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5">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5">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5">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5">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5">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5">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5">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5">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5">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5">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5">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5">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5">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5">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5">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5">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5">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5">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5">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5">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5">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5">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5">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5">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5">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5">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5">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5">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5">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5">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5">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5">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5">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5">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5">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5">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5">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5">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5">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5">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5">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5">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5">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5">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5">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5">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5">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5">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5">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5">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5">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5">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5">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5">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5">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5">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5">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5">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5">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5">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5">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5">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5">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5">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5">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5">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5">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5">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5">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5">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5">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5">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5">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5">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5">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5">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5">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5">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5">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5">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5">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5">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5">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5">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5">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5">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5">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5">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5">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5">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5">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5">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5">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5">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5">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5">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5">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5">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5">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5">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5">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5">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5">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5">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5">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5">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5">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5">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5">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5">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5">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5">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5">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5">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5">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5">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5">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5">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5">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5">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5">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5">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5">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5">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5">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5">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5">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5">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5">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5">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5">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5">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5">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5">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5">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5">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5">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5">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5">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5">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5">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5">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5">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5">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5">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5">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5">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5">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5">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5">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5">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5">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5">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5">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5">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5">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5">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5">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5">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5">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5">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5">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5">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5">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5">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5">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5">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5">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5">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5">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5">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5">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5">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5">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5">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5">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5">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5">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5">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5">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5">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5">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5">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5">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5">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5">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5">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5">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5">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5">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5">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5">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5">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5">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5">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5">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5">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5">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5">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5">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5">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5">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5">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5">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5">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5">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5">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5">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5">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5">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5">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5">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5">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5">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5">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5">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5">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5">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5">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5">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5">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5">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5">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5">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5">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5">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5">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5">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5">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5">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5">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5">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5">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5">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5">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5">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5">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5">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5">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5">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5">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5">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5">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5">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5">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5">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5">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5">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5">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5">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5">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5">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5">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5">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5">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5">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5">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5">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5">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5">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5">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5">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5">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5">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5">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5">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5">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5">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5">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5">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5">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5">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5">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5">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5">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5">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5">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5">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5">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5">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5">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5">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5">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5">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5">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5">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5">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5">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5">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5">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5">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5">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5">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5">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5">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5">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5">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5">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5">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5">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5">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5">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5">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5">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5">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5">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5">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5">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5">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5">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5">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5">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5">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5">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5">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5">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5">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5">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5">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5">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5">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5">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5">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5">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5">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5">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5">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5">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5">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5">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5">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5">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5">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5">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5">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5">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5">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5">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5">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5">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5">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5">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5">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5">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5">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5">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5">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5">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5">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5">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5">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5">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5">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5">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5">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5">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5">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5">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5">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5">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5">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5">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5">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5">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5">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5">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5">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5">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5">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5">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5">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5">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5">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5">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5">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5">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5">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5">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5">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5">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5">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5">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5">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5">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5">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5">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5">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5">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5">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5">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5">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5">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5">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5">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5">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5">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5">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5">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5">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5">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5">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5">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5">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5">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5">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5">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5">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5">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5">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5">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5">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5">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5">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5">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5">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5">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5">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5">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5">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5">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5">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5">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5">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5">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5">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5">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5">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5">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5">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5">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5">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5">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5">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5">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5">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5">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5">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5">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5">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5">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5">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5">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5">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5">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5">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5">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5">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5">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5">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5">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5">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5">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5">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5">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5">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5">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5">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5">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5">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5">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5">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5">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5">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5">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5">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5">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5">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5">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5">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5">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5">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5">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5">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5">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5">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5">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5">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5">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5">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5">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5">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5">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5">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5">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5">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5">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5">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5">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5">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5">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5">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5">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5">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5">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5">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5">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5">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5">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5">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5">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5">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5">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5">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5">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5">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5">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5">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5">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5">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5">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5">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5">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5">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5">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5">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5">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5">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5">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5">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5">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5">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5">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5">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5">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5">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5">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5">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5">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5">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5">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5">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5">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5">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5">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5">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5">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5">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5">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5">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5">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5">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5">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5">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5">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5">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5">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5">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5">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5">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5">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5">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5">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5">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5">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5">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5">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5">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5">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5">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5">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5">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5">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5">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5">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5">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5">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5">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5">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5">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5">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5">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5">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5">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5">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5">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5">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5">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5">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5">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5">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5">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5">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5">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5">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5">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5">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5">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5">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5">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5">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5">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5">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5">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5">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5">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5">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5">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5">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5">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5">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5">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5">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5">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5">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5">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5">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5">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5">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5">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5">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5">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5">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5">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5">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5">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5">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5">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5">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5">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5">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5">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5">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5">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5">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5">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5">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5">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5">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5">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5">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5">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5">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5">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5">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5">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5">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5">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5">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5">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5">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5">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5">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5">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5">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5">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5">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5">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5">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5">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5">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5">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5">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5">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5">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5">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5">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5">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5">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5">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5">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5">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5">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5">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5">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5">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5">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5">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5">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5">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5">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5">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5">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5">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5">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5">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5">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5">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5">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5">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5">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5">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5">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5">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5">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5">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5">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5">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5">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5">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5">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5">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5">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5">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5">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5">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5">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5">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5">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5">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5">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5">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5">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5">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5">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5">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5">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5">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5">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5">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5">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5">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5">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5">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5">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5">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5">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5">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5">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5">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5">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5">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5">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5">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5">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5">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5">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5">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5">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5">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5">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5">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5">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5">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5">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5">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5">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5">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5">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5">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5">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5">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5">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5">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5">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5">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5">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5">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5">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5">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5">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5">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5">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5">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5">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5">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5">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5">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5">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5">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5">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5">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5">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5">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5">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5">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5">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5">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5">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5">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5">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5">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5">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5">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5">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5">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5">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5">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5">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5">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5">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5">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5">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5">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5">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5">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5">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5">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5">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5">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5">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5">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5">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5">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5">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5">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5">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5">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5">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5">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5">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5">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xr:uid="{00000000-0002-0000-0400-000000000000}">
      <formula1>"Dimension,Fact,Audit"</formula1>
    </dataValidation>
    <dataValidation type="list" allowBlank="1" showErrorMessage="1" sqref="B9" xr:uid="{00000000-0002-0000-0400-000001000000}">
      <formula1>"Y,N"</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Z992"/>
  <sheetViews>
    <sheetView zoomScale="90" zoomScaleNormal="90" workbookViewId="0">
      <pane xSplit="2" ySplit="12" topLeftCell="C13" activePane="bottomRight" state="frozen"/>
      <selection pane="topRight" activeCell="C1" sqref="C1"/>
      <selection pane="bottomLeft" activeCell="A13" sqref="A13"/>
      <selection pane="bottomRight" activeCell="K26" sqref="K26"/>
    </sheetView>
  </sheetViews>
  <sheetFormatPr defaultColWidth="12.5546875" defaultRowHeight="15" customHeight="1" x14ac:dyDescent="0.25"/>
  <cols>
    <col min="1" max="1" width="17.109375" style="54" customWidth="1"/>
    <col min="2" max="2" width="15.33203125" style="54" customWidth="1"/>
    <col min="3" max="3" width="23" style="54" customWidth="1"/>
    <col min="4" max="4" width="10.44140625" style="54" customWidth="1"/>
    <col min="5" max="5" width="14.88671875" style="54" customWidth="1"/>
    <col min="6" max="6" width="8.44140625" style="54" customWidth="1"/>
    <col min="7" max="7" width="12.5546875" style="54" customWidth="1"/>
    <col min="8" max="8" width="10.33203125" style="54" customWidth="1"/>
    <col min="9" max="9" width="10.6640625" style="54" customWidth="1"/>
    <col min="10" max="10" width="9.44140625" style="54" customWidth="1"/>
    <col min="11" max="11" width="6.109375" style="54" customWidth="1"/>
    <col min="12" max="12" width="7.33203125" style="54" customWidth="1"/>
    <col min="13" max="13" width="4.5546875" style="54" customWidth="1"/>
    <col min="14" max="14" width="8.33203125" style="54" customWidth="1"/>
    <col min="15" max="15" width="5.6640625" style="54" customWidth="1"/>
    <col min="16" max="16" width="7" style="54" customWidth="1"/>
    <col min="17" max="17" width="10.44140625" style="54" customWidth="1"/>
    <col min="18" max="18" width="7.6640625" style="54" customWidth="1"/>
    <col min="19" max="19" width="13.6640625" style="54" customWidth="1"/>
    <col min="20" max="20" width="14.88671875" style="54" customWidth="1"/>
    <col min="21" max="21" width="10.109375" style="54" customWidth="1"/>
    <col min="22" max="26" width="8.5546875" style="54" customWidth="1"/>
    <col min="27" max="16384" width="12.5546875" style="54"/>
  </cols>
  <sheetData>
    <row r="1" spans="1:26" ht="22.2" customHeight="1" x14ac:dyDescent="0.3">
      <c r="A1" s="49" t="s">
        <v>43</v>
      </c>
      <c r="B1" s="50" t="s">
        <v>94</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5">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5">
      <c r="A3" s="58" t="s">
        <v>47</v>
      </c>
      <c r="B3" s="56" t="s">
        <v>95</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5">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5">
      <c r="A5" s="55" t="s">
        <v>50</v>
      </c>
      <c r="B5" s="56" t="s">
        <v>96</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5">
      <c r="A6" s="55" t="s">
        <v>52</v>
      </c>
      <c r="B6" s="56" t="s">
        <v>97</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5">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5">
      <c r="A8" s="55" t="s">
        <v>55</v>
      </c>
      <c r="B8" s="56" t="s">
        <v>98</v>
      </c>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5">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5">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5">
      <c r="A11" s="138"/>
      <c r="B11" s="138"/>
      <c r="C11" s="138"/>
      <c r="D11" s="138"/>
      <c r="E11" s="139"/>
      <c r="F11" s="139"/>
      <c r="G11" s="138"/>
      <c r="H11" s="140"/>
      <c r="I11" s="141"/>
      <c r="J11" s="161" t="s">
        <v>58</v>
      </c>
      <c r="K11" s="162"/>
      <c r="L11" s="162"/>
      <c r="M11" s="162"/>
      <c r="N11" s="162"/>
      <c r="O11" s="162"/>
      <c r="P11" s="163"/>
      <c r="Q11" s="164" t="s">
        <v>59</v>
      </c>
      <c r="R11" s="162"/>
      <c r="S11" s="162"/>
      <c r="T11" s="162"/>
      <c r="U11" s="163"/>
      <c r="V11" s="61"/>
      <c r="W11" s="61"/>
      <c r="X11" s="61"/>
      <c r="Y11" s="61"/>
      <c r="Z11" s="61"/>
    </row>
    <row r="12" spans="1:26" ht="26.25" customHeight="1" x14ac:dyDescent="0.25">
      <c r="A12" s="139" t="s">
        <v>60</v>
      </c>
      <c r="B12" s="139" t="s">
        <v>47</v>
      </c>
      <c r="C12" s="139" t="s">
        <v>24</v>
      </c>
      <c r="D12" s="139" t="s">
        <v>61</v>
      </c>
      <c r="E12" s="139" t="s">
        <v>62</v>
      </c>
      <c r="F12" s="139" t="s">
        <v>63</v>
      </c>
      <c r="G12" s="139" t="s">
        <v>64</v>
      </c>
      <c r="H12" s="139" t="s">
        <v>65</v>
      </c>
      <c r="I12" s="142" t="s">
        <v>66</v>
      </c>
      <c r="J12" s="143" t="s">
        <v>67</v>
      </c>
      <c r="K12" s="143" t="s">
        <v>55</v>
      </c>
      <c r="L12" s="143" t="s">
        <v>68</v>
      </c>
      <c r="M12" s="143" t="s">
        <v>69</v>
      </c>
      <c r="N12" s="143" t="s">
        <v>70</v>
      </c>
      <c r="O12" s="143" t="s">
        <v>71</v>
      </c>
      <c r="P12" s="144" t="s">
        <v>72</v>
      </c>
      <c r="Q12" s="144" t="s">
        <v>73</v>
      </c>
      <c r="R12" s="144" t="s">
        <v>74</v>
      </c>
      <c r="S12" s="143" t="s">
        <v>75</v>
      </c>
      <c r="T12" s="143" t="s">
        <v>76</v>
      </c>
      <c r="U12" s="144" t="s">
        <v>77</v>
      </c>
      <c r="V12" s="61"/>
      <c r="W12" s="61"/>
      <c r="X12" s="61"/>
      <c r="Y12" s="61"/>
      <c r="Z12" s="61"/>
    </row>
    <row r="13" spans="1:26" ht="36" customHeight="1" x14ac:dyDescent="0.25">
      <c r="A13" s="62" t="s">
        <v>99</v>
      </c>
      <c r="B13" s="62" t="s">
        <v>99</v>
      </c>
      <c r="C13" s="62" t="s">
        <v>100</v>
      </c>
      <c r="D13" s="63"/>
      <c r="E13" s="62">
        <v>84231</v>
      </c>
      <c r="F13" s="62">
        <v>1</v>
      </c>
      <c r="G13" s="62"/>
      <c r="H13" s="62"/>
      <c r="I13" s="64"/>
      <c r="J13" s="65" t="s">
        <v>101</v>
      </c>
      <c r="K13" s="66">
        <v>50</v>
      </c>
      <c r="L13" s="66"/>
      <c r="M13" s="66" t="s">
        <v>102</v>
      </c>
      <c r="N13" s="66"/>
      <c r="O13" s="66" t="s">
        <v>81</v>
      </c>
      <c r="P13" s="67"/>
      <c r="Q13" s="68" t="s">
        <v>82</v>
      </c>
      <c r="R13" s="69"/>
      <c r="S13" s="66" t="s">
        <v>95</v>
      </c>
      <c r="T13" s="69" t="s">
        <v>99</v>
      </c>
      <c r="U13" s="67" t="s">
        <v>80</v>
      </c>
      <c r="V13" s="70"/>
      <c r="W13" s="70"/>
      <c r="X13" s="70"/>
      <c r="Y13" s="70"/>
      <c r="Z13" s="70"/>
    </row>
    <row r="14" spans="1:26" ht="37.950000000000003" customHeight="1" x14ac:dyDescent="0.25">
      <c r="A14" s="62" t="s">
        <v>103</v>
      </c>
      <c r="B14" s="62" t="s">
        <v>103</v>
      </c>
      <c r="C14" s="62" t="s">
        <v>104</v>
      </c>
      <c r="D14" s="63"/>
      <c r="E14" s="62">
        <v>64021</v>
      </c>
      <c r="F14" s="62">
        <v>2</v>
      </c>
      <c r="G14" s="62"/>
      <c r="H14" s="62"/>
      <c r="I14" s="64"/>
      <c r="J14" s="71" t="s">
        <v>80</v>
      </c>
      <c r="K14" s="72">
        <v>50</v>
      </c>
      <c r="L14" s="72"/>
      <c r="M14" s="72"/>
      <c r="N14" s="72"/>
      <c r="O14" s="72" t="s">
        <v>81</v>
      </c>
      <c r="P14" s="73"/>
      <c r="Q14" s="68" t="s">
        <v>82</v>
      </c>
      <c r="R14" s="74"/>
      <c r="S14" s="72" t="s">
        <v>95</v>
      </c>
      <c r="T14" s="74" t="s">
        <v>103</v>
      </c>
      <c r="U14" s="73" t="s">
        <v>80</v>
      </c>
      <c r="V14" s="70"/>
      <c r="W14" s="70"/>
      <c r="X14" s="70"/>
      <c r="Y14" s="70"/>
      <c r="Z14" s="70"/>
    </row>
    <row r="15" spans="1:26" ht="25.2" customHeight="1" x14ac:dyDescent="0.25">
      <c r="A15" s="62" t="s">
        <v>105</v>
      </c>
      <c r="B15" s="62" t="s">
        <v>105</v>
      </c>
      <c r="C15" s="62" t="s">
        <v>106</v>
      </c>
      <c r="D15" s="63"/>
      <c r="E15" s="62" t="s">
        <v>107</v>
      </c>
      <c r="F15" s="62"/>
      <c r="G15" s="62"/>
      <c r="H15" s="62"/>
      <c r="I15" s="64"/>
      <c r="J15" s="71" t="s">
        <v>80</v>
      </c>
      <c r="K15" s="72">
        <v>50</v>
      </c>
      <c r="L15" s="72"/>
      <c r="M15" s="72"/>
      <c r="N15" s="72"/>
      <c r="O15" s="72"/>
      <c r="P15" s="73"/>
      <c r="Q15" s="68" t="s">
        <v>82</v>
      </c>
      <c r="R15" s="74"/>
      <c r="S15" s="72" t="s">
        <v>95</v>
      </c>
      <c r="T15" s="74" t="s">
        <v>105</v>
      </c>
      <c r="U15" s="73" t="s">
        <v>80</v>
      </c>
      <c r="V15" s="70"/>
      <c r="W15" s="70"/>
      <c r="X15" s="70"/>
      <c r="Y15" s="70"/>
      <c r="Z15" s="70"/>
    </row>
    <row r="16" spans="1:26" ht="12.75" customHeight="1" x14ac:dyDescent="0.25">
      <c r="A16" s="56"/>
      <c r="B16" s="56"/>
      <c r="C16" s="56"/>
      <c r="D16" s="56"/>
      <c r="E16" s="59"/>
      <c r="F16" s="59"/>
      <c r="G16" s="56"/>
      <c r="H16" s="56"/>
      <c r="I16" s="56"/>
      <c r="J16" s="56"/>
      <c r="K16" s="56"/>
      <c r="L16" s="56"/>
      <c r="M16" s="56"/>
      <c r="N16" s="56"/>
      <c r="O16" s="56"/>
      <c r="P16" s="56"/>
      <c r="Q16" s="56"/>
      <c r="R16" s="56"/>
      <c r="S16" s="56"/>
      <c r="T16" s="56"/>
      <c r="U16" s="56"/>
      <c r="V16" s="56"/>
      <c r="W16" s="56"/>
      <c r="X16" s="56"/>
      <c r="Y16" s="56"/>
      <c r="Z16" s="56"/>
    </row>
    <row r="17" spans="1:26" ht="12.75" customHeight="1" x14ac:dyDescent="0.25">
      <c r="A17" s="56"/>
      <c r="B17" s="56"/>
      <c r="C17" s="56"/>
      <c r="D17" s="56"/>
      <c r="E17" s="59"/>
      <c r="F17" s="59"/>
      <c r="G17" s="56"/>
      <c r="H17" s="56"/>
      <c r="I17" s="56"/>
      <c r="J17" s="56"/>
      <c r="K17" s="56"/>
      <c r="L17" s="56"/>
      <c r="M17" s="56"/>
      <c r="N17" s="56"/>
      <c r="O17" s="56"/>
      <c r="P17" s="56"/>
      <c r="Q17" s="56"/>
      <c r="R17" s="56"/>
      <c r="S17" s="56"/>
      <c r="T17" s="56"/>
      <c r="U17" s="56"/>
      <c r="V17" s="56"/>
      <c r="W17" s="56"/>
      <c r="X17" s="56"/>
      <c r="Y17" s="56"/>
      <c r="Z17" s="56"/>
    </row>
    <row r="18" spans="1:26" ht="12.75" customHeight="1" x14ac:dyDescent="0.25">
      <c r="A18" s="56"/>
      <c r="B18" s="56"/>
      <c r="C18" s="56"/>
      <c r="D18" s="56"/>
      <c r="E18" s="59"/>
      <c r="F18" s="59"/>
      <c r="G18" s="56"/>
      <c r="H18" s="56"/>
      <c r="I18" s="56"/>
      <c r="J18" s="56"/>
      <c r="K18" s="56"/>
      <c r="L18" s="56"/>
      <c r="M18" s="56"/>
      <c r="N18" s="56"/>
      <c r="O18" s="56"/>
      <c r="P18" s="56"/>
      <c r="Q18" s="56"/>
      <c r="R18" s="56"/>
      <c r="S18" s="56"/>
      <c r="T18" s="56"/>
      <c r="U18" s="56"/>
      <c r="V18" s="56"/>
      <c r="W18" s="56"/>
      <c r="X18" s="56"/>
      <c r="Y18" s="56"/>
      <c r="Z18" s="56"/>
    </row>
    <row r="19" spans="1:26" ht="12.75" customHeight="1" x14ac:dyDescent="0.25">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E5DFEC"/>
  </sheetPr>
  <dimension ref="A1:Z1001"/>
  <sheetViews>
    <sheetView tabSelected="1" zoomScale="90" zoomScaleNormal="90" workbookViewId="0">
      <pane xSplit="2" ySplit="12" topLeftCell="C16" activePane="bottomRight" state="frozen"/>
      <selection pane="topRight" activeCell="C1" sqref="C1"/>
      <selection pane="bottomLeft" activeCell="A13" sqref="A13"/>
      <selection pane="bottomRight" activeCell="C27" sqref="C27"/>
    </sheetView>
  </sheetViews>
  <sheetFormatPr defaultColWidth="12.5546875" defaultRowHeight="15" customHeight="1" x14ac:dyDescent="0.25"/>
  <cols>
    <col min="1" max="1" width="17" style="75" customWidth="1"/>
    <col min="2" max="2" width="16" style="75" customWidth="1"/>
    <col min="3" max="3" width="32.5546875" style="75" customWidth="1"/>
    <col min="4" max="4" width="7.6640625" style="75" customWidth="1"/>
    <col min="5" max="5" width="17.6640625" style="75" customWidth="1"/>
    <col min="6" max="6" width="4.6640625" style="75" customWidth="1"/>
    <col min="7" max="7" width="12.33203125" style="75" customWidth="1"/>
    <col min="8" max="9" width="9.6640625" style="75" customWidth="1"/>
    <col min="10" max="10" width="9.44140625" style="75" customWidth="1"/>
    <col min="11" max="11" width="6.109375" style="75" customWidth="1"/>
    <col min="12" max="12" width="7.33203125" style="75" customWidth="1"/>
    <col min="13" max="13" width="4.5546875" style="75" customWidth="1"/>
    <col min="14" max="14" width="6.33203125" style="75" customWidth="1"/>
    <col min="15" max="15" width="5.6640625" style="75" customWidth="1"/>
    <col min="16" max="16" width="6.6640625" style="75" customWidth="1"/>
    <col min="17" max="17" width="10.44140625" style="75" customWidth="1"/>
    <col min="18" max="18" width="7.5546875" style="75" customWidth="1"/>
    <col min="19" max="19" width="13.6640625" style="75" customWidth="1"/>
    <col min="20" max="20" width="14.88671875" style="75" customWidth="1"/>
    <col min="21" max="21" width="10.109375" style="75" customWidth="1"/>
    <col min="22" max="26" width="8.5546875" style="75" customWidth="1"/>
    <col min="27" max="16384" width="12.5546875" style="75"/>
  </cols>
  <sheetData>
    <row r="1" spans="1:26" ht="21" customHeight="1" x14ac:dyDescent="0.3">
      <c r="A1" s="49" t="s">
        <v>43</v>
      </c>
      <c r="B1" s="50" t="s">
        <v>136</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5">
      <c r="A2" s="55" t="s">
        <v>45</v>
      </c>
      <c r="B2" s="56" t="s">
        <v>135</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5">
      <c r="A3" s="58" t="s">
        <v>47</v>
      </c>
      <c r="B3" s="56" t="s">
        <v>108</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5">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5">
      <c r="A5" s="55" t="s">
        <v>50</v>
      </c>
      <c r="B5" s="56" t="s">
        <v>134</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5">
      <c r="A6" s="55" t="s">
        <v>52</v>
      </c>
      <c r="B6" s="56" t="s">
        <v>133</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5">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5">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5">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5">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5">
      <c r="A11" s="130"/>
      <c r="B11" s="130"/>
      <c r="C11" s="130"/>
      <c r="D11" s="130"/>
      <c r="E11" s="131"/>
      <c r="F11" s="131"/>
      <c r="G11" s="130"/>
      <c r="H11" s="132"/>
      <c r="I11" s="133"/>
      <c r="J11" s="169" t="s">
        <v>58</v>
      </c>
      <c r="K11" s="170"/>
      <c r="L11" s="170"/>
      <c r="M11" s="170"/>
      <c r="N11" s="170"/>
      <c r="O11" s="170"/>
      <c r="P11" s="171"/>
      <c r="Q11" s="172" t="s">
        <v>59</v>
      </c>
      <c r="R11" s="170"/>
      <c r="S11" s="170"/>
      <c r="T11" s="170"/>
      <c r="U11" s="171"/>
      <c r="V11" s="61"/>
      <c r="W11" s="61"/>
      <c r="X11" s="61"/>
      <c r="Y11" s="61"/>
      <c r="Z11" s="61"/>
    </row>
    <row r="12" spans="1:26" ht="26.25" customHeight="1" x14ac:dyDescent="0.25">
      <c r="A12" s="131" t="s">
        <v>60</v>
      </c>
      <c r="B12" s="131" t="s">
        <v>47</v>
      </c>
      <c r="C12" s="131" t="s">
        <v>24</v>
      </c>
      <c r="D12" s="131" t="s">
        <v>61</v>
      </c>
      <c r="E12" s="131" t="s">
        <v>62</v>
      </c>
      <c r="F12" s="131" t="s">
        <v>63</v>
      </c>
      <c r="G12" s="131" t="s">
        <v>64</v>
      </c>
      <c r="H12" s="131" t="s">
        <v>65</v>
      </c>
      <c r="I12" s="131" t="s">
        <v>66</v>
      </c>
      <c r="J12" s="134" t="s">
        <v>67</v>
      </c>
      <c r="K12" s="130" t="s">
        <v>55</v>
      </c>
      <c r="L12" s="130" t="s">
        <v>68</v>
      </c>
      <c r="M12" s="130" t="s">
        <v>69</v>
      </c>
      <c r="N12" s="130" t="s">
        <v>70</v>
      </c>
      <c r="O12" s="130" t="s">
        <v>71</v>
      </c>
      <c r="P12" s="135" t="s">
        <v>72</v>
      </c>
      <c r="Q12" s="136" t="s">
        <v>73</v>
      </c>
      <c r="R12" s="131" t="s">
        <v>74</v>
      </c>
      <c r="S12" s="130" t="s">
        <v>75</v>
      </c>
      <c r="T12" s="130" t="s">
        <v>76</v>
      </c>
      <c r="U12" s="137" t="s">
        <v>77</v>
      </c>
      <c r="V12" s="61"/>
      <c r="W12" s="61"/>
      <c r="X12" s="61"/>
      <c r="Y12" s="61"/>
      <c r="Z12" s="61"/>
    </row>
    <row r="13" spans="1:26" ht="27" customHeight="1" x14ac:dyDescent="0.25">
      <c r="A13" s="95" t="s">
        <v>132</v>
      </c>
      <c r="B13" s="95" t="s">
        <v>132</v>
      </c>
      <c r="C13" s="78" t="s">
        <v>131</v>
      </c>
      <c r="D13" s="96"/>
      <c r="E13" s="95" t="s">
        <v>127</v>
      </c>
      <c r="F13" s="95"/>
      <c r="G13" s="95" t="s">
        <v>126</v>
      </c>
      <c r="H13" s="95"/>
      <c r="I13" s="95"/>
      <c r="J13" s="84" t="s">
        <v>130</v>
      </c>
      <c r="K13" s="84"/>
      <c r="L13" s="84"/>
      <c r="M13" s="84" t="s">
        <v>125</v>
      </c>
      <c r="N13" s="84"/>
      <c r="O13" s="84" t="s">
        <v>81</v>
      </c>
      <c r="P13" s="94"/>
      <c r="Q13" s="93" t="s">
        <v>4</v>
      </c>
      <c r="R13" s="92"/>
      <c r="S13" s="84" t="s">
        <v>129</v>
      </c>
      <c r="T13" s="92"/>
      <c r="U13" s="97"/>
      <c r="V13" s="70"/>
      <c r="W13" s="70"/>
      <c r="X13" s="70"/>
      <c r="Y13" s="70"/>
      <c r="Z13" s="70"/>
    </row>
    <row r="14" spans="1:26" ht="12.6" customHeight="1" x14ac:dyDescent="0.25">
      <c r="A14" s="95" t="s">
        <v>78</v>
      </c>
      <c r="B14" s="95" t="s">
        <v>78</v>
      </c>
      <c r="C14" s="86" t="s">
        <v>79</v>
      </c>
      <c r="D14" s="96"/>
      <c r="E14" s="95" t="s">
        <v>127</v>
      </c>
      <c r="F14" s="95"/>
      <c r="G14" s="95" t="s">
        <v>126</v>
      </c>
      <c r="H14" s="95"/>
      <c r="I14" s="95"/>
      <c r="J14" s="84" t="s">
        <v>101</v>
      </c>
      <c r="K14" s="84"/>
      <c r="L14" s="84"/>
      <c r="M14" s="84" t="s">
        <v>125</v>
      </c>
      <c r="N14" s="84"/>
      <c r="O14" s="84" t="s">
        <v>81</v>
      </c>
      <c r="P14" s="94"/>
      <c r="Q14" s="93" t="s">
        <v>4</v>
      </c>
      <c r="R14" s="92"/>
      <c r="S14" s="84" t="s">
        <v>128</v>
      </c>
      <c r="T14" s="92"/>
      <c r="U14" s="97"/>
      <c r="V14" s="70"/>
      <c r="W14" s="70"/>
      <c r="X14" s="70"/>
      <c r="Y14" s="70"/>
      <c r="Z14" s="70"/>
    </row>
    <row r="15" spans="1:26" ht="24" customHeight="1" x14ac:dyDescent="0.25">
      <c r="A15" s="96" t="s">
        <v>99</v>
      </c>
      <c r="B15" s="96" t="s">
        <v>99</v>
      </c>
      <c r="C15" s="62" t="s">
        <v>100</v>
      </c>
      <c r="D15" s="96"/>
      <c r="E15" s="95" t="s">
        <v>127</v>
      </c>
      <c r="F15" s="95"/>
      <c r="G15" s="95" t="s">
        <v>126</v>
      </c>
      <c r="H15" s="95"/>
      <c r="I15" s="95"/>
      <c r="J15" s="84" t="s">
        <v>101</v>
      </c>
      <c r="K15" s="84"/>
      <c r="L15" s="84"/>
      <c r="M15" s="84" t="s">
        <v>125</v>
      </c>
      <c r="N15" s="84"/>
      <c r="O15" s="84" t="s">
        <v>81</v>
      </c>
      <c r="P15" s="94"/>
      <c r="Q15" s="93" t="s">
        <v>4</v>
      </c>
      <c r="R15" s="92"/>
      <c r="S15" s="84" t="s">
        <v>95</v>
      </c>
      <c r="T15" s="84"/>
      <c r="U15" s="82"/>
      <c r="V15" s="70"/>
      <c r="W15" s="70"/>
      <c r="X15" s="70"/>
      <c r="Y15" s="70"/>
      <c r="Z15" s="70"/>
    </row>
    <row r="16" spans="1:26" ht="30" customHeight="1" x14ac:dyDescent="0.25">
      <c r="A16" s="88" t="s">
        <v>124</v>
      </c>
      <c r="B16" s="91" t="s">
        <v>124</v>
      </c>
      <c r="C16" s="89" t="s">
        <v>123</v>
      </c>
      <c r="D16" s="88"/>
      <c r="E16" s="87">
        <v>1</v>
      </c>
      <c r="F16" s="86" t="s">
        <v>122</v>
      </c>
      <c r="G16" s="86"/>
      <c r="H16" s="86"/>
      <c r="I16" s="86"/>
      <c r="J16" s="84" t="s">
        <v>80</v>
      </c>
      <c r="K16" s="83">
        <v>50</v>
      </c>
      <c r="L16" s="84"/>
      <c r="M16" s="83" t="s">
        <v>102</v>
      </c>
      <c r="N16" s="84"/>
      <c r="O16" s="83" t="s">
        <v>81</v>
      </c>
      <c r="P16" s="84"/>
      <c r="Q16" s="85" t="s">
        <v>82</v>
      </c>
      <c r="R16" s="83"/>
      <c r="S16" s="84" t="s">
        <v>108</v>
      </c>
      <c r="T16" s="83" t="s">
        <v>78</v>
      </c>
      <c r="U16" s="82" t="s">
        <v>80</v>
      </c>
      <c r="V16" s="70"/>
      <c r="W16" s="70"/>
      <c r="X16" s="70"/>
      <c r="Y16" s="70"/>
      <c r="Z16" s="70"/>
    </row>
    <row r="17" spans="1:26" ht="24.6" customHeight="1" x14ac:dyDescent="0.25">
      <c r="A17" s="88" t="s">
        <v>121</v>
      </c>
      <c r="B17" s="88" t="s">
        <v>121</v>
      </c>
      <c r="C17" s="89" t="s">
        <v>120</v>
      </c>
      <c r="D17" s="88"/>
      <c r="E17" s="88" t="s">
        <v>119</v>
      </c>
      <c r="F17" s="86">
        <v>2</v>
      </c>
      <c r="G17" s="86"/>
      <c r="H17" s="86"/>
      <c r="I17" s="86"/>
      <c r="J17" s="85" t="s">
        <v>80</v>
      </c>
      <c r="K17" s="83">
        <v>100</v>
      </c>
      <c r="L17" s="84"/>
      <c r="M17" s="83"/>
      <c r="N17" s="84"/>
      <c r="O17" s="83" t="s">
        <v>81</v>
      </c>
      <c r="P17" s="84"/>
      <c r="Q17" s="85" t="s">
        <v>82</v>
      </c>
      <c r="R17" s="83"/>
      <c r="S17" s="84" t="s">
        <v>108</v>
      </c>
      <c r="T17" s="83" t="s">
        <v>83</v>
      </c>
      <c r="U17" s="82" t="s">
        <v>80</v>
      </c>
      <c r="V17" s="70"/>
      <c r="W17" s="70"/>
      <c r="X17" s="70"/>
      <c r="Y17" s="70"/>
      <c r="Z17" s="70"/>
    </row>
    <row r="18" spans="1:26" ht="12.75" customHeight="1" x14ac:dyDescent="0.25">
      <c r="A18" s="88" t="s">
        <v>118</v>
      </c>
      <c r="B18" s="88" t="s">
        <v>118</v>
      </c>
      <c r="C18" s="89" t="s">
        <v>117</v>
      </c>
      <c r="D18" s="88"/>
      <c r="E18" s="88" t="s">
        <v>116</v>
      </c>
      <c r="F18" s="86">
        <v>2</v>
      </c>
      <c r="G18" s="86"/>
      <c r="H18" s="86"/>
      <c r="I18" s="86"/>
      <c r="J18" s="85" t="s">
        <v>80</v>
      </c>
      <c r="K18" s="83">
        <v>50</v>
      </c>
      <c r="L18" s="84"/>
      <c r="M18" s="83"/>
      <c r="N18" s="84"/>
      <c r="O18" s="83" t="s">
        <v>81</v>
      </c>
      <c r="P18" s="84"/>
      <c r="Q18" s="85" t="s">
        <v>82</v>
      </c>
      <c r="R18" s="83"/>
      <c r="S18" s="84" t="s">
        <v>108</v>
      </c>
      <c r="T18" s="83" t="s">
        <v>86</v>
      </c>
      <c r="U18" s="82" t="s">
        <v>80</v>
      </c>
      <c r="V18" s="70"/>
      <c r="W18" s="70"/>
      <c r="X18" s="70"/>
      <c r="Y18" s="70"/>
      <c r="Z18" s="70"/>
    </row>
    <row r="19" spans="1:26" ht="27.6" customHeight="1" x14ac:dyDescent="0.25">
      <c r="A19" s="88" t="s">
        <v>115</v>
      </c>
      <c r="B19" s="88" t="s">
        <v>115</v>
      </c>
      <c r="C19" s="89" t="s">
        <v>114</v>
      </c>
      <c r="D19" s="88"/>
      <c r="E19" s="87">
        <v>252746</v>
      </c>
      <c r="F19" s="86"/>
      <c r="G19" s="86"/>
      <c r="H19" s="86"/>
      <c r="I19" s="86"/>
      <c r="J19" s="85" t="s">
        <v>80</v>
      </c>
      <c r="K19" s="83">
        <v>50</v>
      </c>
      <c r="L19" s="84"/>
      <c r="M19" s="83"/>
      <c r="N19" s="84"/>
      <c r="O19" s="83" t="s">
        <v>81</v>
      </c>
      <c r="P19" s="84"/>
      <c r="Q19" s="85" t="s">
        <v>82</v>
      </c>
      <c r="R19" s="83"/>
      <c r="S19" s="84" t="s">
        <v>108</v>
      </c>
      <c r="T19" s="83" t="s">
        <v>89</v>
      </c>
      <c r="U19" s="82" t="s">
        <v>80</v>
      </c>
      <c r="V19" s="70"/>
      <c r="W19" s="70"/>
      <c r="X19" s="70"/>
      <c r="Y19" s="70"/>
      <c r="Z19" s="70"/>
    </row>
    <row r="20" spans="1:26" ht="28.95" customHeight="1" x14ac:dyDescent="0.25">
      <c r="A20" s="100" t="s">
        <v>113</v>
      </c>
      <c r="B20" s="100" t="s">
        <v>113</v>
      </c>
      <c r="C20" s="101" t="s">
        <v>112</v>
      </c>
      <c r="D20" s="88"/>
      <c r="E20" s="90" t="s">
        <v>111</v>
      </c>
      <c r="F20" s="86">
        <v>2</v>
      </c>
      <c r="G20" s="86"/>
      <c r="H20" s="86"/>
      <c r="I20" s="86"/>
      <c r="J20" s="85" t="s">
        <v>80</v>
      </c>
      <c r="K20" s="83">
        <v>50</v>
      </c>
      <c r="L20" s="84"/>
      <c r="M20" s="83"/>
      <c r="N20" s="84"/>
      <c r="O20" s="83" t="s">
        <v>81</v>
      </c>
      <c r="P20" s="84"/>
      <c r="Q20" s="85" t="s">
        <v>82</v>
      </c>
      <c r="R20" s="83"/>
      <c r="S20" s="84" t="s">
        <v>108</v>
      </c>
      <c r="T20" s="83" t="s">
        <v>92</v>
      </c>
      <c r="U20" s="82" t="s">
        <v>80</v>
      </c>
      <c r="V20" s="70"/>
      <c r="W20" s="70"/>
      <c r="X20" s="70"/>
      <c r="Y20" s="70"/>
      <c r="Z20" s="70"/>
    </row>
    <row r="21" spans="1:26" ht="22.2" customHeight="1" x14ac:dyDescent="0.25">
      <c r="A21" s="109" t="s">
        <v>110</v>
      </c>
      <c r="B21" s="109" t="s">
        <v>110</v>
      </c>
      <c r="C21" s="110" t="s">
        <v>109</v>
      </c>
      <c r="D21" s="109"/>
      <c r="E21" s="111">
        <v>13</v>
      </c>
      <c r="F21" s="112">
        <v>2</v>
      </c>
      <c r="G21" s="112"/>
      <c r="H21" s="112"/>
      <c r="I21" s="112"/>
      <c r="J21" s="85" t="s">
        <v>80</v>
      </c>
      <c r="K21" s="83">
        <v>50</v>
      </c>
      <c r="L21" s="84"/>
      <c r="M21" s="83"/>
      <c r="N21" s="84"/>
      <c r="O21" s="83" t="s">
        <v>81</v>
      </c>
      <c r="P21" s="84"/>
      <c r="Q21" s="85" t="s">
        <v>82</v>
      </c>
      <c r="R21" s="83"/>
      <c r="S21" s="84" t="s">
        <v>108</v>
      </c>
      <c r="T21" s="83" t="s">
        <v>110</v>
      </c>
      <c r="U21" s="82" t="s">
        <v>80</v>
      </c>
      <c r="V21" s="70"/>
      <c r="W21" s="70"/>
      <c r="X21" s="70"/>
      <c r="Y21" s="70"/>
      <c r="Z21" s="70"/>
    </row>
    <row r="22" spans="1:26" ht="12.75" customHeight="1" x14ac:dyDescent="0.25">
      <c r="A22" s="106" t="s">
        <v>153</v>
      </c>
      <c r="B22" s="106" t="s">
        <v>153</v>
      </c>
      <c r="C22" s="106" t="s">
        <v>154</v>
      </c>
      <c r="D22" s="106" t="s">
        <v>155</v>
      </c>
      <c r="E22" s="107">
        <v>77</v>
      </c>
      <c r="F22" s="107">
        <v>2</v>
      </c>
      <c r="G22" s="113"/>
      <c r="H22" s="113"/>
      <c r="I22" s="114"/>
      <c r="J22" s="115" t="s">
        <v>101</v>
      </c>
      <c r="K22" s="129">
        <v>100</v>
      </c>
      <c r="L22" s="116"/>
      <c r="M22" s="116"/>
      <c r="N22" s="116"/>
      <c r="O22" s="116" t="s">
        <v>81</v>
      </c>
      <c r="P22" s="116"/>
      <c r="Q22" s="115" t="s">
        <v>82</v>
      </c>
      <c r="R22" s="116"/>
      <c r="S22" s="116" t="s">
        <v>108</v>
      </c>
      <c r="T22" s="115" t="s">
        <v>153</v>
      </c>
      <c r="U22" s="115" t="s">
        <v>101</v>
      </c>
      <c r="V22" s="70"/>
      <c r="W22" s="70"/>
      <c r="X22" s="70"/>
      <c r="Y22" s="70"/>
      <c r="Z22" s="70"/>
    </row>
    <row r="23" spans="1:26" ht="12.75" customHeight="1" x14ac:dyDescent="0.25">
      <c r="A23" s="78"/>
      <c r="B23" s="78"/>
      <c r="C23" s="78"/>
      <c r="D23" s="80"/>
      <c r="E23" s="81"/>
      <c r="F23" s="78"/>
      <c r="G23" s="78"/>
      <c r="H23" s="78"/>
      <c r="I23" s="78"/>
      <c r="J23" s="76"/>
      <c r="K23" s="76"/>
      <c r="L23" s="76"/>
      <c r="M23" s="76"/>
      <c r="N23" s="76"/>
      <c r="O23" s="76"/>
      <c r="P23" s="76"/>
      <c r="Q23" s="77"/>
      <c r="R23" s="77"/>
      <c r="S23" s="76"/>
      <c r="T23" s="76"/>
      <c r="U23" s="76"/>
      <c r="V23" s="70"/>
      <c r="W23" s="70"/>
      <c r="X23" s="70"/>
      <c r="Y23" s="70"/>
      <c r="Z23" s="70"/>
    </row>
    <row r="24" spans="1:26" ht="12.75" customHeight="1" x14ac:dyDescent="0.25">
      <c r="A24" s="78"/>
      <c r="B24" s="78"/>
      <c r="C24" s="78"/>
      <c r="D24" s="80"/>
      <c r="E24" s="78"/>
      <c r="F24" s="78"/>
      <c r="G24" s="78"/>
      <c r="H24" s="78"/>
      <c r="I24" s="78"/>
      <c r="J24" s="76"/>
      <c r="K24" s="76"/>
      <c r="L24" s="76"/>
      <c r="M24" s="76"/>
      <c r="N24" s="76"/>
      <c r="O24" s="76"/>
      <c r="P24" s="79"/>
      <c r="Q24" s="77"/>
      <c r="R24" s="77"/>
      <c r="S24" s="76"/>
      <c r="T24" s="76"/>
      <c r="U24" s="76"/>
      <c r="V24" s="70"/>
      <c r="W24" s="70"/>
      <c r="X24" s="70"/>
      <c r="Y24" s="70"/>
      <c r="Z24" s="70"/>
    </row>
    <row r="25" spans="1:26" ht="12.75" customHeight="1" x14ac:dyDescent="0.25">
      <c r="A25" s="78"/>
      <c r="B25" s="78"/>
      <c r="C25" s="78"/>
      <c r="D25" s="70"/>
      <c r="E25" s="78"/>
      <c r="F25" s="78"/>
      <c r="G25" s="78"/>
      <c r="H25" s="78"/>
      <c r="I25" s="78"/>
      <c r="J25" s="76"/>
      <c r="K25" s="76"/>
      <c r="L25" s="76"/>
      <c r="M25" s="76"/>
      <c r="N25" s="76"/>
      <c r="O25" s="76"/>
      <c r="P25" s="76"/>
      <c r="Q25" s="77"/>
      <c r="R25" s="76"/>
      <c r="S25" s="76"/>
      <c r="T25" s="77"/>
      <c r="U25" s="76"/>
      <c r="V25" s="70"/>
      <c r="W25" s="70"/>
      <c r="X25" s="70"/>
      <c r="Y25" s="70"/>
      <c r="Z25" s="70"/>
    </row>
    <row r="26" spans="1:26" ht="12.75" customHeight="1" x14ac:dyDescent="0.25">
      <c r="A26" s="78"/>
      <c r="B26" s="78"/>
      <c r="C26" s="78"/>
      <c r="D26" s="70"/>
      <c r="E26" s="78"/>
      <c r="F26" s="78"/>
      <c r="G26" s="78"/>
      <c r="H26" s="78"/>
      <c r="I26" s="78"/>
      <c r="J26" s="76"/>
      <c r="K26" s="76"/>
      <c r="L26" s="76"/>
      <c r="M26" s="76"/>
      <c r="N26" s="76"/>
      <c r="O26" s="76"/>
      <c r="P26" s="76"/>
      <c r="Q26" s="77"/>
      <c r="R26" s="76"/>
      <c r="S26" s="76"/>
      <c r="T26" s="77"/>
      <c r="U26" s="76"/>
      <c r="V26" s="70"/>
      <c r="W26" s="70"/>
      <c r="X26" s="70"/>
      <c r="Y26" s="70"/>
      <c r="Z26" s="70"/>
    </row>
    <row r="27" spans="1:26" ht="12.75" customHeight="1" x14ac:dyDescent="0.25">
      <c r="A27" s="78"/>
      <c r="B27" s="78"/>
      <c r="C27" s="78"/>
      <c r="D27" s="70"/>
      <c r="E27" s="78"/>
      <c r="F27" s="78"/>
      <c r="G27" s="78"/>
      <c r="H27" s="78"/>
      <c r="I27" s="78"/>
      <c r="J27" s="76"/>
      <c r="K27" s="76"/>
      <c r="L27" s="76"/>
      <c r="M27" s="76"/>
      <c r="N27" s="76"/>
      <c r="O27" s="76"/>
      <c r="P27" s="76"/>
      <c r="Q27" s="77"/>
      <c r="R27" s="76"/>
      <c r="S27" s="76"/>
      <c r="T27" s="77"/>
      <c r="U27" s="76"/>
      <c r="V27" s="70"/>
      <c r="W27" s="70"/>
      <c r="X27" s="70"/>
      <c r="Y27" s="70"/>
      <c r="Z27" s="70"/>
    </row>
    <row r="28" spans="1:26" ht="12.75" customHeight="1" x14ac:dyDescent="0.25">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5">
      <c r="A995" s="56"/>
      <c r="B995" s="56"/>
      <c r="C995" s="56"/>
      <c r="D995" s="56"/>
      <c r="E995" s="59"/>
      <c r="F995" s="59"/>
      <c r="G995" s="56"/>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5">
      <c r="A996" s="56"/>
      <c r="B996" s="56"/>
      <c r="C996" s="56"/>
      <c r="D996" s="56"/>
      <c r="E996" s="59"/>
      <c r="F996" s="59"/>
      <c r="G996" s="56"/>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5">
      <c r="A997" s="56"/>
      <c r="B997" s="56"/>
      <c r="C997" s="56"/>
      <c r="D997" s="56"/>
      <c r="E997" s="59"/>
      <c r="F997" s="59"/>
      <c r="G997" s="56"/>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5">
      <c r="A998" s="56"/>
      <c r="B998" s="56"/>
      <c r="C998" s="56"/>
      <c r="D998" s="56"/>
      <c r="E998" s="59"/>
      <c r="F998" s="59"/>
      <c r="G998" s="56"/>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5">
      <c r="A999" s="56"/>
      <c r="B999" s="56"/>
      <c r="C999" s="56"/>
      <c r="D999" s="56"/>
      <c r="E999" s="59"/>
      <c r="F999" s="59"/>
      <c r="G999" s="56"/>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5">
      <c r="A1000" s="56"/>
      <c r="B1000" s="56"/>
      <c r="C1000" s="56"/>
      <c r="D1000" s="56"/>
      <c r="E1000" s="59"/>
      <c r="F1000" s="59"/>
      <c r="G1000" s="56"/>
      <c r="H1000" s="56"/>
      <c r="I1000" s="56"/>
      <c r="J1000" s="56"/>
      <c r="K1000" s="56"/>
      <c r="L1000" s="56"/>
      <c r="M1000" s="56"/>
      <c r="N1000" s="56"/>
      <c r="O1000" s="56"/>
      <c r="P1000" s="56"/>
      <c r="Q1000" s="56"/>
      <c r="R1000" s="56"/>
      <c r="S1000" s="56"/>
      <c r="T1000" s="56"/>
      <c r="U1000" s="56"/>
      <c r="V1000" s="56"/>
      <c r="W1000" s="56"/>
      <c r="X1000" s="56"/>
      <c r="Y1000" s="56"/>
      <c r="Z1000" s="56"/>
    </row>
    <row r="1001" spans="1:26" ht="12.75" customHeight="1" x14ac:dyDescent="0.25">
      <c r="A1001" s="56"/>
      <c r="B1001" s="56"/>
      <c r="C1001" s="56"/>
      <c r="D1001" s="56"/>
      <c r="E1001" s="59"/>
      <c r="F1001" s="59"/>
      <c r="G1001" s="56"/>
      <c r="H1001" s="56"/>
      <c r="I1001" s="56"/>
      <c r="J1001" s="56"/>
      <c r="K1001" s="56"/>
      <c r="L1001" s="56"/>
      <c r="M1001" s="56"/>
      <c r="N1001" s="56"/>
      <c r="O1001" s="56"/>
      <c r="P1001" s="56"/>
      <c r="Q1001" s="56"/>
      <c r="R1001" s="56"/>
      <c r="S1001" s="56"/>
      <c r="T1001" s="56"/>
      <c r="U1001" s="56"/>
      <c r="V1001" s="56"/>
      <c r="W1001" s="56"/>
      <c r="X1001" s="56"/>
      <c r="Y1001" s="56"/>
      <c r="Z1001" s="56"/>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hyperlinks>
    <hyperlink ref="E20" r:id="rId1" xr:uid="{00000000-0004-0000-0500-000000000000}"/>
  </hyperlinks>
  <pageMargins left="0.17" right="0.25" top="0.33" bottom="0.35" header="0" footer="0"/>
  <pageSetup orientation="landscape"/>
  <headerFooter>
    <oddFooter>&amp;C&amp;A&amp;RPage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Home</vt:lpstr>
      <vt:lpstr>ReadMe</vt:lpstr>
      <vt:lpstr>Change Log</vt:lpstr>
      <vt:lpstr>Album Dimension</vt:lpstr>
      <vt:lpstr>Artist Dimension</vt:lpstr>
      <vt:lpstr>Genre Dimension</vt:lpstr>
      <vt:lpstr>Fact Tracks</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me.iml</cp:lastModifiedBy>
  <dcterms:created xsi:type="dcterms:W3CDTF">2004-06-03T21:49:10Z</dcterms:created>
  <dcterms:modified xsi:type="dcterms:W3CDTF">2022-05-19T05:53:20Z</dcterms:modified>
</cp:coreProperties>
</file>