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215"/>
  </bookViews>
  <sheets>
    <sheet name="Sheet1" sheetId="1" r:id="rId1"/>
  </sheets>
  <definedNames>
    <definedName name="Z_8FF17B25_195C_4397_8C22_7FC4B0C407C7_.wvu.FilterData" localSheetId="0" hidden="1">Sheet1!$A$1:$Z$1004</definedName>
    <definedName name="Z_9427B931_2DEA_4E94_A5F4_9E7327817031_.wvu.FilterData" localSheetId="0" hidden="1">Sheet1!$A$1:$K$230</definedName>
  </definedNames>
  <calcPr calcId="144525"/>
  <customWorkbookViews>
    <customWorkbookView name="Filter 2" guid="{9427B931-2DEA-4E94-A5F4-9E7327817031}" maximized="1" windowWidth="0" windowHeight="0" activeSheetId="0"/>
    <customWorkbookView name="Filter 1" guid="{8FF17B25-195C-4397-8C22-7FC4B0C407C7}" maximized="1" windowWidth="0" windowHeight="0" activeSheetId="0"/>
  </customWorkbookViews>
</workbook>
</file>

<file path=xl/sharedStrings.xml><?xml version="1.0" encoding="utf-8"?>
<sst xmlns="http://schemas.openxmlformats.org/spreadsheetml/2006/main" count="1722" uniqueCount="941">
  <si>
    <t>Test case Id</t>
  </si>
  <si>
    <t>Functionality Id</t>
  </si>
  <si>
    <t>Test Case Name</t>
  </si>
  <si>
    <t>Test Summary</t>
  </si>
  <si>
    <t>Pre Condition</t>
  </si>
  <si>
    <t>Steps</t>
  </si>
  <si>
    <t>Test Data</t>
  </si>
  <si>
    <t>Expected Result</t>
  </si>
  <si>
    <t>Actual Result</t>
  </si>
  <si>
    <t>Status</t>
  </si>
  <si>
    <t xml:space="preserve">Verify the URL </t>
  </si>
  <si>
    <t>The webpage opens when the URL is entered into the address bar.</t>
  </si>
  <si>
    <t>Browser, Internet, website must be in working condition</t>
  </si>
  <si>
    <r>
      <rPr>
        <sz val="12"/>
        <rFont val="Andika"/>
        <charset val="134"/>
      </rPr>
      <t xml:space="preserve">1. Enter the URL </t>
    </r>
    <r>
      <rPr>
        <u/>
        <sz val="12"/>
        <color rgb="FF1155CC"/>
        <rFont val="Andika"/>
        <charset val="134"/>
      </rPr>
      <t>https://www.demoblaze.com/</t>
    </r>
    <r>
      <rPr>
        <sz val="12"/>
        <rFont val="Andika"/>
        <charset val="134"/>
      </rPr>
      <t xml:space="preserve"> in the browser 
2. Press the enter key </t>
    </r>
  </si>
  <si>
    <t>It must open the website and display home page</t>
  </si>
  <si>
    <t>The website performs as expected, getting the desired outcomes.</t>
  </si>
  <si>
    <t>Pass</t>
  </si>
  <si>
    <t xml:space="preserve">Checking the Page Title </t>
  </si>
  <si>
    <t>The website opens when the address is typed into the address bar, and the page title displays the website's name.</t>
  </si>
  <si>
    <t>When entering the website's URL into the browser, the page's name should appear.</t>
  </si>
  <si>
    <t>The website's page title appears as per the expected result</t>
  </si>
  <si>
    <t xml:space="preserve">Checking the favicon is showing </t>
  </si>
  <si>
    <t>Check the favicon once the entered URL in the browser</t>
  </si>
  <si>
    <t>When entering a website's URL into a browser, the favicon should appear.</t>
  </si>
  <si>
    <t>As per the expected result, favicon is displaying</t>
  </si>
  <si>
    <t xml:space="preserve">Checking the logo </t>
  </si>
  <si>
    <t>Click on the logo of the website to check it out.</t>
  </si>
  <si>
    <r>
      <rPr>
        <sz val="12"/>
        <rFont val="Andika"/>
        <charset val="134"/>
      </rPr>
      <t xml:space="preserve">1. Enter the URL </t>
    </r>
    <r>
      <rPr>
        <u/>
        <sz val="12"/>
        <color rgb="FF1155CC"/>
        <rFont val="Andika"/>
        <charset val="134"/>
      </rPr>
      <t>https://www.demoblaze.com/</t>
    </r>
    <r>
      <rPr>
        <sz val="12"/>
        <rFont val="Andika"/>
        <charset val="134"/>
      </rPr>
      <t xml:space="preserve"> in the browser 
2. Press the enter key 
3. Click on logo</t>
    </r>
  </si>
  <si>
    <t>When the logo is clicked, the website should refresh and take users to the Home page.</t>
  </si>
  <si>
    <t>The page is getting refreshed when clicked on the logo and its redirecting to the website's Home page</t>
  </si>
  <si>
    <t>Verify the page navigation menu</t>
  </si>
  <si>
    <t>Verify the website's home page's navigation menu.</t>
  </si>
  <si>
    <r>
      <rPr>
        <sz val="12"/>
        <rFont val="Andika"/>
        <charset val="134"/>
      </rPr>
      <t xml:space="preserve">1. Enter the URL </t>
    </r>
    <r>
      <rPr>
        <u/>
        <sz val="12"/>
        <color rgb="FF1155CC"/>
        <rFont val="Andika"/>
        <charset val="134"/>
      </rPr>
      <t>https://www.demoblaze.com/</t>
    </r>
    <r>
      <rPr>
        <sz val="12"/>
        <rFont val="Andika"/>
        <charset val="134"/>
      </rPr>
      <t xml:space="preserve"> in the browser 
2. Press the enter key 
3.  Move the cursor from one to another menu</t>
    </r>
  </si>
  <si>
    <t xml:space="preserve">When the pointer moves from one navigate menu tab to another, the font color of the menu tab should change and be highlighted from white to green </t>
  </si>
  <si>
    <t>The font color of the navigation menu is changed &amp; gets highlighted as expected by moving one tab to another.</t>
  </si>
  <si>
    <t xml:space="preserve">Checking the Home Menu </t>
  </si>
  <si>
    <t>By clicking on the Home button, user will see home page of the website</t>
  </si>
  <si>
    <r>
      <rPr>
        <sz val="12"/>
        <rFont val="Andika"/>
        <charset val="134"/>
      </rPr>
      <t xml:space="preserve">1. Enter the URL </t>
    </r>
    <r>
      <rPr>
        <u/>
        <sz val="12"/>
        <color rgb="FF1155CC"/>
        <rFont val="Andika"/>
        <charset val="134"/>
      </rPr>
      <t>https://www.demoblaze.com/</t>
    </r>
    <r>
      <rPr>
        <sz val="12"/>
        <rFont val="Andika"/>
        <charset val="134"/>
      </rPr>
      <t xml:space="preserve"> in the browser 
2. Press the enter key 
3. Click on the Home button </t>
    </r>
  </si>
  <si>
    <t>When a user clicks on "home," the webpage is refreshed and displays the website's home page.</t>
  </si>
  <si>
    <t>The home page button is working as per the expected result</t>
  </si>
  <si>
    <t>Checking the Contact Menu</t>
  </si>
  <si>
    <t>Checking to see whether a contact us form appears when you clicks on the contact menu</t>
  </si>
  <si>
    <r>
      <rPr>
        <sz val="12"/>
        <rFont val="Andika"/>
        <charset val="134"/>
      </rPr>
      <t xml:space="preserve">1. Enter the URL </t>
    </r>
    <r>
      <rPr>
        <u/>
        <sz val="12"/>
        <color rgb="FF1155CC"/>
        <rFont val="Andika"/>
        <charset val="134"/>
      </rPr>
      <t>https://www.demoblaze.com/</t>
    </r>
    <r>
      <rPr>
        <sz val="12"/>
        <rFont val="Andika"/>
        <charset val="134"/>
      </rPr>
      <t xml:space="preserve"> in the browser 
2. Press the enter key 
3. Click on the contact menu 
4. Enter the email id 
5. Enter the name
6. Enter the message 
7. Click on Send Message </t>
    </r>
  </si>
  <si>
    <t xml:space="preserve">By clicking the contact menu, a new pop-up will appear, allowing users to send messages using the forms below.
1. Enter Email 
2. Enter Name
3. Enter Message </t>
  </si>
  <si>
    <t>The contact form opens as expected</t>
  </si>
  <si>
    <t>Checking the contact us page</t>
  </si>
  <si>
    <t xml:space="preserve">As the user clicks the contact menu, check to see that the contact information are displayed.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</si>
  <si>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the contact menu 
4. Check to view the address &amp; contact details of the website </t>
    </r>
  </si>
  <si>
    <t xml:space="preserve">Ensure the Get in Touch details are visible by selecting the contact menu. </t>
  </si>
  <si>
    <t xml:space="preserve">User unable to view Contact information </t>
  </si>
  <si>
    <t>Fail</t>
  </si>
  <si>
    <t xml:space="preserve">Verify the send message wiith valid data </t>
  </si>
  <si>
    <t>By clicking on Send Message users can send their message the pop-up window will be closed &amp; user will get a notification message that "Thanks, your message has been sent successfully"</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</si>
  <si>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the contact menu 
4. Enter a valid Email Id 
5. Enter a name
6. Enter the message 
7. Click on send message 
</t>
    </r>
  </si>
  <si>
    <t xml:space="preserve">Enter valid email id: eleshkansara@gmail.com
Enter name: Elesh Kansara
Enter message: Hi, want to submit an inquiry </t>
  </si>
  <si>
    <t xml:space="preserve">The user should be able to send a message by providing accurate information; after clicking "Send a message," the pop-up window should disappear and the user should get a message that says "Thanks for the message," after which the website should return to the home page. </t>
  </si>
  <si>
    <t xml:space="preserve">The pop-up contact form is not closed after clicking "Send a message." </t>
  </si>
  <si>
    <t xml:space="preserve">verifying that messages are sent without the [.] prefix and with an invalid email address </t>
  </si>
  <si>
    <t xml:space="preserve">To ensure that a user cannot send a message using an incorrect email address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</si>
  <si>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the contact menu 
4. Enter a invalid Email Id 
5. Enter a name
6. Enter the message 
7. Click on send message </t>
    </r>
  </si>
  <si>
    <t xml:space="preserve">Enter Invalid email id: eleshkansara@gmailcom
Enter name: Elesh Kansara
Enter message: Hi, want to submit an inquiry </t>
  </si>
  <si>
    <t xml:space="preserve">When a user enters an incorrect email address, such as eleshakansara@gmailcom, a warning message should appear asking them to please input the proper email address. </t>
  </si>
  <si>
    <t xml:space="preserve">In the contact email id box, it accepts incorrect email addresses. </t>
  </si>
  <si>
    <t xml:space="preserve">Checking to send messages using an incorrect email address, such as elesh@kansara@gmail.com </t>
  </si>
  <si>
    <t xml:space="preserve">Enter Invalid email id: elesh@kansara@gmail.com
Enter name: Elesh Kansara
Enter message: Hi, want to submit an inquiry </t>
  </si>
  <si>
    <t xml:space="preserve">It should display a warning message asking the user to input a valid email address when they enter an incorrect email address like elesh@kansara@gmail.com. </t>
  </si>
  <si>
    <t>checking to see whether messages will be sent with the email address entered as a number  only</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</si>
  <si>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the contact menu 
4. Enter numeric value 123456789 in email id field
5. Enter a name
6. Enter the message 
7. Click on send message </t>
    </r>
  </si>
  <si>
    <t xml:space="preserve">Enter numeric value in email id: 123456789
Enter name: Elesh Kansara
Enter message: Hi, want to submit an inquiry </t>
  </si>
  <si>
    <t xml:space="preserve">There should be a warning box that says, "Please provide a valid email ID," when a user enters a numeric number in the email field. </t>
  </si>
  <si>
    <t xml:space="preserve">checking the email Id field to see whether only alphabetic letters have been inserted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</si>
  <si>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the contact menu 
4. Enter alphabetic charators in email id field
5. Enter a name
6. Enter the message 
7. Click on send message </t>
    </r>
  </si>
  <si>
    <t xml:space="preserve">Enter alphabetic charector : anisgunvantkansara
Enter name: Elesh Kansara
Enter message: Hi, want to submit an inquiry </t>
  </si>
  <si>
    <t xml:space="preserve">When a user enters just alphabetics characters in the email id box, a warning message should appear asking that the user submit a valid email id. </t>
  </si>
  <si>
    <t xml:space="preserve">checking to see whether the cursor appears when you enter your email address </t>
  </si>
  <si>
    <t xml:space="preserve">To verify whether the cursor is visible when typing the email ID </t>
  </si>
  <si>
    <r>
      <rPr>
        <sz val="12"/>
        <color theme="1"/>
        <rFont val="Molengo"/>
        <charset val="134"/>
      </rPr>
      <t xml:space="preserve">1. Enter the URL </t>
    </r>
    <r>
      <rPr>
        <u/>
        <sz val="12"/>
        <color theme="1"/>
        <rFont val="Molengo"/>
        <charset val="134"/>
      </rPr>
      <t>https://www.demoblaze.com/</t>
    </r>
    <r>
      <rPr>
        <sz val="12"/>
        <color theme="1"/>
        <rFont val="Molengo"/>
        <charset val="134"/>
      </rPr>
      <t xml:space="preserve"> in the browser 
2. Press the enter key 
3. Click on the contact menu 
4. Enter a valid Email Id 
5. Enter a name
6. Enter the message 
7. Click on send message </t>
    </r>
  </si>
  <si>
    <t xml:space="preserve">Enter valid email id: eleshkansara@gmail.com
Enter name:  Elesh kasnara 
Enter message: Hi, want to submit an inquiry </t>
  </si>
  <si>
    <t xml:space="preserve">It should show a cursor point when the user types their email address. </t>
  </si>
  <si>
    <t xml:space="preserve">The cursor point appears when typing email Id </t>
  </si>
  <si>
    <t xml:space="preserve">Checking the send message with the copied and pasted email address </t>
  </si>
  <si>
    <t xml:space="preserve">Verify the email filed allows to input copy paste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</si>
  <si>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the contact menu 
4. Enter a valid Email Id 
5. Enter a name
6. Enter the message 
7. Click on send message </t>
    </r>
  </si>
  <si>
    <t xml:space="preserve">Enter valid email id: copy &amp; paste
Enter name:  Elesh Kansara
Enter message: Hi, want to submit an inquiry </t>
  </si>
  <si>
    <t xml:space="preserve">Copy and paste should not be permitted in the email box. </t>
  </si>
  <si>
    <t xml:space="preserve">its allows copy and paste to be accepted </t>
  </si>
  <si>
    <t xml:space="preserve">Checking the right to send messages with a blank space in the email Id field. </t>
  </si>
  <si>
    <t>Checking to entered blank space in contact email id field and click to send message button, the message should not be sent and give a alert message that "Enter Valid Email Id"</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</si>
  <si>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the contact menu 
4. Enter blank space in email id field
5. Enter a name
6. Enter the message 
7. Click on send message </t>
    </r>
  </si>
  <si>
    <t xml:space="preserve">Enter email id:  elesh kansara@gmail.com
Enter name: Elesh Kansara
Enter message: Hi, want to submit an inquiry </t>
  </si>
  <si>
    <t xml:space="preserve">It should display a warning message asking the user to input a valid email address when the email ID field is left blank. </t>
  </si>
  <si>
    <t>its accepting blank space</t>
  </si>
  <si>
    <t xml:space="preserve">Checking to send messages with empty fields of email Id </t>
  </si>
  <si>
    <t xml:space="preserve">verifying that email ID fields are not left blank before sending mails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</si>
  <si>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the contact menu 
4. Enter Email Id : 
5. Enter a name
6. Enter the message 
7. Click on send message </t>
    </r>
  </si>
  <si>
    <t xml:space="preserve">Enter email id:  
Enter name: Elesh Kansara
Enter message: Hi, want to submit an inquiry </t>
  </si>
  <si>
    <t xml:space="preserve">User should not be permitted to send messages without inputting their email address. </t>
  </si>
  <si>
    <t xml:space="preserve">Message sent without entering a value for the email Id </t>
  </si>
  <si>
    <t xml:space="preserve">checking for the [*] symbol to indicate a required field </t>
  </si>
  <si>
    <t xml:space="preserve">Check to see if the input field has the [*] mandatory mark. </t>
  </si>
  <si>
    <t xml:space="preserve">The input field must have the mandatory mark [*] shown. </t>
  </si>
  <si>
    <t xml:space="preserve">The email ID field doesn't display the mandatory mark. </t>
  </si>
  <si>
    <t xml:space="preserve">Verifying that messages are sent when more than one valid email address is entered </t>
  </si>
  <si>
    <t xml:space="preserve">Verify that more than one email address may be entered in the email box at once. </t>
  </si>
  <si>
    <t xml:space="preserve">Enter email id:  eleshkansar@gmail.com, test@gmail.com
Enter name: Elesh Kansara
Enter message: Hi, want to submit an inquiry </t>
  </si>
  <si>
    <t xml:space="preserve">If a user tries to send a message while entering more than one email address, it should not be allowed, and the user will see a warning message asking them to only input one email address. </t>
  </si>
  <si>
    <t xml:space="preserve">It is accepting more than one email address. </t>
  </si>
  <si>
    <t>Checking the email id can contain a plus sign.</t>
  </si>
  <si>
    <t xml:space="preserve">Checking to send a message with a plus sign email ID should be rejected. </t>
  </si>
  <si>
    <t xml:space="preserve">Enter email id:  elesh+kansar@gmail.com
Enter name: Elesh Kansara
Enter message: Hi, want to submit an inquiry </t>
  </si>
  <si>
    <t>When user is entered with plus sign of emaild Id, it should give alert message that Please enter valid email id</t>
  </si>
  <si>
    <t xml:space="preserve">Its accepting plus sign contain of email Id </t>
  </si>
  <si>
    <t xml:space="preserve">checking to verify whether the HTML element is accepted in the email ID field </t>
  </si>
  <si>
    <t>Checking to send message with entered HTML code in the email Id  it shoud not accepted</t>
  </si>
  <si>
    <t xml:space="preserve">Enter email id:  &lt;p&gt;&lt;samp&gt;File not found.&lt;br&gt;Press F1 to continue&lt;/samp&gt;&lt;/p&gt;
Enter name: Elesh Kansara
Enter message: Hi, want to submit an inquiry </t>
  </si>
  <si>
    <t xml:space="preserve">It should prompt the user to input a valid email address when they insert HTML code in their email address. </t>
  </si>
  <si>
    <t>Its accepting HTML tags in the email Id field</t>
  </si>
  <si>
    <t>Verify the send message wiith entered uppercase alphabet in the conact name field</t>
  </si>
  <si>
    <t xml:space="preserve">Verifying that uppercase is accepted in the contact name field before sending the message </t>
  </si>
  <si>
    <t xml:space="preserve">Enter valid email id: eleshkansara@gmail.com
Enter name: ELESH KANSARA
Enter message: Hi, want to submit an inquiry </t>
  </si>
  <si>
    <t xml:space="preserve">User should be able to send message with Upercase alphabet </t>
  </si>
  <si>
    <t>User is able to send message  as per expected result</t>
  </si>
  <si>
    <t>Verify the send message wiith entered lowecase alphabet in the conact name field</t>
  </si>
  <si>
    <t xml:space="preserve">Verifying that lowecase is accepted in the contact name field before sending the message </t>
  </si>
  <si>
    <t xml:space="preserve">Enter valid email id: eleshkansara@gmail.com
Enter name: elesh kansara
Enter message: Hi, want to submit an inquiry </t>
  </si>
  <si>
    <t xml:space="preserve">User should be able to send message with lowercasealphabet </t>
  </si>
  <si>
    <t>Verify the send message wiith entered maximum length of contact name field</t>
  </si>
  <si>
    <t>Checking to send message by entering maximum length of charactors in contact name filed</t>
  </si>
  <si>
    <t xml:space="preserve">Enter valid email id: eleshkansara@gmail.com
Enter name: Elesh Kansara imply dummy text of the printing and typesetting industry. Lorem Ipsum has been the industry's standard dummy text ever since the 1500s, when an unknown printer took
Enter message: Hi, want to submit an inquiry </t>
  </si>
  <si>
    <t xml:space="preserve">If a user enters the maximum number of characters in the contact name box, a warning message "Please input valid name" should be displayed. </t>
  </si>
  <si>
    <t>Its accepting maximum lendgh of chareactor in the contact nmae fields</t>
  </si>
  <si>
    <t>Verify the send message wiith entered minimum length of contact name field</t>
  </si>
  <si>
    <t>Checking to send message by entering minimum length of charactors in contact name filed</t>
  </si>
  <si>
    <t xml:space="preserve">Enter valid email id: eleshkansara@gmail.com
Enter name: El
Enter message: Hi, want to submit an inquiry </t>
  </si>
  <si>
    <t xml:space="preserve">If a user enters the minimum number of characters in the contact name box, a warning message "Please input valid name" should be displayed. </t>
  </si>
  <si>
    <t>Its accepting minimum lendgh of chareactor in the contact nmae fields</t>
  </si>
  <si>
    <t>Checking the send message wiith entered only number in contact name field</t>
  </si>
  <si>
    <t xml:space="preserve">Verify the contact name filed allows to input only numbers value </t>
  </si>
  <si>
    <t xml:space="preserve">Enter valid email id: eleshkansara@gmail.com
Enter name: 123456790
Enter message: Hi, want to submit an inquiry </t>
  </si>
  <si>
    <t xml:space="preserve">If a user enters the only numeric value in the contact name box, a warning message "Please input valid name" should be displayed. </t>
  </si>
  <si>
    <t>Its accepting numbers values in the contact nmae fields</t>
  </si>
  <si>
    <t>Verify the send message wiith entered mix of upper &amp; lowecase alphabet in the conact name field</t>
  </si>
  <si>
    <t>Checking to send message by entering upper and lowercase alphanbets contact name filed</t>
  </si>
  <si>
    <t xml:space="preserve">User should be able to send message with entered mix of upper &amp; lowercase alphabets in the contact name filed </t>
  </si>
  <si>
    <t>Checking the send message wiith entered special charectors  in contact name field</t>
  </si>
  <si>
    <t xml:space="preserve">Verify the contact name filed allows to input special charectors </t>
  </si>
  <si>
    <t xml:space="preserve">Enter valid email id: eleshkansara@gmail.com
Enter name: ,@#$%^&amp;*
Enter message: Hi, want to submit an inquiry </t>
  </si>
  <si>
    <t xml:space="preserve">If a user enters special charectors in the contact name box, a warning message "Please input valid name" should be displayed. </t>
  </si>
  <si>
    <t>Its accepting special charectors in the contact nmae fields</t>
  </si>
  <si>
    <t>Checking the send message wiith entered mix of alphabets &amp; special charectors  in contact name field</t>
  </si>
  <si>
    <t xml:space="preserve">Verify the contact name filed allows to input mixx of alphabets &amp; special charectors </t>
  </si>
  <si>
    <t xml:space="preserve">Enter valid email id: eleshkansara@gmail.com
Enter name: Elesh@
Enter message: Hi, want to submit an inquiry </t>
  </si>
  <si>
    <t xml:space="preserve">If a user enters mix of special charectors &amp; alphabets charectors in the contact name box, a warning message "Please input valid name" should be displayed. </t>
  </si>
  <si>
    <t>Its accepting alphabets &amp; special charectors in the contact nmae fields</t>
  </si>
  <si>
    <t>Checking the send message wiith entered mix of alphabets &amp; numeric value in contact name field</t>
  </si>
  <si>
    <t xml:space="preserve">Verify the contact name filed allows to input mixx of alphabets &amp; numeric value </t>
  </si>
  <si>
    <t xml:space="preserve">Enter valid email id: eleshkansara@gmail.com
Enter name: Elesh123
Enter message: Hi, want to submit an inquiry </t>
  </si>
  <si>
    <t xml:space="preserve">If a user enters mix of numeric value &amp; alphabets charectors in the contact name box, a warning message "Please input valid name" should be displayed. </t>
  </si>
  <si>
    <t>Its accepting albhates &amp; numeric vlaue   in the contact nmae fields</t>
  </si>
  <si>
    <t>Checking the send message wiith entered mix of alphabets, numeric value and special charector in contact name field</t>
  </si>
  <si>
    <t xml:space="preserve">Verify the contact name filed allows to input mixx of alphabets &amp; numeric value, special charectors </t>
  </si>
  <si>
    <t xml:space="preserve">Enter valid email id: eleshkansara@gmail.com
Enter name: Elesh@1234
Enter message: Hi, want to submit an inquiry </t>
  </si>
  <si>
    <t xml:space="preserve">If a user enters mix of special charectors &amp; alphabets charectors and numeric value in the contact name box, a warning message "Please input valid name" should be displayed. </t>
  </si>
  <si>
    <t>Its accepting albhates &amp; numeric vlaue &amp; special chareactors  in the contact nmae fields</t>
  </si>
  <si>
    <t>Checking the send message wiith entered HTML charectors in contact name field</t>
  </si>
  <si>
    <t xml:space="preserve">Verify the contact name filed allows to input HTML charectors </t>
  </si>
  <si>
    <t xml:space="preserve">Enter valid email id: eleshkansara@gmail.com
Enter name: &lt;title&gt;Page Title&lt;/title&gt;
Enter message: Hi, want to submit an inquiry </t>
  </si>
  <si>
    <t xml:space="preserve">If a user enters HTML tags in the contact name box, a warning message "Please input valid name" should be displayed. </t>
  </si>
  <si>
    <t>Its acceppting HTML charectors in the contact nmae fields</t>
  </si>
  <si>
    <t>Checking the send message wiith entered copy paste in the contact name field</t>
  </si>
  <si>
    <t xml:space="preserve">Verify the contact name filed allows to input copy paste </t>
  </si>
  <si>
    <t xml:space="preserve">Enter valid email id: eleshkansara@gmail.com
Enter name:  Copy name &amp; paste here
Enter message: Hi, want to submit an inquiry </t>
  </si>
  <si>
    <t>The contact name field should not allow to copy paste  value</t>
  </si>
  <si>
    <t>its allowing to accepted copy paste value</t>
  </si>
  <si>
    <t xml:space="preserve">Checking the cursor is appear while type </t>
  </si>
  <si>
    <t xml:space="preserve">To check the cursor point is appear while typeung the name inthe contact field </t>
  </si>
  <si>
    <t xml:space="preserve">When a user types a name into the contact name box, the cursor should show. </t>
  </si>
  <si>
    <t xml:space="preserve">The cursor appears as you type the name </t>
  </si>
  <si>
    <t xml:space="preserve">Checking to send messages with entered blank space in the contact name filed </t>
  </si>
  <si>
    <t xml:space="preserve">checking to verify whether the contact name field accepts blank spaces </t>
  </si>
  <si>
    <t xml:space="preserve">Enter email id:  eleshkansara@gmail.com
Enter name: elesh   kansra
Enter message: Hi, want to submit an inquiry </t>
  </si>
  <si>
    <t xml:space="preserve">When a user enters a blank space in the contact name box, an alert message should appear. </t>
  </si>
  <si>
    <t xml:space="preserve">checking to see whether contact name fields in messages are empty </t>
  </si>
  <si>
    <t>Checking to send message without entered any value in contact name field</t>
  </si>
  <si>
    <t xml:space="preserve">Enter email id:  eleshkanara@gmail.com
Enter name: 
Enter message: Hi, want to submit an inquiry </t>
  </si>
  <si>
    <t xml:space="preserve">When an user sends a message without entering their name, an alert message should appear. </t>
  </si>
  <si>
    <t xml:space="preserve">User is abel to sent message withut adding contact name </t>
  </si>
  <si>
    <t>Checking to see [*] icon for mandatory field</t>
  </si>
  <si>
    <t>Verify the input filed is showing with [*] mandatory mark</t>
  </si>
  <si>
    <t xml:space="preserve">The input field should display the mandatory mark [*] </t>
  </si>
  <si>
    <t xml:space="preserve">Mandatory mark is not showing </t>
  </si>
  <si>
    <t xml:space="preserve">Checking the message text area fields by entering the message </t>
  </si>
  <si>
    <t>Verify width and height for the text area field</t>
  </si>
  <si>
    <r>
      <rPr>
        <sz val="12"/>
        <color theme="1"/>
        <rFont val="Molengo"/>
        <charset val="134"/>
      </rPr>
      <t xml:space="preserve">1. Enter the URL </t>
    </r>
    <r>
      <rPr>
        <u/>
        <sz val="12"/>
        <color theme="1"/>
        <rFont val="Molengo"/>
        <charset val="134"/>
      </rPr>
      <t>https://www.demoblaze.com/</t>
    </r>
    <r>
      <rPr>
        <sz val="12"/>
        <color theme="1"/>
        <rFont val="Molengo"/>
        <charset val="134"/>
      </rPr>
      <t xml:space="preserve"> in the browser 
2. Press the enter key 
3. Click on the contact menu 
4. Enter Email Id : 
5. Enter a name
6. Enter the message 
7. Click on send message </t>
    </r>
  </si>
  <si>
    <t xml:space="preserve">Enter email id:  eleshkanara@gmail.com
Enter name: Elesh 
Enter message: Hi, want to submit an inquiry </t>
  </si>
  <si>
    <t xml:space="preserve">As the user types in the text field, the Height &amp; Width should automatically adjust. </t>
  </si>
  <si>
    <t>When user is typing the message the text box is adjuested  auto as per the expected result</t>
  </si>
  <si>
    <t xml:space="preserve">Checking the vertical scroll bar added in the  text box </t>
  </si>
  <si>
    <t>Verify vertical scroll bar added or not according to requirement.</t>
  </si>
  <si>
    <t>Enter email id:  eleshkanara@gmail.com
Enter name: Elesh 
Enter message: It is a long established fact that a reader will be distracted by the readable content of a page when looking at its layout. The point of using Lorem Ipsum is that it has a more-or-less normal distribution of letters, as opposed to using</t>
  </si>
  <si>
    <t>When user is type the message the vertical scrool bar should be added as per the requirement</t>
  </si>
  <si>
    <t>Text box function is work as per the expected result</t>
  </si>
  <si>
    <t>Checking to see [*] mark for mandatory field</t>
  </si>
  <si>
    <t xml:space="preserve">Mandatory mark [*] shoould be display in the input filed </t>
  </si>
  <si>
    <t xml:space="preserve">checking to see whether message fields in messages are empty </t>
  </si>
  <si>
    <t>Checking to send message without entered any value in message field</t>
  </si>
  <si>
    <t xml:space="preserve">Enter email id:  eleshkanara@gmail.com
Enter name:  Elesh K
Enter message: </t>
  </si>
  <si>
    <t xml:space="preserve">When an user sends a message without entering message, an alert message should appear. </t>
  </si>
  <si>
    <t>User is abel to sent message withut adding message</t>
  </si>
  <si>
    <t xml:space="preserve">To check the cursor point is appear while typing the message  </t>
  </si>
  <si>
    <t xml:space="preserve">When a user types a message, the cursor should show. </t>
  </si>
  <si>
    <t>The cursor appears as you type the message</t>
  </si>
  <si>
    <t>Checking the resize the text area</t>
  </si>
  <si>
    <t xml:space="preserve">To check the text area by adjusting its size </t>
  </si>
  <si>
    <t xml:space="preserve">User should be allowed to adjust the text area's size. </t>
  </si>
  <si>
    <t xml:space="preserve">The message field's text area can be resized. </t>
  </si>
  <si>
    <t xml:space="preserve">Checking to send messages with entered copy paste value in the message box </t>
  </si>
  <si>
    <t xml:space="preserve">Checking to send message with addding copy paste value </t>
  </si>
  <si>
    <t xml:space="preserve">Enter email id:  eleshkanara@gmail.com
Enter name:  Elesh K
Enter message: copy &amp; paste value </t>
  </si>
  <si>
    <t>When user is copied value and paste to the text area message box it shoud not acceptted</t>
  </si>
  <si>
    <t>Copy &amp; paste values are accepted in the texxt area box</t>
  </si>
  <si>
    <t>Checking the Close button</t>
  </si>
  <si>
    <t xml:space="preserve">By clicking the close button, you may verify that the pop-up window has closed.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</si>
  <si>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the contact menu 
4. Click on close button</t>
    </r>
  </si>
  <si>
    <t>While clicking on close button the pop up window should be close</t>
  </si>
  <si>
    <t xml:space="preserve">The pop-up window closes when the close button is clicked, but the contact menu selection remains visible. </t>
  </si>
  <si>
    <t xml:space="preserve">Checking to check if a pop-up window closes when you click anywhere on the screen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</si>
  <si>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the contact menu 
4. Click on other side of the webpage</t>
    </r>
  </si>
  <si>
    <t xml:space="preserve">By clicking on anywhere of the webpage, pop-up windows should be closed. </t>
  </si>
  <si>
    <t>The pop up window gets closed while clicking on anywhere of the web screen</t>
  </si>
  <si>
    <t>Verify the [x] button to close pop up</t>
  </si>
  <si>
    <t xml:space="preserve">By clicking the [x] icon, you may verify that the pop-up window has closed.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</si>
  <si>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the contact menu 
4. Click on [x] icon to close pop up</t>
    </r>
  </si>
  <si>
    <t>While clicking on [x]  icon, the pop up window should be close</t>
  </si>
  <si>
    <t xml:space="preserve">The pop-up window closes when the [x] icon is clicked, but the contact menu selection remains visible. </t>
  </si>
  <si>
    <t>Checking the About Us Menu</t>
  </si>
  <si>
    <t>checking to see when a click on About us it will open a pop-up window where user can play the video</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</si>
  <si>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Click on the about us menu 
4. View video in the pop up windoe</t>
    </r>
  </si>
  <si>
    <t xml:space="preserve">When a user clicks the About Us option, a pop-up window with the video should open. </t>
  </si>
  <si>
    <t>User is able to see video in the pop up window whiel clicking on about us menu</t>
  </si>
  <si>
    <t>Check the Video functionality by clicking on play button</t>
  </si>
  <si>
    <t xml:space="preserve">To verify the play button of video </t>
  </si>
  <si>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Click on the about us menu 
4. Click on play video</t>
    </r>
  </si>
  <si>
    <t>While user is clickig on play button the video should be play</t>
  </si>
  <si>
    <t>The user is able to play th video</t>
  </si>
  <si>
    <t xml:space="preserve">Check the default vidoe in pause mode </t>
  </si>
  <si>
    <t xml:space="preserve">Verify that by default video is pause </t>
  </si>
  <si>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Click on the about us menu 
4. See the video default functionality</t>
    </r>
  </si>
  <si>
    <t xml:space="preserve">By default video will be in pause mode while user is open it </t>
  </si>
  <si>
    <t xml:space="preserve">By default its showing pause mode </t>
  </si>
  <si>
    <t xml:space="preserve">Check the play &amp; pause video </t>
  </si>
  <si>
    <t xml:space="preserve">Checking the video play button </t>
  </si>
  <si>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Click on the about us menu 
4. Verify the play button </t>
    </r>
  </si>
  <si>
    <t>When clicking on Play button the video should be play</t>
  </si>
  <si>
    <t>Video is playing as per the expected result</t>
  </si>
  <si>
    <t>Check the volume plus and minus function of the video</t>
  </si>
  <si>
    <t xml:space="preserve">Checking the video volume by increase and deacreased </t>
  </si>
  <si>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Click on the about us menu 
4. Play the video
5. Verify the volume function of the viideo</t>
    </r>
  </si>
  <si>
    <t>User should able to volume by increase and decrease it</t>
  </si>
  <si>
    <t>User is able to manage volume functioanlity</t>
  </si>
  <si>
    <t xml:space="preserve">Check the volumne icon </t>
  </si>
  <si>
    <t xml:space="preserve">Checking the volume function by mute </t>
  </si>
  <si>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Click on the about us menu 
4. Play video
5. Click on volume icon to mute </t>
    </r>
  </si>
  <si>
    <t xml:space="preserve">The audio should not be playing while the mute button is pressed. </t>
  </si>
  <si>
    <t>Audio is not played as per the expected result</t>
  </si>
  <si>
    <t xml:space="preserve">Checking the volume function by unmute </t>
  </si>
  <si>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Click on the about us menu 
4. Play video
5. Click on volume icon to unmute </t>
    </r>
  </si>
  <si>
    <t xml:space="preserve">The audio should be playing while the unmute button is pressed. </t>
  </si>
  <si>
    <t>Check the video forward &amp; backword function</t>
  </si>
  <si>
    <t>Checking the video functionality of by forward &amp; backword</t>
  </si>
  <si>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Click on the about us menu 
4. Play video
5. Drag the video forward and backword </t>
    </r>
  </si>
  <si>
    <t xml:space="preserve">By watching the video, the user might be able to fast-forward and rewind. </t>
  </si>
  <si>
    <t>User is able to do functionality as per the expected result</t>
  </si>
  <si>
    <t>Checking the picture in picture function</t>
  </si>
  <si>
    <t>Checking the video by minimize &amp; maximize</t>
  </si>
  <si>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Click on the about us menu 
4. Play video
5. Click on minimize &amp; maximize icon</t>
    </r>
  </si>
  <si>
    <t xml:space="preserve">The user should be able to minimize and maximize the video. </t>
  </si>
  <si>
    <t>User can able to minimize &amp; maximize the video</t>
  </si>
  <si>
    <t>Checking the video full screen &amp; actual screen function</t>
  </si>
  <si>
    <t xml:space="preserve">Checking the full screen function of video </t>
  </si>
  <si>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Click on the about us menu 
4. Play video
5. Click on full screen mode</t>
    </r>
  </si>
  <si>
    <t>By clicking on full screen mode the video should be play in full screen of the device</t>
  </si>
  <si>
    <t>User is able to view the video in full screen mode</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</si>
  <si>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the about us menu 
4. Click on close button</t>
    </r>
  </si>
  <si>
    <t xml:space="preserve">The pop-up window closes when the close button is clicked, but the aboutus menu selection remains visible.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</si>
  <si>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the about menu 
4. Click on other side of the webpage</t>
    </r>
  </si>
  <si>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the about menu 
4. Click on [x] icon to close pop up</t>
    </r>
  </si>
  <si>
    <t xml:space="preserve">Verify the cart by unregistered user </t>
  </si>
  <si>
    <t xml:space="preserve">To verify that a warning message appears when an unregistered user clicks the cart button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</si>
  <si>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cart button 
4. Check &amp; Verify the alert message </t>
    </r>
  </si>
  <si>
    <t xml:space="preserve">If any unregistered user clicks on the cart menu, a sign-in or registration prompt should appear. </t>
  </si>
  <si>
    <t xml:space="preserve">It displays a cart listing table when users click on the cart menu. </t>
  </si>
  <si>
    <t xml:space="preserve">Verify that the registered user has added the desired product to their cart. </t>
  </si>
  <si>
    <t>checking the list of stored items in the shopping cart by registered user</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</si>
  <si>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Click on lgin
4. Saved the product into cart
5.  Click on cart to view the saved product</t>
    </r>
  </si>
  <si>
    <t>By clicking on the cart, a user will see any stored products that registered users have in their carts.</t>
  </si>
  <si>
    <t xml:space="preserve">User can view the list of products which he has added in the cart </t>
  </si>
  <si>
    <t xml:space="preserve">Verify the empty cart by a registered user </t>
  </si>
  <si>
    <t>checking the empty cart by registered user</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</si>
  <si>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Click on login
4. Saved the product into cart
5. Click on cart to view the saved product</t>
    </r>
  </si>
  <si>
    <t xml:space="preserve">If a registered user does not choose any products, the cart listing will be empty. </t>
  </si>
  <si>
    <t xml:space="preserve">Cart lisiting is showing empty as per the expected result </t>
  </si>
  <si>
    <t>Checking login functionality</t>
  </si>
  <si>
    <t>Verify if a user will be able to login with a valid username and valid password.</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</si>
  <si>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Click on Login 
3. Enter valid sername: 
4. Enter valid password 
5. Click on login button </t>
    </r>
  </si>
  <si>
    <t>Enter Valid Username : elesh
Enter Valid Passwird : elesh</t>
  </si>
  <si>
    <t xml:space="preserve">If the user provided a valid username and password, the login should be successful. </t>
  </si>
  <si>
    <t xml:space="preserve">User is able to login with valid username and password </t>
  </si>
  <si>
    <t>Verify if a user cannot login with a valid username and an invalid password.</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</si>
  <si>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Click on Login
3. Enter valid sername
4. Enter invalid password
5. Click on login button </t>
    </r>
  </si>
  <si>
    <t>Enter Valid Username : elesh
Enter Valid Passwird : invalid password</t>
  </si>
  <si>
    <t xml:space="preserve">If the user provided a valid username but an incorrect password, the login should fail and a warning message should be displayed. </t>
  </si>
  <si>
    <t xml:space="preserve">User is unable to login with invalid password </t>
  </si>
  <si>
    <t>Verify if a user cannot login with a invalid username and valid password.</t>
  </si>
  <si>
    <r>
      <rPr>
        <sz val="12"/>
        <color rgb="FFFF0000"/>
        <rFont val="Molengo"/>
        <charset val="134"/>
      </rPr>
      <t xml:space="preserve">1. Enter the URL </t>
    </r>
    <r>
      <rPr>
        <u/>
        <sz val="12"/>
        <color rgb="FFFF0000"/>
        <rFont val="Molengo"/>
        <charset val="134"/>
      </rPr>
      <t>https://www.demoblaze.com/</t>
    </r>
    <r>
      <rPr>
        <sz val="12"/>
        <color rgb="FFFF0000"/>
        <rFont val="Molengo"/>
        <charset val="134"/>
      </rPr>
      <t xml:space="preserve"> in the browser 
2. Press the enter key 
3. Cliick on Login 
3. Enter invalid username
4. Enter valid password
5. Click on login button </t>
    </r>
  </si>
  <si>
    <t>Enter Valid Username : invalid password
Enter Valid Passwird : elesh</t>
  </si>
  <si>
    <t xml:space="preserve">If the user provided a invalid username but valid password, the login should fail and a warning message should be displayed. </t>
  </si>
  <si>
    <t>User is unable to login with invalid username but showing wrong alert message</t>
  </si>
  <si>
    <t xml:space="preserve">Verify if a user cannot login with a invalid username and invaid password </t>
  </si>
  <si>
    <r>
      <rPr>
        <sz val="12"/>
        <color rgb="FFFF0000"/>
        <rFont val="Molengo"/>
        <charset val="134"/>
      </rPr>
      <t xml:space="preserve">1. Enter the URL </t>
    </r>
    <r>
      <rPr>
        <u/>
        <sz val="12"/>
        <color rgb="FFFF0000"/>
        <rFont val="Molengo"/>
        <charset val="134"/>
      </rPr>
      <t>https://www.demoblaze.com/</t>
    </r>
    <r>
      <rPr>
        <sz val="12"/>
        <color rgb="FFFF0000"/>
        <rFont val="Molengo"/>
        <charset val="134"/>
      </rPr>
      <t xml:space="preserve"> in the browser 
2. Press the enter key 
3. Click on Login 
3. Enter invalid username
4. Enter invalid password
5. Click on login button </t>
    </r>
  </si>
  <si>
    <t>Enter Valid Username : invalid password
Enter Valid Passwird : invalid password</t>
  </si>
  <si>
    <t xml:space="preserve">If the user provided a invalid username &amp; password, the login should fail and a warning message should be displayed. </t>
  </si>
  <si>
    <t>User is unable to login with invalid username &amp; password but its showing wrong alert message</t>
  </si>
  <si>
    <t xml:space="preserve">Verify if a user cannot login with empty username field and valid password </t>
  </si>
  <si>
    <r>
      <rPr>
        <sz val="12"/>
        <color rgb="FFFF0000"/>
        <rFont val="Molengo"/>
        <charset val="134"/>
      </rPr>
      <t xml:space="preserve">1. Enter the URL </t>
    </r>
    <r>
      <rPr>
        <u/>
        <sz val="12"/>
        <color rgb="FFFF0000"/>
        <rFont val="Molengo"/>
        <charset val="134"/>
      </rPr>
      <t>https://www.demoblaze.com/</t>
    </r>
    <r>
      <rPr>
        <sz val="12"/>
        <color rgb="FFFF0000"/>
        <rFont val="Molengo"/>
        <charset val="134"/>
      </rPr>
      <t xml:space="preserve"> in the browser 
2. Press the enter key 
3. Click on Login 
3. Username field empty
4. Enter valid password
5. Click on login button </t>
    </r>
  </si>
  <si>
    <t>Enter Valid Username : 
Enter Valid Passwird : elesh</t>
  </si>
  <si>
    <t xml:space="preserve">If the user provided a empty username field &amp; valid password, the login should fail and a warning message should be displayed. </t>
  </si>
  <si>
    <t>User is unable to login with empty username &amp; password but its showing wrong alert message</t>
  </si>
  <si>
    <t>Verify if a user cannot login with valid username field and empty password field</t>
  </si>
  <si>
    <r>
      <rPr>
        <sz val="12"/>
        <color rgb="FFFF0000"/>
        <rFont val="Molengo"/>
        <charset val="134"/>
      </rPr>
      <t xml:space="preserve">1. Enter the URL </t>
    </r>
    <r>
      <rPr>
        <u/>
        <sz val="12"/>
        <color rgb="FFFF0000"/>
        <rFont val="Molengo"/>
        <charset val="134"/>
      </rPr>
      <t>https://www.demoblaze.com/</t>
    </r>
    <r>
      <rPr>
        <sz val="12"/>
        <color rgb="FFFF0000"/>
        <rFont val="Molengo"/>
        <charset val="134"/>
      </rPr>
      <t xml:space="preserve"> in the browser 
2. Press the enter key 
3. Click on Login 
3. Valid username 
4. Empty password field
5. Click on login button </t>
    </r>
  </si>
  <si>
    <t xml:space="preserve">Enter Valid Username : elesh
Enter Valid Passwird : </t>
  </si>
  <si>
    <t xml:space="preserve">If the user provided a empty password field &amp; valid username, the login should fail and a warning message should be displayed. </t>
  </si>
  <si>
    <t>User is unable to login with empty password &amp; valid username but its showing wrong alert message</t>
  </si>
  <si>
    <t>Verify the login page for both, when the field is blank and login button is clicked.</t>
  </si>
  <si>
    <r>
      <rPr>
        <sz val="12"/>
        <rFont val="Molengo"/>
        <charset val="134"/>
      </rPr>
      <t xml:space="preserve">1. Enter the URL </t>
    </r>
    <r>
      <rPr>
        <u/>
        <sz val="12"/>
        <color rgb="FF000000"/>
        <rFont val="Molengo"/>
        <charset val="134"/>
      </rPr>
      <t>https://www.demoblaze.com/</t>
    </r>
    <r>
      <rPr>
        <sz val="12"/>
        <rFont val="Molengo"/>
        <charset val="134"/>
      </rPr>
      <t xml:space="preserve"> in the browser 
2. Press the enter key 
3. Click on Login
3. Click on login button </t>
    </r>
  </si>
  <si>
    <t xml:space="preserve">Enter Valid Username : 
Enter Valid Passwird : </t>
  </si>
  <si>
    <t xml:space="preserve">If a user clicks the Login button without inputting a username and password, the login should fail and an appropriate alert message should be displayed. </t>
  </si>
  <si>
    <t xml:space="preserve">The user is unable to login and receive the appropriate alert message. </t>
  </si>
  <si>
    <t>Verify the ‘Forgot Password’ functionality.</t>
  </si>
  <si>
    <r>
      <rPr>
        <sz val="12"/>
        <color rgb="FFFF0000"/>
        <rFont val="Molengo"/>
        <charset val="134"/>
      </rPr>
      <t xml:space="preserve">1. Enter the URL </t>
    </r>
    <r>
      <rPr>
        <u/>
        <sz val="12"/>
        <color rgb="FF000000"/>
        <rFont val="Molengo"/>
        <charset val="134"/>
      </rPr>
      <t>https://www.demoblaze.com/</t>
    </r>
    <r>
      <rPr>
        <sz val="12"/>
        <color rgb="FFFF0000"/>
        <rFont val="Molengo"/>
        <charset val="134"/>
      </rPr>
      <t xml:space="preserve"> in the browser 
2. Press the enter key 
3. Click on Login
4. Enter Username
5. Click on Forget password </t>
    </r>
  </si>
  <si>
    <t xml:space="preserve">The forget password link should allow the user to get a new password. </t>
  </si>
  <si>
    <t xml:space="preserve">Forget password functionality is missing </t>
  </si>
  <si>
    <t>missing</t>
  </si>
  <si>
    <t>Verify the ‘Remember Me’ functionality.</t>
  </si>
  <si>
    <r>
      <rPr>
        <sz val="12"/>
        <color rgb="FFFF0000"/>
        <rFont val="Molengo"/>
        <charset val="134"/>
      </rPr>
      <t xml:space="preserve">1. Enter the URL </t>
    </r>
    <r>
      <rPr>
        <u/>
        <sz val="12"/>
        <color rgb="FF000000"/>
        <rFont val="Molengo"/>
        <charset val="134"/>
      </rPr>
      <t>https://www.demoblaze.com/</t>
    </r>
    <r>
      <rPr>
        <sz val="12"/>
        <color rgb="FFFF0000"/>
        <rFont val="Molengo"/>
        <charset val="134"/>
      </rPr>
      <t xml:space="preserve"> in the browser 
2. Press the enter key 
3. Click on Login
4. Enter Username
5. Click on remember me checkbox</t>
    </r>
  </si>
  <si>
    <t xml:space="preserve">Password will be saved if user selects the "Remember" checkbox. </t>
  </si>
  <si>
    <t xml:space="preserve">Remember checkbox is missing </t>
  </si>
  <si>
    <t>Verify if the data in password field is either visible as asterisk or bullet signs.</t>
  </si>
  <si>
    <r>
      <rPr>
        <sz val="12"/>
        <rFont val="Molengo"/>
        <charset val="134"/>
      </rPr>
      <t xml:space="preserve">1. Enter the URL </t>
    </r>
    <r>
      <rPr>
        <u/>
        <sz val="12"/>
        <color rgb="FF000000"/>
        <rFont val="Molengo"/>
        <charset val="134"/>
      </rPr>
      <t>https://www.demoblaze.com/</t>
    </r>
    <r>
      <rPr>
        <sz val="12"/>
        <rFont val="Molengo"/>
        <charset val="134"/>
      </rPr>
      <t xml:space="preserve"> in the browser 
2. Press the enter key 
3. Click on Login
4. Enter Username
5. Enter Password 
5. View the password </t>
    </r>
  </si>
  <si>
    <t xml:space="preserve">When a user enters data in the password box, it should be hidden or displayed as an asterisk or a bullet. </t>
  </si>
  <si>
    <t xml:space="preserve">The password data is showing as asterisk </t>
  </si>
  <si>
    <t xml:space="preserve">Check the eye symbol to see the password in the box for it. </t>
  </si>
  <si>
    <r>
      <rPr>
        <sz val="12"/>
        <color rgb="FFFF0000"/>
        <rFont val="Molengo"/>
        <charset val="134"/>
      </rPr>
      <t xml:space="preserve">1. Enter the URL </t>
    </r>
    <r>
      <rPr>
        <u/>
        <sz val="12"/>
        <color rgb="FF000000"/>
        <rFont val="Molengo"/>
        <charset val="134"/>
      </rPr>
      <t>https://www.demoblaze.com/</t>
    </r>
    <r>
      <rPr>
        <sz val="12"/>
        <color rgb="FFFF0000"/>
        <rFont val="Molengo"/>
        <charset val="134"/>
      </rPr>
      <t xml:space="preserve"> in the browser 
2. Press the enter key 
3. Click on Login
4. Enter Username
5. Enter Password 
5. Click on eye icon to view password </t>
    </r>
  </si>
  <si>
    <t xml:space="preserve">By clicking on the eye symbol, the user should be able to see the password. </t>
  </si>
  <si>
    <t xml:space="preserve">There is no eye symbol in the password field. </t>
  </si>
  <si>
    <t>Missing</t>
  </si>
  <si>
    <t>Verify if the ‘Enter’ key of the keyboard is working correctly on the login page.</t>
  </si>
  <si>
    <r>
      <rPr>
        <sz val="12"/>
        <color rgb="FFFF0000"/>
        <rFont val="Molengo"/>
        <charset val="134"/>
      </rPr>
      <t xml:space="preserve">1. Enter the URL </t>
    </r>
    <r>
      <rPr>
        <u/>
        <sz val="12"/>
        <color rgb="FF000000"/>
        <rFont val="Molengo"/>
        <charset val="134"/>
      </rPr>
      <t>https://www.demoblaze.com/</t>
    </r>
    <r>
      <rPr>
        <sz val="12"/>
        <color rgb="FFFF0000"/>
        <rFont val="Molengo"/>
        <charset val="134"/>
      </rPr>
      <t xml:space="preserve"> in the browser 
2. Press the enter key 
3. Click on Login
4. Enter Username
5. Enter Password 
6. Press enter key to login </t>
    </r>
  </si>
  <si>
    <t xml:space="preserve">Users should should be able to log in by pressing the enter key. </t>
  </si>
  <si>
    <t xml:space="preserve">By pressing the enter key, the user cannot log in. </t>
  </si>
  <si>
    <t>Verify if blank spaces are passed in required fields</t>
  </si>
  <si>
    <t>1. Go to the Site.
2. Passed blank spaces in required fields.
3. Click on the Login button</t>
  </si>
  <si>
    <t xml:space="preserve">The blank spaces should be removed, and the needed field validation error message should be shown. </t>
  </si>
  <si>
    <t xml:space="preserve">Blank space is accepting in the required field </t>
  </si>
  <si>
    <t xml:space="preserve">Verify that the required fields are marked with the mandatory star. </t>
  </si>
  <si>
    <r>
      <rPr>
        <sz val="12"/>
        <color rgb="FFFF0000"/>
        <rFont val="Molengo"/>
        <charset val="134"/>
      </rPr>
      <t xml:space="preserve">1. Enter the URL </t>
    </r>
    <r>
      <rPr>
        <u/>
        <sz val="12"/>
        <color rgb="FF000000"/>
        <rFont val="Molengo"/>
        <charset val="134"/>
      </rPr>
      <t>https://www.demoblaze.com/</t>
    </r>
    <r>
      <rPr>
        <sz val="12"/>
        <color rgb="FFFF0000"/>
        <rFont val="Molengo"/>
        <charset val="134"/>
      </rPr>
      <t xml:space="preserve"> in the browser 
2. Press the enter key 
3. Click on Login
4. View the mandatory marks are shown in the fields</t>
    </r>
  </si>
  <si>
    <t xml:space="preserve">Verify that the required fields have the star symbol displayed. </t>
  </si>
  <si>
    <t xml:space="preserve">In the mandatory field, the required marks are not visible. </t>
  </si>
  <si>
    <t xml:space="preserve">Checking the log in button </t>
  </si>
  <si>
    <t>Checking to see the alert message is showing once the user loged in</t>
  </si>
  <si>
    <t>When a user successfully logs in with a valid username and password after clicking the login button, the login button changes to the logout button and the user will get alert message Login Successfully
As soon as the user logs in successfully, the signup button will change from signup to welcome username.</t>
  </si>
  <si>
    <t xml:space="preserve">When the login button is pressed, it switches to the logout button, but the alert message "login successfully" does not appear.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</si>
  <si>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the login button 
4. Click on close button</t>
    </r>
  </si>
  <si>
    <t xml:space="preserve">The pop-up window closes when the close button is clicked, but the login menu selection remains visible.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</si>
  <si>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the loginmenu 
4. Click on other side of the webpage</t>
    </r>
  </si>
  <si>
    <t xml:space="preserve">By clicking on anywhere of the webpage, pop-up windows should be not closed.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</si>
  <si>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the login menu 
4. Click on [x] icon to close pop up</t>
    </r>
  </si>
  <si>
    <t xml:space="preserve">The pop-up window closes when the [x] icon is clicked, but the login menu selection remains visible. </t>
  </si>
  <si>
    <t>Checking the sign up menu button</t>
  </si>
  <si>
    <t>Check Sign up button by clicking and see if they are working or not.</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</si>
  <si>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Click on the sign up menu
4. Click on sign up button </t>
    </r>
  </si>
  <si>
    <t xml:space="preserve">Sign Up button should be work while user will presed on it </t>
  </si>
  <si>
    <t xml:space="preserve">Sign up button is working properly as per the expected result </t>
  </si>
  <si>
    <t>Checking the required fiels of the sign up</t>
  </si>
  <si>
    <t xml:space="preserve">Check all required fields are shown with [*]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</si>
  <si>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the sign up menu
4. Check and verify the mandatory fields are shown with *</t>
    </r>
  </si>
  <si>
    <t>Verify the usernamme field for the sign up process</t>
  </si>
  <si>
    <t xml:space="preserve">Check to see if the username field allows for less than 3 characters.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</si>
  <si>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the sign up menu
4. Enter Username 
5. Enter Password
6. Click on Sign Up button </t>
    </r>
  </si>
  <si>
    <t>Enter Username : El
Enter Password: elesh@13</t>
  </si>
  <si>
    <t>The username field should not allow to input less than 3 charactor</t>
  </si>
  <si>
    <t>Username field is allow to accept less than 3 charector</t>
  </si>
  <si>
    <t xml:space="preserve">Check to see if the username field allows for more than 25 characters. </t>
  </si>
  <si>
    <t>Enter Username : grudgingoutspoken
culturalhighway
Enter Password : elesh@13</t>
  </si>
  <si>
    <t>The username field should not allow to input more than 25 charactor</t>
  </si>
  <si>
    <t>Username field is allowed to accept more than 25 characters</t>
  </si>
  <si>
    <t xml:space="preserve">Check to see if the username field allows for only special charectors </t>
  </si>
  <si>
    <t>Enter Username : @#$%^&amp;*()_+
Enter Password : elesh@13</t>
  </si>
  <si>
    <t>The username field should not allow the input of special characters only.</t>
  </si>
  <si>
    <t>Username field is allowed to accept only characters</t>
  </si>
  <si>
    <t xml:space="preserve">Check to see if the username field allows mix combination of alphabetic charector and special charector and numeric value  </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</si>
  <si>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Click on the sign up menu
4. Enter Username 
5. Enter Password
6. Click on Sign Up button </t>
    </r>
  </si>
  <si>
    <t>Enter Username : Raj@123
Enter Password : elesh@13</t>
  </si>
  <si>
    <t xml:space="preserve">The username field should be allow to input mix characters of special, alphabet and numeric value </t>
  </si>
  <si>
    <t>The username field is allowed to accept all this characters as per the expected results</t>
  </si>
  <si>
    <t xml:space="preserve">Check to see if the username field allows for only numeric value </t>
  </si>
  <si>
    <t>Enter Username : 98989898989898
Enter Password: elesh@13</t>
  </si>
  <si>
    <t xml:space="preserve">The username field should not allow the input of numeric value only </t>
  </si>
  <si>
    <t xml:space="preserve">Username field is allowed to accept only numeric value </t>
  </si>
  <si>
    <t xml:space="preserve">Check to see if the username field allows blank space </t>
  </si>
  <si>
    <t>Enter Username: el sh
Enter Password: elesh@13</t>
  </si>
  <si>
    <t>The username field should not allow the blank space</t>
  </si>
  <si>
    <t>The username field is accepting blank space</t>
  </si>
  <si>
    <t>Check to see if the username field allows empty field</t>
  </si>
  <si>
    <t>Enter Username: 
Enter Password: elesh@13</t>
  </si>
  <si>
    <t xml:space="preserve">The username field should not allow the empty field &amp; the alert should be shown </t>
  </si>
  <si>
    <t xml:space="preserve">The username field is not accepting empty field but its not showing proper alert message </t>
  </si>
  <si>
    <t xml:space="preserve">Verify the username field allows to input copy paste </t>
  </si>
  <si>
    <t>Enter Username:  Copy &amp; paste value 
Enter Password: elesh@13</t>
  </si>
  <si>
    <t>The username field should not allow copying paste value</t>
  </si>
  <si>
    <t xml:space="preserve">To verify whether the cursor is visible when typing the username </t>
  </si>
  <si>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Click on the sign up menu
4. Enter Username 
5. Enter Password
6. Click on Sign Up button </t>
    </r>
  </si>
  <si>
    <t>It should show a cursor point when the user types  username</t>
  </si>
  <si>
    <t>The cursor point appears when typing username</t>
  </si>
  <si>
    <t xml:space="preserve">Verify the username field allows to input existing username </t>
  </si>
  <si>
    <t xml:space="preserve">The username field should not allow to input of duplicate username </t>
  </si>
  <si>
    <t xml:space="preserve">Username field is not accepting duplicate value </t>
  </si>
  <si>
    <t>Verify the password field for the sign up process</t>
  </si>
  <si>
    <t>Check the min char limit for the password fields.</t>
  </si>
  <si>
    <t>Enter Username : Raj@123
Enter Password: 13</t>
  </si>
  <si>
    <t>Password field should not allow to accept less than 3 charector</t>
  </si>
  <si>
    <t>Password field is allow to accept less than 3 charector</t>
  </si>
  <si>
    <t>Verify the password field for the signup process</t>
  </si>
  <si>
    <t>Check the max char limit for the password fields.</t>
  </si>
  <si>
    <t>Enter Username : Raj@123
Enter Password: eleshgunvantbhaikansara@13</t>
  </si>
  <si>
    <t>The password field should not allow to input more than 25 charactor</t>
  </si>
  <si>
    <t>password field is allowed to accept more than 25 characters</t>
  </si>
  <si>
    <t>Verify the  password field for the signup process</t>
  </si>
  <si>
    <t xml:space="preserve">Check to see if the passsword field allows for only special charectors </t>
  </si>
  <si>
    <t>Enter Username : Raj@123
Enter Password : @#$%^&amp;*()_+</t>
  </si>
  <si>
    <t>The Password field should not allow the input of special characters only.</t>
  </si>
  <si>
    <t>Password field is allowed to accept only characters</t>
  </si>
  <si>
    <t xml:space="preserve">Check to see if the password field allows mix combination of alphabetic charector and special charector and numeric value  </t>
  </si>
  <si>
    <t xml:space="preserve">The password field should be allow to input mix characters of special, alphabet and numeric value </t>
  </si>
  <si>
    <t>The password field is allowed to accept all this characters as per the expected results</t>
  </si>
  <si>
    <t xml:space="preserve">Check to see if the password field allows for only numeric value </t>
  </si>
  <si>
    <t>Enter Username : Raj@123
Enter Password: 12345</t>
  </si>
  <si>
    <t xml:space="preserve">The password field should allow the input of numeric value  </t>
  </si>
  <si>
    <t xml:space="preserve">Password field is allowed to accept numeric value </t>
  </si>
  <si>
    <t xml:space="preserve">Check to see if the password field allows blank space </t>
  </si>
  <si>
    <t>Enter Username: Raj@123
Enter Password: el sh@123</t>
  </si>
  <si>
    <t>The password field should not allow the blank space</t>
  </si>
  <si>
    <t>The password field is accepting blank space</t>
  </si>
  <si>
    <t>Check to see if the password field allows empty field</t>
  </si>
  <si>
    <t xml:space="preserve">Enter Username: Raj@123
Enter Password: </t>
  </si>
  <si>
    <t xml:space="preserve">The passowrd field should not allow the empty field &amp; the alert should be shown </t>
  </si>
  <si>
    <t xml:space="preserve">The password field is not accepting empty field but its not showing proper alert message </t>
  </si>
  <si>
    <t xml:space="preserve">Verify the password field allows to input copy paste </t>
  </si>
  <si>
    <t>Enter Username:  Raj@123
Enter Password:  copy &amp; paste value</t>
  </si>
  <si>
    <t>The password field should not allow copying paste value</t>
  </si>
  <si>
    <t xml:space="preserve">To verify whether the cursor is visible when typing the password </t>
  </si>
  <si>
    <t xml:space="preserve">It should show a cursor point when the user types pasword </t>
  </si>
  <si>
    <t xml:space="preserve">The cursor point appears when typing password </t>
  </si>
  <si>
    <t>Check based on the inputted password text it should display the progress bar. (Weak, Medium &amp; Strong)</t>
  </si>
  <si>
    <t xml:space="preserve">The user should be display the progress bar (Weak, Medium, Strong) while entering the password </t>
  </si>
  <si>
    <t xml:space="preserve">The progress bar is not displaying </t>
  </si>
  <si>
    <t>Check if the password view functionality is available so that the user can see the entered password. (Eye visible on the right side of the password text box)</t>
  </si>
  <si>
    <t xml:space="preserve">There should be view functionality available to view the entred password </t>
  </si>
  <si>
    <t xml:space="preserve">View icon is missing in the paswwrd </t>
  </si>
  <si>
    <t>Check the asterisk symbol for password filed if it is a mandatory field.</t>
  </si>
  <si>
    <t>There should be show password in encrypted mode while entering it</t>
  </si>
  <si>
    <t xml:space="preserve">Password is showing encrypted </t>
  </si>
  <si>
    <t xml:space="preserve">Checking the sign up button </t>
  </si>
  <si>
    <t xml:space="preserve">Check the welcome user notification once the user signup with valid username &amp; password </t>
  </si>
  <si>
    <t xml:space="preserve">User can sign up with a valid username &amp; password, once he/she clicks on sign up user will ger a notification message that "Sign Up' successfully" and the sign up button will be replaced with the Welcome user </t>
  </si>
  <si>
    <t xml:space="preserve">Once the sign up successfully, the user is not getting to alert message </t>
  </si>
  <si>
    <t xml:space="preserve">Checking the sign up &amp; verify the to the login page </t>
  </si>
  <si>
    <t xml:space="preserve">Checking to check whether the user is redirected to the login page after providing a valid username and password. </t>
  </si>
  <si>
    <t>After completing the sign-up process, the user will automatically log in to the website</t>
  </si>
  <si>
    <t>User is not redirecting to login as per the expected result</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</si>
  <si>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sign up
4. Click on close button</t>
    </r>
  </si>
  <si>
    <t xml:space="preserve">The pop-up window closes when the close button is clicked, but the sign up menu selection remains visible.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</si>
  <si>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the signup menu 
4. Click on other side of the webpage</t>
    </r>
  </si>
  <si>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the signup menu 
4. Click on [x] icon to close pop up</t>
    </r>
  </si>
  <si>
    <t xml:space="preserve">The pop-up window closes when the [x] icon is clicked, but the sign upmenu selection remains visible. </t>
  </si>
  <si>
    <t>Checking the banner</t>
  </si>
  <si>
    <t xml:space="preserve">Checking to see that weather baner image is scrolling automatically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</si>
  <si>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Check to see the bnanner image </t>
    </r>
  </si>
  <si>
    <t>On the website home page there will be show one banner with an image that will be scrolling automatically</t>
  </si>
  <si>
    <t xml:space="preserve">The image banner doesn't scroll continuously </t>
  </si>
  <si>
    <t xml:space="preserve">Verifying the slider button's visibility </t>
  </si>
  <si>
    <t xml:space="preserve">On the banner page there will be slider button so user can slide the image </t>
  </si>
  <si>
    <t>The slider button's design is not showing properly</t>
  </si>
  <si>
    <t xml:space="preserve">Check the next image by clicking the next symbol. </t>
  </si>
  <si>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Click on (&gt;) icon to change image </t>
    </r>
  </si>
  <si>
    <t xml:space="preserve">The user will see the next image by clicking the (&gt;) symbol. </t>
  </si>
  <si>
    <t>(&gt;) next iocn is working fine as per the expected result</t>
  </si>
  <si>
    <t xml:space="preserve">Check the previoous image by clicking the previous symbol. </t>
  </si>
  <si>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Click on (&lt;) icon to change image </t>
    </r>
  </si>
  <si>
    <t xml:space="preserve">The user will see the previous image by clicking the (&lt;) symbol. </t>
  </si>
  <si>
    <t>(&lt;) Preious iocn is working fine as per the expected result</t>
  </si>
  <si>
    <t xml:space="preserve">Click the other side of the banner to verify that the picture cannot be changed.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</si>
  <si>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other side of image </t>
    </r>
  </si>
  <si>
    <t xml:space="preserve">By using the next or previous icons and the slider, the user should change the picture. </t>
  </si>
  <si>
    <t xml:space="preserve">While clicking on the other side of the image area, the image changes. </t>
  </si>
  <si>
    <t>Check the Category list</t>
  </si>
  <si>
    <t xml:space="preserve">Verify the product categories shown on the home page. </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</si>
  <si>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Check and verify the category list</t>
    </r>
  </si>
  <si>
    <t xml:space="preserve">On the home page, there will be a drop-down list of categories where users may select any items as per the selection the products will be get change </t>
  </si>
  <si>
    <t xml:space="preserve">On the home page, a category list is displayed. </t>
  </si>
  <si>
    <t>Verify that the Dropdown is Clickable or Not.</t>
  </si>
  <si>
    <t xml:space="preserve">Dropdown menu should be clickable </t>
  </si>
  <si>
    <t xml:space="preserve">User is able to click dropdown menu as per expected result </t>
  </si>
  <si>
    <t>Check that the drop-down accommodates the longest text within its boundary.</t>
  </si>
  <si>
    <t xml:space="preserve">The text size of the dropdown should be in boundry line it should not show longest </t>
  </si>
  <si>
    <t>The dropdown text is showing proper as pr the expected result</t>
  </si>
  <si>
    <t xml:space="preserve">Checking the default category select all </t>
  </si>
  <si>
    <t xml:space="preserve">Checking the category drop down menu title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</si>
  <si>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Check and verify the category list</t>
    </r>
  </si>
  <si>
    <t xml:space="preserve">The dropdown default title should be Select All </t>
  </si>
  <si>
    <t xml:space="preserve">By default category menu is showing categories </t>
  </si>
  <si>
    <t>Check that the default item is getting displayed on the drop-down when the user first visits the page.</t>
  </si>
  <si>
    <t xml:space="preserve">When the user visit the first time it should show default all pproducts in the list </t>
  </si>
  <si>
    <t xml:space="preserve">Default it is showing all products in the list </t>
  </si>
  <si>
    <t xml:space="preserve">Check the Next button to move to next page </t>
  </si>
  <si>
    <t xml:space="preserve">Verify that the category listing page's Next button is active. </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</si>
  <si>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Click on next page </t>
    </r>
  </si>
  <si>
    <t xml:space="preserve">There will be a button for the Next page, and clicking it will go to that page. </t>
  </si>
  <si>
    <t xml:space="preserve">As expected, the next button works well. </t>
  </si>
  <si>
    <t xml:space="preserve">To check whether the Next to Previous button's label changes. </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</si>
  <si>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Click on next page 
4. Verify the next button </t>
    </r>
  </si>
  <si>
    <t>The next button will get changed to Previous once clicked on that</t>
  </si>
  <si>
    <t xml:space="preserve">The next button is changing as per the expected </t>
  </si>
  <si>
    <t xml:space="preserve">Check the Previous button to move to previous page </t>
  </si>
  <si>
    <t xml:space="preserve">Verify that the category listing page's Previous button is active. </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</si>
  <si>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Click on next page 
4. Verify the previous button </t>
    </r>
  </si>
  <si>
    <t>The previous button will get changed to next once clicked on that</t>
  </si>
  <si>
    <t xml:space="preserve">The previous button is changing as per the expected </t>
  </si>
  <si>
    <t xml:space="preserve">Check the Previous button to move to previus page </t>
  </si>
  <si>
    <t xml:space="preserve">To check whether the Previous to Next button's label changes. </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</si>
  <si>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Click on next page 
4. Verify the previus button </t>
    </r>
  </si>
  <si>
    <t xml:space="preserve">Checking the phone category </t>
  </si>
  <si>
    <t xml:space="preserve">While filtering the phone category, checking the phone photographs and their descriptions </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</si>
  <si>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Click on phone category </t>
    </r>
  </si>
  <si>
    <t>When a user is selecting a phone category it will display all images of phone in cards with their title name, price and description</t>
  </si>
  <si>
    <t xml:space="preserve">As expected, the user can see all of the phone's descriptions. </t>
  </si>
  <si>
    <t xml:space="preserve">Checking the veiw full description butotn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</si>
  <si>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phone category </t>
    </r>
  </si>
  <si>
    <t xml:space="preserve">There will be a button on the card for see complete description, which the user may click to access their entire descriptions. </t>
  </si>
  <si>
    <t xml:space="preserve">There is missing view full description icon </t>
  </si>
  <si>
    <t xml:space="preserve">Checking the Laptop category </t>
  </si>
  <si>
    <t xml:space="preserve">While filtering the phone category, checking the laptop photographs and their descriptions </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</si>
  <si>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Click on laptops category </t>
    </r>
  </si>
  <si>
    <t>When a user is selecting a latops category it will display all images of phone in cards with their title name, price and description</t>
  </si>
  <si>
    <t xml:space="preserve">As expected, the user can see all of the laptop's descriptions. </t>
  </si>
  <si>
    <t xml:space="preserve">Checking the laptop category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</si>
  <si>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laptop category </t>
    </r>
  </si>
  <si>
    <t>Checking the Monitor category</t>
  </si>
  <si>
    <t xml:space="preserve">While filtering the monitor category, checking the monitors photographs and their descriptions </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</si>
  <si>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Click on monitor category</t>
    </r>
  </si>
  <si>
    <t>When a user is selecting a monitor category it will display all images of monitor in cards with their title name, price and description</t>
  </si>
  <si>
    <t xml:space="preserve">As expected, the user can see all of the monitor's descriptions. </t>
  </si>
  <si>
    <t xml:space="preserve">Checking the monitor category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</si>
  <si>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monitor category </t>
    </r>
  </si>
  <si>
    <t>Checking the view product's information</t>
  </si>
  <si>
    <t>Checking to see the product's information by clicking on title link</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</si>
  <si>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Click on product title link</t>
    </r>
  </si>
  <si>
    <t>User can view product descriptions and information by clicking on the product image or title from the cards, User can view the product's information as described below 
1. Product image 
2. Product title name
3. Product price
4. Product descriptions</t>
  </si>
  <si>
    <t>User is able to view the product information by clicking on link</t>
  </si>
  <si>
    <t xml:space="preserve">Checking to see the product's information by clicking on image </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</si>
  <si>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Click on product image </t>
    </r>
  </si>
  <si>
    <t xml:space="preserve">User is able to view the product information by clicking on image </t>
  </si>
  <si>
    <t xml:space="preserve">Checking to see tooltip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</si>
  <si>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Mouse hover on image </t>
    </r>
  </si>
  <si>
    <t xml:space="preserve">When you hover the cursor over a product image or link, the information that should appear "View full descriptions" should show. </t>
  </si>
  <si>
    <t xml:space="preserve">While hovering the mouse over the image and link, the message is not visible. </t>
  </si>
  <si>
    <t>Scroll the image by selecting next or previous icon from image</t>
  </si>
  <si>
    <t xml:space="preserve">Checking to see the image is scrolling by click on slider button </t>
  </si>
  <si>
    <t xml:space="preserve">On the view all products information page, product photos will be shown so that the user may view the product image by scrolling next or previous. </t>
  </si>
  <si>
    <t>Slider buttons are not working and not showing proper</t>
  </si>
  <si>
    <t xml:space="preserve">Check the QTY dropdown </t>
  </si>
  <si>
    <t xml:space="preserve">Checking to add QTY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</si>
  <si>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product image </t>
    </r>
  </si>
  <si>
    <t>Add OTY. input box will be there to add number of qty.</t>
  </si>
  <si>
    <t xml:space="preserve">QTY input box is missing </t>
  </si>
  <si>
    <t xml:space="preserve">Check the Add to Cart button </t>
  </si>
  <si>
    <t xml:space="preserve">Check the product add to cart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</si>
  <si>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product image 
4. Click on Add to Cart </t>
    </r>
  </si>
  <si>
    <t xml:space="preserve">On the view product info. page, there will be an Add to Cart button; by clicking on it, the user will be notified that your product has been added to the cart list, and the page will be redirected to the cart listing page. </t>
  </si>
  <si>
    <t xml:space="preserve">When a user clicks Add to Cart, the product is correctly added to the cart, but the page is not redirected to the cart listing. </t>
  </si>
  <si>
    <t xml:space="preserve">Add duplicate product in the cart </t>
  </si>
  <si>
    <t xml:space="preserve">User should not allow to add duplicate product in the cart </t>
  </si>
  <si>
    <t>User is able to add duplicate product in the cart</t>
  </si>
  <si>
    <t xml:space="preserve">View cart list </t>
  </si>
  <si>
    <t>Checking the cart lisitng table column</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</si>
  <si>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cart
4. View cart listing </t>
    </r>
  </si>
  <si>
    <t>User can view the list of carts with below given columns in the table
1. Sr. No.
2. Product Image
3. Product descriptions
4. Product price
5. Qty of the product</t>
  </si>
  <si>
    <t>Cart lisiting table's design is not showing proper</t>
  </si>
  <si>
    <t xml:space="preserve">Checking the picture coloumn of the cart listing table </t>
  </si>
  <si>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Click on cart
4. View cart listing 
5. Check the image column of the table </t>
    </r>
  </si>
  <si>
    <t>User can view the product image in this column</t>
  </si>
  <si>
    <t>User is able to view the image in this column</t>
  </si>
  <si>
    <t xml:space="preserve">Checking the title coloumn of the cart listing table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</si>
  <si>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cart
4. View cart listing 
5. Check the title column of the table </t>
    </r>
  </si>
  <si>
    <t xml:space="preserve">User can view the product's descriptions along with tile name in the title coloumn </t>
  </si>
  <si>
    <t>User is unable to view the products description in the title coloumn</t>
  </si>
  <si>
    <t xml:space="preserve">Checking the price coloumn of the cart listing table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</si>
  <si>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cart
4. View cart listing 
5. Check the price column of the table </t>
    </r>
  </si>
  <si>
    <t xml:space="preserve">User can view the product's price in the price coloumn in the cart list </t>
  </si>
  <si>
    <t xml:space="preserve">There is missing currency symbol in the price column </t>
  </si>
  <si>
    <t xml:space="preserve">Checking the delete coloumn of the cart listing table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</si>
  <si>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cart
4. View cart listing 
5. Check the delete column of the table </t>
    </r>
  </si>
  <si>
    <t xml:space="preserve">There will be delete button in the delete column of the cart list </t>
  </si>
  <si>
    <t>There is missing heading name of the delete column &amp; its showing delete link instead of button</t>
  </si>
  <si>
    <t xml:space="preserve">Check the delete product from cart list </t>
  </si>
  <si>
    <t xml:space="preserve">Checking the delete to remove a product from the list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</si>
  <si>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cart
4. View cart listing 
5.  Delete the product</t>
    </r>
  </si>
  <si>
    <t xml:space="preserve">There will be a delete button to delete the product from the cart list, so once clicked on the delete function the products should be remove from the table and user will get notification message that your product has been deleted successfully </t>
  </si>
  <si>
    <t xml:space="preserve">When user is deleting the product, Confirmation pop up is not comming </t>
  </si>
  <si>
    <t xml:space="preserve">Check the total amount of order once you've added the product. </t>
  </si>
  <si>
    <t>Checking the total value of order after add new product into cart</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</si>
  <si>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Click on cart
4. View cart listing 
5. Add new product 
6. View total volume of the order </t>
    </r>
  </si>
  <si>
    <t xml:space="preserve">When a user adds a product, the overall order of value increases. </t>
  </si>
  <si>
    <t>The amount of order value is increased once added it</t>
  </si>
  <si>
    <t xml:space="preserve">Verify the total value's currency symbol.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</si>
  <si>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cart
4. View cart listing 
5. View the currency symbol</t>
    </r>
  </si>
  <si>
    <t xml:space="preserve">There will be a currency symbol next to the order's total value. </t>
  </si>
  <si>
    <t xml:space="preserve">There is no currency sign. </t>
  </si>
  <si>
    <t>Check the total amount after delete the product</t>
  </si>
  <si>
    <t>Checking the total value of order after delete product from cart</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</si>
  <si>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Click on cart
4. Delete any product
5. Check and see the total value of order</t>
    </r>
  </si>
  <si>
    <t xml:space="preserve">When a user delete a product, the overall order of value will be decreased. </t>
  </si>
  <si>
    <t xml:space="preserve">The oder value is decreased as per the expected result </t>
  </si>
  <si>
    <t xml:space="preserve">Check the Total Order value </t>
  </si>
  <si>
    <t>Checking the total amount of order</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</si>
  <si>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Click on cart
4. View total oder value </t>
    </r>
  </si>
  <si>
    <t xml:space="preserve">User can see the total amount of the order </t>
  </si>
  <si>
    <t xml:space="preserve">User is able to see the value of the order </t>
  </si>
  <si>
    <t xml:space="preserve">Check the Place order button </t>
  </si>
  <si>
    <t xml:space="preserve">Verify that a registered user cam place an order </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</si>
  <si>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Click on Log in
4. Enter Username
5. Enter password 
6. Click on add product to cart
7. Click on Cart
8. Click on place order button </t>
    </r>
  </si>
  <si>
    <t xml:space="preserve">There will be a button for Place an order so by clicking on the same a pop-up window will open where user can be entered below given details 
1. View the total order of the value or amount
2. Enter Name
3. Select Country
4. Select City
5. Enter Area Code
6. Select Payment Methods
7. Select Credit Card
8. Enter the expiry of the month
9. Enter Expiry of the year
10. Enter CVV
11. Enter Card Holder Name </t>
  </si>
  <si>
    <t>Registered user is able to place a order successfully</t>
  </si>
  <si>
    <t>Check to see that place an order without adding any products to cart</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</si>
  <si>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Click on cart
4. Click on place a order button </t>
    </r>
  </si>
  <si>
    <t xml:space="preserve">If a user places an order without first adding a product to their basket, the message "Please add product to cart first" should appear. </t>
  </si>
  <si>
    <t xml:space="preserve">Orders can be placed by users even without adding products to their shopping carts. </t>
  </si>
  <si>
    <t xml:space="preserve">Check to place order by unrgistered user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</si>
  <si>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cart
4. Click on place a order button </t>
    </r>
  </si>
  <si>
    <t xml:space="preserve">Any unregistered user who attempts to place an order should be prompted to sign up. </t>
  </si>
  <si>
    <t xml:space="preserve">A successful order was placed by an unregistered user. </t>
  </si>
  <si>
    <t>Checking Purchase Button</t>
  </si>
  <si>
    <t xml:space="preserve">Check the total amount displayed on the order confirmation page.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</si>
  <si>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Add product to cart 
3. Click on cart
4. Click on place a order button 
5. View the total value of the order on confirmation page</t>
    </r>
  </si>
  <si>
    <t>On the confirmation page, the total amount of orders will be displayed.</t>
  </si>
  <si>
    <t>On the confirmation page, there is no currency sign.</t>
  </si>
  <si>
    <t xml:space="preserve">On the order confirmation page, check that the name field allows you to enter an alphabetical value. </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</si>
  <si>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Select product to cart 
3. Click on the cart
4. Click on the place an order button 
5. Enter the alphabetic charector in the name field</t>
    </r>
  </si>
  <si>
    <t>Name : Elesh kansara</t>
  </si>
  <si>
    <t xml:space="preserve">Alphabetic characters should be accepted in the name field on the order confirmation page. </t>
  </si>
  <si>
    <t xml:space="preserve">The order confirmation page accepts alphabetic characters. </t>
  </si>
  <si>
    <t xml:space="preserve">On the order confirmation page, check that the name field allows you to enter a numeric value.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</si>
  <si>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Enter the numeric charector in the name field</t>
    </r>
  </si>
  <si>
    <t>Name : 1234567890</t>
  </si>
  <si>
    <t xml:space="preserve">Numeric characters should be not accepted in the name field on the order confirmation page. </t>
  </si>
  <si>
    <t xml:space="preserve">The order confirmation page accepts numeric value </t>
  </si>
  <si>
    <t xml:space="preserve">On the order confirmation page, check that the name field allows you to enter a special charectors value.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</si>
  <si>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Enter the special charector in the name field</t>
    </r>
  </si>
  <si>
    <t>Name: @#%^&amp;*()!</t>
  </si>
  <si>
    <t xml:space="preserve">Special characters should be not accepted in the name field on the order confirmation page. </t>
  </si>
  <si>
    <t xml:space="preserve">The order confirmation page accepts special charectors </t>
  </si>
  <si>
    <t>On the order confirmation page, check that all required fields are shown with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</si>
  <si>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Check to see (*) mark on Name field</t>
    </r>
  </si>
  <si>
    <t>The Name field should have a necessary asterisk (*)</t>
  </si>
  <si>
    <t xml:space="preserve">On the name field, there is no mandatory [*] display. </t>
  </si>
  <si>
    <t xml:space="preserve">On the order confirmation page, Check to see if the name field allows for less than 2 characters.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</si>
  <si>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Enter less than 2 charector</t>
    </r>
  </si>
  <si>
    <t>Name : Ka</t>
  </si>
  <si>
    <t>The name field should not allow accepting less than 2 character</t>
  </si>
  <si>
    <t xml:space="preserve">The name field is accepting less than 2 charector </t>
  </si>
  <si>
    <t xml:space="preserve">On the order confirmation page, Check to see if the name field allows more than 25 characters.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</si>
  <si>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Enter more than 25 charectors </t>
    </r>
  </si>
  <si>
    <t xml:space="preserve">Name : KANSARAELESHKANSARA ANSHELESH </t>
  </si>
  <si>
    <t>The name field should not allow accepting more than 25 characters</t>
  </si>
  <si>
    <t xml:space="preserve">The name field is accepting more than 25 charectors </t>
  </si>
  <si>
    <t xml:space="preserve">On the order confirmation page, Check to see if the name field allows mix combination of alphabetic character and special character and numeric value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</si>
  <si>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Enter combination value in the name field </t>
    </r>
  </si>
  <si>
    <t>Name: Elesh@123</t>
  </si>
  <si>
    <t xml:space="preserve">The name field should not allow accepting a combination of alphabetic, numeric and special characters </t>
  </si>
  <si>
    <t>The name field is accepting mixed combination of numeric,alphabets and special characters</t>
  </si>
  <si>
    <t xml:space="preserve">On the order confirmation page, Check to see if the name field allows to accept blank space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</si>
  <si>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Enter the alphabetic charector in the name field</t>
    </r>
  </si>
  <si>
    <t>Name : El SH</t>
  </si>
  <si>
    <t xml:space="preserve">The name field should not allow accepting blank space </t>
  </si>
  <si>
    <t xml:space="preserve">The name field is accepting blank space </t>
  </si>
  <si>
    <t>On the order confirmation page, Check to see if the empty name field</t>
  </si>
  <si>
    <t xml:space="preserve">Name : </t>
  </si>
  <si>
    <t>The name field should not empty</t>
  </si>
  <si>
    <t>There is showing wrong alert message when user is left the name field</t>
  </si>
  <si>
    <t xml:space="preserve">On the order confirmation page, Verify the name field allows to input copy paste </t>
  </si>
  <si>
    <t xml:space="preserve">Name : copy &amp; paste value </t>
  </si>
  <si>
    <t xml:space="preserve">The name field should not allow copy &amp; paste content </t>
  </si>
  <si>
    <t>Name field is accepting copy &amp; paste content</t>
  </si>
  <si>
    <t>On confirmation page, To verify whether the cursor is visible when typing the name</t>
  </si>
  <si>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Select product to cart 
3. Click on the cart
4. Click on the place an order button 
5. Enter the alphabetic charector in the name field</t>
    </r>
  </si>
  <si>
    <t xml:space="preserve">The cursor should be visinle while typing the name </t>
  </si>
  <si>
    <t xml:space="preserve">Cursor is displaying while typing the name </t>
  </si>
  <si>
    <t xml:space="preserve">On the order confirmation page, check that the country field allows you to enter an alphabetical value. </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</si>
  <si>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Select product to cart 
3. Click on the cart
4. Click on the place an order button 
5. Enter the alphabetic character in the country field</t>
    </r>
  </si>
  <si>
    <t xml:space="preserve">Country: India </t>
  </si>
  <si>
    <t xml:space="preserve">Alphabetic characters should be accepted in the country field on the order confirmation page. </t>
  </si>
  <si>
    <t xml:space="preserve">On the order confirmation page, check that the country field allows you to enter a numeric value.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</si>
  <si>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Enter the numeric charector in the country field</t>
    </r>
  </si>
  <si>
    <t>Country  : 1234567890</t>
  </si>
  <si>
    <t xml:space="preserve">Numeric characters should be not accepted in the country field on the order confirmation page. </t>
  </si>
  <si>
    <t xml:space="preserve">On the order confirmation page, check that the country field allows you to enter a special charectors value.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</si>
  <si>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Enter the special charector in the country field</t>
    </r>
  </si>
  <si>
    <t>Country : @#%^&amp;*()!</t>
  </si>
  <si>
    <t xml:space="preserve">Special characters should be not accepted in the country field on the order confirmation page.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</si>
  <si>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Check to see the (*) mark on the country field</t>
    </r>
  </si>
  <si>
    <t>The country field should have a necessary asterisk (*)</t>
  </si>
  <si>
    <t xml:space="preserve">On the country field, there is no mandatory [*] display. </t>
  </si>
  <si>
    <t xml:space="preserve">On the order confirmation page, Check to see if the country field allows for less than 2 characters. </t>
  </si>
  <si>
    <t>Country : IN</t>
  </si>
  <si>
    <t>The country field should not allow accepting less than 2 character</t>
  </si>
  <si>
    <t xml:space="preserve">The country  field is accepting less than 2 character </t>
  </si>
  <si>
    <t xml:space="preserve">On the order confirmation page, Check to see if the country field allows more than 100 characters.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</si>
  <si>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Enter more than 100 charectors </t>
    </r>
  </si>
  <si>
    <t xml:space="preserve">Country :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t>
  </si>
  <si>
    <t>The country field should not allow accepting more than 100 characters</t>
  </si>
  <si>
    <t xml:space="preserve">The country field is accepting more than 100 characters </t>
  </si>
  <si>
    <t xml:space="preserve">On the order confirmation page, Check to see if the country field allows mix combination of alphabetic characters and special characters and numeric value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</si>
  <si>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Enter the combination value in the country field </t>
    </r>
  </si>
  <si>
    <t>Country : India@1425</t>
  </si>
  <si>
    <t xml:space="preserve">The country field should not allow accepting a combination of alphabetic, numeric, and special characters </t>
  </si>
  <si>
    <t>The country field is accepting a mixed combination of numeric, alphabets and special characters</t>
  </si>
  <si>
    <t xml:space="preserve">On the order confirmation page, Check to see if the country field allows accepting blank space </t>
  </si>
  <si>
    <t>Country : El SH</t>
  </si>
  <si>
    <t>On the order confirmation page, Check to see if the empty country field</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</si>
  <si>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t>
    </r>
  </si>
  <si>
    <t xml:space="preserve">Country  : </t>
  </si>
  <si>
    <t>The Country field should not empty</t>
  </si>
  <si>
    <t>There is showing a wrong alert message when the user is left the country field</t>
  </si>
  <si>
    <t xml:space="preserve">On the order confirmation page, Verify the country field allows to input copy paste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</si>
  <si>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Enter copy &amp; paste value in the country field </t>
    </r>
  </si>
  <si>
    <t xml:space="preserve">Country : copy &amp; paste value </t>
  </si>
  <si>
    <t xml:space="preserve">The country field should not allow copying &amp; paste content </t>
  </si>
  <si>
    <t>Country field is accepting copy &amp; paste content</t>
  </si>
  <si>
    <t xml:space="preserve">On confirmation page, To verify whether the cursor is visible when typing the country name </t>
  </si>
  <si>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Select product to cart 
3. Click on the cart
4. Click on the place an order button 
5. Type &amp; check the cursor in country name </t>
    </r>
  </si>
  <si>
    <t xml:space="preserve">The cursor should be visinle while typing the country name </t>
  </si>
  <si>
    <t xml:space="preserve">On the order confirmation page, check that the city field allows you to enter an alphabetical value. </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</si>
  <si>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Select product to cart 
3. Click on the cart
4. Click on the place an order button 
5. Enter the alphabetic character in the city field</t>
    </r>
  </si>
  <si>
    <t xml:space="preserve">City: Ahmedabad  </t>
  </si>
  <si>
    <t xml:space="preserve">Alphabetic characters should be accepted in the cityfield on the order confirmation page. </t>
  </si>
  <si>
    <t xml:space="preserve">On the order confirmation page, check that the cityfield allows you to enter a numeric value.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</si>
  <si>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Enter the numeric charector in the cityfield</t>
    </r>
  </si>
  <si>
    <t>city : 1234567890</t>
  </si>
  <si>
    <t xml:space="preserve">Numeric characters should be not accepted in the cityfield on the order confirmation page. </t>
  </si>
  <si>
    <t xml:space="preserve">On the order confirmation page, check that the cityfield allows you to enter a special charectors value.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</si>
  <si>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Enter the special charector in the cityfield</t>
    </r>
  </si>
  <si>
    <t>city: @#%^&amp;*()!</t>
  </si>
  <si>
    <t xml:space="preserve">Special characters should be not accepted in the cityfield on the order confirmation page.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</si>
  <si>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Check to see the (*) mark on the cityfield</t>
    </r>
  </si>
  <si>
    <t>The cityfield should have a necessary asterisk (*)</t>
  </si>
  <si>
    <t xml:space="preserve">On the cityfield, there is no mandatory [*] display. </t>
  </si>
  <si>
    <t xml:space="preserve">On the order confirmation page, Check to see if the city field allows for less than 2 characters. </t>
  </si>
  <si>
    <t>city: AH</t>
  </si>
  <si>
    <t>The cityfield should not allow accepting less than 2 character</t>
  </si>
  <si>
    <t xml:space="preserve">The city field is accepting less than 2 character </t>
  </si>
  <si>
    <t xml:space="preserve">On the order confirmation page, Check to see if the cityfield allows more than 100 characters. </t>
  </si>
  <si>
    <t xml:space="preserve">city: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t>
  </si>
  <si>
    <t>The cityfield should not allow accepting more than 100 characters</t>
  </si>
  <si>
    <t xml:space="preserve">The cityfield is accepting more than 100 characters </t>
  </si>
  <si>
    <t xml:space="preserve">On the order confirmation page, Check to see if the cityfield allows mix combination of alphabetic characters and special characters and numeric value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</si>
  <si>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Enter the combination value in the cityfield </t>
    </r>
  </si>
  <si>
    <t>city: Ahmedabad@1526</t>
  </si>
  <si>
    <t xml:space="preserve">The cityfield should not allow accepting a combination of alphabetic, numeric, and special characters </t>
  </si>
  <si>
    <t>The cityfield is accepting a mixed combination of numeric, alphabets and special characters</t>
  </si>
  <si>
    <t xml:space="preserve">On the order confirmation page, Check to see if the city field allows accepting blank space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</si>
  <si>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Enter the alphabetic character in the city  field</t>
    </r>
  </si>
  <si>
    <t>City : El SH</t>
  </si>
  <si>
    <t xml:space="preserve">The city field should not allow accepting blank space </t>
  </si>
  <si>
    <t xml:space="preserve">The city field is accepting blank space </t>
  </si>
  <si>
    <t>On the order confirmation page, Check to see if the empty cityfield</t>
  </si>
  <si>
    <t xml:space="preserve">city : </t>
  </si>
  <si>
    <t>The cityfield should not empty</t>
  </si>
  <si>
    <t>There is showing a wrong alert message when the user is left the cityfield</t>
  </si>
  <si>
    <t xml:space="preserve">On the order confirmation page, Verify the cityfield allows to input copy paste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</si>
  <si>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Enter copy &amp; paste value in the cityfield </t>
    </r>
  </si>
  <si>
    <t xml:space="preserve">city: copy &amp; paste value </t>
  </si>
  <si>
    <t xml:space="preserve">The cityfield should not allow copying &amp; paste content </t>
  </si>
  <si>
    <t>cityfield is accepting copy &amp; paste content</t>
  </si>
  <si>
    <t xml:space="preserve">On confirmation page, To verify whether the cursor is visible when typing the cityname </t>
  </si>
  <si>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Select product to cart 
3. Click on the cart
4. Click on the place an order button 
5. Type &amp; check the cursor in cityname </t>
    </r>
  </si>
  <si>
    <t xml:space="preserve">The cursor should be visinle while typing the cityname </t>
  </si>
  <si>
    <t xml:space="preserve">On the confirmation page, To verify whether the state field is showing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</si>
  <si>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Check the state field </t>
    </r>
  </si>
  <si>
    <t xml:space="preserve">User can write their state in to state field </t>
  </si>
  <si>
    <t xml:space="preserve">The sate field is missing in the form </t>
  </si>
  <si>
    <t xml:space="preserve">On the confirmation page, To verify whether the address line field is showing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</si>
  <si>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Check the Address line field </t>
    </r>
  </si>
  <si>
    <t xml:space="preserve">User can write their Address into address text field </t>
  </si>
  <si>
    <t xml:space="preserve">The Address text field is missing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</si>
  <si>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Check the Pincode field </t>
    </r>
  </si>
  <si>
    <t xml:space="preserve">User can write their Pincide into pincode text field </t>
  </si>
  <si>
    <t xml:space="preserve">The pincode text field is missing </t>
  </si>
  <si>
    <t xml:space="preserve">On the confirmation page, To verify whether the Credit card number text field is showing </t>
  </si>
  <si>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Select product to cart 
3. Click on the cart
4. Click on the place an order button 
5. Check the Credit Card number field </t>
    </r>
  </si>
  <si>
    <t xml:space="preserve">User can enter the credit card number in the field </t>
  </si>
  <si>
    <t xml:space="preserve">User is able to submit their credit card number </t>
  </si>
  <si>
    <t xml:space="preserve">On the confirmation page, To verify whether the Credit card number allow to input valid credit card number </t>
  </si>
  <si>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Select product to cart 
3. Click on the cart
4. Click on the place an order button 
5. Enter the valid credit card number </t>
    </r>
  </si>
  <si>
    <t>Enter Credit Card Number: 5459 6488 0135 2759</t>
  </si>
  <si>
    <t>User should be able to submit valid credit card number while processing the checkout transaction</t>
  </si>
  <si>
    <t xml:space="preserve">User is able to enter valid credit card number </t>
  </si>
  <si>
    <t xml:space="preserve">On the confirmation page, To verify whether the Credit card number field allows to input invalid credit card number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</si>
  <si>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Enter the invalid credit card number </t>
    </r>
  </si>
  <si>
    <t xml:space="preserve">Enter Credit Card Number: 5459 6488 </t>
  </si>
  <si>
    <t>User should not be able to submit invalid credit card number while processing the checkout transaction</t>
  </si>
  <si>
    <t xml:space="preserve">User is able to enter invalid credit card number </t>
  </si>
  <si>
    <t xml:space="preserve">On the confirmation page, To verify whether the Credit card number field allows to input alphabetic characters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</si>
  <si>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Enter alphabetic charectors value </t>
    </r>
  </si>
  <si>
    <t>Enter Credit Card Number: ABCD EFGH JIKL</t>
  </si>
  <si>
    <t>User should not be able to submit alphabetic value while  processing the checkout transaction</t>
  </si>
  <si>
    <t xml:space="preserve">User is able to enter alphabetic charectors in the credit card number </t>
  </si>
  <si>
    <t xml:space="preserve">On the confirmation page, To verify whether the Credit card number field allows to input empty field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</si>
  <si>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t>
    </r>
  </si>
  <si>
    <t xml:space="preserve">Enter Credit Card Nuber: </t>
  </si>
  <si>
    <t xml:space="preserve">User should not be able to purchase order without entering credit card number </t>
  </si>
  <si>
    <t xml:space="preserve">When user is clicking on the purchase button without adding a credit card number it sh0wing wrong message </t>
  </si>
  <si>
    <t xml:space="preserve">On the confirmation page, To verify whether cursor is showing while typing the credit card number  </t>
  </si>
  <si>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Select product to cart 
3. Click on the cart
4. Click on the place an order button 
</t>
    </r>
  </si>
  <si>
    <t xml:space="preserve">The cursor should be visinle while typing the credit card number </t>
  </si>
  <si>
    <t xml:space="preserve">Cursor is displaying while typing the number </t>
  </si>
  <si>
    <t xml:space="preserve">Verify the Credit card number filed allows to input special characters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</si>
  <si>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Enter Special character in the field 
</t>
    </r>
  </si>
  <si>
    <t>Enter Credit Card number : @$%^&amp;*()*&amp;^%$</t>
  </si>
  <si>
    <t xml:space="preserve">If a user enters special characters in the Credit card number box, a warning message "Please input valid number " should be displayed. </t>
  </si>
  <si>
    <t xml:space="preserve">Its accepts special characters in the credit card number </t>
  </si>
  <si>
    <t xml:space="preserve">Verify the credit card number filed allows to input a mix of alphabets &amp; special characters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</si>
  <si>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Enter alphabets and special charector value </t>
    </r>
  </si>
  <si>
    <t>Enter Credit Card number : Elesh@</t>
  </si>
  <si>
    <t xml:space="preserve">If a user enters alphabets &amp; special characters in the Credit card number box, a warning message "Please input valid number " should be displayed. </t>
  </si>
  <si>
    <t xml:space="preserve">Its accepts alphabets &amp; special characters  in the credit card number </t>
  </si>
  <si>
    <t xml:space="preserve">Verify the credit card number filed allows to input copy paste value  </t>
  </si>
  <si>
    <t xml:space="preserve">Enter Credit Card number : copy &amp; paste value </t>
  </si>
  <si>
    <t xml:space="preserve">If a user enters copy &amp; paste value in the Credit card number box, a warning message "Please input valid number " should be displayed. </t>
  </si>
  <si>
    <t xml:space="preserve">Its accepts copy &amp; paste value  in the credit card number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</si>
  <si>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Check to see the mandatory mark in the field </t>
    </r>
  </si>
  <si>
    <t>On the confirmation page, To verify whether the credit card expiry month field is in proper format such as MM/YY</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</si>
  <si>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Check the Credit Card expiry month field </t>
    </r>
  </si>
  <si>
    <t>Credit card expiry month field should like MM/YY format</t>
  </si>
  <si>
    <t>Credit card month field is not showing in proper foramt</t>
  </si>
  <si>
    <t xml:space="preserve">On the confirmation page, To verify whether the Credit card month field allows to input a valid month value </t>
  </si>
  <si>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Select product to cart 
3. Click on the cart
4. Click on the place an order button 
5. Enter the valid month &amp; invalid year </t>
    </r>
  </si>
  <si>
    <t>Enter Month : 08</t>
  </si>
  <si>
    <t xml:space="preserve">A valid month value should be accepted in the credit card expiry month field </t>
  </si>
  <si>
    <t xml:space="preserve">User is successfully submitted a valid month in the month field </t>
  </si>
  <si>
    <t xml:space="preserve">On the confirmation page, To verify whether the Credit card month field allows to input of charector value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</si>
  <si>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Enter alphabetic characters value </t>
    </r>
  </si>
  <si>
    <t>Enter Credit Card Month: Feb</t>
  </si>
  <si>
    <t>User is able to enter alphabetic characters in the credit card month</t>
  </si>
  <si>
    <t xml:space="preserve">On the confirmation page, To verify whether the Credit card month field allows to input a invalid month value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</si>
  <si>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Enter the valid month &amp; invalid year </t>
    </r>
  </si>
  <si>
    <t>Enter Month : 13</t>
  </si>
  <si>
    <t xml:space="preserve">A invalid month should be not accepted in the credit card expiry month field </t>
  </si>
  <si>
    <t xml:space="preserve">User is successfully submitted invalid month in the month field </t>
  </si>
  <si>
    <t xml:space="preserve">On the confirmation page, To verify whether the Credit card month field allows to input of alphabetic characters </t>
  </si>
  <si>
    <t>Enter Credit Card Month: ABCD EFGH JIKL</t>
  </si>
  <si>
    <t xml:space="preserve">On the confirmation page, To verify whether the credit card month field empty and click on purchase button </t>
  </si>
  <si>
    <t xml:space="preserve">Enter Credit Card Month : </t>
  </si>
  <si>
    <t xml:space="preserve">User should not be able to purchase an order without entering a credit card expiry month </t>
  </si>
  <si>
    <t xml:space="preserve">User is able to purchase the order without entering credit card month's expiry date </t>
  </si>
  <si>
    <t>On the confirmation page, To verify whether cursor is showing while typing the credit card expiry month</t>
  </si>
  <si>
    <t xml:space="preserve">The cursor should be visinle while typing the credit card expiry month </t>
  </si>
  <si>
    <t xml:space="preserve">Verify the Credit card expiry month filed allows to input special characters </t>
  </si>
  <si>
    <t>Enter Credit Card Month : @$%^&amp;*()*&amp;^%$</t>
  </si>
  <si>
    <t xml:space="preserve">If a user enters special characters in the Credit card month box, a warning message "Please input valid number " should be displayed. </t>
  </si>
  <si>
    <t>Its accepts special characters in the credit card month</t>
  </si>
  <si>
    <t>Enter Credit Card Month : Feb@2085</t>
  </si>
  <si>
    <t xml:space="preserve">If a user enters alphabets &amp; special characters in the Credit card month box, a warning message "Please input valid number " should be displayed. </t>
  </si>
  <si>
    <t xml:space="preserve">Verify the credit card month filed allows to input copy paste value  </t>
  </si>
  <si>
    <t xml:space="preserve">Enter Credit Card Month : copy &amp; paste value </t>
  </si>
  <si>
    <t xml:space="preserve">If a user enters copy &amp; paste value in the Credit card month box, a warning message "Please input valid number " should be displayed. </t>
  </si>
  <si>
    <t xml:space="preserve">Its accepts copy &amp; paste values in the credit card month </t>
  </si>
  <si>
    <t xml:space="preserve">On the confirmation page, To verify whether the Credit card year field allows to input a valid value  </t>
  </si>
  <si>
    <t>Enter Year: 2022</t>
  </si>
  <si>
    <t xml:space="preserve">A valid year value should be accepted in the credit card expiry field </t>
  </si>
  <si>
    <t xml:space="preserve">User is successfully submitted a valid year in the field </t>
  </si>
  <si>
    <t xml:space="preserve">On the confirmation page, To verify whether the Credit card year field allows to input of charector value </t>
  </si>
  <si>
    <t>Enter Credit Card Year: ABCD</t>
  </si>
  <si>
    <t>User is able to enter alphabetic characters in the credit card year</t>
  </si>
  <si>
    <t xml:space="preserve">On the confirmation page, To verify whether the Credit card month field allows to input previous year  </t>
  </si>
  <si>
    <t>Enter Year : 1990</t>
  </si>
  <si>
    <t xml:space="preserve">A invalid year should be not accepted in the credit card expiry field </t>
  </si>
  <si>
    <t xml:space="preserve">User successfully submitted an invalid year in the year field </t>
  </si>
  <si>
    <t xml:space="preserve">On the confirmation page, To verify whether the credit card year field empty and click on the purchase button </t>
  </si>
  <si>
    <t xml:space="preserve">Enter Credit Card year: </t>
  </si>
  <si>
    <t xml:space="preserve">User should not be able to purchase an order without entering a credit card expiry year </t>
  </si>
  <si>
    <t xml:space="preserve">User is able to purchase the order without entering credit card year expiry date </t>
  </si>
  <si>
    <t>On the confirmation page, To verify whether cursor is showing while typing the credit card expiry year</t>
  </si>
  <si>
    <t>The cursor should be visinle while typing the credit card expiry year</t>
  </si>
  <si>
    <t>Enter Credit Card Year: @$%^&amp;*()*&amp;^%$</t>
  </si>
  <si>
    <t xml:space="preserve">If a user enters special characters in the Credit card year box, a warning message "Please input valid number " should be displayed. </t>
  </si>
  <si>
    <t>Its accepts special characters in the credit card year</t>
  </si>
  <si>
    <t>Enter Credit Card Year : Feb@2085</t>
  </si>
  <si>
    <t xml:space="preserve">If a user enters alphabets &amp; special characters in the Credit card year box, a warning message "Please input valid number " should be displayed. </t>
  </si>
  <si>
    <t xml:space="preserve">Enter Credit Card Year: copy &amp; paste value </t>
  </si>
  <si>
    <t xml:space="preserve">If a user enters copy &amp; paste value in the Credit card year box, a warning message "Please input valid number " should be displayed. </t>
  </si>
  <si>
    <t>Its accepts copy &amp; paste values in the credit card year</t>
  </si>
  <si>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Select product to cart 
3. Click on the cart
4. Click on the place an order button 
5. CLick on close button </t>
    </r>
  </si>
  <si>
    <t>The pop-up window closes when the close button is clicked</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</si>
  <si>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Click on anywhere of the screen and check the pop up gets closed </t>
    </r>
  </si>
  <si>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Select product to cart 
3. Click on the cart
4. Click on the place an order button 
5. Click on [x] icon </t>
    </r>
  </si>
  <si>
    <t>The pop-up window closes when the [x] icon is clicked</t>
  </si>
  <si>
    <t>View order confirmation pop up</t>
  </si>
  <si>
    <t xml:space="preserve">Checking to see the view confirmation order </t>
  </si>
  <si>
    <r>
      <rPr>
        <sz val="12"/>
        <color theme="1"/>
        <rFont val="Molengo"/>
        <charset val="134"/>
      </rPr>
      <t xml:space="preserve">1. Enter the URL </t>
    </r>
    <r>
      <rPr>
        <u/>
        <sz val="12"/>
        <color rgb="FF1155CC"/>
        <rFont val="Molengo"/>
        <charset val="134"/>
      </rPr>
      <t>https://www.demoblaze.com/</t>
    </r>
    <r>
      <rPr>
        <sz val="12"/>
        <color theme="1"/>
        <rFont val="Molengo"/>
        <charset val="134"/>
      </rPr>
      <t xml:space="preserve"> in the browser 
2. Press the enter key 
3. Select product to cart 
3. Click on the cart
4. Click on the place an order button 
5. Field the form 
6. Click on purchase button 
7. View the confirmation message </t>
    </r>
  </si>
  <si>
    <t xml:space="preserve">On order confirmation pop up the user will show a greeting message "Thank you for purchase !" along with the order id, date &amp; time, amount, card number, and name once he/she has purchased the order successfully </t>
  </si>
  <si>
    <t>Once the clicked on Purchase button the user is getting the confrimation message</t>
  </si>
  <si>
    <t xml:space="preserve">Checking the confirmation pop up </t>
  </si>
  <si>
    <t xml:space="preserve">Checking to see the page redirection once clicked on OK button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</si>
  <si>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Click on the place an order button 
5. Field the form 
6. Click on purchase button 
7. View the confirmation message 
8. Click on Ok </t>
    </r>
  </si>
  <si>
    <t xml:space="preserve">There will be an OK button on the confirmation pop-up window so by clicking on the same the pop-up window will be closed &amp; page will be redirected to the home page </t>
  </si>
  <si>
    <t xml:space="preserve">The page is not redirected as per the expected result </t>
  </si>
  <si>
    <t xml:space="preserve">View Previous Order </t>
  </si>
  <si>
    <t xml:space="preserve">Checking to see the view order history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</si>
  <si>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Select product to cart 
3. Click on the cart
4. View Order history </t>
    </r>
  </si>
  <si>
    <t xml:space="preserve">There will be order hsitory page from where user can view thier previus order </t>
  </si>
  <si>
    <t>Missing the function</t>
  </si>
  <si>
    <t xml:space="preserve">Logout from the website </t>
  </si>
  <si>
    <t xml:space="preserve">Checking the log out button </t>
  </si>
  <si>
    <r>
      <rPr>
        <sz val="12"/>
        <color rgb="FFFF0000"/>
        <rFont val="Molengo"/>
        <charset val="134"/>
      </rPr>
      <t xml:space="preserve">1. Enter the URL </t>
    </r>
    <r>
      <rPr>
        <u/>
        <sz val="12"/>
        <color rgb="FF1155CC"/>
        <rFont val="Molengo"/>
        <charset val="134"/>
      </rPr>
      <t>https://www.demoblaze.com/</t>
    </r>
    <r>
      <rPr>
        <sz val="12"/>
        <color rgb="FFFF0000"/>
        <rFont val="Molengo"/>
        <charset val="134"/>
      </rPr>
      <t xml:space="preserve"> in the browser 
2. Press the enter key 
3. Login to the websit
4. Click on logout from the website </t>
    </r>
  </si>
  <si>
    <t xml:space="preserve">There will be a button for the logout to the website so once the user clicked on it the user will be logout from his account and there will be display login button again </t>
  </si>
  <si>
    <t>User is logout successfuly but not getting confrimation message for "Are you sure want to logout ?"</t>
  </si>
  <si>
    <t xml:space="preserve">Checking the sign up button after logout </t>
  </si>
  <si>
    <t xml:space="preserve">Checking to see the sign up button comes after the logout the session </t>
  </si>
  <si>
    <r>
      <rPr>
        <sz val="12"/>
        <rFont val="Molengo"/>
        <charset val="134"/>
      </rPr>
      <t xml:space="preserve">1. Enter the URL </t>
    </r>
    <r>
      <rPr>
        <u/>
        <sz val="12"/>
        <color rgb="FF1155CC"/>
        <rFont val="Molengo"/>
        <charset val="134"/>
      </rPr>
      <t>https://www.demoblaze.com/</t>
    </r>
    <r>
      <rPr>
        <sz val="12"/>
        <rFont val="Molengo"/>
        <charset val="134"/>
      </rPr>
      <t xml:space="preserve"> in the browser 
2. Press the enter key 
3. Login to the websit
4. Click on logout 
5. View the sign up button </t>
    </r>
  </si>
  <si>
    <t>Once the user has logout it will show sign up button again</t>
  </si>
  <si>
    <t xml:space="preserve">Once the user logut the session the sign up button is comming </t>
  </si>
</sst>
</file>

<file path=xl/styles.xml><?xml version="1.0" encoding="utf-8"?>
<styleSheet xmlns="http://schemas.openxmlformats.org/spreadsheetml/2006/main">
  <numFmts count="4">
    <numFmt numFmtId="176" formatCode="_ * #,##0_ ;_ * \-#,##0_ ;_ * &quot;-&quot;_ ;_ @_ "/>
    <numFmt numFmtId="177" formatCode="_ &quot;₹&quot;* #,##0_ ;_ &quot;₹&quot;* \-#,##0_ ;_ &quot;₹&quot;* &quot;-&quot;_ ;_ @_ "/>
    <numFmt numFmtId="178" formatCode="_ * #,##0.00_ ;_ * \-#,##0.00_ ;_ * &quot;-&quot;??_ ;_ @_ "/>
    <numFmt numFmtId="179" formatCode="_ &quot;₹&quot;* #,##0.00_ ;_ &quot;₹&quot;* \-#,##0.00_ ;_ &quot;₹&quot;* &quot;-&quot;??_ ;_ @_ "/>
  </numFmts>
  <fonts count="37">
    <font>
      <sz val="10"/>
      <color rgb="FF000000"/>
      <name val="Arial"/>
      <charset val="134"/>
      <scheme val="minor"/>
    </font>
    <font>
      <b/>
      <sz val="12"/>
      <color theme="1"/>
      <name val="Andika"/>
      <charset val="134"/>
    </font>
    <font>
      <b/>
      <sz val="12"/>
      <color rgb="FF000000"/>
      <name val="Andika"/>
      <charset val="134"/>
    </font>
    <font>
      <b/>
      <sz val="12"/>
      <color rgb="FF000000"/>
      <name val="Molengo"/>
      <charset val="134"/>
    </font>
    <font>
      <sz val="12"/>
      <color theme="1"/>
      <name val="Andika"/>
      <charset val="134"/>
    </font>
    <font>
      <sz val="12"/>
      <color theme="1"/>
      <name val="Molengo"/>
      <charset val="134"/>
    </font>
    <font>
      <u/>
      <sz val="12"/>
      <color rgb="FF0000FF"/>
      <name val="Andika"/>
      <charset val="134"/>
    </font>
    <font>
      <sz val="12"/>
      <color rgb="FFFF0000"/>
      <name val="Molengo"/>
      <charset val="134"/>
    </font>
    <font>
      <u/>
      <sz val="12"/>
      <color rgb="FFFF0000"/>
      <name val="Molengo"/>
      <charset val="134"/>
    </font>
    <font>
      <u/>
      <sz val="12"/>
      <color theme="1"/>
      <name val="Molengo"/>
      <charset val="134"/>
    </font>
    <font>
      <u/>
      <sz val="12"/>
      <color rgb="FF0000FF"/>
      <name val="Molengo"/>
      <charset val="134"/>
    </font>
    <font>
      <sz val="10"/>
      <color theme="1"/>
      <name val="Arial"/>
      <charset val="134"/>
      <scheme val="minor"/>
    </font>
    <font>
      <sz val="11"/>
      <color theme="0"/>
      <name val="Arial"/>
      <charset val="0"/>
      <scheme val="minor"/>
    </font>
    <font>
      <sz val="11"/>
      <color rgb="FF9C6500"/>
      <name val="Arial"/>
      <charset val="0"/>
      <scheme val="minor"/>
    </font>
    <font>
      <b/>
      <sz val="18"/>
      <color theme="3"/>
      <name val="Arial"/>
      <charset val="134"/>
      <scheme val="minor"/>
    </font>
    <font>
      <sz val="11"/>
      <color theme="1"/>
      <name val="Arial"/>
      <charset val="134"/>
      <scheme val="minor"/>
    </font>
    <font>
      <b/>
      <sz val="11"/>
      <color rgb="FFFA7D00"/>
      <name val="Arial"/>
      <charset val="0"/>
      <scheme val="minor"/>
    </font>
    <font>
      <b/>
      <sz val="11"/>
      <color theme="3"/>
      <name val="Arial"/>
      <charset val="134"/>
      <scheme val="minor"/>
    </font>
    <font>
      <b/>
      <sz val="15"/>
      <color theme="3"/>
      <name val="Arial"/>
      <charset val="134"/>
      <scheme val="minor"/>
    </font>
    <font>
      <sz val="11"/>
      <color theme="1"/>
      <name val="Arial"/>
      <charset val="0"/>
      <scheme val="minor"/>
    </font>
    <font>
      <u/>
      <sz val="11"/>
      <color rgb="FF0000FF"/>
      <name val="Arial"/>
      <charset val="0"/>
      <scheme val="minor"/>
    </font>
    <font>
      <u/>
      <sz val="11"/>
      <color rgb="FF800080"/>
      <name val="Arial"/>
      <charset val="0"/>
      <scheme val="minor"/>
    </font>
    <font>
      <sz val="11"/>
      <color rgb="FFFA7D00"/>
      <name val="Arial"/>
      <charset val="0"/>
      <scheme val="minor"/>
    </font>
    <font>
      <b/>
      <sz val="11"/>
      <color rgb="FFFFFFFF"/>
      <name val="Arial"/>
      <charset val="0"/>
      <scheme val="minor"/>
    </font>
    <font>
      <sz val="11"/>
      <color rgb="FF9C0006"/>
      <name val="Arial"/>
      <charset val="0"/>
      <scheme val="minor"/>
    </font>
    <font>
      <b/>
      <sz val="11"/>
      <color theme="1"/>
      <name val="Arial"/>
      <charset val="0"/>
      <scheme val="minor"/>
    </font>
    <font>
      <b/>
      <sz val="13"/>
      <color theme="3"/>
      <name val="Arial"/>
      <charset val="134"/>
      <scheme val="minor"/>
    </font>
    <font>
      <sz val="11"/>
      <color rgb="FFFF0000"/>
      <name val="Arial"/>
      <charset val="0"/>
      <scheme val="minor"/>
    </font>
    <font>
      <i/>
      <sz val="11"/>
      <color rgb="FF7F7F7F"/>
      <name val="Arial"/>
      <charset val="0"/>
      <scheme val="minor"/>
    </font>
    <font>
      <sz val="11"/>
      <color rgb="FF3F3F76"/>
      <name val="Arial"/>
      <charset val="0"/>
      <scheme val="minor"/>
    </font>
    <font>
      <sz val="11"/>
      <color rgb="FF006100"/>
      <name val="Arial"/>
      <charset val="0"/>
      <scheme val="minor"/>
    </font>
    <font>
      <b/>
      <sz val="11"/>
      <color rgb="FF3F3F3F"/>
      <name val="Arial"/>
      <charset val="0"/>
      <scheme val="minor"/>
    </font>
    <font>
      <sz val="12"/>
      <name val="Andika"/>
      <charset val="134"/>
    </font>
    <font>
      <u/>
      <sz val="12"/>
      <color rgb="FF1155CC"/>
      <name val="Andika"/>
      <charset val="134"/>
    </font>
    <font>
      <u/>
      <sz val="12"/>
      <color rgb="FF1155CC"/>
      <name val="Molengo"/>
      <charset val="134"/>
    </font>
    <font>
      <sz val="12"/>
      <name val="Molengo"/>
      <charset val="134"/>
    </font>
    <font>
      <u/>
      <sz val="12"/>
      <color rgb="FF000000"/>
      <name val="Molengo"/>
      <charset val="134"/>
    </font>
  </fonts>
  <fills count="33">
    <fill>
      <patternFill patternType="none"/>
    </fill>
    <fill>
      <patternFill patternType="gray125"/>
    </fill>
    <fill>
      <patternFill patternType="solid">
        <fgColor theme="5"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5"/>
        <bgColor indexed="64"/>
      </patternFill>
    </fill>
    <fill>
      <patternFill patternType="solid">
        <fgColor rgb="FFFFC7CE"/>
        <bgColor indexed="64"/>
      </patternFill>
    </fill>
    <fill>
      <patternFill patternType="solid">
        <fgColor theme="5"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6"/>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9" fillId="5" borderId="0" applyNumberFormat="0" applyBorder="0" applyAlignment="0" applyProtection="0">
      <alignment vertical="center"/>
    </xf>
    <xf numFmtId="178" fontId="15" fillId="0" borderId="0" applyFont="0" applyFill="0" applyBorder="0" applyAlignment="0" applyProtection="0">
      <alignment vertical="center"/>
    </xf>
    <xf numFmtId="176" fontId="15" fillId="0" borderId="0" applyFont="0" applyFill="0" applyBorder="0" applyAlignment="0" applyProtection="0">
      <alignment vertical="center"/>
    </xf>
    <xf numFmtId="177" fontId="15" fillId="0" borderId="0" applyFont="0" applyFill="0" applyBorder="0" applyAlignment="0" applyProtection="0">
      <alignment vertical="center"/>
    </xf>
    <xf numFmtId="179" fontId="15" fillId="0" borderId="0" applyFont="0" applyFill="0" applyBorder="0" applyAlignment="0" applyProtection="0">
      <alignment vertical="center"/>
    </xf>
    <xf numFmtId="9" fontId="15" fillId="0" borderId="0" applyFont="0" applyFill="0" applyBorder="0" applyAlignment="0" applyProtection="0">
      <alignment vertical="center"/>
    </xf>
    <xf numFmtId="0" fontId="20" fillId="0" borderId="0" applyNumberFormat="0" applyFill="0" applyBorder="0" applyAlignment="0" applyProtection="0">
      <alignment vertical="center"/>
    </xf>
    <xf numFmtId="0" fontId="12" fillId="8" borderId="0" applyNumberFormat="0" applyBorder="0" applyAlignment="0" applyProtection="0">
      <alignment vertical="center"/>
    </xf>
    <xf numFmtId="0" fontId="21" fillId="0" borderId="0" applyNumberFormat="0" applyFill="0" applyBorder="0" applyAlignment="0" applyProtection="0">
      <alignment vertical="center"/>
    </xf>
    <xf numFmtId="0" fontId="23" fillId="9" borderId="7" applyNumberFormat="0" applyAlignment="0" applyProtection="0">
      <alignment vertical="center"/>
    </xf>
    <xf numFmtId="0" fontId="26" fillId="0" borderId="3" applyNumberFormat="0" applyFill="0" applyAlignment="0" applyProtection="0">
      <alignment vertical="center"/>
    </xf>
    <xf numFmtId="0" fontId="15" fillId="6" borderId="4" applyNumberFormat="0" applyFont="0" applyAlignment="0" applyProtection="0">
      <alignment vertical="center"/>
    </xf>
    <xf numFmtId="0" fontId="19" fillId="16" borderId="0" applyNumberFormat="0" applyBorder="0" applyAlignment="0" applyProtection="0">
      <alignment vertical="center"/>
    </xf>
    <xf numFmtId="0" fontId="27" fillId="0" borderId="0" applyNumberFormat="0" applyFill="0" applyBorder="0" applyAlignment="0" applyProtection="0">
      <alignment vertical="center"/>
    </xf>
    <xf numFmtId="0" fontId="19" fillId="12" borderId="0" applyNumberFormat="0" applyBorder="0" applyAlignment="0" applyProtection="0">
      <alignment vertical="center"/>
    </xf>
    <xf numFmtId="0" fontId="1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8" fillId="0" borderId="3" applyNumberFormat="0" applyFill="0" applyAlignment="0" applyProtection="0">
      <alignment vertical="center"/>
    </xf>
    <xf numFmtId="0" fontId="17" fillId="0" borderId="5" applyNumberFormat="0" applyFill="0" applyAlignment="0" applyProtection="0">
      <alignment vertical="center"/>
    </xf>
    <xf numFmtId="0" fontId="17" fillId="0" borderId="0" applyNumberFormat="0" applyFill="0" applyBorder="0" applyAlignment="0" applyProtection="0">
      <alignment vertical="center"/>
    </xf>
    <xf numFmtId="0" fontId="29" fillId="19" borderId="2" applyNumberFormat="0" applyAlignment="0" applyProtection="0">
      <alignment vertical="center"/>
    </xf>
    <xf numFmtId="0" fontId="12" fillId="21" borderId="0" applyNumberFormat="0" applyBorder="0" applyAlignment="0" applyProtection="0">
      <alignment vertical="center"/>
    </xf>
    <xf numFmtId="0" fontId="30" fillId="23" borderId="0" applyNumberFormat="0" applyBorder="0" applyAlignment="0" applyProtection="0">
      <alignment vertical="center"/>
    </xf>
    <xf numFmtId="0" fontId="31" fillId="4" borderId="9" applyNumberFormat="0" applyAlignment="0" applyProtection="0">
      <alignment vertical="center"/>
    </xf>
    <xf numFmtId="0" fontId="19" fillId="22" borderId="0" applyNumberFormat="0" applyBorder="0" applyAlignment="0" applyProtection="0">
      <alignment vertical="center"/>
    </xf>
    <xf numFmtId="0" fontId="16" fillId="4" borderId="2" applyNumberFormat="0" applyAlignment="0" applyProtection="0">
      <alignment vertical="center"/>
    </xf>
    <xf numFmtId="0" fontId="22" fillId="0" borderId="6" applyNumberFormat="0" applyFill="0" applyAlignment="0" applyProtection="0">
      <alignment vertical="center"/>
    </xf>
    <xf numFmtId="0" fontId="25" fillId="0" borderId="8" applyNumberFormat="0" applyFill="0" applyAlignment="0" applyProtection="0">
      <alignment vertical="center"/>
    </xf>
    <xf numFmtId="0" fontId="24" fillId="11" borderId="0" applyNumberFormat="0" applyBorder="0" applyAlignment="0" applyProtection="0">
      <alignment vertical="center"/>
    </xf>
    <xf numFmtId="0" fontId="13" fillId="3" borderId="0" applyNumberFormat="0" applyBorder="0" applyAlignment="0" applyProtection="0">
      <alignment vertical="center"/>
    </xf>
    <xf numFmtId="0" fontId="12" fillId="17" borderId="0" applyNumberFormat="0" applyBorder="0" applyAlignment="0" applyProtection="0">
      <alignment vertical="center"/>
    </xf>
    <xf numFmtId="0" fontId="19" fillId="20" borderId="0" applyNumberFormat="0" applyBorder="0" applyAlignment="0" applyProtection="0">
      <alignment vertical="center"/>
    </xf>
    <xf numFmtId="0" fontId="12" fillId="25" borderId="0" applyNumberFormat="0" applyBorder="0" applyAlignment="0" applyProtection="0">
      <alignment vertical="center"/>
    </xf>
    <xf numFmtId="0" fontId="12" fillId="10" borderId="0" applyNumberFormat="0" applyBorder="0" applyAlignment="0" applyProtection="0">
      <alignment vertical="center"/>
    </xf>
    <xf numFmtId="0" fontId="19" fillId="18" borderId="0" applyNumberFormat="0" applyBorder="0" applyAlignment="0" applyProtection="0">
      <alignment vertical="center"/>
    </xf>
    <xf numFmtId="0" fontId="19" fillId="27" borderId="0" applyNumberFormat="0" applyBorder="0" applyAlignment="0" applyProtection="0">
      <alignment vertical="center"/>
    </xf>
    <xf numFmtId="0" fontId="12" fillId="2" borderId="0" applyNumberFormat="0" applyBorder="0" applyAlignment="0" applyProtection="0">
      <alignment vertical="center"/>
    </xf>
    <xf numFmtId="0" fontId="12" fillId="24" borderId="0" applyNumberFormat="0" applyBorder="0" applyAlignment="0" applyProtection="0">
      <alignment vertical="center"/>
    </xf>
    <xf numFmtId="0" fontId="19" fillId="15" borderId="0" applyNumberFormat="0" applyBorder="0" applyAlignment="0" applyProtection="0">
      <alignment vertical="center"/>
    </xf>
    <xf numFmtId="0" fontId="12" fillId="29" borderId="0" applyNumberFormat="0" applyBorder="0" applyAlignment="0" applyProtection="0">
      <alignment vertical="center"/>
    </xf>
    <xf numFmtId="0" fontId="19" fillId="26" borderId="0" applyNumberFormat="0" applyBorder="0" applyAlignment="0" applyProtection="0">
      <alignment vertical="center"/>
    </xf>
    <xf numFmtId="0" fontId="19" fillId="28" borderId="0" applyNumberFormat="0" applyBorder="0" applyAlignment="0" applyProtection="0">
      <alignment vertical="center"/>
    </xf>
    <xf numFmtId="0" fontId="12" fillId="32" borderId="0" applyNumberFormat="0" applyBorder="0" applyAlignment="0" applyProtection="0">
      <alignment vertical="center"/>
    </xf>
    <xf numFmtId="0" fontId="19" fillId="31" borderId="0" applyNumberFormat="0" applyBorder="0" applyAlignment="0" applyProtection="0">
      <alignment vertical="center"/>
    </xf>
    <xf numFmtId="0" fontId="12" fillId="14" borderId="0" applyNumberFormat="0" applyBorder="0" applyAlignment="0" applyProtection="0">
      <alignment vertical="center"/>
    </xf>
    <xf numFmtId="0" fontId="12" fillId="13" borderId="0" applyNumberFormat="0" applyBorder="0" applyAlignment="0" applyProtection="0">
      <alignment vertical="center"/>
    </xf>
    <xf numFmtId="0" fontId="19" fillId="30" borderId="0" applyNumberFormat="0" applyBorder="0" applyAlignment="0" applyProtection="0">
      <alignment vertical="center"/>
    </xf>
    <xf numFmtId="0" fontId="12" fillId="7" borderId="0" applyNumberFormat="0" applyBorder="0" applyAlignment="0" applyProtection="0">
      <alignment vertical="center"/>
    </xf>
  </cellStyleXfs>
  <cellXfs count="16">
    <xf numFmtId="0" fontId="0" fillId="0" borderId="0" xfId="0" applyFont="1" applyAlignment="1"/>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left" vertical="center" wrapText="1"/>
    </xf>
    <xf numFmtId="0" fontId="6" fillId="0" borderId="1" xfId="0" applyFont="1" applyBorder="1" applyAlignment="1">
      <alignment horizontal="left" vertical="center" wrapText="1"/>
    </xf>
    <xf numFmtId="0" fontId="7" fillId="0" borderId="1" xfId="0" applyFont="1" applyBorder="1" applyAlignment="1">
      <alignment horizontal="left" vertical="center" wrapText="1"/>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10" fillId="0" borderId="1" xfId="0" applyFont="1" applyBorder="1" applyAlignment="1">
      <alignment horizontal="left" vertical="center" wrapText="1"/>
    </xf>
    <xf numFmtId="0" fontId="11" fillId="0" borderId="0" xfId="0" applyFont="1" applyAlignment="1">
      <alignment horizontal="left"/>
    </xf>
    <xf numFmtId="0" fontId="7" fillId="0" borderId="1" xfId="0" applyFont="1" applyBorder="1" applyAlignment="1">
      <alignment horizontal="left" wrapText="1"/>
    </xf>
    <xf numFmtId="0" fontId="7" fillId="0" borderId="1" xfId="0" applyFont="1" applyBorder="1" applyAlignment="1">
      <alignment horizontal="center" vertical="center" wrapText="1"/>
    </xf>
    <xf numFmtId="0" fontId="5" fillId="0" borderId="0" xfId="0" applyFont="1" applyAlignment="1">
      <alignment horizontal="left"/>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demoblaz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4"/>
  <sheetViews>
    <sheetView tabSelected="1" workbookViewId="0">
      <pane ySplit="1" topLeftCell="A2" activePane="bottomLeft" state="frozen"/>
      <selection/>
      <selection pane="bottomLeft" activeCell="B2" sqref="B2"/>
    </sheetView>
  </sheetViews>
  <sheetFormatPr defaultColWidth="12.6296296296296" defaultRowHeight="13.2"/>
  <cols>
    <col min="1" max="2" width="19.3796296296296" customWidth="1"/>
    <col min="3" max="3" width="16.6296296296296" customWidth="1"/>
    <col min="4" max="4" width="28.75" customWidth="1"/>
    <col min="5" max="5" width="17.25" customWidth="1"/>
    <col min="6" max="6" width="23.6296296296296" customWidth="1"/>
    <col min="7" max="7" width="35" customWidth="1"/>
    <col min="8" max="8" width="36.25" customWidth="1"/>
    <col min="9" max="9" width="21.1296296296296" customWidth="1"/>
  </cols>
  <sheetData>
    <row r="1" ht="31.2" spans="1:26">
      <c r="A1" s="1" t="s">
        <v>0</v>
      </c>
      <c r="B1" s="2" t="s">
        <v>1</v>
      </c>
      <c r="C1" s="2" t="s">
        <v>2</v>
      </c>
      <c r="D1" s="3" t="s">
        <v>3</v>
      </c>
      <c r="E1" s="2" t="s">
        <v>4</v>
      </c>
      <c r="F1" s="2" t="s">
        <v>5</v>
      </c>
      <c r="G1" s="2" t="s">
        <v>6</v>
      </c>
      <c r="H1" s="2" t="s">
        <v>7</v>
      </c>
      <c r="I1" s="2" t="s">
        <v>8</v>
      </c>
      <c r="J1" s="2" t="s">
        <v>9</v>
      </c>
      <c r="K1" s="12"/>
      <c r="L1" s="12"/>
      <c r="M1" s="12"/>
      <c r="N1" s="12"/>
      <c r="O1" s="12"/>
      <c r="P1" s="12"/>
      <c r="Q1" s="12"/>
      <c r="R1" s="12"/>
      <c r="S1" s="12"/>
      <c r="T1" s="12"/>
      <c r="U1" s="12"/>
      <c r="V1" s="12"/>
      <c r="W1" s="12"/>
      <c r="X1" s="12"/>
      <c r="Y1" s="12"/>
      <c r="Z1" s="12"/>
    </row>
    <row r="2" ht="75" spans="1:26">
      <c r="A2" s="4">
        <v>1</v>
      </c>
      <c r="B2" s="4">
        <v>1</v>
      </c>
      <c r="C2" s="5" t="s">
        <v>10</v>
      </c>
      <c r="D2" s="5" t="s">
        <v>11</v>
      </c>
      <c r="E2" s="6" t="s">
        <v>12</v>
      </c>
      <c r="F2" s="7" t="s">
        <v>13</v>
      </c>
      <c r="G2" s="6"/>
      <c r="H2" s="6" t="s">
        <v>14</v>
      </c>
      <c r="I2" s="6" t="s">
        <v>15</v>
      </c>
      <c r="J2" s="6" t="s">
        <v>16</v>
      </c>
      <c r="K2" s="12"/>
      <c r="L2" s="12"/>
      <c r="M2" s="12"/>
      <c r="N2" s="12"/>
      <c r="O2" s="12"/>
      <c r="P2" s="12"/>
      <c r="Q2" s="12"/>
      <c r="R2" s="12"/>
      <c r="S2" s="12"/>
      <c r="T2" s="12"/>
      <c r="U2" s="12"/>
      <c r="V2" s="12"/>
      <c r="W2" s="12"/>
      <c r="X2" s="12"/>
      <c r="Y2" s="12"/>
      <c r="Z2" s="12"/>
    </row>
    <row r="3" ht="75" spans="1:26">
      <c r="A3" s="4">
        <f t="shared" ref="A3:A230" si="0">A2+1</f>
        <v>2</v>
      </c>
      <c r="B3" s="4">
        <v>2</v>
      </c>
      <c r="C3" s="5" t="s">
        <v>17</v>
      </c>
      <c r="D3" s="5" t="s">
        <v>18</v>
      </c>
      <c r="E3" s="6" t="s">
        <v>12</v>
      </c>
      <c r="F3" s="7" t="s">
        <v>13</v>
      </c>
      <c r="G3" s="6"/>
      <c r="H3" s="6" t="s">
        <v>19</v>
      </c>
      <c r="I3" s="6" t="s">
        <v>20</v>
      </c>
      <c r="J3" s="6" t="s">
        <v>16</v>
      </c>
      <c r="K3" s="12"/>
      <c r="L3" s="12"/>
      <c r="M3" s="12"/>
      <c r="N3" s="12"/>
      <c r="O3" s="12"/>
      <c r="P3" s="12"/>
      <c r="Q3" s="12"/>
      <c r="R3" s="12"/>
      <c r="S3" s="12"/>
      <c r="T3" s="12"/>
      <c r="U3" s="12"/>
      <c r="V3" s="12"/>
      <c r="W3" s="12"/>
      <c r="X3" s="12"/>
      <c r="Y3" s="12"/>
      <c r="Z3" s="12"/>
    </row>
    <row r="4" ht="75" spans="1:26">
      <c r="A4" s="4">
        <f t="shared" si="0"/>
        <v>3</v>
      </c>
      <c r="B4" s="4">
        <v>3</v>
      </c>
      <c r="C4" s="5" t="s">
        <v>21</v>
      </c>
      <c r="D4" s="5" t="s">
        <v>22</v>
      </c>
      <c r="E4" s="6" t="s">
        <v>12</v>
      </c>
      <c r="F4" s="7" t="s">
        <v>13</v>
      </c>
      <c r="G4" s="6"/>
      <c r="H4" s="6" t="s">
        <v>23</v>
      </c>
      <c r="I4" s="6" t="s">
        <v>24</v>
      </c>
      <c r="J4" s="6" t="s">
        <v>16</v>
      </c>
      <c r="K4" s="12"/>
      <c r="L4" s="12"/>
      <c r="M4" s="12"/>
      <c r="N4" s="12"/>
      <c r="O4" s="12"/>
      <c r="P4" s="12"/>
      <c r="Q4" s="12"/>
      <c r="R4" s="12"/>
      <c r="S4" s="12"/>
      <c r="T4" s="12"/>
      <c r="U4" s="12"/>
      <c r="V4" s="12"/>
      <c r="W4" s="12"/>
      <c r="X4" s="12"/>
      <c r="Y4" s="12"/>
      <c r="Z4" s="12"/>
    </row>
    <row r="5" ht="90" spans="1:26">
      <c r="A5" s="4">
        <f t="shared" si="0"/>
        <v>4</v>
      </c>
      <c r="B5" s="4">
        <v>101</v>
      </c>
      <c r="C5" s="5" t="s">
        <v>25</v>
      </c>
      <c r="D5" s="5" t="s">
        <v>26</v>
      </c>
      <c r="E5" s="6" t="s">
        <v>12</v>
      </c>
      <c r="F5" s="7" t="s">
        <v>27</v>
      </c>
      <c r="G5" s="6"/>
      <c r="H5" s="6" t="s">
        <v>28</v>
      </c>
      <c r="I5" s="6" t="s">
        <v>29</v>
      </c>
      <c r="J5" s="6" t="s">
        <v>16</v>
      </c>
      <c r="K5" s="12"/>
      <c r="L5" s="12"/>
      <c r="M5" s="12"/>
      <c r="N5" s="12"/>
      <c r="O5" s="12"/>
      <c r="P5" s="12"/>
      <c r="Q5" s="12"/>
      <c r="R5" s="12"/>
      <c r="S5" s="12"/>
      <c r="T5" s="12"/>
      <c r="U5" s="12"/>
      <c r="V5" s="12"/>
      <c r="W5" s="12"/>
      <c r="X5" s="12"/>
      <c r="Y5" s="12"/>
      <c r="Z5" s="12"/>
    </row>
    <row r="6" ht="105" spans="1:26">
      <c r="A6" s="4">
        <f t="shared" si="0"/>
        <v>5</v>
      </c>
      <c r="B6" s="4">
        <f>B5+1</f>
        <v>102</v>
      </c>
      <c r="C6" s="5" t="s">
        <v>30</v>
      </c>
      <c r="D6" s="5" t="s">
        <v>31</v>
      </c>
      <c r="E6" s="6" t="s">
        <v>12</v>
      </c>
      <c r="F6" s="7" t="s">
        <v>32</v>
      </c>
      <c r="G6" s="6"/>
      <c r="H6" s="6" t="s">
        <v>33</v>
      </c>
      <c r="I6" s="6" t="s">
        <v>34</v>
      </c>
      <c r="J6" s="6" t="s">
        <v>16</v>
      </c>
      <c r="K6" s="12"/>
      <c r="L6" s="12"/>
      <c r="M6" s="12"/>
      <c r="N6" s="12"/>
      <c r="O6" s="12"/>
      <c r="P6" s="12"/>
      <c r="Q6" s="12"/>
      <c r="R6" s="12"/>
      <c r="S6" s="12"/>
      <c r="T6" s="12"/>
      <c r="U6" s="12"/>
      <c r="V6" s="12"/>
      <c r="W6" s="12"/>
      <c r="X6" s="12"/>
      <c r="Y6" s="12"/>
      <c r="Z6" s="12"/>
    </row>
    <row r="7" ht="90" spans="1:26">
      <c r="A7" s="4">
        <f t="shared" si="0"/>
        <v>6</v>
      </c>
      <c r="B7" s="4">
        <v>201</v>
      </c>
      <c r="C7" s="5" t="s">
        <v>35</v>
      </c>
      <c r="D7" s="5" t="s">
        <v>36</v>
      </c>
      <c r="E7" s="6" t="s">
        <v>12</v>
      </c>
      <c r="F7" s="7" t="s">
        <v>37</v>
      </c>
      <c r="G7" s="6"/>
      <c r="H7" s="6" t="s">
        <v>38</v>
      </c>
      <c r="I7" s="6" t="s">
        <v>39</v>
      </c>
      <c r="J7" s="6" t="s">
        <v>16</v>
      </c>
      <c r="K7" s="12"/>
      <c r="L7" s="12"/>
      <c r="M7" s="12"/>
      <c r="N7" s="12"/>
      <c r="O7" s="12"/>
      <c r="P7" s="12"/>
      <c r="Q7" s="12"/>
      <c r="R7" s="12"/>
      <c r="S7" s="12"/>
      <c r="T7" s="12"/>
      <c r="U7" s="12"/>
      <c r="V7" s="12"/>
      <c r="W7" s="12"/>
      <c r="X7" s="12"/>
      <c r="Y7" s="12"/>
      <c r="Z7" s="12"/>
    </row>
    <row r="8" ht="165" spans="1:26">
      <c r="A8" s="4">
        <f t="shared" si="0"/>
        <v>7</v>
      </c>
      <c r="B8" s="4">
        <v>301</v>
      </c>
      <c r="C8" s="5" t="s">
        <v>40</v>
      </c>
      <c r="D8" s="5" t="s">
        <v>41</v>
      </c>
      <c r="E8" s="6" t="s">
        <v>12</v>
      </c>
      <c r="F8" s="7" t="s">
        <v>42</v>
      </c>
      <c r="G8" s="6"/>
      <c r="H8" s="6" t="s">
        <v>43</v>
      </c>
      <c r="I8" s="6" t="s">
        <v>44</v>
      </c>
      <c r="J8" s="6" t="s">
        <v>16</v>
      </c>
      <c r="K8" s="12"/>
      <c r="L8" s="12"/>
      <c r="M8" s="12"/>
      <c r="N8" s="12"/>
      <c r="O8" s="12"/>
      <c r="P8" s="12"/>
      <c r="Q8" s="12"/>
      <c r="R8" s="12"/>
      <c r="S8" s="12"/>
      <c r="T8" s="12"/>
      <c r="U8" s="12"/>
      <c r="V8" s="12"/>
      <c r="W8" s="12"/>
      <c r="X8" s="12"/>
      <c r="Y8" s="12"/>
      <c r="Z8" s="12"/>
    </row>
    <row r="9" ht="135" spans="1:26">
      <c r="A9" s="4">
        <f t="shared" si="0"/>
        <v>8</v>
      </c>
      <c r="B9" s="4">
        <v>302</v>
      </c>
      <c r="C9" s="8" t="s">
        <v>45</v>
      </c>
      <c r="D9" s="8" t="s">
        <v>46</v>
      </c>
      <c r="E9" s="8" t="s">
        <v>12</v>
      </c>
      <c r="F9" s="9" t="s">
        <v>47</v>
      </c>
      <c r="G9" s="8"/>
      <c r="H9" s="8" t="s">
        <v>48</v>
      </c>
      <c r="I9" s="8" t="s">
        <v>49</v>
      </c>
      <c r="J9" s="8" t="s">
        <v>50</v>
      </c>
      <c r="K9" s="12"/>
      <c r="L9" s="12"/>
      <c r="M9" s="12"/>
      <c r="N9" s="12"/>
      <c r="O9" s="12"/>
      <c r="P9" s="12"/>
      <c r="Q9" s="12"/>
      <c r="R9" s="12"/>
      <c r="S9" s="12"/>
      <c r="T9" s="12"/>
      <c r="U9" s="12"/>
      <c r="V9" s="12"/>
      <c r="W9" s="12"/>
      <c r="X9" s="12"/>
      <c r="Y9" s="12"/>
      <c r="Z9" s="12"/>
    </row>
    <row r="10" ht="195" spans="1:26">
      <c r="A10" s="4">
        <f t="shared" si="0"/>
        <v>9</v>
      </c>
      <c r="B10" s="4">
        <v>303</v>
      </c>
      <c r="C10" s="8" t="s">
        <v>51</v>
      </c>
      <c r="D10" s="8" t="s">
        <v>52</v>
      </c>
      <c r="E10" s="8" t="s">
        <v>12</v>
      </c>
      <c r="F10" s="9" t="s">
        <v>53</v>
      </c>
      <c r="G10" s="8" t="s">
        <v>54</v>
      </c>
      <c r="H10" s="8" t="s">
        <v>55</v>
      </c>
      <c r="I10" s="8" t="s">
        <v>56</v>
      </c>
      <c r="J10" s="8" t="s">
        <v>50</v>
      </c>
      <c r="K10" s="12"/>
      <c r="L10" s="12"/>
      <c r="M10" s="12"/>
      <c r="N10" s="12"/>
      <c r="O10" s="12"/>
      <c r="P10" s="12"/>
      <c r="Q10" s="12"/>
      <c r="R10" s="12"/>
      <c r="S10" s="12"/>
      <c r="T10" s="12"/>
      <c r="U10" s="12"/>
      <c r="V10" s="12"/>
      <c r="W10" s="12"/>
      <c r="X10" s="12"/>
      <c r="Y10" s="12"/>
      <c r="Z10" s="12"/>
    </row>
    <row r="11" ht="180" spans="1:26">
      <c r="A11" s="4">
        <f t="shared" si="0"/>
        <v>10</v>
      </c>
      <c r="B11" s="4">
        <v>303</v>
      </c>
      <c r="C11" s="8" t="s">
        <v>57</v>
      </c>
      <c r="D11" s="8" t="s">
        <v>58</v>
      </c>
      <c r="E11" s="8" t="s">
        <v>12</v>
      </c>
      <c r="F11" s="9" t="s">
        <v>59</v>
      </c>
      <c r="G11" s="8" t="s">
        <v>60</v>
      </c>
      <c r="H11" s="8" t="s">
        <v>61</v>
      </c>
      <c r="I11" s="8" t="s">
        <v>62</v>
      </c>
      <c r="J11" s="8" t="s">
        <v>50</v>
      </c>
      <c r="K11" s="12"/>
      <c r="L11" s="12"/>
      <c r="M11" s="12"/>
      <c r="N11" s="12"/>
      <c r="O11" s="12"/>
      <c r="P11" s="12"/>
      <c r="Q11" s="12"/>
      <c r="R11" s="12"/>
      <c r="S11" s="12"/>
      <c r="T11" s="12"/>
      <c r="U11" s="12"/>
      <c r="V11" s="12"/>
      <c r="W11" s="12"/>
      <c r="X11" s="12"/>
      <c r="Y11" s="12"/>
      <c r="Z11" s="12"/>
    </row>
    <row r="12" ht="180" spans="1:26">
      <c r="A12" s="4">
        <f t="shared" si="0"/>
        <v>11</v>
      </c>
      <c r="B12" s="4">
        <v>303</v>
      </c>
      <c r="C12" s="8" t="s">
        <v>63</v>
      </c>
      <c r="D12" s="8" t="s">
        <v>58</v>
      </c>
      <c r="E12" s="8" t="s">
        <v>12</v>
      </c>
      <c r="F12" s="9" t="s">
        <v>59</v>
      </c>
      <c r="G12" s="8" t="s">
        <v>64</v>
      </c>
      <c r="H12" s="8" t="s">
        <v>65</v>
      </c>
      <c r="I12" s="8" t="s">
        <v>62</v>
      </c>
      <c r="J12" s="8" t="s">
        <v>50</v>
      </c>
      <c r="K12" s="12"/>
      <c r="L12" s="12"/>
      <c r="M12" s="12"/>
      <c r="N12" s="12"/>
      <c r="O12" s="12"/>
      <c r="P12" s="12"/>
      <c r="Q12" s="12"/>
      <c r="R12" s="12"/>
      <c r="S12" s="12"/>
      <c r="T12" s="12"/>
      <c r="U12" s="12"/>
      <c r="V12" s="12"/>
      <c r="W12" s="12"/>
      <c r="X12" s="12"/>
      <c r="Y12" s="12"/>
      <c r="Z12" s="12"/>
    </row>
    <row r="13" ht="195" spans="1:26">
      <c r="A13" s="4">
        <f t="shared" si="0"/>
        <v>12</v>
      </c>
      <c r="B13" s="4">
        <v>303</v>
      </c>
      <c r="C13" s="8" t="s">
        <v>66</v>
      </c>
      <c r="D13" s="8" t="s">
        <v>58</v>
      </c>
      <c r="E13" s="8" t="s">
        <v>12</v>
      </c>
      <c r="F13" s="9" t="s">
        <v>67</v>
      </c>
      <c r="G13" s="8" t="s">
        <v>68</v>
      </c>
      <c r="H13" s="8" t="s">
        <v>69</v>
      </c>
      <c r="I13" s="8" t="s">
        <v>62</v>
      </c>
      <c r="J13" s="8" t="s">
        <v>50</v>
      </c>
      <c r="K13" s="12"/>
      <c r="L13" s="12"/>
      <c r="M13" s="12"/>
      <c r="N13" s="12"/>
      <c r="O13" s="12"/>
      <c r="P13" s="12"/>
      <c r="Q13" s="12"/>
      <c r="R13" s="12"/>
      <c r="S13" s="12"/>
      <c r="T13" s="12"/>
      <c r="U13" s="12"/>
      <c r="V13" s="12"/>
      <c r="W13" s="12"/>
      <c r="X13" s="12"/>
      <c r="Y13" s="12"/>
      <c r="Z13" s="12"/>
    </row>
    <row r="14" ht="195" spans="1:26">
      <c r="A14" s="4">
        <f t="shared" si="0"/>
        <v>13</v>
      </c>
      <c r="B14" s="4">
        <v>303</v>
      </c>
      <c r="C14" s="8" t="s">
        <v>70</v>
      </c>
      <c r="D14" s="8" t="s">
        <v>58</v>
      </c>
      <c r="E14" s="8" t="s">
        <v>12</v>
      </c>
      <c r="F14" s="9" t="s">
        <v>71</v>
      </c>
      <c r="G14" s="8" t="s">
        <v>72</v>
      </c>
      <c r="H14" s="8" t="s">
        <v>73</v>
      </c>
      <c r="I14" s="8" t="s">
        <v>62</v>
      </c>
      <c r="J14" s="8" t="s">
        <v>50</v>
      </c>
      <c r="K14" s="12"/>
      <c r="L14" s="12"/>
      <c r="M14" s="12"/>
      <c r="N14" s="12"/>
      <c r="O14" s="12"/>
      <c r="P14" s="12"/>
      <c r="Q14" s="12"/>
      <c r="R14" s="12"/>
      <c r="S14" s="12"/>
      <c r="T14" s="12"/>
      <c r="U14" s="12"/>
      <c r="V14" s="12"/>
      <c r="W14" s="12"/>
      <c r="X14" s="12"/>
      <c r="Y14" s="12"/>
      <c r="Z14" s="12"/>
    </row>
    <row r="15" ht="180" spans="1:26">
      <c r="A15" s="4">
        <f t="shared" si="0"/>
        <v>14</v>
      </c>
      <c r="B15" s="4">
        <v>303</v>
      </c>
      <c r="C15" s="5" t="s">
        <v>74</v>
      </c>
      <c r="D15" s="5" t="s">
        <v>75</v>
      </c>
      <c r="E15" s="5" t="s">
        <v>12</v>
      </c>
      <c r="F15" s="10" t="s">
        <v>76</v>
      </c>
      <c r="G15" s="5" t="s">
        <v>77</v>
      </c>
      <c r="H15" s="5" t="s">
        <v>78</v>
      </c>
      <c r="I15" s="5" t="s">
        <v>79</v>
      </c>
      <c r="J15" s="5" t="s">
        <v>16</v>
      </c>
      <c r="K15" s="12"/>
      <c r="L15" s="12"/>
      <c r="M15" s="12"/>
      <c r="N15" s="12"/>
      <c r="O15" s="12"/>
      <c r="P15" s="12"/>
      <c r="Q15" s="12"/>
      <c r="R15" s="12"/>
      <c r="S15" s="12"/>
      <c r="T15" s="12"/>
      <c r="U15" s="12"/>
      <c r="V15" s="12"/>
      <c r="W15" s="12"/>
      <c r="X15" s="12"/>
      <c r="Y15" s="12"/>
      <c r="Z15" s="12"/>
    </row>
    <row r="16" ht="180" spans="1:26">
      <c r="A16" s="4">
        <f t="shared" si="0"/>
        <v>15</v>
      </c>
      <c r="B16" s="4">
        <v>303</v>
      </c>
      <c r="C16" s="8" t="s">
        <v>80</v>
      </c>
      <c r="D16" s="8" t="s">
        <v>81</v>
      </c>
      <c r="E16" s="8" t="s">
        <v>12</v>
      </c>
      <c r="F16" s="9" t="s">
        <v>82</v>
      </c>
      <c r="G16" s="8" t="s">
        <v>83</v>
      </c>
      <c r="H16" s="8" t="s">
        <v>84</v>
      </c>
      <c r="I16" s="8" t="s">
        <v>85</v>
      </c>
      <c r="J16" s="8" t="s">
        <v>50</v>
      </c>
      <c r="K16" s="12"/>
      <c r="L16" s="12"/>
      <c r="M16" s="12"/>
      <c r="N16" s="12"/>
      <c r="O16" s="12"/>
      <c r="P16" s="12"/>
      <c r="Q16" s="12"/>
      <c r="R16" s="12"/>
      <c r="S16" s="12"/>
      <c r="T16" s="12"/>
      <c r="U16" s="12"/>
      <c r="V16" s="12"/>
      <c r="W16" s="12"/>
      <c r="X16" s="12"/>
      <c r="Y16" s="12"/>
      <c r="Z16" s="12"/>
    </row>
    <row r="17" ht="180" spans="1:26">
      <c r="A17" s="4">
        <f t="shared" si="0"/>
        <v>16</v>
      </c>
      <c r="B17" s="4">
        <v>303</v>
      </c>
      <c r="C17" s="8" t="s">
        <v>86</v>
      </c>
      <c r="D17" s="8" t="s">
        <v>87</v>
      </c>
      <c r="E17" s="8" t="s">
        <v>12</v>
      </c>
      <c r="F17" s="9" t="s">
        <v>88</v>
      </c>
      <c r="G17" s="8" t="s">
        <v>89</v>
      </c>
      <c r="H17" s="8" t="s">
        <v>90</v>
      </c>
      <c r="I17" s="8" t="s">
        <v>91</v>
      </c>
      <c r="J17" s="8" t="s">
        <v>50</v>
      </c>
      <c r="K17" s="12"/>
      <c r="L17" s="12"/>
      <c r="M17" s="12"/>
      <c r="N17" s="12"/>
      <c r="O17" s="12"/>
      <c r="P17" s="12"/>
      <c r="Q17" s="12"/>
      <c r="R17" s="12"/>
      <c r="S17" s="12"/>
      <c r="T17" s="12"/>
      <c r="U17" s="12"/>
      <c r="V17" s="12"/>
      <c r="W17" s="12"/>
      <c r="X17" s="12"/>
      <c r="Y17" s="12"/>
      <c r="Z17" s="12"/>
    </row>
    <row r="18" ht="165" spans="1:26">
      <c r="A18" s="4">
        <f t="shared" si="0"/>
        <v>17</v>
      </c>
      <c r="B18" s="4">
        <v>303</v>
      </c>
      <c r="C18" s="8" t="s">
        <v>92</v>
      </c>
      <c r="D18" s="8" t="s">
        <v>93</v>
      </c>
      <c r="E18" s="8" t="s">
        <v>12</v>
      </c>
      <c r="F18" s="9" t="s">
        <v>94</v>
      </c>
      <c r="G18" s="8" t="s">
        <v>95</v>
      </c>
      <c r="H18" s="8" t="s">
        <v>96</v>
      </c>
      <c r="I18" s="8" t="s">
        <v>97</v>
      </c>
      <c r="J18" s="8" t="s">
        <v>50</v>
      </c>
      <c r="K18" s="12"/>
      <c r="L18" s="12"/>
      <c r="M18" s="12"/>
      <c r="N18" s="12"/>
      <c r="O18" s="12"/>
      <c r="P18" s="12"/>
      <c r="Q18" s="12"/>
      <c r="R18" s="12"/>
      <c r="S18" s="12"/>
      <c r="T18" s="12"/>
      <c r="U18" s="12"/>
      <c r="V18" s="12"/>
      <c r="W18" s="12"/>
      <c r="X18" s="12"/>
      <c r="Y18" s="12"/>
      <c r="Z18" s="12"/>
    </row>
    <row r="19" ht="165" spans="1:26">
      <c r="A19" s="4">
        <f t="shared" si="0"/>
        <v>18</v>
      </c>
      <c r="B19" s="4">
        <v>303</v>
      </c>
      <c r="C19" s="8" t="s">
        <v>98</v>
      </c>
      <c r="D19" s="8" t="s">
        <v>99</v>
      </c>
      <c r="E19" s="8" t="s">
        <v>12</v>
      </c>
      <c r="F19" s="9" t="s">
        <v>94</v>
      </c>
      <c r="G19" s="8"/>
      <c r="H19" s="8" t="s">
        <v>100</v>
      </c>
      <c r="I19" s="8" t="s">
        <v>101</v>
      </c>
      <c r="J19" s="8" t="s">
        <v>50</v>
      </c>
      <c r="K19" s="12"/>
      <c r="L19" s="12"/>
      <c r="M19" s="12"/>
      <c r="N19" s="12"/>
      <c r="O19" s="12"/>
      <c r="P19" s="12"/>
      <c r="Q19" s="12"/>
      <c r="R19" s="12"/>
      <c r="S19" s="12"/>
      <c r="T19" s="12"/>
      <c r="U19" s="12"/>
      <c r="V19" s="12"/>
      <c r="W19" s="12"/>
      <c r="X19" s="12"/>
      <c r="Y19" s="12"/>
      <c r="Z19" s="12"/>
    </row>
    <row r="20" ht="165" spans="1:26">
      <c r="A20" s="4">
        <f t="shared" si="0"/>
        <v>19</v>
      </c>
      <c r="B20" s="4">
        <v>303</v>
      </c>
      <c r="C20" s="8" t="s">
        <v>102</v>
      </c>
      <c r="D20" s="8" t="s">
        <v>103</v>
      </c>
      <c r="E20" s="8" t="s">
        <v>12</v>
      </c>
      <c r="F20" s="9" t="s">
        <v>94</v>
      </c>
      <c r="G20" s="8" t="s">
        <v>104</v>
      </c>
      <c r="H20" s="8" t="s">
        <v>105</v>
      </c>
      <c r="I20" s="8" t="s">
        <v>106</v>
      </c>
      <c r="J20" s="8" t="s">
        <v>50</v>
      </c>
      <c r="K20" s="12"/>
      <c r="L20" s="12"/>
      <c r="M20" s="12"/>
      <c r="N20" s="12"/>
      <c r="O20" s="12"/>
      <c r="P20" s="12"/>
      <c r="Q20" s="12"/>
      <c r="R20" s="12"/>
      <c r="S20" s="12"/>
      <c r="T20" s="12"/>
      <c r="U20" s="12"/>
      <c r="V20" s="12"/>
      <c r="W20" s="12"/>
      <c r="X20" s="12"/>
      <c r="Y20" s="12"/>
      <c r="Z20" s="12"/>
    </row>
    <row r="21" ht="165" spans="1:26">
      <c r="A21" s="4">
        <f t="shared" si="0"/>
        <v>20</v>
      </c>
      <c r="B21" s="4">
        <v>303</v>
      </c>
      <c r="C21" s="8" t="s">
        <v>107</v>
      </c>
      <c r="D21" s="8" t="s">
        <v>108</v>
      </c>
      <c r="E21" s="8" t="s">
        <v>12</v>
      </c>
      <c r="F21" s="9" t="s">
        <v>94</v>
      </c>
      <c r="G21" s="8" t="s">
        <v>109</v>
      </c>
      <c r="H21" s="8" t="s">
        <v>110</v>
      </c>
      <c r="I21" s="8" t="s">
        <v>111</v>
      </c>
      <c r="J21" s="8" t="s">
        <v>50</v>
      </c>
      <c r="K21" s="12"/>
      <c r="L21" s="12"/>
      <c r="M21" s="12"/>
      <c r="N21" s="12"/>
      <c r="O21" s="12"/>
      <c r="P21" s="12"/>
      <c r="Q21" s="12"/>
      <c r="R21" s="12"/>
      <c r="S21" s="12"/>
      <c r="T21" s="12"/>
      <c r="U21" s="12"/>
      <c r="V21" s="12"/>
      <c r="W21" s="12"/>
      <c r="X21" s="12"/>
      <c r="Y21" s="12"/>
      <c r="Z21" s="12"/>
    </row>
    <row r="22" ht="165" spans="1:26">
      <c r="A22" s="4">
        <f t="shared" si="0"/>
        <v>21</v>
      </c>
      <c r="B22" s="4">
        <v>303</v>
      </c>
      <c r="C22" s="8" t="s">
        <v>112</v>
      </c>
      <c r="D22" s="8" t="s">
        <v>113</v>
      </c>
      <c r="E22" s="8" t="s">
        <v>12</v>
      </c>
      <c r="F22" s="9" t="s">
        <v>94</v>
      </c>
      <c r="G22" s="8" t="s">
        <v>114</v>
      </c>
      <c r="H22" s="8" t="s">
        <v>115</v>
      </c>
      <c r="I22" s="8" t="s">
        <v>116</v>
      </c>
      <c r="J22" s="8" t="s">
        <v>50</v>
      </c>
      <c r="K22" s="12"/>
      <c r="L22" s="12"/>
      <c r="M22" s="12"/>
      <c r="N22" s="12"/>
      <c r="O22" s="12"/>
      <c r="P22" s="12"/>
      <c r="Q22" s="12"/>
      <c r="R22" s="12"/>
      <c r="S22" s="12"/>
      <c r="T22" s="12"/>
      <c r="U22" s="12"/>
      <c r="V22" s="12"/>
      <c r="W22" s="12"/>
      <c r="X22" s="12"/>
      <c r="Y22" s="12"/>
      <c r="Z22" s="12"/>
    </row>
    <row r="23" ht="180" spans="1:26">
      <c r="A23" s="4">
        <f t="shared" si="0"/>
        <v>22</v>
      </c>
      <c r="B23" s="4">
        <v>303</v>
      </c>
      <c r="C23" s="5" t="s">
        <v>117</v>
      </c>
      <c r="D23" s="5" t="s">
        <v>118</v>
      </c>
      <c r="E23" s="5" t="s">
        <v>12</v>
      </c>
      <c r="F23" s="10" t="s">
        <v>76</v>
      </c>
      <c r="G23" s="5" t="s">
        <v>119</v>
      </c>
      <c r="H23" s="5" t="s">
        <v>120</v>
      </c>
      <c r="I23" s="5" t="s">
        <v>121</v>
      </c>
      <c r="J23" s="5" t="s">
        <v>16</v>
      </c>
      <c r="K23" s="12"/>
      <c r="L23" s="12"/>
      <c r="M23" s="12"/>
      <c r="N23" s="12"/>
      <c r="O23" s="12"/>
      <c r="P23" s="12"/>
      <c r="Q23" s="12"/>
      <c r="R23" s="12"/>
      <c r="S23" s="12"/>
      <c r="T23" s="12"/>
      <c r="U23" s="12"/>
      <c r="V23" s="12"/>
      <c r="W23" s="12"/>
      <c r="X23" s="12"/>
      <c r="Y23" s="12"/>
      <c r="Z23" s="12"/>
    </row>
    <row r="24" ht="180" spans="1:26">
      <c r="A24" s="4">
        <f t="shared" si="0"/>
        <v>23</v>
      </c>
      <c r="B24" s="4">
        <v>303</v>
      </c>
      <c r="C24" s="5" t="s">
        <v>122</v>
      </c>
      <c r="D24" s="5" t="s">
        <v>123</v>
      </c>
      <c r="E24" s="5" t="s">
        <v>12</v>
      </c>
      <c r="F24" s="10" t="s">
        <v>76</v>
      </c>
      <c r="G24" s="5" t="s">
        <v>124</v>
      </c>
      <c r="H24" s="5" t="s">
        <v>125</v>
      </c>
      <c r="I24" s="5" t="s">
        <v>121</v>
      </c>
      <c r="J24" s="5" t="s">
        <v>16</v>
      </c>
      <c r="K24" s="12"/>
      <c r="L24" s="12"/>
      <c r="M24" s="12"/>
      <c r="N24" s="12"/>
      <c r="O24" s="12"/>
      <c r="P24" s="12"/>
      <c r="Q24" s="12"/>
      <c r="R24" s="12"/>
      <c r="S24" s="12"/>
      <c r="T24" s="12"/>
      <c r="U24" s="12"/>
      <c r="V24" s="12"/>
      <c r="W24" s="12"/>
      <c r="X24" s="12"/>
      <c r="Y24" s="12"/>
      <c r="Z24" s="12"/>
    </row>
    <row r="25" ht="180" spans="1:26">
      <c r="A25" s="4">
        <f t="shared" si="0"/>
        <v>24</v>
      </c>
      <c r="B25" s="4">
        <v>303</v>
      </c>
      <c r="C25" s="8" t="s">
        <v>126</v>
      </c>
      <c r="D25" s="8" t="s">
        <v>127</v>
      </c>
      <c r="E25" s="8" t="s">
        <v>12</v>
      </c>
      <c r="F25" s="9" t="s">
        <v>82</v>
      </c>
      <c r="G25" s="8" t="s">
        <v>128</v>
      </c>
      <c r="H25" s="8" t="s">
        <v>129</v>
      </c>
      <c r="I25" s="8" t="s">
        <v>130</v>
      </c>
      <c r="J25" s="8" t="s">
        <v>50</v>
      </c>
      <c r="K25" s="12"/>
      <c r="L25" s="12"/>
      <c r="M25" s="12"/>
      <c r="N25" s="12"/>
      <c r="O25" s="12"/>
      <c r="P25" s="12"/>
      <c r="Q25" s="12"/>
      <c r="R25" s="12"/>
      <c r="S25" s="12"/>
      <c r="T25" s="12"/>
      <c r="U25" s="12"/>
      <c r="V25" s="12"/>
      <c r="W25" s="12"/>
      <c r="X25" s="12"/>
      <c r="Y25" s="12"/>
      <c r="Z25" s="12"/>
    </row>
    <row r="26" ht="180" spans="1:26">
      <c r="A26" s="4">
        <f t="shared" si="0"/>
        <v>25</v>
      </c>
      <c r="B26" s="4">
        <v>303</v>
      </c>
      <c r="C26" s="8" t="s">
        <v>131</v>
      </c>
      <c r="D26" s="8" t="s">
        <v>132</v>
      </c>
      <c r="E26" s="8" t="s">
        <v>12</v>
      </c>
      <c r="F26" s="9" t="s">
        <v>82</v>
      </c>
      <c r="G26" s="8" t="s">
        <v>133</v>
      </c>
      <c r="H26" s="8" t="s">
        <v>134</v>
      </c>
      <c r="I26" s="8" t="s">
        <v>135</v>
      </c>
      <c r="J26" s="8" t="s">
        <v>50</v>
      </c>
      <c r="K26" s="12"/>
      <c r="L26" s="12"/>
      <c r="M26" s="12"/>
      <c r="N26" s="12"/>
      <c r="O26" s="12"/>
      <c r="P26" s="12"/>
      <c r="Q26" s="12"/>
      <c r="R26" s="12"/>
      <c r="S26" s="12"/>
      <c r="T26" s="12"/>
      <c r="U26" s="12"/>
      <c r="V26" s="12"/>
      <c r="W26" s="12"/>
      <c r="X26" s="12"/>
      <c r="Y26" s="12"/>
      <c r="Z26" s="12"/>
    </row>
    <row r="27" ht="180" spans="1:26">
      <c r="A27" s="4">
        <f t="shared" si="0"/>
        <v>26</v>
      </c>
      <c r="B27" s="4">
        <v>303</v>
      </c>
      <c r="C27" s="8" t="s">
        <v>136</v>
      </c>
      <c r="D27" s="8" t="s">
        <v>137</v>
      </c>
      <c r="E27" s="8" t="s">
        <v>12</v>
      </c>
      <c r="F27" s="9" t="s">
        <v>82</v>
      </c>
      <c r="G27" s="8" t="s">
        <v>138</v>
      </c>
      <c r="H27" s="8" t="s">
        <v>139</v>
      </c>
      <c r="I27" s="8" t="s">
        <v>140</v>
      </c>
      <c r="J27" s="8" t="s">
        <v>50</v>
      </c>
      <c r="K27" s="12"/>
      <c r="L27" s="12"/>
      <c r="M27" s="12"/>
      <c r="N27" s="12"/>
      <c r="O27" s="12"/>
      <c r="P27" s="12"/>
      <c r="Q27" s="12"/>
      <c r="R27" s="12"/>
      <c r="S27" s="12"/>
      <c r="T27" s="12"/>
      <c r="U27" s="12"/>
      <c r="V27" s="12"/>
      <c r="W27" s="12"/>
      <c r="X27" s="12"/>
      <c r="Y27" s="12"/>
      <c r="Z27" s="12"/>
    </row>
    <row r="28" ht="180" spans="1:26">
      <c r="A28" s="4">
        <f t="shared" si="0"/>
        <v>27</v>
      </c>
      <c r="B28" s="4">
        <v>303</v>
      </c>
      <c r="C28" s="5" t="s">
        <v>141</v>
      </c>
      <c r="D28" s="5" t="s">
        <v>142</v>
      </c>
      <c r="E28" s="5" t="s">
        <v>12</v>
      </c>
      <c r="F28" s="10" t="s">
        <v>76</v>
      </c>
      <c r="G28" s="5" t="s">
        <v>54</v>
      </c>
      <c r="H28" s="5" t="s">
        <v>143</v>
      </c>
      <c r="I28" s="5" t="s">
        <v>121</v>
      </c>
      <c r="J28" s="5" t="s">
        <v>16</v>
      </c>
      <c r="K28" s="12"/>
      <c r="L28" s="12"/>
      <c r="M28" s="12"/>
      <c r="N28" s="12"/>
      <c r="O28" s="12"/>
      <c r="P28" s="12"/>
      <c r="Q28" s="12"/>
      <c r="R28" s="12"/>
      <c r="S28" s="12"/>
      <c r="T28" s="12"/>
      <c r="U28" s="12"/>
      <c r="V28" s="12"/>
      <c r="W28" s="12"/>
      <c r="X28" s="12"/>
      <c r="Y28" s="12"/>
      <c r="Z28" s="12"/>
    </row>
    <row r="29" ht="180" spans="1:26">
      <c r="A29" s="4">
        <f t="shared" si="0"/>
        <v>28</v>
      </c>
      <c r="B29" s="4">
        <v>303</v>
      </c>
      <c r="C29" s="8" t="s">
        <v>144</v>
      </c>
      <c r="D29" s="8" t="s">
        <v>145</v>
      </c>
      <c r="E29" s="8" t="s">
        <v>12</v>
      </c>
      <c r="F29" s="9" t="s">
        <v>82</v>
      </c>
      <c r="G29" s="8" t="s">
        <v>146</v>
      </c>
      <c r="H29" s="8" t="s">
        <v>147</v>
      </c>
      <c r="I29" s="8" t="s">
        <v>148</v>
      </c>
      <c r="J29" s="8" t="s">
        <v>50</v>
      </c>
      <c r="K29" s="12"/>
      <c r="L29" s="12"/>
      <c r="M29" s="12"/>
      <c r="N29" s="12"/>
      <c r="O29" s="12"/>
      <c r="P29" s="12"/>
      <c r="Q29" s="12"/>
      <c r="R29" s="12"/>
      <c r="S29" s="12"/>
      <c r="T29" s="12"/>
      <c r="U29" s="12"/>
      <c r="V29" s="12"/>
      <c r="W29" s="12"/>
      <c r="X29" s="12"/>
      <c r="Y29" s="12"/>
      <c r="Z29" s="12"/>
    </row>
    <row r="30" ht="180" spans="1:26">
      <c r="A30" s="4">
        <f t="shared" si="0"/>
        <v>29</v>
      </c>
      <c r="B30" s="4">
        <v>303</v>
      </c>
      <c r="C30" s="8" t="s">
        <v>149</v>
      </c>
      <c r="D30" s="8" t="s">
        <v>150</v>
      </c>
      <c r="E30" s="8" t="s">
        <v>12</v>
      </c>
      <c r="F30" s="9" t="s">
        <v>82</v>
      </c>
      <c r="G30" s="8" t="s">
        <v>151</v>
      </c>
      <c r="H30" s="8" t="s">
        <v>152</v>
      </c>
      <c r="I30" s="8" t="s">
        <v>153</v>
      </c>
      <c r="J30" s="8" t="s">
        <v>50</v>
      </c>
      <c r="K30" s="12"/>
      <c r="L30" s="12"/>
      <c r="M30" s="12"/>
      <c r="N30" s="12"/>
      <c r="O30" s="12"/>
      <c r="P30" s="12"/>
      <c r="Q30" s="12"/>
      <c r="R30" s="12"/>
      <c r="S30" s="12"/>
      <c r="T30" s="12"/>
      <c r="U30" s="12"/>
      <c r="V30" s="12"/>
      <c r="W30" s="12"/>
      <c r="X30" s="12"/>
      <c r="Y30" s="12"/>
      <c r="Z30" s="12"/>
    </row>
    <row r="31" ht="180" spans="1:26">
      <c r="A31" s="4">
        <f t="shared" si="0"/>
        <v>30</v>
      </c>
      <c r="B31" s="4">
        <v>303</v>
      </c>
      <c r="C31" s="8" t="s">
        <v>154</v>
      </c>
      <c r="D31" s="8" t="s">
        <v>155</v>
      </c>
      <c r="E31" s="8" t="s">
        <v>12</v>
      </c>
      <c r="F31" s="9" t="s">
        <v>82</v>
      </c>
      <c r="G31" s="8" t="s">
        <v>156</v>
      </c>
      <c r="H31" s="8" t="s">
        <v>157</v>
      </c>
      <c r="I31" s="8" t="s">
        <v>158</v>
      </c>
      <c r="J31" s="8" t="s">
        <v>50</v>
      </c>
      <c r="K31" s="12"/>
      <c r="L31" s="12"/>
      <c r="M31" s="12"/>
      <c r="N31" s="12"/>
      <c r="O31" s="12"/>
      <c r="P31" s="12"/>
      <c r="Q31" s="12"/>
      <c r="R31" s="12"/>
      <c r="S31" s="12"/>
      <c r="T31" s="12"/>
      <c r="U31" s="12"/>
      <c r="V31" s="12"/>
      <c r="W31" s="12"/>
      <c r="X31" s="12"/>
      <c r="Y31" s="12"/>
      <c r="Z31" s="12"/>
    </row>
    <row r="32" ht="180" spans="1:26">
      <c r="A32" s="4">
        <f t="shared" si="0"/>
        <v>31</v>
      </c>
      <c r="B32" s="4">
        <v>303</v>
      </c>
      <c r="C32" s="8" t="s">
        <v>159</v>
      </c>
      <c r="D32" s="8" t="s">
        <v>160</v>
      </c>
      <c r="E32" s="8" t="s">
        <v>12</v>
      </c>
      <c r="F32" s="9" t="s">
        <v>82</v>
      </c>
      <c r="G32" s="8" t="s">
        <v>161</v>
      </c>
      <c r="H32" s="8" t="s">
        <v>162</v>
      </c>
      <c r="I32" s="8" t="s">
        <v>163</v>
      </c>
      <c r="J32" s="8" t="s">
        <v>50</v>
      </c>
      <c r="K32" s="12"/>
      <c r="L32" s="12"/>
      <c r="M32" s="12"/>
      <c r="N32" s="12"/>
      <c r="O32" s="12"/>
      <c r="P32" s="12"/>
      <c r="Q32" s="12"/>
      <c r="R32" s="12"/>
      <c r="S32" s="12"/>
      <c r="T32" s="12"/>
      <c r="U32" s="12"/>
      <c r="V32" s="12"/>
      <c r="W32" s="12"/>
      <c r="X32" s="12"/>
      <c r="Y32" s="12"/>
      <c r="Z32" s="12"/>
    </row>
    <row r="33" ht="180" spans="1:26">
      <c r="A33" s="4">
        <f t="shared" si="0"/>
        <v>32</v>
      </c>
      <c r="B33" s="4">
        <v>303</v>
      </c>
      <c r="C33" s="8" t="s">
        <v>164</v>
      </c>
      <c r="D33" s="8" t="s">
        <v>165</v>
      </c>
      <c r="E33" s="8" t="s">
        <v>12</v>
      </c>
      <c r="F33" s="9" t="s">
        <v>82</v>
      </c>
      <c r="G33" s="8" t="s">
        <v>166</v>
      </c>
      <c r="H33" s="8" t="s">
        <v>167</v>
      </c>
      <c r="I33" s="8" t="s">
        <v>168</v>
      </c>
      <c r="J33" s="8" t="s">
        <v>50</v>
      </c>
      <c r="K33" s="12"/>
      <c r="L33" s="12"/>
      <c r="M33" s="12"/>
      <c r="N33" s="12"/>
      <c r="O33" s="12"/>
      <c r="P33" s="12"/>
      <c r="Q33" s="12"/>
      <c r="R33" s="12"/>
      <c r="S33" s="12"/>
      <c r="T33" s="12"/>
      <c r="U33" s="12"/>
      <c r="V33" s="12"/>
      <c r="W33" s="12"/>
      <c r="X33" s="12"/>
      <c r="Y33" s="12"/>
      <c r="Z33" s="12"/>
    </row>
    <row r="34" ht="180" spans="1:26">
      <c r="A34" s="4">
        <f t="shared" si="0"/>
        <v>33</v>
      </c>
      <c r="B34" s="4">
        <v>303</v>
      </c>
      <c r="C34" s="8" t="s">
        <v>169</v>
      </c>
      <c r="D34" s="8" t="s">
        <v>170</v>
      </c>
      <c r="E34" s="8" t="s">
        <v>12</v>
      </c>
      <c r="F34" s="9" t="s">
        <v>82</v>
      </c>
      <c r="G34" s="8" t="s">
        <v>171</v>
      </c>
      <c r="H34" s="8" t="s">
        <v>172</v>
      </c>
      <c r="I34" s="8" t="s">
        <v>173</v>
      </c>
      <c r="J34" s="8" t="s">
        <v>50</v>
      </c>
      <c r="K34" s="12"/>
      <c r="L34" s="12"/>
      <c r="M34" s="12"/>
      <c r="N34" s="12"/>
      <c r="O34" s="12"/>
      <c r="P34" s="12"/>
      <c r="Q34" s="12"/>
      <c r="R34" s="12"/>
      <c r="S34" s="12"/>
      <c r="T34" s="12"/>
      <c r="U34" s="12"/>
      <c r="V34" s="12"/>
      <c r="W34" s="12"/>
      <c r="X34" s="12"/>
      <c r="Y34" s="12"/>
      <c r="Z34" s="12"/>
    </row>
    <row r="35" ht="180" spans="1:26">
      <c r="A35" s="4">
        <f t="shared" si="0"/>
        <v>34</v>
      </c>
      <c r="B35" s="4">
        <v>303</v>
      </c>
      <c r="C35" s="5" t="s">
        <v>174</v>
      </c>
      <c r="D35" s="5" t="s">
        <v>175</v>
      </c>
      <c r="E35" s="5" t="s">
        <v>12</v>
      </c>
      <c r="F35" s="10" t="s">
        <v>76</v>
      </c>
      <c r="G35" s="5"/>
      <c r="H35" s="5" t="s">
        <v>176</v>
      </c>
      <c r="I35" s="5" t="s">
        <v>177</v>
      </c>
      <c r="J35" s="5" t="s">
        <v>16</v>
      </c>
      <c r="K35" s="12"/>
      <c r="L35" s="12"/>
      <c r="M35" s="12"/>
      <c r="N35" s="12"/>
      <c r="O35" s="12"/>
      <c r="P35" s="12"/>
      <c r="Q35" s="12"/>
      <c r="R35" s="12"/>
      <c r="S35" s="12"/>
      <c r="T35" s="12"/>
      <c r="U35" s="12"/>
      <c r="V35" s="12"/>
      <c r="W35" s="12"/>
      <c r="X35" s="12"/>
      <c r="Y35" s="12"/>
      <c r="Z35" s="12"/>
    </row>
    <row r="36" ht="180" spans="1:26">
      <c r="A36" s="4">
        <f t="shared" si="0"/>
        <v>35</v>
      </c>
      <c r="B36" s="4">
        <v>303</v>
      </c>
      <c r="C36" s="8" t="s">
        <v>178</v>
      </c>
      <c r="D36" s="8" t="s">
        <v>179</v>
      </c>
      <c r="E36" s="8" t="s">
        <v>12</v>
      </c>
      <c r="F36" s="9" t="s">
        <v>88</v>
      </c>
      <c r="G36" s="8" t="s">
        <v>180</v>
      </c>
      <c r="H36" s="8" t="s">
        <v>181</v>
      </c>
      <c r="I36" s="8" t="s">
        <v>91</v>
      </c>
      <c r="J36" s="8" t="s">
        <v>50</v>
      </c>
      <c r="K36" s="12"/>
      <c r="L36" s="12"/>
      <c r="M36" s="12"/>
      <c r="N36" s="12"/>
      <c r="O36" s="12"/>
      <c r="P36" s="12"/>
      <c r="Q36" s="12"/>
      <c r="R36" s="12"/>
      <c r="S36" s="12"/>
      <c r="T36" s="12"/>
      <c r="U36" s="12"/>
      <c r="V36" s="12"/>
      <c r="W36" s="12"/>
      <c r="X36" s="12"/>
      <c r="Y36" s="12"/>
      <c r="Z36" s="12"/>
    </row>
    <row r="37" ht="165" spans="1:26">
      <c r="A37" s="4">
        <f t="shared" si="0"/>
        <v>36</v>
      </c>
      <c r="B37" s="4">
        <v>303</v>
      </c>
      <c r="C37" s="8" t="s">
        <v>182</v>
      </c>
      <c r="D37" s="8" t="s">
        <v>183</v>
      </c>
      <c r="E37" s="8" t="s">
        <v>12</v>
      </c>
      <c r="F37" s="9" t="s">
        <v>94</v>
      </c>
      <c r="G37" s="8" t="s">
        <v>184</v>
      </c>
      <c r="H37" s="8" t="s">
        <v>185</v>
      </c>
      <c r="I37" s="8" t="s">
        <v>186</v>
      </c>
      <c r="J37" s="8" t="s">
        <v>50</v>
      </c>
      <c r="K37" s="12"/>
      <c r="L37" s="12"/>
      <c r="M37" s="12"/>
      <c r="N37" s="12"/>
      <c r="O37" s="12"/>
      <c r="P37" s="12"/>
      <c r="Q37" s="12"/>
      <c r="R37" s="12"/>
      <c r="S37" s="12"/>
      <c r="T37" s="12"/>
      <c r="U37" s="12"/>
      <c r="V37" s="12"/>
      <c r="W37" s="12"/>
      <c r="X37" s="12"/>
      <c r="Y37" s="12"/>
      <c r="Z37" s="12"/>
    </row>
    <row r="38" ht="165" spans="1:26">
      <c r="A38" s="4">
        <f t="shared" si="0"/>
        <v>37</v>
      </c>
      <c r="B38" s="4">
        <v>303</v>
      </c>
      <c r="C38" s="8" t="s">
        <v>187</v>
      </c>
      <c r="D38" s="8" t="s">
        <v>188</v>
      </c>
      <c r="E38" s="8" t="s">
        <v>12</v>
      </c>
      <c r="F38" s="9" t="s">
        <v>94</v>
      </c>
      <c r="G38" s="8"/>
      <c r="H38" s="8" t="s">
        <v>189</v>
      </c>
      <c r="I38" s="8" t="s">
        <v>190</v>
      </c>
      <c r="J38" s="8" t="s">
        <v>50</v>
      </c>
      <c r="K38" s="12"/>
      <c r="L38" s="12"/>
      <c r="M38" s="12"/>
      <c r="N38" s="12"/>
      <c r="O38" s="12"/>
      <c r="P38" s="12"/>
      <c r="Q38" s="12"/>
      <c r="R38" s="12"/>
      <c r="S38" s="12"/>
      <c r="T38" s="12"/>
      <c r="U38" s="12"/>
      <c r="V38" s="12"/>
      <c r="W38" s="12"/>
      <c r="X38" s="12"/>
      <c r="Y38" s="12"/>
      <c r="Z38" s="12"/>
    </row>
    <row r="39" ht="165" spans="1:26">
      <c r="A39" s="4">
        <f t="shared" si="0"/>
        <v>38</v>
      </c>
      <c r="B39" s="4">
        <v>303</v>
      </c>
      <c r="C39" s="5" t="s">
        <v>191</v>
      </c>
      <c r="D39" s="5" t="s">
        <v>192</v>
      </c>
      <c r="E39" s="5" t="s">
        <v>12</v>
      </c>
      <c r="F39" s="10" t="s">
        <v>193</v>
      </c>
      <c r="G39" s="5" t="s">
        <v>194</v>
      </c>
      <c r="H39" s="5" t="s">
        <v>195</v>
      </c>
      <c r="I39" s="5" t="s">
        <v>196</v>
      </c>
      <c r="J39" s="5" t="s">
        <v>16</v>
      </c>
      <c r="K39" s="12"/>
      <c r="L39" s="12"/>
      <c r="M39" s="12"/>
      <c r="N39" s="12"/>
      <c r="O39" s="12"/>
      <c r="P39" s="12"/>
      <c r="Q39" s="12"/>
      <c r="R39" s="12"/>
      <c r="S39" s="12"/>
      <c r="T39" s="12"/>
      <c r="U39" s="12"/>
      <c r="V39" s="12"/>
      <c r="W39" s="12"/>
      <c r="X39" s="12"/>
      <c r="Y39" s="12"/>
      <c r="Z39" s="12"/>
    </row>
    <row r="40" ht="165" spans="1:26">
      <c r="A40" s="4">
        <f t="shared" si="0"/>
        <v>39</v>
      </c>
      <c r="B40" s="4">
        <v>303</v>
      </c>
      <c r="C40" s="5" t="s">
        <v>197</v>
      </c>
      <c r="D40" s="5" t="s">
        <v>198</v>
      </c>
      <c r="E40" s="5" t="s">
        <v>12</v>
      </c>
      <c r="F40" s="10" t="s">
        <v>193</v>
      </c>
      <c r="G40" s="5" t="s">
        <v>199</v>
      </c>
      <c r="H40" s="5" t="s">
        <v>200</v>
      </c>
      <c r="I40" s="5" t="s">
        <v>201</v>
      </c>
      <c r="J40" s="5" t="s">
        <v>16</v>
      </c>
      <c r="K40" s="12"/>
      <c r="L40" s="12"/>
      <c r="M40" s="12"/>
      <c r="N40" s="12"/>
      <c r="O40" s="12"/>
      <c r="P40" s="12"/>
      <c r="Q40" s="12"/>
      <c r="R40" s="12"/>
      <c r="S40" s="12"/>
      <c r="T40" s="12"/>
      <c r="U40" s="12"/>
      <c r="V40" s="12"/>
      <c r="W40" s="12"/>
      <c r="X40" s="12"/>
      <c r="Y40" s="12"/>
      <c r="Z40" s="12"/>
    </row>
    <row r="41" ht="165" spans="1:26">
      <c r="A41" s="4">
        <f t="shared" si="0"/>
        <v>40</v>
      </c>
      <c r="B41" s="4">
        <v>303</v>
      </c>
      <c r="C41" s="8" t="s">
        <v>202</v>
      </c>
      <c r="D41" s="8" t="s">
        <v>188</v>
      </c>
      <c r="E41" s="8" t="s">
        <v>12</v>
      </c>
      <c r="F41" s="9" t="s">
        <v>94</v>
      </c>
      <c r="G41" s="8"/>
      <c r="H41" s="8" t="s">
        <v>203</v>
      </c>
      <c r="I41" s="8" t="s">
        <v>190</v>
      </c>
      <c r="J41" s="8" t="s">
        <v>50</v>
      </c>
      <c r="K41" s="12"/>
      <c r="L41" s="12"/>
      <c r="M41" s="12"/>
      <c r="N41" s="12"/>
      <c r="O41" s="12"/>
      <c r="P41" s="12"/>
      <c r="Q41" s="12"/>
      <c r="R41" s="12"/>
      <c r="S41" s="12"/>
      <c r="T41" s="12"/>
      <c r="U41" s="12"/>
      <c r="V41" s="12"/>
      <c r="W41" s="12"/>
      <c r="X41" s="12"/>
      <c r="Y41" s="12"/>
      <c r="Z41" s="12"/>
    </row>
    <row r="42" ht="165" spans="1:26">
      <c r="A42" s="4">
        <f t="shared" si="0"/>
        <v>41</v>
      </c>
      <c r="B42" s="4">
        <v>303</v>
      </c>
      <c r="C42" s="8" t="s">
        <v>204</v>
      </c>
      <c r="D42" s="8" t="s">
        <v>205</v>
      </c>
      <c r="E42" s="8" t="s">
        <v>12</v>
      </c>
      <c r="F42" s="9" t="s">
        <v>94</v>
      </c>
      <c r="G42" s="8" t="s">
        <v>206</v>
      </c>
      <c r="H42" s="8" t="s">
        <v>207</v>
      </c>
      <c r="I42" s="8" t="s">
        <v>208</v>
      </c>
      <c r="J42" s="8" t="s">
        <v>50</v>
      </c>
      <c r="K42" s="12"/>
      <c r="L42" s="12"/>
      <c r="M42" s="12"/>
      <c r="N42" s="12"/>
      <c r="O42" s="12"/>
      <c r="P42" s="12"/>
      <c r="Q42" s="12"/>
      <c r="R42" s="12"/>
      <c r="S42" s="12"/>
      <c r="T42" s="12"/>
      <c r="U42" s="12"/>
      <c r="V42" s="12"/>
      <c r="W42" s="12"/>
      <c r="X42" s="12"/>
      <c r="Y42" s="12"/>
      <c r="Z42" s="12"/>
    </row>
    <row r="43" ht="180" spans="1:26">
      <c r="A43" s="4">
        <f t="shared" si="0"/>
        <v>42</v>
      </c>
      <c r="B43" s="4">
        <v>303</v>
      </c>
      <c r="C43" s="5" t="s">
        <v>174</v>
      </c>
      <c r="D43" s="5" t="s">
        <v>209</v>
      </c>
      <c r="E43" s="5" t="s">
        <v>12</v>
      </c>
      <c r="F43" s="10" t="s">
        <v>76</v>
      </c>
      <c r="G43" s="5"/>
      <c r="H43" s="5" t="s">
        <v>210</v>
      </c>
      <c r="I43" s="5" t="s">
        <v>211</v>
      </c>
      <c r="J43" s="5" t="s">
        <v>16</v>
      </c>
      <c r="K43" s="12"/>
      <c r="L43" s="12"/>
      <c r="M43" s="12"/>
      <c r="N43" s="12"/>
      <c r="O43" s="12"/>
      <c r="P43" s="12"/>
      <c r="Q43" s="12"/>
      <c r="R43" s="12"/>
      <c r="S43" s="12"/>
      <c r="T43" s="12"/>
      <c r="U43" s="12"/>
      <c r="V43" s="12"/>
      <c r="W43" s="12"/>
      <c r="X43" s="12"/>
      <c r="Y43" s="12"/>
      <c r="Z43" s="12"/>
    </row>
    <row r="44" ht="180" spans="1:26">
      <c r="A44" s="4">
        <f t="shared" si="0"/>
        <v>43</v>
      </c>
      <c r="B44" s="4">
        <v>303</v>
      </c>
      <c r="C44" s="5" t="s">
        <v>212</v>
      </c>
      <c r="D44" s="5" t="s">
        <v>213</v>
      </c>
      <c r="E44" s="5" t="s">
        <v>12</v>
      </c>
      <c r="F44" s="10" t="s">
        <v>76</v>
      </c>
      <c r="G44" s="5"/>
      <c r="H44" s="5" t="s">
        <v>214</v>
      </c>
      <c r="I44" s="5" t="s">
        <v>215</v>
      </c>
      <c r="J44" s="5" t="s">
        <v>16</v>
      </c>
      <c r="K44" s="12"/>
      <c r="L44" s="12"/>
      <c r="M44" s="12"/>
      <c r="N44" s="12"/>
      <c r="O44" s="12"/>
      <c r="P44" s="12"/>
      <c r="Q44" s="12"/>
      <c r="R44" s="12"/>
      <c r="S44" s="12"/>
      <c r="T44" s="12"/>
      <c r="U44" s="12"/>
      <c r="V44" s="12"/>
      <c r="W44" s="12"/>
      <c r="X44" s="12"/>
      <c r="Y44" s="12"/>
      <c r="Z44" s="12"/>
    </row>
    <row r="45" ht="165" spans="1:26">
      <c r="A45" s="4">
        <f t="shared" si="0"/>
        <v>44</v>
      </c>
      <c r="B45" s="4">
        <v>303</v>
      </c>
      <c r="C45" s="8" t="s">
        <v>216</v>
      </c>
      <c r="D45" s="8" t="s">
        <v>217</v>
      </c>
      <c r="E45" s="8" t="s">
        <v>12</v>
      </c>
      <c r="F45" s="9" t="s">
        <v>94</v>
      </c>
      <c r="G45" s="8" t="s">
        <v>218</v>
      </c>
      <c r="H45" s="8" t="s">
        <v>219</v>
      </c>
      <c r="I45" s="8" t="s">
        <v>220</v>
      </c>
      <c r="J45" s="8" t="s">
        <v>50</v>
      </c>
      <c r="K45" s="12"/>
      <c r="L45" s="12"/>
      <c r="M45" s="12"/>
      <c r="N45" s="12"/>
      <c r="O45" s="12"/>
      <c r="P45" s="12"/>
      <c r="Q45" s="12"/>
      <c r="R45" s="12"/>
      <c r="S45" s="12"/>
      <c r="T45" s="12"/>
      <c r="U45" s="12"/>
      <c r="V45" s="12"/>
      <c r="W45" s="12"/>
      <c r="X45" s="12"/>
      <c r="Y45" s="12"/>
      <c r="Z45" s="12"/>
    </row>
    <row r="46" ht="105" spans="1:26">
      <c r="A46" s="4">
        <f t="shared" si="0"/>
        <v>45</v>
      </c>
      <c r="B46" s="4">
        <v>304</v>
      </c>
      <c r="C46" s="8" t="s">
        <v>221</v>
      </c>
      <c r="D46" s="8" t="s">
        <v>222</v>
      </c>
      <c r="E46" s="8" t="s">
        <v>12</v>
      </c>
      <c r="F46" s="9" t="s">
        <v>223</v>
      </c>
      <c r="G46" s="5"/>
      <c r="H46" s="8" t="s">
        <v>224</v>
      </c>
      <c r="I46" s="8" t="s">
        <v>225</v>
      </c>
      <c r="J46" s="8" t="s">
        <v>50</v>
      </c>
      <c r="K46" s="12"/>
      <c r="L46" s="12"/>
      <c r="M46" s="12"/>
      <c r="N46" s="12"/>
      <c r="O46" s="12"/>
      <c r="P46" s="12"/>
      <c r="Q46" s="12"/>
      <c r="R46" s="12"/>
      <c r="S46" s="12"/>
      <c r="T46" s="12"/>
      <c r="U46" s="12"/>
      <c r="V46" s="12"/>
      <c r="W46" s="12"/>
      <c r="X46" s="12"/>
      <c r="Y46" s="12"/>
      <c r="Z46" s="12"/>
    </row>
    <row r="47" ht="120" spans="1:26">
      <c r="A47" s="4">
        <f t="shared" si="0"/>
        <v>46</v>
      </c>
      <c r="B47" s="4">
        <v>304</v>
      </c>
      <c r="C47" s="8" t="s">
        <v>221</v>
      </c>
      <c r="D47" s="8" t="s">
        <v>226</v>
      </c>
      <c r="E47" s="8" t="s">
        <v>12</v>
      </c>
      <c r="F47" s="9" t="s">
        <v>227</v>
      </c>
      <c r="G47" s="5"/>
      <c r="H47" s="8" t="s">
        <v>228</v>
      </c>
      <c r="I47" s="8" t="s">
        <v>229</v>
      </c>
      <c r="J47" s="8" t="s">
        <v>50</v>
      </c>
      <c r="K47" s="12"/>
      <c r="L47" s="12"/>
      <c r="M47" s="12"/>
      <c r="N47" s="12"/>
      <c r="O47" s="12"/>
      <c r="P47" s="12"/>
      <c r="Q47" s="12"/>
      <c r="R47" s="12"/>
      <c r="S47" s="12"/>
      <c r="T47" s="12"/>
      <c r="U47" s="12"/>
      <c r="V47" s="12"/>
      <c r="W47" s="12"/>
      <c r="X47" s="12"/>
      <c r="Y47" s="12"/>
      <c r="Z47" s="12"/>
    </row>
    <row r="48" ht="120" spans="1:26">
      <c r="A48" s="4">
        <f t="shared" si="0"/>
        <v>47</v>
      </c>
      <c r="B48" s="4">
        <v>305</v>
      </c>
      <c r="C48" s="8" t="s">
        <v>230</v>
      </c>
      <c r="D48" s="8" t="s">
        <v>231</v>
      </c>
      <c r="E48" s="8" t="s">
        <v>12</v>
      </c>
      <c r="F48" s="9" t="s">
        <v>232</v>
      </c>
      <c r="G48" s="5"/>
      <c r="H48" s="8" t="s">
        <v>233</v>
      </c>
      <c r="I48" s="8" t="s">
        <v>234</v>
      </c>
      <c r="J48" s="8" t="s">
        <v>50</v>
      </c>
      <c r="K48" s="12"/>
      <c r="L48" s="12"/>
      <c r="M48" s="12"/>
      <c r="N48" s="12"/>
      <c r="O48" s="12"/>
      <c r="P48" s="12"/>
      <c r="Q48" s="12"/>
      <c r="R48" s="12"/>
      <c r="S48" s="12"/>
      <c r="T48" s="12"/>
      <c r="U48" s="12"/>
      <c r="V48" s="12"/>
      <c r="W48" s="12"/>
      <c r="X48" s="12"/>
      <c r="Y48" s="12"/>
      <c r="Z48" s="12"/>
    </row>
    <row r="49" ht="120" spans="1:26">
      <c r="A49" s="4">
        <f t="shared" si="0"/>
        <v>48</v>
      </c>
      <c r="B49" s="4">
        <v>401</v>
      </c>
      <c r="C49" s="5" t="s">
        <v>235</v>
      </c>
      <c r="D49" s="5" t="s">
        <v>236</v>
      </c>
      <c r="E49" s="5" t="s">
        <v>12</v>
      </c>
      <c r="F49" s="11" t="s">
        <v>237</v>
      </c>
      <c r="G49" s="5"/>
      <c r="H49" s="5" t="s">
        <v>238</v>
      </c>
      <c r="I49" s="5" t="s">
        <v>239</v>
      </c>
      <c r="J49" s="5" t="s">
        <v>16</v>
      </c>
      <c r="K49" s="12"/>
      <c r="L49" s="12"/>
      <c r="M49" s="12"/>
      <c r="N49" s="12"/>
      <c r="O49" s="12"/>
      <c r="P49" s="12"/>
      <c r="Q49" s="12"/>
      <c r="R49" s="12"/>
      <c r="S49" s="12"/>
      <c r="T49" s="12"/>
      <c r="U49" s="12"/>
      <c r="V49" s="12"/>
      <c r="W49" s="12"/>
      <c r="X49" s="12"/>
      <c r="Y49" s="12"/>
      <c r="Z49" s="12"/>
    </row>
    <row r="50" ht="105" spans="1:26">
      <c r="A50" s="4">
        <f t="shared" si="0"/>
        <v>49</v>
      </c>
      <c r="B50" s="4">
        <v>402</v>
      </c>
      <c r="C50" s="5" t="s">
        <v>240</v>
      </c>
      <c r="D50" s="5" t="s">
        <v>241</v>
      </c>
      <c r="E50" s="5" t="s">
        <v>12</v>
      </c>
      <c r="F50" s="10" t="s">
        <v>242</v>
      </c>
      <c r="G50" s="5"/>
      <c r="H50" s="5" t="s">
        <v>243</v>
      </c>
      <c r="I50" s="5" t="s">
        <v>244</v>
      </c>
      <c r="J50" s="5" t="s">
        <v>16</v>
      </c>
      <c r="K50" s="12"/>
      <c r="L50" s="12"/>
      <c r="M50" s="12"/>
      <c r="N50" s="12"/>
      <c r="O50" s="12"/>
      <c r="P50" s="12"/>
      <c r="Q50" s="12"/>
      <c r="R50" s="12"/>
      <c r="S50" s="12"/>
      <c r="T50" s="12"/>
      <c r="U50" s="12"/>
      <c r="V50" s="12"/>
      <c r="W50" s="12"/>
      <c r="X50" s="12"/>
      <c r="Y50" s="12"/>
      <c r="Z50" s="12"/>
    </row>
    <row r="51" ht="120" spans="1:26">
      <c r="A51" s="4">
        <f t="shared" si="0"/>
        <v>50</v>
      </c>
      <c r="B51" s="4">
        <v>402</v>
      </c>
      <c r="C51" s="5" t="s">
        <v>245</v>
      </c>
      <c r="D51" s="5" t="s">
        <v>246</v>
      </c>
      <c r="E51" s="5" t="s">
        <v>12</v>
      </c>
      <c r="F51" s="10" t="s">
        <v>247</v>
      </c>
      <c r="G51" s="5"/>
      <c r="H51" s="5" t="s">
        <v>248</v>
      </c>
      <c r="I51" s="5" t="s">
        <v>249</v>
      </c>
      <c r="J51" s="5" t="s">
        <v>16</v>
      </c>
      <c r="K51" s="12"/>
      <c r="L51" s="12"/>
      <c r="M51" s="12"/>
      <c r="N51" s="12"/>
      <c r="O51" s="12"/>
      <c r="P51" s="12"/>
      <c r="Q51" s="12"/>
      <c r="R51" s="12"/>
      <c r="S51" s="12"/>
      <c r="T51" s="12"/>
      <c r="U51" s="12"/>
      <c r="V51" s="12"/>
      <c r="W51" s="12"/>
      <c r="X51" s="12"/>
      <c r="Y51" s="12"/>
      <c r="Z51" s="12"/>
    </row>
    <row r="52" ht="120" spans="1:26">
      <c r="A52" s="4">
        <f t="shared" si="0"/>
        <v>51</v>
      </c>
      <c r="B52" s="4">
        <v>403</v>
      </c>
      <c r="C52" s="5" t="s">
        <v>250</v>
      </c>
      <c r="D52" s="5" t="s">
        <v>251</v>
      </c>
      <c r="E52" s="5" t="s">
        <v>12</v>
      </c>
      <c r="F52" s="10" t="s">
        <v>252</v>
      </c>
      <c r="G52" s="5"/>
      <c r="H52" s="5" t="s">
        <v>253</v>
      </c>
      <c r="I52" s="5" t="s">
        <v>254</v>
      </c>
      <c r="J52" s="5" t="s">
        <v>16</v>
      </c>
      <c r="K52" s="12"/>
      <c r="L52" s="12"/>
      <c r="M52" s="12"/>
      <c r="N52" s="12"/>
      <c r="O52" s="12"/>
      <c r="P52" s="12"/>
      <c r="Q52" s="12"/>
      <c r="R52" s="12"/>
      <c r="S52" s="12"/>
      <c r="T52" s="12"/>
      <c r="U52" s="12"/>
      <c r="V52" s="12"/>
      <c r="W52" s="12"/>
      <c r="X52" s="12"/>
      <c r="Y52" s="12"/>
      <c r="Z52" s="12"/>
    </row>
    <row r="53" ht="135" spans="1:26">
      <c r="A53" s="4">
        <f t="shared" si="0"/>
        <v>52</v>
      </c>
      <c r="B53" s="4">
        <v>404</v>
      </c>
      <c r="C53" s="5" t="s">
        <v>255</v>
      </c>
      <c r="D53" s="5" t="s">
        <v>256</v>
      </c>
      <c r="E53" s="5" t="s">
        <v>12</v>
      </c>
      <c r="F53" s="10" t="s">
        <v>257</v>
      </c>
      <c r="G53" s="5"/>
      <c r="H53" s="5" t="s">
        <v>258</v>
      </c>
      <c r="I53" s="5" t="s">
        <v>259</v>
      </c>
      <c r="J53" s="5" t="s">
        <v>16</v>
      </c>
      <c r="K53" s="12"/>
      <c r="L53" s="12"/>
      <c r="M53" s="12"/>
      <c r="N53" s="12"/>
      <c r="O53" s="12"/>
      <c r="P53" s="12"/>
      <c r="Q53" s="12"/>
      <c r="R53" s="12"/>
      <c r="S53" s="12"/>
      <c r="T53" s="12"/>
      <c r="U53" s="12"/>
      <c r="V53" s="12"/>
      <c r="W53" s="12"/>
      <c r="X53" s="12"/>
      <c r="Y53" s="12"/>
      <c r="Z53" s="12"/>
    </row>
    <row r="54" ht="135" spans="1:26">
      <c r="A54" s="4">
        <f t="shared" si="0"/>
        <v>53</v>
      </c>
      <c r="B54" s="4">
        <v>405</v>
      </c>
      <c r="C54" s="5" t="s">
        <v>260</v>
      </c>
      <c r="D54" s="5" t="s">
        <v>261</v>
      </c>
      <c r="E54" s="5" t="s">
        <v>12</v>
      </c>
      <c r="F54" s="10" t="s">
        <v>262</v>
      </c>
      <c r="G54" s="5"/>
      <c r="H54" s="5" t="s">
        <v>263</v>
      </c>
      <c r="I54" s="5" t="s">
        <v>264</v>
      </c>
      <c r="J54" s="5" t="s">
        <v>16</v>
      </c>
      <c r="K54" s="12"/>
      <c r="L54" s="12"/>
      <c r="M54" s="12"/>
      <c r="N54" s="12"/>
      <c r="O54" s="12"/>
      <c r="P54" s="12"/>
      <c r="Q54" s="12"/>
      <c r="R54" s="12"/>
      <c r="S54" s="12"/>
      <c r="T54" s="12"/>
      <c r="U54" s="12"/>
      <c r="V54" s="12"/>
      <c r="W54" s="12"/>
      <c r="X54" s="12"/>
      <c r="Y54" s="12"/>
      <c r="Z54" s="12"/>
    </row>
    <row r="55" ht="135" spans="1:26">
      <c r="A55" s="4">
        <f t="shared" si="0"/>
        <v>54</v>
      </c>
      <c r="B55" s="4">
        <v>405</v>
      </c>
      <c r="C55" s="5" t="s">
        <v>260</v>
      </c>
      <c r="D55" s="5" t="s">
        <v>265</v>
      </c>
      <c r="E55" s="5" t="s">
        <v>12</v>
      </c>
      <c r="F55" s="10" t="s">
        <v>266</v>
      </c>
      <c r="G55" s="5"/>
      <c r="H55" s="5" t="s">
        <v>267</v>
      </c>
      <c r="I55" s="5" t="s">
        <v>264</v>
      </c>
      <c r="J55" s="5" t="s">
        <v>16</v>
      </c>
      <c r="K55" s="12"/>
      <c r="L55" s="12"/>
      <c r="M55" s="12"/>
      <c r="N55" s="12"/>
      <c r="O55" s="12"/>
      <c r="P55" s="12"/>
      <c r="Q55" s="12"/>
      <c r="R55" s="12"/>
      <c r="S55" s="12"/>
      <c r="T55" s="12"/>
      <c r="U55" s="12"/>
      <c r="V55" s="12"/>
      <c r="W55" s="12"/>
      <c r="X55" s="12"/>
      <c r="Y55" s="12"/>
      <c r="Z55" s="12"/>
    </row>
    <row r="56" ht="135" spans="1:26">
      <c r="A56" s="4">
        <f t="shared" si="0"/>
        <v>55</v>
      </c>
      <c r="B56" s="4">
        <v>406</v>
      </c>
      <c r="C56" s="5" t="s">
        <v>268</v>
      </c>
      <c r="D56" s="5" t="s">
        <v>269</v>
      </c>
      <c r="E56" s="5" t="s">
        <v>12</v>
      </c>
      <c r="F56" s="10" t="s">
        <v>270</v>
      </c>
      <c r="G56" s="5"/>
      <c r="H56" s="5" t="s">
        <v>271</v>
      </c>
      <c r="I56" s="5" t="s">
        <v>272</v>
      </c>
      <c r="J56" s="5" t="s">
        <v>16</v>
      </c>
      <c r="K56" s="12"/>
      <c r="L56" s="12"/>
      <c r="M56" s="12"/>
      <c r="N56" s="12"/>
      <c r="O56" s="12"/>
      <c r="P56" s="12"/>
      <c r="Q56" s="12"/>
      <c r="R56" s="12"/>
      <c r="S56" s="12"/>
      <c r="T56" s="12"/>
      <c r="U56" s="12"/>
      <c r="V56" s="12"/>
      <c r="W56" s="12"/>
      <c r="X56" s="12"/>
      <c r="Y56" s="12"/>
      <c r="Z56" s="12"/>
    </row>
    <row r="57" ht="135" spans="1:26">
      <c r="A57" s="4">
        <f t="shared" si="0"/>
        <v>56</v>
      </c>
      <c r="B57" s="4">
        <v>407</v>
      </c>
      <c r="C57" s="5" t="s">
        <v>273</v>
      </c>
      <c r="D57" s="5" t="s">
        <v>274</v>
      </c>
      <c r="E57" s="5" t="s">
        <v>12</v>
      </c>
      <c r="F57" s="10" t="s">
        <v>275</v>
      </c>
      <c r="G57" s="5"/>
      <c r="H57" s="5" t="s">
        <v>276</v>
      </c>
      <c r="I57" s="5" t="s">
        <v>277</v>
      </c>
      <c r="J57" s="5" t="s">
        <v>16</v>
      </c>
      <c r="K57" s="12"/>
      <c r="L57" s="12"/>
      <c r="M57" s="12"/>
      <c r="N57" s="12"/>
      <c r="O57" s="12"/>
      <c r="P57" s="12"/>
      <c r="Q57" s="12"/>
      <c r="R57" s="12"/>
      <c r="S57" s="12"/>
      <c r="T57" s="12"/>
      <c r="U57" s="12"/>
      <c r="V57" s="12"/>
      <c r="W57" s="12"/>
      <c r="X57" s="12"/>
      <c r="Y57" s="12"/>
      <c r="Z57" s="12"/>
    </row>
    <row r="58" ht="135" spans="1:26">
      <c r="A58" s="4">
        <f t="shared" si="0"/>
        <v>57</v>
      </c>
      <c r="B58" s="4">
        <v>408</v>
      </c>
      <c r="C58" s="5" t="s">
        <v>278</v>
      </c>
      <c r="D58" s="5" t="s">
        <v>279</v>
      </c>
      <c r="E58" s="5" t="s">
        <v>12</v>
      </c>
      <c r="F58" s="10" t="s">
        <v>280</v>
      </c>
      <c r="G58" s="5"/>
      <c r="H58" s="5" t="s">
        <v>281</v>
      </c>
      <c r="I58" s="5" t="s">
        <v>282</v>
      </c>
      <c r="J58" s="5" t="s">
        <v>16</v>
      </c>
      <c r="K58" s="12"/>
      <c r="L58" s="12"/>
      <c r="M58" s="12"/>
      <c r="N58" s="12"/>
      <c r="O58" s="12"/>
      <c r="P58" s="12"/>
      <c r="Q58" s="12"/>
      <c r="R58" s="12"/>
      <c r="S58" s="12"/>
      <c r="T58" s="12"/>
      <c r="U58" s="12"/>
      <c r="V58" s="12"/>
      <c r="W58" s="12"/>
      <c r="X58" s="12"/>
      <c r="Y58" s="12"/>
      <c r="Z58" s="12"/>
    </row>
    <row r="59" ht="105" spans="1:26">
      <c r="A59" s="4">
        <f t="shared" si="0"/>
        <v>58</v>
      </c>
      <c r="B59" s="4">
        <v>409</v>
      </c>
      <c r="C59" s="8" t="s">
        <v>221</v>
      </c>
      <c r="D59" s="8" t="s">
        <v>222</v>
      </c>
      <c r="E59" s="8" t="s">
        <v>12</v>
      </c>
      <c r="F59" s="9" t="s">
        <v>283</v>
      </c>
      <c r="G59" s="5"/>
      <c r="H59" s="8" t="s">
        <v>224</v>
      </c>
      <c r="I59" s="8" t="s">
        <v>284</v>
      </c>
      <c r="J59" s="8" t="s">
        <v>50</v>
      </c>
      <c r="K59" s="12"/>
      <c r="L59" s="12"/>
      <c r="M59" s="12"/>
      <c r="N59" s="12"/>
      <c r="O59" s="12"/>
      <c r="P59" s="12"/>
      <c r="Q59" s="12"/>
      <c r="R59" s="12"/>
      <c r="S59" s="12"/>
      <c r="T59" s="12"/>
      <c r="U59" s="12"/>
      <c r="V59" s="12"/>
      <c r="W59" s="12"/>
      <c r="X59" s="12"/>
      <c r="Y59" s="12"/>
      <c r="Z59" s="12"/>
    </row>
    <row r="60" ht="120" spans="1:26">
      <c r="A60" s="4">
        <f t="shared" si="0"/>
        <v>59</v>
      </c>
      <c r="B60" s="4">
        <v>409</v>
      </c>
      <c r="C60" s="8" t="s">
        <v>221</v>
      </c>
      <c r="D60" s="8" t="s">
        <v>226</v>
      </c>
      <c r="E60" s="8" t="s">
        <v>12</v>
      </c>
      <c r="F60" s="9" t="s">
        <v>285</v>
      </c>
      <c r="G60" s="5"/>
      <c r="H60" s="8" t="s">
        <v>228</v>
      </c>
      <c r="I60" s="8" t="s">
        <v>229</v>
      </c>
      <c r="J60" s="8" t="s">
        <v>50</v>
      </c>
      <c r="K60" s="12"/>
      <c r="L60" s="12"/>
      <c r="M60" s="12"/>
      <c r="N60" s="12"/>
      <c r="O60" s="12"/>
      <c r="P60" s="12"/>
      <c r="Q60" s="12"/>
      <c r="R60" s="12"/>
      <c r="S60" s="12"/>
      <c r="T60" s="12"/>
      <c r="U60" s="12"/>
      <c r="V60" s="12"/>
      <c r="W60" s="12"/>
      <c r="X60" s="12"/>
      <c r="Y60" s="12"/>
      <c r="Z60" s="12"/>
    </row>
    <row r="61" ht="120" spans="1:26">
      <c r="A61" s="4">
        <f t="shared" si="0"/>
        <v>60</v>
      </c>
      <c r="B61" s="4">
        <v>410</v>
      </c>
      <c r="C61" s="8" t="s">
        <v>230</v>
      </c>
      <c r="D61" s="8" t="s">
        <v>231</v>
      </c>
      <c r="E61" s="8" t="s">
        <v>12</v>
      </c>
      <c r="F61" s="9" t="s">
        <v>286</v>
      </c>
      <c r="G61" s="5"/>
      <c r="H61" s="8" t="s">
        <v>233</v>
      </c>
      <c r="I61" s="8" t="s">
        <v>234</v>
      </c>
      <c r="J61" s="8" t="s">
        <v>50</v>
      </c>
      <c r="K61" s="12"/>
      <c r="L61" s="12"/>
      <c r="M61" s="12"/>
      <c r="N61" s="12"/>
      <c r="O61" s="12"/>
      <c r="P61" s="12"/>
      <c r="Q61" s="12"/>
      <c r="R61" s="12"/>
      <c r="S61" s="12"/>
      <c r="T61" s="12"/>
      <c r="U61" s="12"/>
      <c r="V61" s="12"/>
      <c r="W61" s="12"/>
      <c r="X61" s="12"/>
      <c r="Y61" s="12"/>
      <c r="Z61" s="12"/>
    </row>
    <row r="62" ht="105" spans="1:26">
      <c r="A62" s="4">
        <f t="shared" si="0"/>
        <v>61</v>
      </c>
      <c r="B62" s="4">
        <v>501</v>
      </c>
      <c r="C62" s="8" t="s">
        <v>287</v>
      </c>
      <c r="D62" s="8" t="s">
        <v>288</v>
      </c>
      <c r="E62" s="8" t="s">
        <v>12</v>
      </c>
      <c r="F62" s="9" t="s">
        <v>289</v>
      </c>
      <c r="G62" s="8"/>
      <c r="H62" s="8" t="s">
        <v>290</v>
      </c>
      <c r="I62" s="8" t="s">
        <v>291</v>
      </c>
      <c r="J62" s="8" t="s">
        <v>50</v>
      </c>
      <c r="K62" s="12"/>
      <c r="L62" s="12"/>
      <c r="M62" s="12"/>
      <c r="N62" s="12"/>
      <c r="O62" s="12"/>
      <c r="P62" s="12"/>
      <c r="Q62" s="12"/>
      <c r="R62" s="12"/>
      <c r="S62" s="12"/>
      <c r="T62" s="12"/>
      <c r="U62" s="12"/>
      <c r="V62" s="12"/>
      <c r="W62" s="12"/>
      <c r="X62" s="12"/>
      <c r="Y62" s="12"/>
      <c r="Z62" s="12"/>
    </row>
    <row r="63" ht="135" spans="1:26">
      <c r="A63" s="4">
        <f t="shared" si="0"/>
        <v>62</v>
      </c>
      <c r="B63" s="4">
        <v>502</v>
      </c>
      <c r="C63" s="5" t="s">
        <v>292</v>
      </c>
      <c r="D63" s="5" t="s">
        <v>293</v>
      </c>
      <c r="E63" s="5" t="s">
        <v>12</v>
      </c>
      <c r="F63" s="11" t="s">
        <v>294</v>
      </c>
      <c r="G63" s="5"/>
      <c r="H63" s="5" t="s">
        <v>295</v>
      </c>
      <c r="I63" s="5" t="s">
        <v>296</v>
      </c>
      <c r="J63" s="5" t="s">
        <v>16</v>
      </c>
      <c r="K63" s="12"/>
      <c r="L63" s="12"/>
      <c r="M63" s="12"/>
      <c r="N63" s="12"/>
      <c r="O63" s="12"/>
      <c r="P63" s="12"/>
      <c r="Q63" s="12"/>
      <c r="R63" s="12"/>
      <c r="S63" s="12"/>
      <c r="T63" s="12"/>
      <c r="U63" s="12"/>
      <c r="V63" s="12"/>
      <c r="W63" s="12"/>
      <c r="X63" s="12"/>
      <c r="Y63" s="12"/>
      <c r="Z63" s="12"/>
    </row>
    <row r="64" ht="135" spans="1:26">
      <c r="A64" s="4">
        <f t="shared" si="0"/>
        <v>63</v>
      </c>
      <c r="B64" s="4">
        <v>503</v>
      </c>
      <c r="C64" s="5" t="s">
        <v>297</v>
      </c>
      <c r="D64" s="5" t="s">
        <v>298</v>
      </c>
      <c r="E64" s="5" t="s">
        <v>12</v>
      </c>
      <c r="F64" s="11" t="s">
        <v>299</v>
      </c>
      <c r="G64" s="5"/>
      <c r="H64" s="5" t="s">
        <v>300</v>
      </c>
      <c r="I64" s="5" t="s">
        <v>301</v>
      </c>
      <c r="J64" s="5" t="s">
        <v>16</v>
      </c>
      <c r="K64" s="12"/>
      <c r="L64" s="12"/>
      <c r="M64" s="12"/>
      <c r="N64" s="12"/>
      <c r="O64" s="12"/>
      <c r="P64" s="12"/>
      <c r="Q64" s="12"/>
      <c r="R64" s="12"/>
      <c r="S64" s="12"/>
      <c r="T64" s="12"/>
      <c r="U64" s="12"/>
      <c r="V64" s="12"/>
      <c r="W64" s="12"/>
      <c r="X64" s="12"/>
      <c r="Y64" s="12"/>
      <c r="Z64" s="12"/>
    </row>
    <row r="65" ht="135" spans="1:26">
      <c r="A65" s="4">
        <f t="shared" si="0"/>
        <v>64</v>
      </c>
      <c r="B65" s="4">
        <v>601</v>
      </c>
      <c r="C65" s="5" t="s">
        <v>302</v>
      </c>
      <c r="D65" s="5" t="s">
        <v>303</v>
      </c>
      <c r="E65" s="5" t="s">
        <v>12</v>
      </c>
      <c r="F65" s="11" t="s">
        <v>304</v>
      </c>
      <c r="G65" s="5" t="s">
        <v>305</v>
      </c>
      <c r="H65" s="5" t="s">
        <v>306</v>
      </c>
      <c r="I65" s="5" t="s">
        <v>307</v>
      </c>
      <c r="J65" s="5" t="s">
        <v>16</v>
      </c>
      <c r="K65" s="12"/>
      <c r="L65" s="12"/>
      <c r="M65" s="12"/>
      <c r="N65" s="12"/>
      <c r="O65" s="12"/>
      <c r="P65" s="12"/>
      <c r="Q65" s="12"/>
      <c r="R65" s="12"/>
      <c r="S65" s="12"/>
      <c r="T65" s="12"/>
      <c r="U65" s="12"/>
      <c r="V65" s="12"/>
      <c r="W65" s="12"/>
      <c r="X65" s="12"/>
      <c r="Y65" s="12"/>
      <c r="Z65" s="12"/>
    </row>
    <row r="66" ht="135" spans="1:26">
      <c r="A66" s="4">
        <f t="shared" si="0"/>
        <v>65</v>
      </c>
      <c r="B66" s="4">
        <v>601</v>
      </c>
      <c r="C66" s="5" t="s">
        <v>302</v>
      </c>
      <c r="D66" s="5" t="s">
        <v>308</v>
      </c>
      <c r="E66" s="5" t="s">
        <v>12</v>
      </c>
      <c r="F66" s="11" t="s">
        <v>309</v>
      </c>
      <c r="G66" s="5" t="s">
        <v>310</v>
      </c>
      <c r="H66" s="5" t="s">
        <v>311</v>
      </c>
      <c r="I66" s="5" t="s">
        <v>312</v>
      </c>
      <c r="J66" s="5" t="s">
        <v>16</v>
      </c>
      <c r="K66" s="12"/>
      <c r="L66" s="12"/>
      <c r="M66" s="12"/>
      <c r="N66" s="12"/>
      <c r="O66" s="12"/>
      <c r="P66" s="12"/>
      <c r="Q66" s="12"/>
      <c r="R66" s="12"/>
      <c r="S66" s="12"/>
      <c r="T66" s="12"/>
      <c r="U66" s="12"/>
      <c r="V66" s="12"/>
      <c r="W66" s="12"/>
      <c r="X66" s="12"/>
      <c r="Y66" s="12"/>
      <c r="Z66" s="12"/>
    </row>
    <row r="67" ht="150" spans="1:26">
      <c r="A67" s="4">
        <f t="shared" si="0"/>
        <v>66</v>
      </c>
      <c r="B67" s="4">
        <v>601</v>
      </c>
      <c r="C67" s="8" t="s">
        <v>302</v>
      </c>
      <c r="D67" s="8" t="s">
        <v>313</v>
      </c>
      <c r="E67" s="8" t="s">
        <v>12</v>
      </c>
      <c r="F67" s="9" t="s">
        <v>314</v>
      </c>
      <c r="G67" s="8" t="s">
        <v>315</v>
      </c>
      <c r="H67" s="8" t="s">
        <v>316</v>
      </c>
      <c r="I67" s="8" t="s">
        <v>317</v>
      </c>
      <c r="J67" s="8" t="s">
        <v>50</v>
      </c>
      <c r="K67" s="12"/>
      <c r="L67" s="12"/>
      <c r="M67" s="12"/>
      <c r="N67" s="12"/>
      <c r="O67" s="12"/>
      <c r="P67" s="12"/>
      <c r="Q67" s="12"/>
      <c r="R67" s="12"/>
      <c r="S67" s="12"/>
      <c r="T67" s="12"/>
      <c r="U67" s="12"/>
      <c r="V67" s="12"/>
      <c r="W67" s="12"/>
      <c r="X67" s="12"/>
      <c r="Y67" s="12"/>
      <c r="Z67" s="12"/>
    </row>
    <row r="68" ht="150" spans="1:26">
      <c r="A68" s="4">
        <f t="shared" si="0"/>
        <v>67</v>
      </c>
      <c r="B68" s="4">
        <v>601</v>
      </c>
      <c r="C68" s="8" t="s">
        <v>302</v>
      </c>
      <c r="D68" s="8" t="s">
        <v>318</v>
      </c>
      <c r="E68" s="8" t="s">
        <v>12</v>
      </c>
      <c r="F68" s="9" t="s">
        <v>319</v>
      </c>
      <c r="G68" s="8" t="s">
        <v>320</v>
      </c>
      <c r="H68" s="8" t="s">
        <v>321</v>
      </c>
      <c r="I68" s="8" t="s">
        <v>322</v>
      </c>
      <c r="J68" s="8" t="s">
        <v>50</v>
      </c>
      <c r="K68" s="12"/>
      <c r="L68" s="12"/>
      <c r="M68" s="12"/>
      <c r="N68" s="12"/>
      <c r="O68" s="12"/>
      <c r="P68" s="12"/>
      <c r="Q68" s="12"/>
      <c r="R68" s="12"/>
      <c r="S68" s="12"/>
      <c r="T68" s="12"/>
      <c r="U68" s="12"/>
      <c r="V68" s="12"/>
      <c r="W68" s="12"/>
      <c r="X68" s="12"/>
      <c r="Y68" s="12"/>
      <c r="Z68" s="12"/>
    </row>
    <row r="69" ht="150" spans="1:26">
      <c r="A69" s="4">
        <f t="shared" si="0"/>
        <v>68</v>
      </c>
      <c r="B69" s="4">
        <v>601</v>
      </c>
      <c r="C69" s="8" t="s">
        <v>302</v>
      </c>
      <c r="D69" s="8" t="s">
        <v>323</v>
      </c>
      <c r="E69" s="8" t="s">
        <v>12</v>
      </c>
      <c r="F69" s="9" t="s">
        <v>324</v>
      </c>
      <c r="G69" s="8" t="s">
        <v>325</v>
      </c>
      <c r="H69" s="8" t="s">
        <v>326</v>
      </c>
      <c r="I69" s="8" t="s">
        <v>327</v>
      </c>
      <c r="J69" s="8" t="s">
        <v>50</v>
      </c>
      <c r="K69" s="12"/>
      <c r="L69" s="12"/>
      <c r="M69" s="12"/>
      <c r="N69" s="12"/>
      <c r="O69" s="12"/>
      <c r="P69" s="12"/>
      <c r="Q69" s="12"/>
      <c r="R69" s="12"/>
      <c r="S69" s="12"/>
      <c r="T69" s="12"/>
      <c r="U69" s="12"/>
      <c r="V69" s="12"/>
      <c r="W69" s="12"/>
      <c r="X69" s="12"/>
      <c r="Y69" s="12"/>
      <c r="Z69" s="12"/>
    </row>
    <row r="70" ht="135" spans="1:26">
      <c r="A70" s="4">
        <f t="shared" si="0"/>
        <v>69</v>
      </c>
      <c r="B70" s="4">
        <v>601</v>
      </c>
      <c r="C70" s="8" t="s">
        <v>302</v>
      </c>
      <c r="D70" s="8" t="s">
        <v>328</v>
      </c>
      <c r="E70" s="8" t="s">
        <v>12</v>
      </c>
      <c r="F70" s="9" t="s">
        <v>329</v>
      </c>
      <c r="G70" s="8" t="s">
        <v>330</v>
      </c>
      <c r="H70" s="8" t="s">
        <v>331</v>
      </c>
      <c r="I70" s="8" t="s">
        <v>332</v>
      </c>
      <c r="J70" s="8" t="s">
        <v>50</v>
      </c>
      <c r="K70" s="12"/>
      <c r="L70" s="12"/>
      <c r="M70" s="12"/>
      <c r="N70" s="12"/>
      <c r="O70" s="12"/>
      <c r="P70" s="12"/>
      <c r="Q70" s="12"/>
      <c r="R70" s="12"/>
      <c r="S70" s="12"/>
      <c r="T70" s="12"/>
      <c r="U70" s="12"/>
      <c r="V70" s="12"/>
      <c r="W70" s="12"/>
      <c r="X70" s="12"/>
      <c r="Y70" s="12"/>
      <c r="Z70" s="12"/>
    </row>
    <row r="71" ht="90" spans="1:26">
      <c r="A71" s="4">
        <f t="shared" si="0"/>
        <v>70</v>
      </c>
      <c r="B71" s="4">
        <v>601</v>
      </c>
      <c r="C71" s="5" t="s">
        <v>302</v>
      </c>
      <c r="D71" s="5" t="s">
        <v>333</v>
      </c>
      <c r="E71" s="5" t="s">
        <v>12</v>
      </c>
      <c r="F71" s="11" t="s">
        <v>334</v>
      </c>
      <c r="G71" s="5" t="s">
        <v>335</v>
      </c>
      <c r="H71" s="5" t="s">
        <v>336</v>
      </c>
      <c r="I71" s="5" t="s">
        <v>337</v>
      </c>
      <c r="J71" s="5" t="s">
        <v>16</v>
      </c>
      <c r="K71" s="12"/>
      <c r="L71" s="12"/>
      <c r="M71" s="12"/>
      <c r="N71" s="12"/>
      <c r="O71" s="12"/>
      <c r="P71" s="12"/>
      <c r="Q71" s="12"/>
      <c r="R71" s="12"/>
      <c r="S71" s="12"/>
      <c r="T71" s="12"/>
      <c r="U71" s="12"/>
      <c r="V71" s="12"/>
      <c r="W71" s="12"/>
      <c r="X71" s="12"/>
      <c r="Y71" s="12"/>
      <c r="Z71" s="12"/>
    </row>
    <row r="72" ht="120" spans="1:26">
      <c r="A72" s="4">
        <f t="shared" si="0"/>
        <v>71</v>
      </c>
      <c r="B72" s="4">
        <v>601</v>
      </c>
      <c r="C72" s="8" t="s">
        <v>302</v>
      </c>
      <c r="D72" s="8" t="s">
        <v>338</v>
      </c>
      <c r="E72" s="8" t="s">
        <v>12</v>
      </c>
      <c r="F72" s="9" t="s">
        <v>339</v>
      </c>
      <c r="G72" s="8"/>
      <c r="H72" s="8" t="s">
        <v>340</v>
      </c>
      <c r="I72" s="8" t="s">
        <v>341</v>
      </c>
      <c r="J72" s="8" t="s">
        <v>50</v>
      </c>
      <c r="K72" s="12" t="s">
        <v>342</v>
      </c>
      <c r="L72" s="12"/>
      <c r="M72" s="12"/>
      <c r="N72" s="12"/>
      <c r="O72" s="12"/>
      <c r="P72" s="12"/>
      <c r="Q72" s="12"/>
      <c r="R72" s="12"/>
      <c r="S72" s="12"/>
      <c r="T72" s="12"/>
      <c r="U72" s="12"/>
      <c r="V72" s="12"/>
      <c r="W72" s="12"/>
      <c r="X72" s="12"/>
      <c r="Y72" s="12"/>
      <c r="Z72" s="12"/>
    </row>
    <row r="73" ht="120" spans="1:26">
      <c r="A73" s="4">
        <f t="shared" si="0"/>
        <v>72</v>
      </c>
      <c r="B73" s="4">
        <v>601</v>
      </c>
      <c r="C73" s="8" t="s">
        <v>302</v>
      </c>
      <c r="D73" s="8" t="s">
        <v>343</v>
      </c>
      <c r="E73" s="8" t="s">
        <v>12</v>
      </c>
      <c r="F73" s="9" t="s">
        <v>344</v>
      </c>
      <c r="G73" s="5"/>
      <c r="H73" s="8" t="s">
        <v>345</v>
      </c>
      <c r="I73" s="8" t="s">
        <v>346</v>
      </c>
      <c r="J73" s="8" t="s">
        <v>50</v>
      </c>
      <c r="K73" s="12" t="s">
        <v>342</v>
      </c>
      <c r="L73" s="12"/>
      <c r="M73" s="12"/>
      <c r="N73" s="12"/>
      <c r="O73" s="12"/>
      <c r="P73" s="12"/>
      <c r="Q73" s="12"/>
      <c r="R73" s="12"/>
      <c r="S73" s="12"/>
      <c r="T73" s="12"/>
      <c r="U73" s="12"/>
      <c r="V73" s="12"/>
      <c r="W73" s="12"/>
      <c r="X73" s="12"/>
      <c r="Y73" s="12"/>
      <c r="Z73" s="12"/>
    </row>
    <row r="74" ht="120" spans="1:26">
      <c r="A74" s="4">
        <f t="shared" si="0"/>
        <v>73</v>
      </c>
      <c r="B74" s="4">
        <v>601</v>
      </c>
      <c r="C74" s="5" t="s">
        <v>302</v>
      </c>
      <c r="D74" s="5" t="s">
        <v>347</v>
      </c>
      <c r="E74" s="5" t="s">
        <v>12</v>
      </c>
      <c r="F74" s="11" t="s">
        <v>348</v>
      </c>
      <c r="G74" s="5"/>
      <c r="H74" s="5" t="s">
        <v>349</v>
      </c>
      <c r="I74" s="5" t="s">
        <v>350</v>
      </c>
      <c r="J74" s="5" t="s">
        <v>16</v>
      </c>
      <c r="K74" s="12"/>
      <c r="L74" s="12"/>
      <c r="M74" s="12"/>
      <c r="N74" s="12"/>
      <c r="O74" s="12"/>
      <c r="P74" s="12"/>
      <c r="Q74" s="12"/>
      <c r="R74" s="12"/>
      <c r="S74" s="12"/>
      <c r="T74" s="12"/>
      <c r="U74" s="12"/>
      <c r="V74" s="12"/>
      <c r="W74" s="12"/>
      <c r="X74" s="12"/>
      <c r="Y74" s="12"/>
      <c r="Z74" s="12"/>
    </row>
    <row r="75" ht="135" spans="1:26">
      <c r="A75" s="4">
        <f t="shared" si="0"/>
        <v>74</v>
      </c>
      <c r="B75" s="4">
        <v>601</v>
      </c>
      <c r="C75" s="8" t="s">
        <v>302</v>
      </c>
      <c r="D75" s="8" t="s">
        <v>351</v>
      </c>
      <c r="E75" s="8" t="s">
        <v>12</v>
      </c>
      <c r="F75" s="9" t="s">
        <v>352</v>
      </c>
      <c r="G75" s="8"/>
      <c r="H75" s="8" t="s">
        <v>353</v>
      </c>
      <c r="I75" s="8" t="s">
        <v>354</v>
      </c>
      <c r="J75" s="8" t="s">
        <v>50</v>
      </c>
      <c r="K75" s="12" t="s">
        <v>355</v>
      </c>
      <c r="L75" s="12"/>
      <c r="M75" s="12"/>
      <c r="N75" s="12"/>
      <c r="O75" s="12"/>
      <c r="P75" s="12"/>
      <c r="Q75" s="12"/>
      <c r="R75" s="12"/>
      <c r="S75" s="12"/>
      <c r="T75" s="12"/>
      <c r="U75" s="12"/>
      <c r="V75" s="12"/>
      <c r="W75" s="12"/>
      <c r="X75" s="12"/>
      <c r="Y75" s="12"/>
      <c r="Z75" s="12"/>
    </row>
    <row r="76" ht="135" spans="1:26">
      <c r="A76" s="4">
        <f t="shared" si="0"/>
        <v>75</v>
      </c>
      <c r="B76" s="4">
        <v>601</v>
      </c>
      <c r="C76" s="8" t="s">
        <v>302</v>
      </c>
      <c r="D76" s="8" t="s">
        <v>356</v>
      </c>
      <c r="E76" s="8" t="s">
        <v>12</v>
      </c>
      <c r="F76" s="9" t="s">
        <v>357</v>
      </c>
      <c r="G76" s="8"/>
      <c r="H76" s="8" t="s">
        <v>358</v>
      </c>
      <c r="I76" s="8" t="s">
        <v>359</v>
      </c>
      <c r="J76" s="8" t="s">
        <v>50</v>
      </c>
      <c r="K76" s="12"/>
      <c r="L76" s="12"/>
      <c r="M76" s="12"/>
      <c r="N76" s="12"/>
      <c r="O76" s="12"/>
      <c r="P76" s="12"/>
      <c r="Q76" s="12"/>
      <c r="R76" s="12"/>
      <c r="S76" s="12"/>
      <c r="T76" s="12"/>
      <c r="U76" s="12"/>
      <c r="V76" s="12"/>
      <c r="W76" s="12"/>
      <c r="X76" s="12"/>
      <c r="Y76" s="12"/>
      <c r="Z76" s="12"/>
    </row>
    <row r="77" ht="90" spans="1:26">
      <c r="A77" s="4">
        <f t="shared" si="0"/>
        <v>76</v>
      </c>
      <c r="B77" s="4">
        <v>601</v>
      </c>
      <c r="C77" s="8" t="s">
        <v>302</v>
      </c>
      <c r="D77" s="8" t="s">
        <v>360</v>
      </c>
      <c r="E77" s="8" t="s">
        <v>12</v>
      </c>
      <c r="F77" s="8" t="s">
        <v>361</v>
      </c>
      <c r="G77" s="8"/>
      <c r="H77" s="8" t="s">
        <v>362</v>
      </c>
      <c r="I77" s="8" t="s">
        <v>363</v>
      </c>
      <c r="J77" s="8" t="s">
        <v>50</v>
      </c>
      <c r="K77" s="12"/>
      <c r="L77" s="12"/>
      <c r="M77" s="12"/>
      <c r="N77" s="12"/>
      <c r="O77" s="12"/>
      <c r="P77" s="12"/>
      <c r="Q77" s="12"/>
      <c r="R77" s="12"/>
      <c r="S77" s="12"/>
      <c r="T77" s="12"/>
      <c r="U77" s="12"/>
      <c r="V77" s="12"/>
      <c r="W77" s="12"/>
      <c r="X77" s="12"/>
      <c r="Y77" s="12"/>
      <c r="Z77" s="12"/>
    </row>
    <row r="78" ht="120" spans="1:26">
      <c r="A78" s="4">
        <f t="shared" si="0"/>
        <v>77</v>
      </c>
      <c r="B78" s="4">
        <v>601</v>
      </c>
      <c r="C78" s="8" t="s">
        <v>302</v>
      </c>
      <c r="D78" s="8" t="s">
        <v>364</v>
      </c>
      <c r="E78" s="8" t="s">
        <v>12</v>
      </c>
      <c r="F78" s="9" t="s">
        <v>365</v>
      </c>
      <c r="G78" s="8"/>
      <c r="H78" s="8" t="s">
        <v>366</v>
      </c>
      <c r="I78" s="8" t="s">
        <v>367</v>
      </c>
      <c r="J78" s="8" t="s">
        <v>50</v>
      </c>
      <c r="K78" s="12"/>
      <c r="L78" s="12"/>
      <c r="M78" s="12"/>
      <c r="N78" s="12"/>
      <c r="O78" s="12"/>
      <c r="P78" s="12"/>
      <c r="Q78" s="12"/>
      <c r="R78" s="12"/>
      <c r="S78" s="12"/>
      <c r="T78" s="12"/>
      <c r="U78" s="12"/>
      <c r="V78" s="12"/>
      <c r="W78" s="12"/>
      <c r="X78" s="12"/>
      <c r="Y78" s="12"/>
      <c r="Z78" s="12"/>
    </row>
    <row r="79" ht="165" spans="1:26">
      <c r="A79" s="4">
        <f t="shared" si="0"/>
        <v>78</v>
      </c>
      <c r="B79" s="4">
        <v>602</v>
      </c>
      <c r="C79" s="8" t="s">
        <v>368</v>
      </c>
      <c r="D79" s="8" t="s">
        <v>369</v>
      </c>
      <c r="E79" s="8" t="s">
        <v>12</v>
      </c>
      <c r="F79" s="9" t="s">
        <v>365</v>
      </c>
      <c r="G79" s="8"/>
      <c r="H79" s="8" t="s">
        <v>370</v>
      </c>
      <c r="I79" s="8" t="s">
        <v>371</v>
      </c>
      <c r="J79" s="8" t="s">
        <v>50</v>
      </c>
      <c r="K79" s="12"/>
      <c r="L79" s="12"/>
      <c r="M79" s="12"/>
      <c r="N79" s="12"/>
      <c r="O79" s="12"/>
      <c r="P79" s="12"/>
      <c r="Q79" s="12"/>
      <c r="R79" s="12"/>
      <c r="S79" s="12"/>
      <c r="T79" s="12"/>
      <c r="U79" s="12"/>
      <c r="V79" s="12"/>
      <c r="W79" s="12"/>
      <c r="X79" s="12"/>
      <c r="Y79" s="12"/>
      <c r="Z79" s="12"/>
    </row>
    <row r="80" ht="105" spans="1:26">
      <c r="A80" s="4">
        <f t="shared" si="0"/>
        <v>79</v>
      </c>
      <c r="B80" s="4">
        <v>603</v>
      </c>
      <c r="C80" s="8" t="s">
        <v>221</v>
      </c>
      <c r="D80" s="8" t="s">
        <v>222</v>
      </c>
      <c r="E80" s="8" t="s">
        <v>12</v>
      </c>
      <c r="F80" s="9" t="s">
        <v>372</v>
      </c>
      <c r="G80" s="5"/>
      <c r="H80" s="8" t="s">
        <v>224</v>
      </c>
      <c r="I80" s="8" t="s">
        <v>373</v>
      </c>
      <c r="J80" s="8" t="s">
        <v>50</v>
      </c>
      <c r="K80" s="12"/>
      <c r="L80" s="12"/>
      <c r="M80" s="12"/>
      <c r="N80" s="12"/>
      <c r="O80" s="12"/>
      <c r="P80" s="12"/>
      <c r="Q80" s="12"/>
      <c r="R80" s="12"/>
      <c r="S80" s="12"/>
      <c r="T80" s="12"/>
      <c r="U80" s="12"/>
      <c r="V80" s="12"/>
      <c r="W80" s="12"/>
      <c r="X80" s="12"/>
      <c r="Y80" s="12"/>
      <c r="Z80" s="12"/>
    </row>
    <row r="81" ht="120" spans="1:26">
      <c r="A81" s="4">
        <f t="shared" si="0"/>
        <v>80</v>
      </c>
      <c r="B81" s="4">
        <v>603</v>
      </c>
      <c r="C81" s="8" t="s">
        <v>221</v>
      </c>
      <c r="D81" s="8" t="s">
        <v>226</v>
      </c>
      <c r="E81" s="8" t="s">
        <v>12</v>
      </c>
      <c r="F81" s="9" t="s">
        <v>374</v>
      </c>
      <c r="G81" s="5"/>
      <c r="H81" s="8" t="s">
        <v>375</v>
      </c>
      <c r="I81" s="8" t="s">
        <v>229</v>
      </c>
      <c r="J81" s="8" t="s">
        <v>50</v>
      </c>
      <c r="K81" s="12"/>
      <c r="L81" s="12"/>
      <c r="M81" s="12"/>
      <c r="N81" s="12"/>
      <c r="O81" s="12"/>
      <c r="P81" s="12"/>
      <c r="Q81" s="12"/>
      <c r="R81" s="12"/>
      <c r="S81" s="12"/>
      <c r="T81" s="12"/>
      <c r="U81" s="12"/>
      <c r="V81" s="12"/>
      <c r="W81" s="12"/>
      <c r="X81" s="12"/>
      <c r="Y81" s="12"/>
      <c r="Z81" s="12"/>
    </row>
    <row r="82" ht="120" spans="1:26">
      <c r="A82" s="4">
        <f t="shared" si="0"/>
        <v>81</v>
      </c>
      <c r="B82" s="4">
        <v>604</v>
      </c>
      <c r="C82" s="8" t="s">
        <v>230</v>
      </c>
      <c r="D82" s="8" t="s">
        <v>231</v>
      </c>
      <c r="E82" s="8" t="s">
        <v>12</v>
      </c>
      <c r="F82" s="9" t="s">
        <v>376</v>
      </c>
      <c r="G82" s="5"/>
      <c r="H82" s="8" t="s">
        <v>233</v>
      </c>
      <c r="I82" s="8" t="s">
        <v>377</v>
      </c>
      <c r="J82" s="8" t="s">
        <v>50</v>
      </c>
      <c r="K82" s="12"/>
      <c r="L82" s="12"/>
      <c r="M82" s="12"/>
      <c r="N82" s="12"/>
      <c r="O82" s="12"/>
      <c r="P82" s="12"/>
      <c r="Q82" s="12"/>
      <c r="R82" s="12"/>
      <c r="S82" s="12"/>
      <c r="T82" s="12"/>
      <c r="U82" s="12"/>
      <c r="V82" s="12"/>
      <c r="W82" s="12"/>
      <c r="X82" s="12"/>
      <c r="Y82" s="12"/>
      <c r="Z82" s="12"/>
    </row>
    <row r="83" ht="120" spans="1:26">
      <c r="A83" s="4">
        <f t="shared" si="0"/>
        <v>82</v>
      </c>
      <c r="B83" s="4">
        <v>701</v>
      </c>
      <c r="C83" s="5" t="s">
        <v>378</v>
      </c>
      <c r="D83" s="5" t="s">
        <v>379</v>
      </c>
      <c r="E83" s="5" t="s">
        <v>12</v>
      </c>
      <c r="F83" s="11" t="s">
        <v>380</v>
      </c>
      <c r="G83" s="5"/>
      <c r="H83" s="5" t="s">
        <v>381</v>
      </c>
      <c r="I83" s="5" t="s">
        <v>382</v>
      </c>
      <c r="J83" s="5" t="s">
        <v>16</v>
      </c>
      <c r="K83" s="12"/>
      <c r="L83" s="12"/>
      <c r="M83" s="12"/>
      <c r="N83" s="12"/>
      <c r="O83" s="12"/>
      <c r="P83" s="12"/>
      <c r="Q83" s="12"/>
      <c r="R83" s="12"/>
      <c r="S83" s="12"/>
      <c r="T83" s="12"/>
      <c r="U83" s="12"/>
      <c r="V83" s="12"/>
      <c r="W83" s="12"/>
      <c r="X83" s="12"/>
      <c r="Y83" s="12"/>
      <c r="Z83" s="12"/>
    </row>
    <row r="84" ht="135" spans="1:26">
      <c r="A84" s="4">
        <f t="shared" si="0"/>
        <v>83</v>
      </c>
      <c r="B84" s="4">
        <v>701</v>
      </c>
      <c r="C84" s="8" t="s">
        <v>383</v>
      </c>
      <c r="D84" s="8" t="s">
        <v>384</v>
      </c>
      <c r="E84" s="8" t="s">
        <v>12</v>
      </c>
      <c r="F84" s="9" t="s">
        <v>385</v>
      </c>
      <c r="G84" s="8"/>
      <c r="H84" s="8" t="s">
        <v>203</v>
      </c>
      <c r="I84" s="8" t="s">
        <v>190</v>
      </c>
      <c r="J84" s="8" t="s">
        <v>50</v>
      </c>
      <c r="K84" s="12"/>
      <c r="L84" s="12"/>
      <c r="M84" s="12"/>
      <c r="N84" s="12"/>
      <c r="O84" s="12"/>
      <c r="P84" s="12"/>
      <c r="Q84" s="12"/>
      <c r="R84" s="12"/>
      <c r="S84" s="12"/>
      <c r="T84" s="12"/>
      <c r="U84" s="12"/>
      <c r="V84" s="12"/>
      <c r="W84" s="12"/>
      <c r="X84" s="12"/>
      <c r="Y84" s="12"/>
      <c r="Z84" s="12"/>
    </row>
    <row r="85" ht="150" spans="1:26">
      <c r="A85" s="4">
        <f t="shared" si="0"/>
        <v>84</v>
      </c>
      <c r="B85" s="4">
        <v>701</v>
      </c>
      <c r="C85" s="8" t="s">
        <v>386</v>
      </c>
      <c r="D85" s="8" t="s">
        <v>387</v>
      </c>
      <c r="E85" s="8" t="s">
        <v>12</v>
      </c>
      <c r="F85" s="9" t="s">
        <v>388</v>
      </c>
      <c r="G85" s="8" t="s">
        <v>389</v>
      </c>
      <c r="H85" s="8" t="s">
        <v>390</v>
      </c>
      <c r="I85" s="8" t="s">
        <v>391</v>
      </c>
      <c r="J85" s="8" t="s">
        <v>50</v>
      </c>
      <c r="K85" s="12"/>
      <c r="L85" s="12"/>
      <c r="M85" s="12"/>
      <c r="N85" s="12"/>
      <c r="O85" s="12"/>
      <c r="P85" s="12"/>
      <c r="Q85" s="12"/>
      <c r="R85" s="12"/>
      <c r="S85" s="12"/>
      <c r="T85" s="12"/>
      <c r="U85" s="12"/>
      <c r="V85" s="12"/>
      <c r="W85" s="12"/>
      <c r="X85" s="12"/>
      <c r="Y85" s="12"/>
      <c r="Z85" s="12"/>
    </row>
    <row r="86" ht="150" spans="1:26">
      <c r="A86" s="4">
        <f t="shared" si="0"/>
        <v>85</v>
      </c>
      <c r="B86" s="4">
        <v>701</v>
      </c>
      <c r="C86" s="8" t="s">
        <v>386</v>
      </c>
      <c r="D86" s="8" t="s">
        <v>392</v>
      </c>
      <c r="E86" s="8" t="s">
        <v>12</v>
      </c>
      <c r="F86" s="9" t="s">
        <v>388</v>
      </c>
      <c r="G86" s="8" t="s">
        <v>393</v>
      </c>
      <c r="H86" s="8" t="s">
        <v>394</v>
      </c>
      <c r="I86" s="8" t="s">
        <v>395</v>
      </c>
      <c r="J86" s="8" t="s">
        <v>50</v>
      </c>
      <c r="K86" s="12"/>
      <c r="L86" s="12"/>
      <c r="M86" s="12"/>
      <c r="N86" s="12"/>
      <c r="O86" s="12"/>
      <c r="P86" s="12"/>
      <c r="Q86" s="12"/>
      <c r="R86" s="12"/>
      <c r="S86" s="12"/>
      <c r="T86" s="12"/>
      <c r="U86" s="12"/>
      <c r="V86" s="12"/>
      <c r="W86" s="12"/>
      <c r="X86" s="12"/>
      <c r="Y86" s="12"/>
      <c r="Z86" s="12"/>
    </row>
    <row r="87" ht="150" spans="1:26">
      <c r="A87" s="4">
        <f t="shared" si="0"/>
        <v>86</v>
      </c>
      <c r="B87" s="4">
        <v>701</v>
      </c>
      <c r="C87" s="8" t="s">
        <v>386</v>
      </c>
      <c r="D87" s="8" t="s">
        <v>396</v>
      </c>
      <c r="E87" s="8" t="s">
        <v>12</v>
      </c>
      <c r="F87" s="9" t="s">
        <v>388</v>
      </c>
      <c r="G87" s="8" t="s">
        <v>397</v>
      </c>
      <c r="H87" s="8" t="s">
        <v>398</v>
      </c>
      <c r="I87" s="8" t="s">
        <v>399</v>
      </c>
      <c r="J87" s="8" t="s">
        <v>50</v>
      </c>
      <c r="K87" s="12"/>
      <c r="L87" s="12"/>
      <c r="M87" s="12"/>
      <c r="N87" s="12"/>
      <c r="O87" s="12"/>
      <c r="P87" s="12"/>
      <c r="Q87" s="12"/>
      <c r="R87" s="12"/>
      <c r="S87" s="12"/>
      <c r="T87" s="12"/>
      <c r="U87" s="12"/>
      <c r="V87" s="12"/>
      <c r="W87" s="12"/>
      <c r="X87" s="12"/>
      <c r="Y87" s="12"/>
      <c r="Z87" s="12"/>
    </row>
    <row r="88" ht="150" spans="1:26">
      <c r="A88" s="4">
        <f t="shared" si="0"/>
        <v>87</v>
      </c>
      <c r="B88" s="4">
        <v>701</v>
      </c>
      <c r="C88" s="5" t="s">
        <v>386</v>
      </c>
      <c r="D88" s="5" t="s">
        <v>400</v>
      </c>
      <c r="E88" s="5" t="s">
        <v>12</v>
      </c>
      <c r="F88" s="11" t="s">
        <v>401</v>
      </c>
      <c r="G88" s="5" t="s">
        <v>402</v>
      </c>
      <c r="H88" s="5" t="s">
        <v>403</v>
      </c>
      <c r="I88" s="5" t="s">
        <v>404</v>
      </c>
      <c r="J88" s="5" t="s">
        <v>16</v>
      </c>
      <c r="K88" s="12"/>
      <c r="L88" s="12"/>
      <c r="M88" s="12"/>
      <c r="N88" s="12"/>
      <c r="O88" s="12"/>
      <c r="P88" s="12"/>
      <c r="Q88" s="12"/>
      <c r="R88" s="12"/>
      <c r="S88" s="12"/>
      <c r="T88" s="12"/>
      <c r="U88" s="12"/>
      <c r="V88" s="12"/>
      <c r="W88" s="12"/>
      <c r="X88" s="12"/>
      <c r="Y88" s="12"/>
      <c r="Z88" s="12"/>
    </row>
    <row r="89" ht="150" spans="1:26">
      <c r="A89" s="4">
        <f t="shared" si="0"/>
        <v>88</v>
      </c>
      <c r="B89" s="4">
        <v>701</v>
      </c>
      <c r="C89" s="8" t="s">
        <v>386</v>
      </c>
      <c r="D89" s="8" t="s">
        <v>405</v>
      </c>
      <c r="E89" s="8" t="s">
        <v>12</v>
      </c>
      <c r="F89" s="9" t="s">
        <v>388</v>
      </c>
      <c r="G89" s="8" t="s">
        <v>406</v>
      </c>
      <c r="H89" s="8" t="s">
        <v>407</v>
      </c>
      <c r="I89" s="8" t="s">
        <v>408</v>
      </c>
      <c r="J89" s="8" t="s">
        <v>50</v>
      </c>
      <c r="K89" s="12"/>
      <c r="L89" s="12"/>
      <c r="M89" s="12"/>
      <c r="N89" s="12"/>
      <c r="O89" s="12"/>
      <c r="P89" s="12"/>
      <c r="Q89" s="12"/>
      <c r="R89" s="12"/>
      <c r="S89" s="12"/>
      <c r="T89" s="12"/>
      <c r="U89" s="12"/>
      <c r="V89" s="12"/>
      <c r="W89" s="12"/>
      <c r="X89" s="12"/>
      <c r="Y89" s="12"/>
      <c r="Z89" s="12"/>
    </row>
    <row r="90" ht="150" spans="1:26">
      <c r="A90" s="4">
        <f t="shared" si="0"/>
        <v>89</v>
      </c>
      <c r="B90" s="4">
        <v>701</v>
      </c>
      <c r="C90" s="8" t="s">
        <v>386</v>
      </c>
      <c r="D90" s="8" t="s">
        <v>409</v>
      </c>
      <c r="E90" s="8" t="s">
        <v>12</v>
      </c>
      <c r="F90" s="9" t="s">
        <v>388</v>
      </c>
      <c r="G90" s="8" t="s">
        <v>410</v>
      </c>
      <c r="H90" s="8" t="s">
        <v>411</v>
      </c>
      <c r="I90" s="8" t="s">
        <v>412</v>
      </c>
      <c r="J90" s="8" t="s">
        <v>50</v>
      </c>
      <c r="K90" s="12"/>
      <c r="L90" s="12"/>
      <c r="M90" s="12"/>
      <c r="N90" s="12"/>
      <c r="O90" s="12"/>
      <c r="P90" s="12"/>
      <c r="Q90" s="12"/>
      <c r="R90" s="12"/>
      <c r="S90" s="12"/>
      <c r="T90" s="12"/>
      <c r="U90" s="12"/>
      <c r="V90" s="12"/>
      <c r="W90" s="12"/>
      <c r="X90" s="12"/>
      <c r="Y90" s="12"/>
      <c r="Z90" s="12"/>
    </row>
    <row r="91" ht="150" spans="1:26">
      <c r="A91" s="4">
        <f t="shared" si="0"/>
        <v>90</v>
      </c>
      <c r="B91" s="4">
        <v>701</v>
      </c>
      <c r="C91" s="8" t="s">
        <v>386</v>
      </c>
      <c r="D91" s="8" t="s">
        <v>413</v>
      </c>
      <c r="E91" s="8" t="s">
        <v>12</v>
      </c>
      <c r="F91" s="9" t="s">
        <v>388</v>
      </c>
      <c r="G91" s="8" t="s">
        <v>414</v>
      </c>
      <c r="H91" s="8" t="s">
        <v>415</v>
      </c>
      <c r="I91" s="8" t="s">
        <v>416</v>
      </c>
      <c r="J91" s="8" t="s">
        <v>50</v>
      </c>
      <c r="K91" s="12"/>
      <c r="L91" s="12"/>
      <c r="M91" s="12"/>
      <c r="N91" s="12"/>
      <c r="O91" s="12"/>
      <c r="P91" s="12"/>
      <c r="Q91" s="12"/>
      <c r="R91" s="12"/>
      <c r="S91" s="12"/>
      <c r="T91" s="12"/>
      <c r="U91" s="12"/>
      <c r="V91" s="12"/>
      <c r="W91" s="12"/>
      <c r="X91" s="12"/>
      <c r="Y91" s="12"/>
      <c r="Z91" s="12"/>
    </row>
    <row r="92" ht="150" spans="1:26">
      <c r="A92" s="4">
        <f t="shared" si="0"/>
        <v>91</v>
      </c>
      <c r="B92" s="4">
        <v>701</v>
      </c>
      <c r="C92" s="8" t="s">
        <v>386</v>
      </c>
      <c r="D92" s="8" t="s">
        <v>417</v>
      </c>
      <c r="E92" s="8" t="s">
        <v>12</v>
      </c>
      <c r="F92" s="9" t="s">
        <v>388</v>
      </c>
      <c r="G92" s="8" t="s">
        <v>418</v>
      </c>
      <c r="H92" s="8" t="s">
        <v>419</v>
      </c>
      <c r="I92" s="8" t="s">
        <v>173</v>
      </c>
      <c r="J92" s="8" t="s">
        <v>50</v>
      </c>
      <c r="K92" s="12"/>
      <c r="L92" s="12"/>
      <c r="M92" s="12"/>
      <c r="N92" s="12"/>
      <c r="O92" s="12"/>
      <c r="P92" s="12"/>
      <c r="Q92" s="12"/>
      <c r="R92" s="12"/>
      <c r="S92" s="12"/>
      <c r="T92" s="12"/>
      <c r="U92" s="12"/>
      <c r="V92" s="12"/>
      <c r="W92" s="12"/>
      <c r="X92" s="12"/>
      <c r="Y92" s="12"/>
      <c r="Z92" s="12"/>
    </row>
    <row r="93" ht="150" spans="1:26">
      <c r="A93" s="4">
        <f t="shared" si="0"/>
        <v>92</v>
      </c>
      <c r="B93" s="4">
        <v>701</v>
      </c>
      <c r="C93" s="5" t="s">
        <v>386</v>
      </c>
      <c r="D93" s="5" t="s">
        <v>420</v>
      </c>
      <c r="E93" s="5" t="s">
        <v>12</v>
      </c>
      <c r="F93" s="10" t="s">
        <v>421</v>
      </c>
      <c r="G93" s="8"/>
      <c r="H93" s="5" t="s">
        <v>422</v>
      </c>
      <c r="I93" s="5" t="s">
        <v>423</v>
      </c>
      <c r="J93" s="5" t="s">
        <v>16</v>
      </c>
      <c r="K93" s="12"/>
      <c r="L93" s="12"/>
      <c r="M93" s="12"/>
      <c r="N93" s="12"/>
      <c r="O93" s="12"/>
      <c r="P93" s="12"/>
      <c r="Q93" s="12"/>
      <c r="R93" s="12"/>
      <c r="S93" s="12"/>
      <c r="T93" s="12"/>
      <c r="U93" s="12"/>
      <c r="V93" s="12"/>
      <c r="W93" s="12"/>
      <c r="X93" s="12"/>
      <c r="Y93" s="12"/>
      <c r="Z93" s="12"/>
    </row>
    <row r="94" ht="150" spans="1:26">
      <c r="A94" s="4">
        <f t="shared" si="0"/>
        <v>93</v>
      </c>
      <c r="B94" s="4">
        <v>701</v>
      </c>
      <c r="C94" s="5" t="s">
        <v>386</v>
      </c>
      <c r="D94" s="5" t="s">
        <v>424</v>
      </c>
      <c r="E94" s="5" t="s">
        <v>12</v>
      </c>
      <c r="F94" s="10" t="s">
        <v>421</v>
      </c>
      <c r="G94" s="5" t="s">
        <v>402</v>
      </c>
      <c r="H94" s="5" t="s">
        <v>425</v>
      </c>
      <c r="I94" s="5" t="s">
        <v>426</v>
      </c>
      <c r="J94" s="5" t="s">
        <v>16</v>
      </c>
      <c r="K94" s="12"/>
      <c r="L94" s="12"/>
      <c r="M94" s="12"/>
      <c r="N94" s="12"/>
      <c r="O94" s="12"/>
      <c r="P94" s="12"/>
      <c r="Q94" s="12"/>
      <c r="R94" s="12"/>
      <c r="S94" s="12"/>
      <c r="T94" s="12"/>
      <c r="U94" s="12"/>
      <c r="V94" s="12"/>
      <c r="W94" s="12"/>
      <c r="X94" s="12"/>
      <c r="Y94" s="12"/>
      <c r="Z94" s="12"/>
    </row>
    <row r="95" ht="150" spans="1:26">
      <c r="A95" s="4">
        <f t="shared" si="0"/>
        <v>94</v>
      </c>
      <c r="B95" s="4">
        <v>701</v>
      </c>
      <c r="C95" s="8" t="s">
        <v>427</v>
      </c>
      <c r="D95" s="8" t="s">
        <v>428</v>
      </c>
      <c r="E95" s="8" t="s">
        <v>12</v>
      </c>
      <c r="F95" s="9" t="s">
        <v>388</v>
      </c>
      <c r="G95" s="8" t="s">
        <v>429</v>
      </c>
      <c r="H95" s="8" t="s">
        <v>430</v>
      </c>
      <c r="I95" s="8" t="s">
        <v>431</v>
      </c>
      <c r="J95" s="8" t="s">
        <v>50</v>
      </c>
      <c r="K95" s="12"/>
      <c r="L95" s="12"/>
      <c r="M95" s="12"/>
      <c r="N95" s="12"/>
      <c r="O95" s="12"/>
      <c r="P95" s="12"/>
      <c r="Q95" s="12"/>
      <c r="R95" s="12"/>
      <c r="S95" s="12"/>
      <c r="T95" s="12"/>
      <c r="U95" s="12"/>
      <c r="V95" s="12"/>
      <c r="W95" s="12"/>
      <c r="X95" s="12"/>
      <c r="Y95" s="12"/>
      <c r="Z95" s="12"/>
    </row>
    <row r="96" ht="150" spans="1:26">
      <c r="A96" s="4">
        <f t="shared" si="0"/>
        <v>95</v>
      </c>
      <c r="B96" s="4">
        <v>701</v>
      </c>
      <c r="C96" s="8" t="s">
        <v>432</v>
      </c>
      <c r="D96" s="8" t="s">
        <v>433</v>
      </c>
      <c r="E96" s="8" t="s">
        <v>12</v>
      </c>
      <c r="F96" s="9" t="s">
        <v>388</v>
      </c>
      <c r="G96" s="8" t="s">
        <v>434</v>
      </c>
      <c r="H96" s="8" t="s">
        <v>435</v>
      </c>
      <c r="I96" s="8" t="s">
        <v>436</v>
      </c>
      <c r="J96" s="8" t="s">
        <v>50</v>
      </c>
      <c r="K96" s="12"/>
      <c r="L96" s="12"/>
      <c r="M96" s="12"/>
      <c r="N96" s="12"/>
      <c r="O96" s="12"/>
      <c r="P96" s="12"/>
      <c r="Q96" s="12"/>
      <c r="R96" s="12"/>
      <c r="S96" s="12"/>
      <c r="T96" s="12"/>
      <c r="U96" s="12"/>
      <c r="V96" s="12"/>
      <c r="W96" s="12"/>
      <c r="X96" s="12"/>
      <c r="Y96" s="12"/>
      <c r="Z96" s="12"/>
    </row>
    <row r="97" ht="150" spans="1:26">
      <c r="A97" s="4">
        <f t="shared" si="0"/>
        <v>96</v>
      </c>
      <c r="B97" s="4">
        <v>701</v>
      </c>
      <c r="C97" s="8" t="s">
        <v>437</v>
      </c>
      <c r="D97" s="8" t="s">
        <v>438</v>
      </c>
      <c r="E97" s="8" t="s">
        <v>12</v>
      </c>
      <c r="F97" s="9" t="s">
        <v>388</v>
      </c>
      <c r="G97" s="8" t="s">
        <v>439</v>
      </c>
      <c r="H97" s="8" t="s">
        <v>440</v>
      </c>
      <c r="I97" s="8" t="s">
        <v>441</v>
      </c>
      <c r="J97" s="8" t="s">
        <v>50</v>
      </c>
      <c r="K97" s="12"/>
      <c r="L97" s="12"/>
      <c r="M97" s="12"/>
      <c r="N97" s="12"/>
      <c r="O97" s="12"/>
      <c r="P97" s="12"/>
      <c r="Q97" s="12"/>
      <c r="R97" s="12"/>
      <c r="S97" s="12"/>
      <c r="T97" s="12"/>
      <c r="U97" s="12"/>
      <c r="V97" s="12"/>
      <c r="W97" s="12"/>
      <c r="X97" s="12"/>
      <c r="Y97" s="12"/>
      <c r="Z97" s="12"/>
    </row>
    <row r="98" ht="150" spans="1:26">
      <c r="A98" s="4">
        <f t="shared" si="0"/>
        <v>97</v>
      </c>
      <c r="B98" s="4">
        <v>701</v>
      </c>
      <c r="C98" s="5" t="s">
        <v>437</v>
      </c>
      <c r="D98" s="5" t="s">
        <v>442</v>
      </c>
      <c r="E98" s="5" t="s">
        <v>12</v>
      </c>
      <c r="F98" s="11" t="s">
        <v>401</v>
      </c>
      <c r="G98" s="5" t="s">
        <v>402</v>
      </c>
      <c r="H98" s="5" t="s">
        <v>443</v>
      </c>
      <c r="I98" s="5" t="s">
        <v>444</v>
      </c>
      <c r="J98" s="5" t="s">
        <v>16</v>
      </c>
      <c r="K98" s="12"/>
      <c r="L98" s="12"/>
      <c r="M98" s="12"/>
      <c r="N98" s="12"/>
      <c r="O98" s="12"/>
      <c r="P98" s="12"/>
      <c r="Q98" s="12"/>
      <c r="R98" s="12"/>
      <c r="S98" s="12"/>
      <c r="T98" s="12"/>
      <c r="U98" s="12"/>
      <c r="V98" s="12"/>
      <c r="W98" s="12"/>
      <c r="X98" s="12"/>
      <c r="Y98" s="12"/>
      <c r="Z98" s="12"/>
    </row>
    <row r="99" ht="150" spans="1:26">
      <c r="A99" s="4">
        <f t="shared" si="0"/>
        <v>98</v>
      </c>
      <c r="B99" s="4">
        <v>701</v>
      </c>
      <c r="C99" s="8" t="s">
        <v>437</v>
      </c>
      <c r="D99" s="8" t="s">
        <v>445</v>
      </c>
      <c r="E99" s="8" t="s">
        <v>12</v>
      </c>
      <c r="F99" s="9" t="s">
        <v>388</v>
      </c>
      <c r="G99" s="8" t="s">
        <v>446</v>
      </c>
      <c r="H99" s="8" t="s">
        <v>447</v>
      </c>
      <c r="I99" s="8" t="s">
        <v>448</v>
      </c>
      <c r="J99" s="8" t="s">
        <v>50</v>
      </c>
      <c r="K99" s="12"/>
      <c r="L99" s="12"/>
      <c r="M99" s="12"/>
      <c r="N99" s="12"/>
      <c r="O99" s="12"/>
      <c r="P99" s="12"/>
      <c r="Q99" s="12"/>
      <c r="R99" s="12"/>
      <c r="S99" s="12"/>
      <c r="T99" s="12"/>
      <c r="U99" s="12"/>
      <c r="V99" s="12"/>
      <c r="W99" s="12"/>
      <c r="X99" s="12"/>
      <c r="Y99" s="12"/>
      <c r="Z99" s="12"/>
    </row>
    <row r="100" ht="150" spans="1:26">
      <c r="A100" s="4">
        <f t="shared" si="0"/>
        <v>99</v>
      </c>
      <c r="B100" s="4">
        <v>701</v>
      </c>
      <c r="C100" s="8" t="s">
        <v>437</v>
      </c>
      <c r="D100" s="8" t="s">
        <v>449</v>
      </c>
      <c r="E100" s="8" t="s">
        <v>12</v>
      </c>
      <c r="F100" s="9" t="s">
        <v>388</v>
      </c>
      <c r="G100" s="8" t="s">
        <v>450</v>
      </c>
      <c r="H100" s="8" t="s">
        <v>451</v>
      </c>
      <c r="I100" s="8" t="s">
        <v>452</v>
      </c>
      <c r="J100" s="8" t="s">
        <v>50</v>
      </c>
      <c r="K100" s="12"/>
      <c r="L100" s="12"/>
      <c r="M100" s="12"/>
      <c r="N100" s="12"/>
      <c r="O100" s="12"/>
      <c r="P100" s="12"/>
      <c r="Q100" s="12"/>
      <c r="R100" s="12"/>
      <c r="S100" s="12"/>
      <c r="T100" s="12"/>
      <c r="U100" s="12"/>
      <c r="V100" s="12"/>
      <c r="W100" s="12"/>
      <c r="X100" s="12"/>
      <c r="Y100" s="12"/>
      <c r="Z100" s="12"/>
    </row>
    <row r="101" ht="150" spans="1:26">
      <c r="A101" s="4">
        <f t="shared" si="0"/>
        <v>100</v>
      </c>
      <c r="B101" s="4">
        <v>701</v>
      </c>
      <c r="C101" s="8" t="s">
        <v>437</v>
      </c>
      <c r="D101" s="8" t="s">
        <v>453</v>
      </c>
      <c r="E101" s="8" t="s">
        <v>12</v>
      </c>
      <c r="F101" s="9" t="s">
        <v>388</v>
      </c>
      <c r="G101" s="8" t="s">
        <v>454</v>
      </c>
      <c r="H101" s="8" t="s">
        <v>455</v>
      </c>
      <c r="I101" s="8" t="s">
        <v>456</v>
      </c>
      <c r="J101" s="8" t="s">
        <v>50</v>
      </c>
      <c r="K101" s="12"/>
      <c r="L101" s="12"/>
      <c r="M101" s="12"/>
      <c r="N101" s="12"/>
      <c r="O101" s="12"/>
      <c r="P101" s="12"/>
      <c r="Q101" s="12"/>
      <c r="R101" s="12"/>
      <c r="S101" s="12"/>
      <c r="T101" s="12"/>
      <c r="U101" s="12"/>
      <c r="V101" s="12"/>
      <c r="W101" s="12"/>
      <c r="X101" s="12"/>
      <c r="Y101" s="12"/>
      <c r="Z101" s="12"/>
    </row>
    <row r="102" ht="150" spans="1:26">
      <c r="A102" s="4">
        <f t="shared" si="0"/>
        <v>101</v>
      </c>
      <c r="B102" s="4">
        <v>701</v>
      </c>
      <c r="C102" s="8" t="s">
        <v>437</v>
      </c>
      <c r="D102" s="8" t="s">
        <v>457</v>
      </c>
      <c r="E102" s="8" t="s">
        <v>12</v>
      </c>
      <c r="F102" s="9" t="s">
        <v>388</v>
      </c>
      <c r="G102" s="8" t="s">
        <v>458</v>
      </c>
      <c r="H102" s="8" t="s">
        <v>459</v>
      </c>
      <c r="I102" s="8" t="s">
        <v>173</v>
      </c>
      <c r="J102" s="8" t="s">
        <v>50</v>
      </c>
      <c r="K102" s="12"/>
      <c r="L102" s="12"/>
      <c r="M102" s="12"/>
      <c r="N102" s="12"/>
      <c r="O102" s="12"/>
      <c r="P102" s="12"/>
      <c r="Q102" s="12"/>
      <c r="R102" s="12"/>
      <c r="S102" s="12"/>
      <c r="T102" s="12"/>
      <c r="U102" s="12"/>
      <c r="V102" s="12"/>
      <c r="W102" s="12"/>
      <c r="X102" s="12"/>
      <c r="Y102" s="12"/>
      <c r="Z102" s="12"/>
    </row>
    <row r="103" ht="150" spans="1:26">
      <c r="A103" s="4">
        <f t="shared" si="0"/>
        <v>102</v>
      </c>
      <c r="B103" s="4">
        <v>701</v>
      </c>
      <c r="C103" s="5" t="s">
        <v>437</v>
      </c>
      <c r="D103" s="5" t="s">
        <v>460</v>
      </c>
      <c r="E103" s="5" t="s">
        <v>12</v>
      </c>
      <c r="F103" s="9" t="s">
        <v>388</v>
      </c>
      <c r="G103" s="8"/>
      <c r="H103" s="5" t="s">
        <v>461</v>
      </c>
      <c r="I103" s="5" t="s">
        <v>462</v>
      </c>
      <c r="J103" s="5" t="s">
        <v>16</v>
      </c>
      <c r="K103" s="12"/>
      <c r="L103" s="12"/>
      <c r="M103" s="12"/>
      <c r="N103" s="12"/>
      <c r="O103" s="12"/>
      <c r="P103" s="12"/>
      <c r="Q103" s="12"/>
      <c r="R103" s="12"/>
      <c r="S103" s="12"/>
      <c r="T103" s="12"/>
      <c r="U103" s="12"/>
      <c r="V103" s="12"/>
      <c r="W103" s="12"/>
      <c r="X103" s="12"/>
      <c r="Y103" s="12"/>
      <c r="Z103" s="12"/>
    </row>
    <row r="104" ht="150" spans="1:26">
      <c r="A104" s="4">
        <f t="shared" si="0"/>
        <v>103</v>
      </c>
      <c r="B104" s="4">
        <v>701</v>
      </c>
      <c r="C104" s="5" t="s">
        <v>437</v>
      </c>
      <c r="D104" s="5" t="s">
        <v>424</v>
      </c>
      <c r="E104" s="5" t="s">
        <v>12</v>
      </c>
      <c r="F104" s="10" t="s">
        <v>421</v>
      </c>
      <c r="G104" s="5" t="s">
        <v>402</v>
      </c>
      <c r="H104" s="5" t="s">
        <v>425</v>
      </c>
      <c r="I104" s="5" t="s">
        <v>426</v>
      </c>
      <c r="J104" s="5" t="s">
        <v>16</v>
      </c>
      <c r="K104" s="12"/>
      <c r="L104" s="12"/>
      <c r="M104" s="12"/>
      <c r="N104" s="12"/>
      <c r="O104" s="12"/>
      <c r="P104" s="12"/>
      <c r="Q104" s="12"/>
      <c r="R104" s="12"/>
      <c r="S104" s="12"/>
      <c r="T104" s="12"/>
      <c r="U104" s="12"/>
      <c r="V104" s="12"/>
      <c r="W104" s="12"/>
      <c r="X104" s="12"/>
      <c r="Y104" s="12"/>
      <c r="Z104" s="12"/>
    </row>
    <row r="105" ht="150" spans="1:26">
      <c r="A105" s="4">
        <f t="shared" si="0"/>
        <v>104</v>
      </c>
      <c r="B105" s="4">
        <v>701</v>
      </c>
      <c r="C105" s="8" t="s">
        <v>437</v>
      </c>
      <c r="D105" s="8" t="s">
        <v>463</v>
      </c>
      <c r="E105" s="8" t="s">
        <v>12</v>
      </c>
      <c r="F105" s="9" t="s">
        <v>388</v>
      </c>
      <c r="G105" s="8" t="s">
        <v>402</v>
      </c>
      <c r="H105" s="8" t="s">
        <v>464</v>
      </c>
      <c r="I105" s="8" t="s">
        <v>465</v>
      </c>
      <c r="J105" s="8" t="s">
        <v>50</v>
      </c>
      <c r="K105" s="12"/>
      <c r="L105" s="12"/>
      <c r="M105" s="12"/>
      <c r="N105" s="12"/>
      <c r="O105" s="12"/>
      <c r="P105" s="12"/>
      <c r="Q105" s="12"/>
      <c r="R105" s="12"/>
      <c r="S105" s="12"/>
      <c r="T105" s="12"/>
      <c r="U105" s="12"/>
      <c r="V105" s="12"/>
      <c r="W105" s="12"/>
      <c r="X105" s="12"/>
      <c r="Y105" s="12"/>
      <c r="Z105" s="12"/>
    </row>
    <row r="106" ht="150" spans="1:26">
      <c r="A106" s="4">
        <f t="shared" si="0"/>
        <v>105</v>
      </c>
      <c r="B106" s="4">
        <v>701</v>
      </c>
      <c r="C106" s="8" t="s">
        <v>437</v>
      </c>
      <c r="D106" s="8" t="s">
        <v>466</v>
      </c>
      <c r="E106" s="8" t="s">
        <v>12</v>
      </c>
      <c r="F106" s="9" t="s">
        <v>388</v>
      </c>
      <c r="G106" s="8"/>
      <c r="H106" s="8" t="s">
        <v>467</v>
      </c>
      <c r="I106" s="8" t="s">
        <v>468</v>
      </c>
      <c r="J106" s="8" t="s">
        <v>50</v>
      </c>
      <c r="K106" s="12"/>
      <c r="L106" s="12"/>
      <c r="M106" s="12"/>
      <c r="N106" s="12"/>
      <c r="O106" s="12"/>
      <c r="P106" s="12"/>
      <c r="Q106" s="12"/>
      <c r="R106" s="12"/>
      <c r="S106" s="12"/>
      <c r="T106" s="12"/>
      <c r="U106" s="12"/>
      <c r="V106" s="12"/>
      <c r="W106" s="12"/>
      <c r="X106" s="12"/>
      <c r="Y106" s="12"/>
      <c r="Z106" s="12"/>
    </row>
    <row r="107" ht="150" spans="1:26">
      <c r="A107" s="4">
        <f t="shared" si="0"/>
        <v>106</v>
      </c>
      <c r="B107" s="4">
        <v>701</v>
      </c>
      <c r="C107" s="5" t="s">
        <v>437</v>
      </c>
      <c r="D107" s="5" t="s">
        <v>469</v>
      </c>
      <c r="E107" s="5" t="s">
        <v>12</v>
      </c>
      <c r="F107" s="10" t="s">
        <v>421</v>
      </c>
      <c r="G107" s="5"/>
      <c r="H107" s="5" t="s">
        <v>470</v>
      </c>
      <c r="I107" s="5" t="s">
        <v>471</v>
      </c>
      <c r="J107" s="5" t="s">
        <v>16</v>
      </c>
      <c r="K107" s="12"/>
      <c r="L107" s="12"/>
      <c r="M107" s="12"/>
      <c r="N107" s="12"/>
      <c r="O107" s="12"/>
      <c r="P107" s="12"/>
      <c r="Q107" s="12"/>
      <c r="R107" s="12"/>
      <c r="S107" s="12"/>
      <c r="T107" s="12"/>
      <c r="U107" s="12"/>
      <c r="V107" s="12"/>
      <c r="W107" s="12"/>
      <c r="X107" s="12"/>
      <c r="Y107" s="12"/>
      <c r="Z107" s="12"/>
    </row>
    <row r="108" ht="150" spans="1:26">
      <c r="A108" s="4">
        <f t="shared" si="0"/>
        <v>107</v>
      </c>
      <c r="B108" s="4">
        <v>702</v>
      </c>
      <c r="C108" s="8" t="s">
        <v>472</v>
      </c>
      <c r="D108" s="8" t="s">
        <v>473</v>
      </c>
      <c r="E108" s="8" t="s">
        <v>12</v>
      </c>
      <c r="F108" s="9" t="s">
        <v>388</v>
      </c>
      <c r="G108" s="8"/>
      <c r="H108" s="8" t="s">
        <v>474</v>
      </c>
      <c r="I108" s="8" t="s">
        <v>475</v>
      </c>
      <c r="J108" s="8" t="s">
        <v>50</v>
      </c>
      <c r="K108" s="12"/>
      <c r="L108" s="12"/>
      <c r="M108" s="12"/>
      <c r="N108" s="12"/>
      <c r="O108" s="12"/>
      <c r="P108" s="12"/>
      <c r="Q108" s="12"/>
      <c r="R108" s="12"/>
      <c r="S108" s="12"/>
      <c r="T108" s="12"/>
      <c r="U108" s="12"/>
      <c r="V108" s="12"/>
      <c r="W108" s="12"/>
      <c r="X108" s="12"/>
      <c r="Y108" s="12"/>
      <c r="Z108" s="12"/>
    </row>
    <row r="109" ht="150" spans="1:26">
      <c r="A109" s="4">
        <f t="shared" si="0"/>
        <v>108</v>
      </c>
      <c r="B109" s="4">
        <v>703</v>
      </c>
      <c r="C109" s="8" t="s">
        <v>476</v>
      </c>
      <c r="D109" s="8" t="s">
        <v>477</v>
      </c>
      <c r="E109" s="8" t="s">
        <v>12</v>
      </c>
      <c r="F109" s="9" t="s">
        <v>388</v>
      </c>
      <c r="G109" s="8"/>
      <c r="H109" s="8" t="s">
        <v>478</v>
      </c>
      <c r="I109" s="8" t="s">
        <v>479</v>
      </c>
      <c r="J109" s="8" t="s">
        <v>50</v>
      </c>
      <c r="K109" s="12"/>
      <c r="L109" s="12"/>
      <c r="M109" s="12"/>
      <c r="N109" s="12"/>
      <c r="O109" s="12"/>
      <c r="P109" s="12"/>
      <c r="Q109" s="12"/>
      <c r="R109" s="12"/>
      <c r="S109" s="12"/>
      <c r="T109" s="12"/>
      <c r="U109" s="12"/>
      <c r="V109" s="12"/>
      <c r="W109" s="12"/>
      <c r="X109" s="12"/>
      <c r="Y109" s="12"/>
      <c r="Z109" s="12"/>
    </row>
    <row r="110" ht="90" spans="1:26">
      <c r="A110" s="4">
        <f t="shared" si="0"/>
        <v>109</v>
      </c>
      <c r="B110" s="4">
        <v>704</v>
      </c>
      <c r="C110" s="8" t="s">
        <v>221</v>
      </c>
      <c r="D110" s="8" t="s">
        <v>222</v>
      </c>
      <c r="E110" s="8" t="s">
        <v>12</v>
      </c>
      <c r="F110" s="9" t="s">
        <v>480</v>
      </c>
      <c r="G110" s="5"/>
      <c r="H110" s="8" t="s">
        <v>224</v>
      </c>
      <c r="I110" s="8" t="s">
        <v>481</v>
      </c>
      <c r="J110" s="8" t="s">
        <v>50</v>
      </c>
      <c r="K110" s="12"/>
      <c r="L110" s="12"/>
      <c r="M110" s="12"/>
      <c r="N110" s="12"/>
      <c r="O110" s="12"/>
      <c r="P110" s="12"/>
      <c r="Q110" s="12"/>
      <c r="R110" s="12"/>
      <c r="S110" s="12"/>
      <c r="T110" s="12"/>
      <c r="U110" s="12"/>
      <c r="V110" s="12"/>
      <c r="W110" s="12"/>
      <c r="X110" s="12"/>
      <c r="Y110" s="12"/>
      <c r="Z110" s="12"/>
    </row>
    <row r="111" ht="120" spans="1:26">
      <c r="A111" s="4">
        <f t="shared" si="0"/>
        <v>110</v>
      </c>
      <c r="B111" s="4">
        <v>704</v>
      </c>
      <c r="C111" s="8" t="s">
        <v>221</v>
      </c>
      <c r="D111" s="8" t="s">
        <v>226</v>
      </c>
      <c r="E111" s="8" t="s">
        <v>12</v>
      </c>
      <c r="F111" s="9" t="s">
        <v>482</v>
      </c>
      <c r="G111" s="5"/>
      <c r="H111" s="8" t="s">
        <v>228</v>
      </c>
      <c r="I111" s="8" t="s">
        <v>229</v>
      </c>
      <c r="J111" s="8" t="s">
        <v>50</v>
      </c>
      <c r="K111" s="12"/>
      <c r="L111" s="12"/>
      <c r="M111" s="12"/>
      <c r="N111" s="12"/>
      <c r="O111" s="12"/>
      <c r="P111" s="12"/>
      <c r="Q111" s="12"/>
      <c r="R111" s="12"/>
      <c r="S111" s="12"/>
      <c r="T111" s="12"/>
      <c r="U111" s="12"/>
      <c r="V111" s="12"/>
      <c r="W111" s="12"/>
      <c r="X111" s="12"/>
      <c r="Y111" s="12"/>
      <c r="Z111" s="12"/>
    </row>
    <row r="112" ht="120" spans="1:26">
      <c r="A112" s="4">
        <f t="shared" si="0"/>
        <v>111</v>
      </c>
      <c r="B112" s="4">
        <v>705</v>
      </c>
      <c r="C112" s="8" t="s">
        <v>230</v>
      </c>
      <c r="D112" s="8" t="s">
        <v>231</v>
      </c>
      <c r="E112" s="8" t="s">
        <v>12</v>
      </c>
      <c r="F112" s="9" t="s">
        <v>483</v>
      </c>
      <c r="G112" s="5"/>
      <c r="H112" s="8" t="s">
        <v>233</v>
      </c>
      <c r="I112" s="8" t="s">
        <v>484</v>
      </c>
      <c r="J112" s="8" t="s">
        <v>50</v>
      </c>
      <c r="K112" s="12"/>
      <c r="L112" s="12"/>
      <c r="M112" s="12"/>
      <c r="N112" s="12"/>
      <c r="O112" s="12"/>
      <c r="P112" s="12"/>
      <c r="Q112" s="12"/>
      <c r="R112" s="12"/>
      <c r="S112" s="12"/>
      <c r="T112" s="12"/>
      <c r="U112" s="12"/>
      <c r="V112" s="12"/>
      <c r="W112" s="12"/>
      <c r="X112" s="12"/>
      <c r="Y112" s="12"/>
      <c r="Z112" s="12"/>
    </row>
    <row r="113" ht="90" spans="1:26">
      <c r="A113" s="4">
        <f t="shared" si="0"/>
        <v>112</v>
      </c>
      <c r="B113" s="4">
        <v>801</v>
      </c>
      <c r="C113" s="8" t="s">
        <v>485</v>
      </c>
      <c r="D113" s="8" t="s">
        <v>486</v>
      </c>
      <c r="E113" s="8" t="s">
        <v>12</v>
      </c>
      <c r="F113" s="9" t="s">
        <v>487</v>
      </c>
      <c r="G113" s="5"/>
      <c r="H113" s="8" t="s">
        <v>488</v>
      </c>
      <c r="I113" s="8" t="s">
        <v>489</v>
      </c>
      <c r="J113" s="8" t="s">
        <v>50</v>
      </c>
      <c r="K113" s="12"/>
      <c r="L113" s="12"/>
      <c r="M113" s="12"/>
      <c r="N113" s="12"/>
      <c r="O113" s="12"/>
      <c r="P113" s="12"/>
      <c r="Q113" s="12"/>
      <c r="R113" s="12"/>
      <c r="S113" s="12"/>
      <c r="T113" s="12"/>
      <c r="U113" s="12"/>
      <c r="V113" s="12"/>
      <c r="W113" s="12"/>
      <c r="X113" s="12"/>
      <c r="Y113" s="12"/>
      <c r="Z113" s="12"/>
    </row>
    <row r="114" ht="90" spans="1:26">
      <c r="A114" s="4">
        <f t="shared" si="0"/>
        <v>113</v>
      </c>
      <c r="B114" s="4">
        <v>802</v>
      </c>
      <c r="C114" s="8" t="s">
        <v>485</v>
      </c>
      <c r="D114" s="8" t="s">
        <v>490</v>
      </c>
      <c r="E114" s="8" t="s">
        <v>12</v>
      </c>
      <c r="F114" s="9" t="s">
        <v>487</v>
      </c>
      <c r="G114" s="5"/>
      <c r="H114" s="8" t="s">
        <v>491</v>
      </c>
      <c r="I114" s="8" t="s">
        <v>492</v>
      </c>
      <c r="J114" s="8" t="s">
        <v>50</v>
      </c>
      <c r="K114" s="12"/>
      <c r="L114" s="12"/>
      <c r="M114" s="12"/>
      <c r="N114" s="12"/>
      <c r="O114" s="12"/>
      <c r="P114" s="12"/>
      <c r="Q114" s="12"/>
      <c r="R114" s="12"/>
      <c r="S114" s="12"/>
      <c r="T114" s="12"/>
      <c r="U114" s="12"/>
      <c r="V114" s="12"/>
      <c r="W114" s="12"/>
      <c r="X114" s="12"/>
      <c r="Y114" s="12"/>
      <c r="Z114" s="12"/>
    </row>
    <row r="115" ht="90" spans="1:26">
      <c r="A115" s="4">
        <f t="shared" si="0"/>
        <v>114</v>
      </c>
      <c r="B115" s="4">
        <v>802</v>
      </c>
      <c r="C115" s="5" t="s">
        <v>485</v>
      </c>
      <c r="D115" s="5" t="s">
        <v>493</v>
      </c>
      <c r="E115" s="5" t="s">
        <v>12</v>
      </c>
      <c r="F115" s="10" t="s">
        <v>494</v>
      </c>
      <c r="G115" s="5"/>
      <c r="H115" s="5" t="s">
        <v>495</v>
      </c>
      <c r="I115" s="5" t="s">
        <v>496</v>
      </c>
      <c r="J115" s="5" t="s">
        <v>16</v>
      </c>
      <c r="K115" s="12"/>
      <c r="L115" s="12"/>
      <c r="M115" s="12"/>
      <c r="N115" s="12"/>
      <c r="O115" s="12"/>
      <c r="P115" s="12"/>
      <c r="Q115" s="12"/>
      <c r="R115" s="12"/>
      <c r="S115" s="12"/>
      <c r="T115" s="12"/>
      <c r="U115" s="12"/>
      <c r="V115" s="12"/>
      <c r="W115" s="12"/>
      <c r="X115" s="12"/>
      <c r="Y115" s="12"/>
      <c r="Z115" s="12"/>
    </row>
    <row r="116" ht="90" spans="1:26">
      <c r="A116" s="4">
        <f t="shared" si="0"/>
        <v>115</v>
      </c>
      <c r="B116" s="4">
        <v>803</v>
      </c>
      <c r="C116" s="5" t="s">
        <v>485</v>
      </c>
      <c r="D116" s="5" t="s">
        <v>497</v>
      </c>
      <c r="E116" s="5" t="s">
        <v>12</v>
      </c>
      <c r="F116" s="10" t="s">
        <v>498</v>
      </c>
      <c r="G116" s="5"/>
      <c r="H116" s="5" t="s">
        <v>499</v>
      </c>
      <c r="I116" s="5" t="s">
        <v>500</v>
      </c>
      <c r="J116" s="5" t="s">
        <v>16</v>
      </c>
      <c r="K116" s="12"/>
      <c r="L116" s="12"/>
      <c r="M116" s="12"/>
      <c r="N116" s="12"/>
      <c r="O116" s="12"/>
      <c r="P116" s="12"/>
      <c r="Q116" s="12"/>
      <c r="R116" s="12"/>
      <c r="S116" s="12"/>
      <c r="T116" s="12"/>
      <c r="U116" s="12"/>
      <c r="V116" s="12"/>
      <c r="W116" s="12"/>
      <c r="X116" s="12"/>
      <c r="Y116" s="12"/>
      <c r="Z116" s="12"/>
    </row>
    <row r="117" ht="90" spans="1:26">
      <c r="A117" s="4">
        <f t="shared" si="0"/>
        <v>116</v>
      </c>
      <c r="B117" s="4">
        <v>803</v>
      </c>
      <c r="C117" s="8" t="s">
        <v>485</v>
      </c>
      <c r="D117" s="8" t="s">
        <v>501</v>
      </c>
      <c r="E117" s="8" t="s">
        <v>12</v>
      </c>
      <c r="F117" s="9" t="s">
        <v>502</v>
      </c>
      <c r="G117" s="8"/>
      <c r="H117" s="8" t="s">
        <v>503</v>
      </c>
      <c r="I117" s="8" t="s">
        <v>504</v>
      </c>
      <c r="J117" s="8" t="s">
        <v>50</v>
      </c>
      <c r="K117" s="12"/>
      <c r="L117" s="12"/>
      <c r="M117" s="12"/>
      <c r="N117" s="12"/>
      <c r="O117" s="12"/>
      <c r="P117" s="12"/>
      <c r="Q117" s="12"/>
      <c r="R117" s="12"/>
      <c r="S117" s="12"/>
      <c r="T117" s="12"/>
      <c r="U117" s="12"/>
      <c r="V117" s="12"/>
      <c r="W117" s="12"/>
      <c r="X117" s="12"/>
      <c r="Y117" s="12"/>
      <c r="Z117" s="12"/>
    </row>
    <row r="118" ht="90" spans="1:26">
      <c r="A118" s="4">
        <f t="shared" si="0"/>
        <v>117</v>
      </c>
      <c r="B118" s="4">
        <v>901</v>
      </c>
      <c r="C118" s="5" t="s">
        <v>505</v>
      </c>
      <c r="D118" s="5" t="s">
        <v>506</v>
      </c>
      <c r="E118" s="5" t="s">
        <v>12</v>
      </c>
      <c r="F118" s="11" t="s">
        <v>507</v>
      </c>
      <c r="G118" s="5"/>
      <c r="H118" s="5" t="s">
        <v>508</v>
      </c>
      <c r="I118" s="5" t="s">
        <v>509</v>
      </c>
      <c r="J118" s="5" t="s">
        <v>16</v>
      </c>
      <c r="K118" s="12"/>
      <c r="L118" s="12"/>
      <c r="M118" s="12"/>
      <c r="N118" s="12"/>
      <c r="O118" s="12"/>
      <c r="P118" s="12"/>
      <c r="Q118" s="12"/>
      <c r="R118" s="12"/>
      <c r="S118" s="12"/>
      <c r="T118" s="12"/>
      <c r="U118" s="12"/>
      <c r="V118" s="12"/>
      <c r="W118" s="12"/>
      <c r="X118" s="12"/>
      <c r="Y118" s="12"/>
      <c r="Z118" s="12"/>
    </row>
    <row r="119" ht="90" spans="1:26">
      <c r="A119" s="4">
        <f t="shared" si="0"/>
        <v>118</v>
      </c>
      <c r="B119" s="4">
        <v>901</v>
      </c>
      <c r="C119" s="5" t="s">
        <v>505</v>
      </c>
      <c r="D119" s="5" t="s">
        <v>510</v>
      </c>
      <c r="E119" s="5" t="s">
        <v>12</v>
      </c>
      <c r="F119" s="11" t="s">
        <v>507</v>
      </c>
      <c r="G119" s="5"/>
      <c r="H119" s="5" t="s">
        <v>511</v>
      </c>
      <c r="I119" s="5" t="s">
        <v>512</v>
      </c>
      <c r="J119" s="5" t="s">
        <v>16</v>
      </c>
      <c r="K119" s="12"/>
      <c r="L119" s="12"/>
      <c r="M119" s="12"/>
      <c r="N119" s="12"/>
      <c r="O119" s="12"/>
      <c r="P119" s="12"/>
      <c r="Q119" s="12"/>
      <c r="R119" s="12"/>
      <c r="S119" s="12"/>
      <c r="T119" s="12"/>
      <c r="U119" s="12"/>
      <c r="V119" s="12"/>
      <c r="W119" s="12"/>
      <c r="X119" s="12"/>
      <c r="Y119" s="12"/>
      <c r="Z119" s="12"/>
    </row>
    <row r="120" ht="90" spans="1:26">
      <c r="A120" s="4">
        <f t="shared" si="0"/>
        <v>119</v>
      </c>
      <c r="B120" s="4">
        <v>901</v>
      </c>
      <c r="C120" s="5" t="s">
        <v>505</v>
      </c>
      <c r="D120" s="5" t="s">
        <v>513</v>
      </c>
      <c r="E120" s="5" t="s">
        <v>12</v>
      </c>
      <c r="F120" s="11" t="s">
        <v>507</v>
      </c>
      <c r="G120" s="5"/>
      <c r="H120" s="5" t="s">
        <v>514</v>
      </c>
      <c r="I120" s="5" t="s">
        <v>515</v>
      </c>
      <c r="J120" s="5" t="s">
        <v>16</v>
      </c>
      <c r="K120" s="12"/>
      <c r="L120" s="12"/>
      <c r="M120" s="12"/>
      <c r="N120" s="12"/>
      <c r="O120" s="12"/>
      <c r="P120" s="12"/>
      <c r="Q120" s="12"/>
      <c r="R120" s="12"/>
      <c r="S120" s="12"/>
      <c r="T120" s="12"/>
      <c r="U120" s="12"/>
      <c r="V120" s="12"/>
      <c r="W120" s="12"/>
      <c r="X120" s="12"/>
      <c r="Y120" s="12"/>
      <c r="Z120" s="12"/>
    </row>
    <row r="121" ht="90" spans="1:26">
      <c r="A121" s="4">
        <f t="shared" si="0"/>
        <v>120</v>
      </c>
      <c r="B121" s="4">
        <v>902</v>
      </c>
      <c r="C121" s="8" t="s">
        <v>516</v>
      </c>
      <c r="D121" s="8" t="s">
        <v>517</v>
      </c>
      <c r="E121" s="8" t="s">
        <v>12</v>
      </c>
      <c r="F121" s="9" t="s">
        <v>518</v>
      </c>
      <c r="G121" s="5"/>
      <c r="H121" s="8" t="s">
        <v>519</v>
      </c>
      <c r="I121" s="8" t="s">
        <v>520</v>
      </c>
      <c r="J121" s="8" t="s">
        <v>50</v>
      </c>
      <c r="K121" s="12"/>
      <c r="L121" s="12"/>
      <c r="M121" s="12"/>
      <c r="N121" s="12"/>
      <c r="O121" s="12"/>
      <c r="P121" s="12"/>
      <c r="Q121" s="12"/>
      <c r="R121" s="12"/>
      <c r="S121" s="12"/>
      <c r="T121" s="12"/>
      <c r="U121" s="12"/>
      <c r="V121" s="12"/>
      <c r="W121" s="12"/>
      <c r="X121" s="12"/>
      <c r="Y121" s="12"/>
      <c r="Z121" s="12"/>
    </row>
    <row r="122" ht="90" spans="1:26">
      <c r="A122" s="4">
        <f t="shared" si="0"/>
        <v>121</v>
      </c>
      <c r="B122" s="4">
        <v>902</v>
      </c>
      <c r="C122" s="5" t="s">
        <v>516</v>
      </c>
      <c r="D122" s="5" t="s">
        <v>521</v>
      </c>
      <c r="E122" s="5" t="s">
        <v>12</v>
      </c>
      <c r="F122" s="11" t="s">
        <v>507</v>
      </c>
      <c r="G122" s="5"/>
      <c r="H122" s="5" t="s">
        <v>522</v>
      </c>
      <c r="I122" s="5" t="s">
        <v>523</v>
      </c>
      <c r="J122" s="5" t="s">
        <v>16</v>
      </c>
      <c r="K122" s="12"/>
      <c r="L122" s="12"/>
      <c r="M122" s="12"/>
      <c r="N122" s="12"/>
      <c r="O122" s="12"/>
      <c r="P122" s="12"/>
      <c r="Q122" s="12"/>
      <c r="R122" s="12"/>
      <c r="S122" s="12"/>
      <c r="T122" s="12"/>
      <c r="U122" s="12"/>
      <c r="V122" s="12"/>
      <c r="W122" s="12"/>
      <c r="X122" s="12"/>
      <c r="Y122" s="12"/>
      <c r="Z122" s="12"/>
    </row>
    <row r="123" ht="75" spans="1:26">
      <c r="A123" s="4">
        <f t="shared" si="0"/>
        <v>122</v>
      </c>
      <c r="B123" s="4">
        <v>903</v>
      </c>
      <c r="C123" s="5" t="s">
        <v>524</v>
      </c>
      <c r="D123" s="5" t="s">
        <v>525</v>
      </c>
      <c r="E123" s="8" t="s">
        <v>12</v>
      </c>
      <c r="F123" s="11" t="s">
        <v>526</v>
      </c>
      <c r="G123" s="5"/>
      <c r="H123" s="5" t="s">
        <v>527</v>
      </c>
      <c r="I123" s="5" t="s">
        <v>528</v>
      </c>
      <c r="J123" s="5" t="s">
        <v>16</v>
      </c>
      <c r="K123" s="12"/>
      <c r="L123" s="12"/>
      <c r="M123" s="12"/>
      <c r="N123" s="12"/>
      <c r="O123" s="12"/>
      <c r="P123" s="12"/>
      <c r="Q123" s="12"/>
      <c r="R123" s="12"/>
      <c r="S123" s="12"/>
      <c r="T123" s="12"/>
      <c r="U123" s="12"/>
      <c r="V123" s="12"/>
      <c r="W123" s="12"/>
      <c r="X123" s="12"/>
      <c r="Y123" s="12"/>
      <c r="Z123" s="12"/>
    </row>
    <row r="124" ht="105" spans="1:26">
      <c r="A124" s="4">
        <f t="shared" si="0"/>
        <v>123</v>
      </c>
      <c r="B124" s="4">
        <v>903</v>
      </c>
      <c r="C124" s="5" t="s">
        <v>524</v>
      </c>
      <c r="D124" s="5" t="s">
        <v>529</v>
      </c>
      <c r="E124" s="8" t="s">
        <v>12</v>
      </c>
      <c r="F124" s="11" t="s">
        <v>530</v>
      </c>
      <c r="G124" s="5"/>
      <c r="H124" s="5" t="s">
        <v>531</v>
      </c>
      <c r="I124" s="5" t="s">
        <v>532</v>
      </c>
      <c r="J124" s="5" t="s">
        <v>16</v>
      </c>
      <c r="K124" s="12"/>
      <c r="L124" s="12"/>
      <c r="M124" s="12"/>
      <c r="N124" s="12"/>
      <c r="O124" s="12"/>
      <c r="P124" s="12"/>
      <c r="Q124" s="12"/>
      <c r="R124" s="12"/>
      <c r="S124" s="12"/>
      <c r="T124" s="12"/>
      <c r="U124" s="12"/>
      <c r="V124" s="12"/>
      <c r="W124" s="12"/>
      <c r="X124" s="12"/>
      <c r="Y124" s="12"/>
      <c r="Z124" s="12"/>
    </row>
    <row r="125" ht="105" spans="1:26">
      <c r="A125" s="4">
        <f t="shared" si="0"/>
        <v>124</v>
      </c>
      <c r="B125" s="4">
        <v>904</v>
      </c>
      <c r="C125" s="5" t="s">
        <v>533</v>
      </c>
      <c r="D125" s="5" t="s">
        <v>534</v>
      </c>
      <c r="E125" s="8" t="s">
        <v>12</v>
      </c>
      <c r="F125" s="11" t="s">
        <v>535</v>
      </c>
      <c r="G125" s="5"/>
      <c r="H125" s="5" t="s">
        <v>536</v>
      </c>
      <c r="I125" s="5" t="s">
        <v>537</v>
      </c>
      <c r="J125" s="5" t="s">
        <v>16</v>
      </c>
      <c r="K125" s="12"/>
      <c r="L125" s="12"/>
      <c r="M125" s="12"/>
      <c r="N125" s="12"/>
      <c r="O125" s="12"/>
      <c r="P125" s="12"/>
      <c r="Q125" s="12"/>
      <c r="R125" s="12"/>
      <c r="S125" s="12"/>
      <c r="T125" s="12"/>
      <c r="U125" s="12"/>
      <c r="V125" s="12"/>
      <c r="W125" s="12"/>
      <c r="X125" s="12"/>
      <c r="Y125" s="12"/>
      <c r="Z125" s="12"/>
    </row>
    <row r="126" ht="105" spans="1:26">
      <c r="A126" s="4">
        <f t="shared" si="0"/>
        <v>125</v>
      </c>
      <c r="B126" s="4">
        <v>904</v>
      </c>
      <c r="C126" s="5" t="s">
        <v>538</v>
      </c>
      <c r="D126" s="5" t="s">
        <v>539</v>
      </c>
      <c r="E126" s="8" t="s">
        <v>12</v>
      </c>
      <c r="F126" s="11" t="s">
        <v>540</v>
      </c>
      <c r="G126" s="5"/>
      <c r="H126" s="5" t="s">
        <v>536</v>
      </c>
      <c r="I126" s="5" t="s">
        <v>537</v>
      </c>
      <c r="J126" s="5" t="s">
        <v>16</v>
      </c>
      <c r="K126" s="12"/>
      <c r="L126" s="12"/>
      <c r="M126" s="12"/>
      <c r="N126" s="12"/>
      <c r="O126" s="12"/>
      <c r="P126" s="12"/>
      <c r="Q126" s="12"/>
      <c r="R126" s="12"/>
      <c r="S126" s="12"/>
      <c r="T126" s="12"/>
      <c r="U126" s="12"/>
      <c r="V126" s="12"/>
      <c r="W126" s="12"/>
      <c r="X126" s="12"/>
      <c r="Y126" s="12"/>
      <c r="Z126" s="12"/>
    </row>
    <row r="127" ht="90" spans="1:26">
      <c r="A127" s="4">
        <f t="shared" si="0"/>
        <v>126</v>
      </c>
      <c r="B127" s="4">
        <v>905</v>
      </c>
      <c r="C127" s="5" t="s">
        <v>541</v>
      </c>
      <c r="D127" s="5" t="s">
        <v>542</v>
      </c>
      <c r="E127" s="8" t="s">
        <v>12</v>
      </c>
      <c r="F127" s="11" t="s">
        <v>543</v>
      </c>
      <c r="G127" s="5"/>
      <c r="H127" s="5" t="s">
        <v>544</v>
      </c>
      <c r="I127" s="5" t="s">
        <v>545</v>
      </c>
      <c r="J127" s="5" t="s">
        <v>16</v>
      </c>
      <c r="K127" s="12"/>
      <c r="L127" s="12"/>
      <c r="M127" s="12"/>
      <c r="N127" s="12"/>
      <c r="O127" s="12"/>
      <c r="P127" s="12"/>
      <c r="Q127" s="12"/>
      <c r="R127" s="12"/>
      <c r="S127" s="12"/>
      <c r="T127" s="12"/>
      <c r="U127" s="12"/>
      <c r="V127" s="12"/>
      <c r="W127" s="12"/>
      <c r="X127" s="12"/>
      <c r="Y127" s="12"/>
      <c r="Z127" s="12"/>
    </row>
    <row r="128" ht="90" spans="1:26">
      <c r="A128" s="4">
        <f t="shared" si="0"/>
        <v>127</v>
      </c>
      <c r="B128" s="4">
        <v>905</v>
      </c>
      <c r="C128" s="8" t="s">
        <v>541</v>
      </c>
      <c r="D128" s="8" t="s">
        <v>546</v>
      </c>
      <c r="E128" s="8" t="s">
        <v>12</v>
      </c>
      <c r="F128" s="9" t="s">
        <v>547</v>
      </c>
      <c r="G128" s="8"/>
      <c r="H128" s="8" t="s">
        <v>548</v>
      </c>
      <c r="I128" s="8" t="s">
        <v>549</v>
      </c>
      <c r="J128" s="8" t="s">
        <v>50</v>
      </c>
      <c r="K128" s="12"/>
      <c r="L128" s="12"/>
      <c r="M128" s="12"/>
      <c r="N128" s="12"/>
      <c r="O128" s="12"/>
      <c r="P128" s="12"/>
      <c r="Q128" s="12"/>
      <c r="R128" s="12"/>
      <c r="S128" s="12"/>
      <c r="T128" s="12"/>
      <c r="U128" s="12"/>
      <c r="V128" s="12"/>
      <c r="W128" s="12"/>
      <c r="X128" s="12"/>
      <c r="Y128" s="12"/>
      <c r="Z128" s="12"/>
    </row>
    <row r="129" ht="90" spans="1:26">
      <c r="A129" s="4">
        <f t="shared" si="0"/>
        <v>128</v>
      </c>
      <c r="B129" s="4">
        <v>906</v>
      </c>
      <c r="C129" s="5" t="s">
        <v>550</v>
      </c>
      <c r="D129" s="5" t="s">
        <v>551</v>
      </c>
      <c r="E129" s="5" t="s">
        <v>12</v>
      </c>
      <c r="F129" s="11" t="s">
        <v>552</v>
      </c>
      <c r="G129" s="5"/>
      <c r="H129" s="5" t="s">
        <v>553</v>
      </c>
      <c r="I129" s="5" t="s">
        <v>554</v>
      </c>
      <c r="J129" s="5" t="s">
        <v>16</v>
      </c>
      <c r="K129" s="12"/>
      <c r="L129" s="12"/>
      <c r="M129" s="12"/>
      <c r="N129" s="12"/>
      <c r="O129" s="12"/>
      <c r="P129" s="12"/>
      <c r="Q129" s="12"/>
      <c r="R129" s="12"/>
      <c r="S129" s="12"/>
      <c r="T129" s="12"/>
      <c r="U129" s="12"/>
      <c r="V129" s="12"/>
      <c r="W129" s="12"/>
      <c r="X129" s="12"/>
      <c r="Y129" s="12"/>
      <c r="Z129" s="12"/>
    </row>
    <row r="130" ht="90" spans="1:26">
      <c r="A130" s="4">
        <f t="shared" si="0"/>
        <v>129</v>
      </c>
      <c r="B130" s="4">
        <v>906</v>
      </c>
      <c r="C130" s="8" t="s">
        <v>555</v>
      </c>
      <c r="D130" s="8" t="s">
        <v>546</v>
      </c>
      <c r="E130" s="8" t="s">
        <v>12</v>
      </c>
      <c r="F130" s="9" t="s">
        <v>556</v>
      </c>
      <c r="G130" s="8"/>
      <c r="H130" s="8" t="s">
        <v>548</v>
      </c>
      <c r="I130" s="8" t="s">
        <v>549</v>
      </c>
      <c r="J130" s="8" t="s">
        <v>50</v>
      </c>
      <c r="K130" s="12"/>
      <c r="L130" s="12"/>
      <c r="M130" s="12"/>
      <c r="N130" s="12"/>
      <c r="O130" s="12"/>
      <c r="P130" s="12"/>
      <c r="Q130" s="12"/>
      <c r="R130" s="12"/>
      <c r="S130" s="12"/>
      <c r="T130" s="12"/>
      <c r="U130" s="12"/>
      <c r="V130" s="12"/>
      <c r="W130" s="12"/>
      <c r="X130" s="12"/>
      <c r="Y130" s="12"/>
      <c r="Z130" s="12"/>
    </row>
    <row r="131" ht="90" spans="1:26">
      <c r="A131" s="4">
        <f t="shared" si="0"/>
        <v>130</v>
      </c>
      <c r="B131" s="4">
        <v>907</v>
      </c>
      <c r="C131" s="5" t="s">
        <v>557</v>
      </c>
      <c r="D131" s="5" t="s">
        <v>558</v>
      </c>
      <c r="E131" s="5" t="s">
        <v>12</v>
      </c>
      <c r="F131" s="11" t="s">
        <v>559</v>
      </c>
      <c r="G131" s="5"/>
      <c r="H131" s="5" t="s">
        <v>560</v>
      </c>
      <c r="I131" s="5" t="s">
        <v>561</v>
      </c>
      <c r="J131" s="5" t="s">
        <v>16</v>
      </c>
      <c r="K131" s="12"/>
      <c r="L131" s="12"/>
      <c r="M131" s="12"/>
      <c r="N131" s="12"/>
      <c r="O131" s="12"/>
      <c r="P131" s="12"/>
      <c r="Q131" s="12"/>
      <c r="R131" s="12"/>
      <c r="S131" s="12"/>
      <c r="T131" s="12"/>
      <c r="U131" s="12"/>
      <c r="V131" s="12"/>
      <c r="W131" s="12"/>
      <c r="X131" s="12"/>
      <c r="Y131" s="12"/>
      <c r="Z131" s="12"/>
    </row>
    <row r="132" ht="90" spans="1:26">
      <c r="A132" s="4">
        <f t="shared" si="0"/>
        <v>131</v>
      </c>
      <c r="B132" s="4">
        <v>908</v>
      </c>
      <c r="C132" s="8" t="s">
        <v>562</v>
      </c>
      <c r="D132" s="8" t="s">
        <v>546</v>
      </c>
      <c r="E132" s="8" t="s">
        <v>12</v>
      </c>
      <c r="F132" s="9" t="s">
        <v>563</v>
      </c>
      <c r="G132" s="8"/>
      <c r="H132" s="8" t="s">
        <v>548</v>
      </c>
      <c r="I132" s="8" t="s">
        <v>549</v>
      </c>
      <c r="J132" s="8" t="s">
        <v>50</v>
      </c>
      <c r="K132" s="12"/>
      <c r="L132" s="12"/>
      <c r="M132" s="12"/>
      <c r="N132" s="12"/>
      <c r="O132" s="12"/>
      <c r="P132" s="12"/>
      <c r="Q132" s="12"/>
      <c r="R132" s="12"/>
      <c r="S132" s="12"/>
      <c r="T132" s="12"/>
      <c r="U132" s="12"/>
      <c r="V132" s="12"/>
      <c r="W132" s="12"/>
      <c r="X132" s="12"/>
      <c r="Y132" s="12"/>
      <c r="Z132" s="12"/>
    </row>
    <row r="133" ht="135" spans="1:26">
      <c r="A133" s="4">
        <f t="shared" si="0"/>
        <v>132</v>
      </c>
      <c r="B133" s="4">
        <v>1001</v>
      </c>
      <c r="C133" s="5" t="s">
        <v>564</v>
      </c>
      <c r="D133" s="5" t="s">
        <v>565</v>
      </c>
      <c r="E133" s="5" t="s">
        <v>12</v>
      </c>
      <c r="F133" s="11" t="s">
        <v>566</v>
      </c>
      <c r="G133" s="5"/>
      <c r="H133" s="5" t="s">
        <v>567</v>
      </c>
      <c r="I133" s="5" t="s">
        <v>568</v>
      </c>
      <c r="J133" s="5" t="s">
        <v>16</v>
      </c>
      <c r="K133" s="12"/>
      <c r="L133" s="12"/>
      <c r="M133" s="12"/>
      <c r="N133" s="12"/>
      <c r="O133" s="12"/>
      <c r="P133" s="12"/>
      <c r="Q133" s="12"/>
      <c r="R133" s="12"/>
      <c r="S133" s="12"/>
      <c r="T133" s="12"/>
      <c r="U133" s="12"/>
      <c r="V133" s="12"/>
      <c r="W133" s="12"/>
      <c r="X133" s="12"/>
      <c r="Y133" s="12"/>
      <c r="Z133" s="12"/>
    </row>
    <row r="134" ht="135" spans="1:26">
      <c r="A134" s="4">
        <f t="shared" si="0"/>
        <v>133</v>
      </c>
      <c r="B134" s="4">
        <v>1001</v>
      </c>
      <c r="C134" s="5" t="s">
        <v>564</v>
      </c>
      <c r="D134" s="5" t="s">
        <v>569</v>
      </c>
      <c r="E134" s="5" t="s">
        <v>12</v>
      </c>
      <c r="F134" s="11" t="s">
        <v>570</v>
      </c>
      <c r="G134" s="5"/>
      <c r="H134" s="5" t="s">
        <v>567</v>
      </c>
      <c r="I134" s="5" t="s">
        <v>571</v>
      </c>
      <c r="J134" s="5" t="s">
        <v>16</v>
      </c>
      <c r="K134" s="12"/>
      <c r="L134" s="12"/>
      <c r="M134" s="12"/>
      <c r="N134" s="12"/>
      <c r="O134" s="12"/>
      <c r="P134" s="12"/>
      <c r="Q134" s="12"/>
      <c r="R134" s="12"/>
      <c r="S134" s="12"/>
      <c r="T134" s="12"/>
      <c r="U134" s="12"/>
      <c r="V134" s="12"/>
      <c r="W134" s="12"/>
      <c r="X134" s="12"/>
      <c r="Y134" s="12"/>
      <c r="Z134" s="12"/>
    </row>
    <row r="135" ht="90" spans="1:26">
      <c r="A135" s="4">
        <f t="shared" si="0"/>
        <v>134</v>
      </c>
      <c r="B135" s="4">
        <v>1001</v>
      </c>
      <c r="C135" s="8" t="s">
        <v>564</v>
      </c>
      <c r="D135" s="8" t="s">
        <v>572</v>
      </c>
      <c r="E135" s="8" t="s">
        <v>12</v>
      </c>
      <c r="F135" s="9" t="s">
        <v>573</v>
      </c>
      <c r="G135" s="8"/>
      <c r="H135" s="8" t="s">
        <v>574</v>
      </c>
      <c r="I135" s="8" t="s">
        <v>575</v>
      </c>
      <c r="J135" s="8" t="s">
        <v>50</v>
      </c>
      <c r="K135" s="12"/>
      <c r="L135" s="12"/>
      <c r="M135" s="12"/>
      <c r="N135" s="12"/>
      <c r="O135" s="12"/>
      <c r="P135" s="12"/>
      <c r="Q135" s="12"/>
      <c r="R135" s="12"/>
      <c r="S135" s="12"/>
      <c r="T135" s="12"/>
      <c r="U135" s="12"/>
      <c r="V135" s="12"/>
      <c r="W135" s="12"/>
      <c r="X135" s="12"/>
      <c r="Y135" s="12"/>
      <c r="Z135" s="12"/>
    </row>
    <row r="136" ht="90" spans="1:26">
      <c r="A136" s="4">
        <f t="shared" si="0"/>
        <v>135</v>
      </c>
      <c r="B136" s="4">
        <v>1002</v>
      </c>
      <c r="C136" s="8" t="s">
        <v>576</v>
      </c>
      <c r="D136" s="8" t="s">
        <v>577</v>
      </c>
      <c r="E136" s="8" t="s">
        <v>12</v>
      </c>
      <c r="F136" s="9" t="s">
        <v>573</v>
      </c>
      <c r="G136" s="5"/>
      <c r="H136" s="8" t="s">
        <v>578</v>
      </c>
      <c r="I136" s="8" t="s">
        <v>579</v>
      </c>
      <c r="J136" s="8" t="s">
        <v>50</v>
      </c>
      <c r="K136" s="13"/>
      <c r="L136" s="12"/>
      <c r="M136" s="12"/>
      <c r="N136" s="12"/>
      <c r="O136" s="12"/>
      <c r="P136" s="12"/>
      <c r="Q136" s="12"/>
      <c r="R136" s="12"/>
      <c r="S136" s="12"/>
      <c r="T136" s="12"/>
      <c r="U136" s="12"/>
      <c r="V136" s="12"/>
      <c r="W136" s="12"/>
      <c r="X136" s="12"/>
      <c r="Y136" s="12"/>
      <c r="Z136" s="12"/>
    </row>
    <row r="137" ht="90" spans="1:26">
      <c r="A137" s="4">
        <f t="shared" si="0"/>
        <v>136</v>
      </c>
      <c r="B137" s="4">
        <v>1003</v>
      </c>
      <c r="C137" s="8" t="s">
        <v>580</v>
      </c>
      <c r="D137" s="8" t="s">
        <v>581</v>
      </c>
      <c r="E137" s="8" t="s">
        <v>12</v>
      </c>
      <c r="F137" s="9" t="s">
        <v>582</v>
      </c>
      <c r="G137" s="8"/>
      <c r="H137" s="8" t="s">
        <v>583</v>
      </c>
      <c r="I137" s="8" t="s">
        <v>584</v>
      </c>
      <c r="J137" s="8" t="s">
        <v>50</v>
      </c>
      <c r="K137" s="12"/>
      <c r="L137" s="12"/>
      <c r="M137" s="12"/>
      <c r="N137" s="12"/>
      <c r="O137" s="12"/>
      <c r="P137" s="12"/>
      <c r="Q137" s="12"/>
      <c r="R137" s="12"/>
      <c r="S137" s="12"/>
      <c r="T137" s="12"/>
      <c r="U137" s="12"/>
      <c r="V137" s="12"/>
      <c r="W137" s="12"/>
      <c r="X137" s="12"/>
      <c r="Y137" s="12"/>
      <c r="Z137" s="12"/>
    </row>
    <row r="138" ht="105" spans="1:26">
      <c r="A138" s="4">
        <f t="shared" si="0"/>
        <v>137</v>
      </c>
      <c r="B138" s="4">
        <v>1004</v>
      </c>
      <c r="C138" s="8" t="s">
        <v>585</v>
      </c>
      <c r="D138" s="8" t="s">
        <v>586</v>
      </c>
      <c r="E138" s="8" t="s">
        <v>12</v>
      </c>
      <c r="F138" s="9" t="s">
        <v>587</v>
      </c>
      <c r="G138" s="8"/>
      <c r="H138" s="8" t="s">
        <v>588</v>
      </c>
      <c r="I138" s="8" t="s">
        <v>589</v>
      </c>
      <c r="J138" s="8" t="s">
        <v>50</v>
      </c>
      <c r="K138" s="12"/>
      <c r="L138" s="12"/>
      <c r="M138" s="12"/>
      <c r="N138" s="12"/>
      <c r="O138" s="12"/>
      <c r="P138" s="12"/>
      <c r="Q138" s="12"/>
      <c r="R138" s="12"/>
      <c r="S138" s="12"/>
      <c r="T138" s="12"/>
      <c r="U138" s="12"/>
      <c r="V138" s="12"/>
      <c r="W138" s="12"/>
      <c r="X138" s="12"/>
      <c r="Y138" s="12"/>
      <c r="Z138" s="12"/>
    </row>
    <row r="139" ht="105" spans="1:26">
      <c r="A139" s="4">
        <f t="shared" si="0"/>
        <v>138</v>
      </c>
      <c r="B139" s="4">
        <v>1004</v>
      </c>
      <c r="C139" s="8" t="s">
        <v>585</v>
      </c>
      <c r="D139" s="8" t="s">
        <v>590</v>
      </c>
      <c r="E139" s="8" t="s">
        <v>12</v>
      </c>
      <c r="F139" s="9" t="s">
        <v>587</v>
      </c>
      <c r="G139" s="8"/>
      <c r="H139" s="8" t="s">
        <v>591</v>
      </c>
      <c r="I139" s="8" t="s">
        <v>592</v>
      </c>
      <c r="J139" s="8" t="s">
        <v>50</v>
      </c>
      <c r="K139" s="12"/>
      <c r="L139" s="12"/>
      <c r="M139" s="12"/>
      <c r="N139" s="12"/>
      <c r="O139" s="12"/>
      <c r="P139" s="12"/>
      <c r="Q139" s="12"/>
      <c r="R139" s="12"/>
      <c r="S139" s="12"/>
      <c r="T139" s="12"/>
      <c r="U139" s="12"/>
      <c r="V139" s="12"/>
      <c r="W139" s="12"/>
      <c r="X139" s="12"/>
      <c r="Y139" s="12"/>
      <c r="Z139" s="12"/>
    </row>
    <row r="140" ht="105" spans="1:26">
      <c r="A140" s="4">
        <f t="shared" si="0"/>
        <v>139</v>
      </c>
      <c r="B140" s="4">
        <v>1101</v>
      </c>
      <c r="C140" s="8" t="s">
        <v>593</v>
      </c>
      <c r="D140" s="8" t="s">
        <v>594</v>
      </c>
      <c r="E140" s="8" t="s">
        <v>12</v>
      </c>
      <c r="F140" s="9" t="s">
        <v>595</v>
      </c>
      <c r="G140" s="8"/>
      <c r="H140" s="8" t="s">
        <v>596</v>
      </c>
      <c r="I140" s="8" t="s">
        <v>597</v>
      </c>
      <c r="J140" s="8" t="s">
        <v>50</v>
      </c>
      <c r="K140" s="12"/>
      <c r="L140" s="12"/>
      <c r="M140" s="12"/>
      <c r="N140" s="12"/>
      <c r="O140" s="12"/>
      <c r="P140" s="12"/>
      <c r="Q140" s="12"/>
      <c r="R140" s="12"/>
      <c r="S140" s="12"/>
      <c r="T140" s="12"/>
      <c r="U140" s="12"/>
      <c r="V140" s="12"/>
      <c r="W140" s="12"/>
      <c r="X140" s="12"/>
      <c r="Y140" s="12"/>
      <c r="Z140" s="12"/>
    </row>
    <row r="141" ht="120" spans="1:26">
      <c r="A141" s="4">
        <f t="shared" si="0"/>
        <v>140</v>
      </c>
      <c r="B141" s="4">
        <v>1101</v>
      </c>
      <c r="C141" s="8" t="s">
        <v>593</v>
      </c>
      <c r="D141" s="5" t="s">
        <v>598</v>
      </c>
      <c r="E141" s="5" t="s">
        <v>12</v>
      </c>
      <c r="F141" s="10" t="s">
        <v>599</v>
      </c>
      <c r="G141" s="5"/>
      <c r="H141" s="5" t="s">
        <v>600</v>
      </c>
      <c r="I141" s="5" t="s">
        <v>601</v>
      </c>
      <c r="J141" s="5" t="s">
        <v>16</v>
      </c>
      <c r="K141" s="12"/>
      <c r="L141" s="12"/>
      <c r="M141" s="12"/>
      <c r="N141" s="12"/>
      <c r="O141" s="12"/>
      <c r="P141" s="12"/>
      <c r="Q141" s="12"/>
      <c r="R141" s="12"/>
      <c r="S141" s="12"/>
      <c r="T141" s="12"/>
      <c r="U141" s="12"/>
      <c r="V141" s="12"/>
      <c r="W141" s="12"/>
      <c r="X141" s="12"/>
      <c r="Y141" s="12"/>
      <c r="Z141" s="12"/>
    </row>
    <row r="142" ht="120" spans="1:26">
      <c r="A142" s="4">
        <f t="shared" si="0"/>
        <v>141</v>
      </c>
      <c r="B142" s="4">
        <v>1101</v>
      </c>
      <c r="C142" s="8" t="s">
        <v>593</v>
      </c>
      <c r="D142" s="8" t="s">
        <v>602</v>
      </c>
      <c r="E142" s="8" t="s">
        <v>12</v>
      </c>
      <c r="F142" s="9" t="s">
        <v>603</v>
      </c>
      <c r="G142" s="8"/>
      <c r="H142" s="8" t="s">
        <v>604</v>
      </c>
      <c r="I142" s="8" t="s">
        <v>605</v>
      </c>
      <c r="J142" s="8" t="s">
        <v>50</v>
      </c>
      <c r="K142" s="12"/>
      <c r="L142" s="12"/>
      <c r="M142" s="12"/>
      <c r="N142" s="12"/>
      <c r="O142" s="12"/>
      <c r="P142" s="12"/>
      <c r="Q142" s="12"/>
      <c r="R142" s="12"/>
      <c r="S142" s="12"/>
      <c r="T142" s="12"/>
      <c r="U142" s="12"/>
      <c r="V142" s="12"/>
      <c r="W142" s="12"/>
      <c r="X142" s="12"/>
      <c r="Y142" s="12"/>
      <c r="Z142" s="12"/>
    </row>
    <row r="143" ht="120" spans="1:26">
      <c r="A143" s="4">
        <f t="shared" si="0"/>
        <v>142</v>
      </c>
      <c r="B143" s="4">
        <v>1101</v>
      </c>
      <c r="C143" s="8" t="s">
        <v>593</v>
      </c>
      <c r="D143" s="8" t="s">
        <v>606</v>
      </c>
      <c r="E143" s="8" t="s">
        <v>12</v>
      </c>
      <c r="F143" s="9" t="s">
        <v>607</v>
      </c>
      <c r="G143" s="8"/>
      <c r="H143" s="8" t="s">
        <v>608</v>
      </c>
      <c r="I143" s="8" t="s">
        <v>609</v>
      </c>
      <c r="J143" s="8" t="s">
        <v>50</v>
      </c>
      <c r="K143" s="12"/>
      <c r="L143" s="12"/>
      <c r="M143" s="12"/>
      <c r="N143" s="12"/>
      <c r="O143" s="12"/>
      <c r="P143" s="12"/>
      <c r="Q143" s="12"/>
      <c r="R143" s="12"/>
      <c r="S143" s="12"/>
      <c r="T143" s="12"/>
      <c r="U143" s="12"/>
      <c r="V143" s="12"/>
      <c r="W143" s="12"/>
      <c r="X143" s="12"/>
      <c r="Y143" s="12"/>
      <c r="Z143" s="12"/>
    </row>
    <row r="144" ht="120" spans="1:26">
      <c r="A144" s="4">
        <f t="shared" si="0"/>
        <v>143</v>
      </c>
      <c r="B144" s="4">
        <v>1101</v>
      </c>
      <c r="C144" s="8" t="s">
        <v>593</v>
      </c>
      <c r="D144" s="8" t="s">
        <v>610</v>
      </c>
      <c r="E144" s="8" t="s">
        <v>12</v>
      </c>
      <c r="F144" s="9" t="s">
        <v>611</v>
      </c>
      <c r="G144" s="8"/>
      <c r="H144" s="8" t="s">
        <v>612</v>
      </c>
      <c r="I144" s="8" t="s">
        <v>613</v>
      </c>
      <c r="J144" s="8" t="s">
        <v>50</v>
      </c>
      <c r="K144" s="12"/>
      <c r="L144" s="12"/>
      <c r="M144" s="12"/>
      <c r="N144" s="12"/>
      <c r="O144" s="12"/>
      <c r="P144" s="12"/>
      <c r="Q144" s="12"/>
      <c r="R144" s="12"/>
      <c r="S144" s="12"/>
      <c r="T144" s="12"/>
      <c r="U144" s="12"/>
      <c r="V144" s="12"/>
      <c r="W144" s="12"/>
      <c r="X144" s="12"/>
      <c r="Y144" s="12"/>
      <c r="Z144" s="12"/>
    </row>
    <row r="145" ht="120" spans="1:26">
      <c r="A145" s="4">
        <f t="shared" si="0"/>
        <v>144</v>
      </c>
      <c r="B145" s="4">
        <v>1102</v>
      </c>
      <c r="C145" s="8" t="s">
        <v>614</v>
      </c>
      <c r="D145" s="8" t="s">
        <v>615</v>
      </c>
      <c r="E145" s="8" t="s">
        <v>12</v>
      </c>
      <c r="F145" s="9" t="s">
        <v>616</v>
      </c>
      <c r="G145" s="8"/>
      <c r="H145" s="8" t="s">
        <v>617</v>
      </c>
      <c r="I145" s="8" t="s">
        <v>618</v>
      </c>
      <c r="J145" s="8" t="s">
        <v>50</v>
      </c>
      <c r="K145" s="12"/>
      <c r="L145" s="12"/>
      <c r="M145" s="12"/>
      <c r="N145" s="12"/>
      <c r="O145" s="12"/>
      <c r="P145" s="12"/>
      <c r="Q145" s="12"/>
      <c r="R145" s="12"/>
      <c r="S145" s="12"/>
      <c r="T145" s="12"/>
      <c r="U145" s="12"/>
      <c r="V145" s="12"/>
      <c r="W145" s="12"/>
      <c r="X145" s="12"/>
      <c r="Y145" s="12"/>
      <c r="Z145" s="12"/>
    </row>
    <row r="146" ht="135" spans="1:26">
      <c r="A146" s="4">
        <f t="shared" si="0"/>
        <v>145</v>
      </c>
      <c r="B146" s="4">
        <v>1103</v>
      </c>
      <c r="C146" s="5" t="s">
        <v>619</v>
      </c>
      <c r="D146" s="5" t="s">
        <v>620</v>
      </c>
      <c r="E146" s="5" t="s">
        <v>12</v>
      </c>
      <c r="F146" s="11" t="s">
        <v>621</v>
      </c>
      <c r="G146" s="5"/>
      <c r="H146" s="5" t="s">
        <v>622</v>
      </c>
      <c r="I146" s="5" t="s">
        <v>623</v>
      </c>
      <c r="J146" s="5" t="s">
        <v>16</v>
      </c>
      <c r="K146" s="12"/>
      <c r="L146" s="12"/>
      <c r="M146" s="12"/>
      <c r="N146" s="12"/>
      <c r="O146" s="12"/>
      <c r="P146" s="12"/>
      <c r="Q146" s="12"/>
      <c r="R146" s="12"/>
      <c r="S146" s="12"/>
      <c r="T146" s="12"/>
      <c r="U146" s="12"/>
      <c r="V146" s="12"/>
      <c r="W146" s="12"/>
      <c r="X146" s="12"/>
      <c r="Y146" s="12"/>
      <c r="Z146" s="12"/>
    </row>
    <row r="147" ht="120" spans="1:26">
      <c r="A147" s="4">
        <f t="shared" si="0"/>
        <v>146</v>
      </c>
      <c r="B147" s="4">
        <v>1103</v>
      </c>
      <c r="C147" s="8" t="s">
        <v>619</v>
      </c>
      <c r="D147" s="8" t="s">
        <v>624</v>
      </c>
      <c r="E147" s="8" t="s">
        <v>12</v>
      </c>
      <c r="F147" s="9" t="s">
        <v>625</v>
      </c>
      <c r="G147" s="8"/>
      <c r="H147" s="8" t="s">
        <v>626</v>
      </c>
      <c r="I147" s="8" t="s">
        <v>627</v>
      </c>
      <c r="J147" s="8" t="s">
        <v>50</v>
      </c>
      <c r="K147" s="12"/>
      <c r="L147" s="12"/>
      <c r="M147" s="12"/>
      <c r="N147" s="12"/>
      <c r="O147" s="12"/>
      <c r="P147" s="12"/>
      <c r="Q147" s="12"/>
      <c r="R147" s="12"/>
      <c r="S147" s="12"/>
      <c r="T147" s="12"/>
      <c r="U147" s="12"/>
      <c r="V147" s="12"/>
      <c r="W147" s="12"/>
      <c r="X147" s="12"/>
      <c r="Y147" s="12"/>
      <c r="Z147" s="12"/>
    </row>
    <row r="148" ht="120" spans="1:26">
      <c r="A148" s="4">
        <f t="shared" si="0"/>
        <v>147</v>
      </c>
      <c r="B148" s="4">
        <v>1104</v>
      </c>
      <c r="C148" s="5" t="s">
        <v>628</v>
      </c>
      <c r="D148" s="5" t="s">
        <v>629</v>
      </c>
      <c r="E148" s="5" t="s">
        <v>12</v>
      </c>
      <c r="F148" s="11" t="s">
        <v>630</v>
      </c>
      <c r="G148" s="5"/>
      <c r="H148" s="5" t="s">
        <v>631</v>
      </c>
      <c r="I148" s="5" t="s">
        <v>632</v>
      </c>
      <c r="J148" s="5" t="s">
        <v>16</v>
      </c>
      <c r="K148" s="12"/>
      <c r="L148" s="12"/>
      <c r="M148" s="12"/>
      <c r="N148" s="12"/>
      <c r="O148" s="12"/>
      <c r="P148" s="12"/>
      <c r="Q148" s="12"/>
      <c r="R148" s="12"/>
      <c r="S148" s="12"/>
      <c r="T148" s="12"/>
      <c r="U148" s="12"/>
      <c r="V148" s="12"/>
      <c r="W148" s="12"/>
      <c r="X148" s="12"/>
      <c r="Y148" s="12"/>
      <c r="Z148" s="12"/>
    </row>
    <row r="149" ht="105" spans="1:26">
      <c r="A149" s="4">
        <f t="shared" si="0"/>
        <v>148</v>
      </c>
      <c r="B149" s="4">
        <v>1105</v>
      </c>
      <c r="C149" s="5" t="s">
        <v>633</v>
      </c>
      <c r="D149" s="5" t="s">
        <v>634</v>
      </c>
      <c r="E149" s="5" t="s">
        <v>12</v>
      </c>
      <c r="F149" s="11" t="s">
        <v>635</v>
      </c>
      <c r="G149" s="5"/>
      <c r="H149" s="5" t="s">
        <v>636</v>
      </c>
      <c r="I149" s="5" t="s">
        <v>637</v>
      </c>
      <c r="J149" s="5" t="s">
        <v>16</v>
      </c>
      <c r="K149" s="12"/>
      <c r="L149" s="12"/>
      <c r="M149" s="12"/>
      <c r="N149" s="12"/>
      <c r="O149" s="12"/>
      <c r="P149" s="12"/>
      <c r="Q149" s="12"/>
      <c r="R149" s="12"/>
      <c r="S149" s="12"/>
      <c r="T149" s="12"/>
      <c r="U149" s="12"/>
      <c r="V149" s="12"/>
      <c r="W149" s="12"/>
      <c r="X149" s="12"/>
      <c r="Y149" s="12"/>
      <c r="Z149" s="12"/>
    </row>
    <row r="150" ht="240" spans="1:26">
      <c r="A150" s="4">
        <f t="shared" si="0"/>
        <v>149</v>
      </c>
      <c r="B150" s="4">
        <v>1201</v>
      </c>
      <c r="C150" s="5" t="s">
        <v>638</v>
      </c>
      <c r="D150" s="5" t="s">
        <v>639</v>
      </c>
      <c r="E150" s="5" t="s">
        <v>12</v>
      </c>
      <c r="F150" s="11" t="s">
        <v>640</v>
      </c>
      <c r="G150" s="5"/>
      <c r="H150" s="5" t="s">
        <v>641</v>
      </c>
      <c r="I150" s="5" t="s">
        <v>642</v>
      </c>
      <c r="J150" s="5" t="s">
        <v>16</v>
      </c>
      <c r="K150" s="12"/>
      <c r="L150" s="12"/>
      <c r="M150" s="12"/>
      <c r="N150" s="12"/>
      <c r="O150" s="12"/>
      <c r="P150" s="12"/>
      <c r="Q150" s="12"/>
      <c r="R150" s="12"/>
      <c r="S150" s="12"/>
      <c r="T150" s="12"/>
      <c r="U150" s="12"/>
      <c r="V150" s="12"/>
      <c r="W150" s="12"/>
      <c r="X150" s="12"/>
      <c r="Y150" s="12"/>
      <c r="Z150" s="12"/>
    </row>
    <row r="151" ht="105" spans="1:26">
      <c r="A151" s="4">
        <f t="shared" si="0"/>
        <v>150</v>
      </c>
      <c r="B151" s="4">
        <v>1201</v>
      </c>
      <c r="C151" s="8" t="s">
        <v>638</v>
      </c>
      <c r="D151" s="8" t="s">
        <v>643</v>
      </c>
      <c r="E151" s="8" t="s">
        <v>12</v>
      </c>
      <c r="F151" s="9" t="s">
        <v>644</v>
      </c>
      <c r="G151" s="8"/>
      <c r="H151" s="8" t="s">
        <v>645</v>
      </c>
      <c r="I151" s="8" t="s">
        <v>646</v>
      </c>
      <c r="J151" s="8" t="s">
        <v>50</v>
      </c>
      <c r="K151" s="12"/>
      <c r="L151" s="12"/>
      <c r="M151" s="12"/>
      <c r="N151" s="12"/>
      <c r="O151" s="12"/>
      <c r="P151" s="12"/>
      <c r="Q151" s="12"/>
      <c r="R151" s="12"/>
      <c r="S151" s="12"/>
      <c r="T151" s="12"/>
      <c r="U151" s="12"/>
      <c r="V151" s="12"/>
      <c r="W151" s="12"/>
      <c r="X151" s="12"/>
      <c r="Y151" s="12"/>
      <c r="Z151" s="12"/>
    </row>
    <row r="152" ht="135" spans="1:26">
      <c r="A152" s="4">
        <f t="shared" si="0"/>
        <v>151</v>
      </c>
      <c r="B152" s="4">
        <v>1201</v>
      </c>
      <c r="C152" s="8" t="s">
        <v>638</v>
      </c>
      <c r="D152" s="8" t="s">
        <v>647</v>
      </c>
      <c r="E152" s="8" t="s">
        <v>12</v>
      </c>
      <c r="F152" s="9" t="s">
        <v>648</v>
      </c>
      <c r="G152" s="8"/>
      <c r="H152" s="8" t="s">
        <v>649</v>
      </c>
      <c r="I152" s="8" t="s">
        <v>650</v>
      </c>
      <c r="J152" s="8" t="s">
        <v>50</v>
      </c>
      <c r="K152" s="12"/>
      <c r="L152" s="12"/>
      <c r="M152" s="12"/>
      <c r="N152" s="12"/>
      <c r="O152" s="12"/>
      <c r="P152" s="12"/>
      <c r="Q152" s="12"/>
      <c r="R152" s="12"/>
      <c r="S152" s="12"/>
      <c r="T152" s="12"/>
      <c r="U152" s="12"/>
      <c r="V152" s="12"/>
      <c r="W152" s="12"/>
      <c r="X152" s="12"/>
      <c r="Y152" s="12"/>
      <c r="Z152" s="12"/>
    </row>
    <row r="153" ht="165" spans="1:26">
      <c r="A153" s="4">
        <f t="shared" si="0"/>
        <v>152</v>
      </c>
      <c r="B153" s="4">
        <v>1202</v>
      </c>
      <c r="C153" s="8" t="s">
        <v>651</v>
      </c>
      <c r="D153" s="8" t="s">
        <v>652</v>
      </c>
      <c r="E153" s="8" t="s">
        <v>12</v>
      </c>
      <c r="F153" s="9" t="s">
        <v>653</v>
      </c>
      <c r="G153" s="8"/>
      <c r="H153" s="8" t="s">
        <v>654</v>
      </c>
      <c r="I153" s="8" t="s">
        <v>655</v>
      </c>
      <c r="J153" s="8" t="s">
        <v>50</v>
      </c>
      <c r="K153" s="12"/>
      <c r="L153" s="12"/>
      <c r="M153" s="12"/>
      <c r="N153" s="12"/>
      <c r="O153" s="12"/>
      <c r="P153" s="12"/>
      <c r="Q153" s="12"/>
      <c r="R153" s="12"/>
      <c r="S153" s="12"/>
      <c r="T153" s="12"/>
      <c r="U153" s="12"/>
      <c r="V153" s="12"/>
      <c r="W153" s="12"/>
      <c r="X153" s="12"/>
      <c r="Y153" s="12"/>
      <c r="Z153" s="12"/>
    </row>
    <row r="154" ht="180" spans="1:26">
      <c r="A154" s="4">
        <f t="shared" si="0"/>
        <v>153</v>
      </c>
      <c r="B154" s="4">
        <v>1202</v>
      </c>
      <c r="C154" s="5" t="s">
        <v>651</v>
      </c>
      <c r="D154" s="5" t="s">
        <v>656</v>
      </c>
      <c r="E154" s="5" t="s">
        <v>12</v>
      </c>
      <c r="F154" s="11" t="s">
        <v>657</v>
      </c>
      <c r="G154" s="5" t="s">
        <v>658</v>
      </c>
      <c r="H154" s="5" t="s">
        <v>659</v>
      </c>
      <c r="I154" s="5" t="s">
        <v>660</v>
      </c>
      <c r="J154" s="5" t="s">
        <v>16</v>
      </c>
      <c r="K154" s="12"/>
      <c r="L154" s="12"/>
      <c r="M154" s="12"/>
      <c r="N154" s="12"/>
      <c r="O154" s="12"/>
      <c r="P154" s="12"/>
      <c r="Q154" s="12"/>
      <c r="R154" s="12"/>
      <c r="S154" s="12"/>
      <c r="T154" s="12"/>
      <c r="U154" s="12"/>
      <c r="V154" s="12"/>
      <c r="W154" s="12"/>
      <c r="X154" s="12"/>
      <c r="Y154" s="12"/>
      <c r="Z154" s="12"/>
    </row>
    <row r="155" ht="180" spans="1:26">
      <c r="A155" s="4">
        <f t="shared" si="0"/>
        <v>154</v>
      </c>
      <c r="B155" s="4">
        <v>1202</v>
      </c>
      <c r="C155" s="8" t="s">
        <v>651</v>
      </c>
      <c r="D155" s="8" t="s">
        <v>661</v>
      </c>
      <c r="E155" s="8" t="s">
        <v>12</v>
      </c>
      <c r="F155" s="9" t="s">
        <v>662</v>
      </c>
      <c r="G155" s="8" t="s">
        <v>663</v>
      </c>
      <c r="H155" s="8" t="s">
        <v>664</v>
      </c>
      <c r="I155" s="8" t="s">
        <v>665</v>
      </c>
      <c r="J155" s="8" t="s">
        <v>50</v>
      </c>
      <c r="K155" s="12"/>
      <c r="L155" s="12"/>
      <c r="M155" s="12"/>
      <c r="N155" s="12"/>
      <c r="O155" s="12"/>
      <c r="P155" s="12"/>
      <c r="Q155" s="12"/>
      <c r="R155" s="12"/>
      <c r="S155" s="12"/>
      <c r="T155" s="12"/>
      <c r="U155" s="12"/>
      <c r="V155" s="12"/>
      <c r="W155" s="12"/>
      <c r="X155" s="12"/>
      <c r="Y155" s="12"/>
      <c r="Z155" s="12"/>
    </row>
    <row r="156" ht="180" spans="1:26">
      <c r="A156" s="4">
        <f t="shared" si="0"/>
        <v>155</v>
      </c>
      <c r="B156" s="4">
        <v>1202</v>
      </c>
      <c r="C156" s="8" t="s">
        <v>651</v>
      </c>
      <c r="D156" s="8" t="s">
        <v>666</v>
      </c>
      <c r="E156" s="8" t="s">
        <v>12</v>
      </c>
      <c r="F156" s="9" t="s">
        <v>667</v>
      </c>
      <c r="G156" s="8" t="s">
        <v>668</v>
      </c>
      <c r="H156" s="8" t="s">
        <v>669</v>
      </c>
      <c r="I156" s="8" t="s">
        <v>670</v>
      </c>
      <c r="J156" s="8" t="s">
        <v>50</v>
      </c>
      <c r="K156" s="12"/>
      <c r="L156" s="12"/>
      <c r="M156" s="12"/>
      <c r="N156" s="12"/>
      <c r="O156" s="12"/>
      <c r="P156" s="12"/>
      <c r="Q156" s="12"/>
      <c r="R156" s="12"/>
      <c r="S156" s="12"/>
      <c r="T156" s="12"/>
      <c r="U156" s="12"/>
      <c r="V156" s="12"/>
      <c r="W156" s="12"/>
      <c r="X156" s="12"/>
      <c r="Y156" s="12"/>
      <c r="Z156" s="12"/>
    </row>
    <row r="157" ht="165" spans="1:26">
      <c r="A157" s="4">
        <f t="shared" si="0"/>
        <v>156</v>
      </c>
      <c r="B157" s="4">
        <v>1202</v>
      </c>
      <c r="C157" s="8" t="s">
        <v>651</v>
      </c>
      <c r="D157" s="8" t="s">
        <v>671</v>
      </c>
      <c r="E157" s="8" t="s">
        <v>12</v>
      </c>
      <c r="F157" s="9" t="s">
        <v>672</v>
      </c>
      <c r="G157" s="5"/>
      <c r="H157" s="8" t="s">
        <v>673</v>
      </c>
      <c r="I157" s="8" t="s">
        <v>674</v>
      </c>
      <c r="J157" s="8" t="s">
        <v>50</v>
      </c>
      <c r="K157" s="12"/>
      <c r="L157" s="12"/>
      <c r="M157" s="12"/>
      <c r="N157" s="12"/>
      <c r="O157" s="12"/>
      <c r="P157" s="12"/>
      <c r="Q157" s="12"/>
      <c r="R157" s="12"/>
      <c r="S157" s="12"/>
      <c r="T157" s="12"/>
      <c r="U157" s="12"/>
      <c r="V157" s="12"/>
      <c r="W157" s="12"/>
      <c r="X157" s="12"/>
      <c r="Y157" s="12"/>
      <c r="Z157" s="12"/>
    </row>
    <row r="158" ht="165" spans="1:26">
      <c r="A158" s="4">
        <f t="shared" si="0"/>
        <v>157</v>
      </c>
      <c r="B158" s="4">
        <v>1202</v>
      </c>
      <c r="C158" s="8" t="s">
        <v>651</v>
      </c>
      <c r="D158" s="8" t="s">
        <v>675</v>
      </c>
      <c r="E158" s="8" t="s">
        <v>12</v>
      </c>
      <c r="F158" s="9" t="s">
        <v>676</v>
      </c>
      <c r="G158" s="8" t="s">
        <v>677</v>
      </c>
      <c r="H158" s="8" t="s">
        <v>678</v>
      </c>
      <c r="I158" s="8" t="s">
        <v>679</v>
      </c>
      <c r="J158" s="8" t="s">
        <v>50</v>
      </c>
      <c r="K158" s="12"/>
      <c r="L158" s="12"/>
      <c r="M158" s="12"/>
      <c r="N158" s="12"/>
      <c r="O158" s="12"/>
      <c r="P158" s="12"/>
      <c r="Q158" s="12"/>
      <c r="R158" s="12"/>
      <c r="S158" s="12"/>
      <c r="T158" s="12"/>
      <c r="U158" s="12"/>
      <c r="V158" s="12"/>
      <c r="W158" s="12"/>
      <c r="X158" s="12"/>
      <c r="Y158" s="12"/>
      <c r="Z158" s="12"/>
    </row>
    <row r="159" ht="165" spans="1:26">
      <c r="A159" s="4">
        <f t="shared" si="0"/>
        <v>158</v>
      </c>
      <c r="B159" s="4">
        <v>1202</v>
      </c>
      <c r="C159" s="8" t="s">
        <v>651</v>
      </c>
      <c r="D159" s="8" t="s">
        <v>680</v>
      </c>
      <c r="E159" s="8" t="s">
        <v>12</v>
      </c>
      <c r="F159" s="9" t="s">
        <v>681</v>
      </c>
      <c r="G159" s="8" t="s">
        <v>682</v>
      </c>
      <c r="H159" s="8" t="s">
        <v>683</v>
      </c>
      <c r="I159" s="8" t="s">
        <v>684</v>
      </c>
      <c r="J159" s="8" t="s">
        <v>50</v>
      </c>
      <c r="K159" s="12"/>
      <c r="L159" s="12"/>
      <c r="M159" s="12"/>
      <c r="N159" s="12"/>
      <c r="O159" s="12"/>
      <c r="P159" s="12"/>
      <c r="Q159" s="12"/>
      <c r="R159" s="12"/>
      <c r="S159" s="12"/>
      <c r="T159" s="12"/>
      <c r="U159" s="12"/>
      <c r="V159" s="12"/>
      <c r="W159" s="12"/>
      <c r="X159" s="12"/>
      <c r="Y159" s="12"/>
      <c r="Z159" s="12"/>
    </row>
    <row r="160" ht="165" spans="1:26">
      <c r="A160" s="4">
        <f t="shared" si="0"/>
        <v>159</v>
      </c>
      <c r="B160" s="4">
        <v>1202</v>
      </c>
      <c r="C160" s="8" t="s">
        <v>651</v>
      </c>
      <c r="D160" s="8" t="s">
        <v>685</v>
      </c>
      <c r="E160" s="8" t="s">
        <v>12</v>
      </c>
      <c r="F160" s="9" t="s">
        <v>686</v>
      </c>
      <c r="G160" s="8" t="s">
        <v>687</v>
      </c>
      <c r="H160" s="8" t="s">
        <v>688</v>
      </c>
      <c r="I160" s="8" t="s">
        <v>689</v>
      </c>
      <c r="J160" s="8" t="s">
        <v>50</v>
      </c>
      <c r="K160" s="12"/>
      <c r="L160" s="12"/>
      <c r="M160" s="12"/>
      <c r="N160" s="12"/>
      <c r="O160" s="12"/>
      <c r="P160" s="12"/>
      <c r="Q160" s="12"/>
      <c r="R160" s="12"/>
      <c r="S160" s="12"/>
      <c r="T160" s="12"/>
      <c r="U160" s="12"/>
      <c r="V160" s="12"/>
      <c r="W160" s="12"/>
      <c r="X160" s="12"/>
      <c r="Y160" s="12"/>
      <c r="Z160" s="12"/>
    </row>
    <row r="161" ht="180" spans="1:26">
      <c r="A161" s="4">
        <f t="shared" si="0"/>
        <v>160</v>
      </c>
      <c r="B161" s="4">
        <v>1202</v>
      </c>
      <c r="C161" s="8" t="s">
        <v>651</v>
      </c>
      <c r="D161" s="8" t="s">
        <v>690</v>
      </c>
      <c r="E161" s="8" t="s">
        <v>12</v>
      </c>
      <c r="F161" s="9" t="s">
        <v>691</v>
      </c>
      <c r="G161" s="8" t="s">
        <v>692</v>
      </c>
      <c r="H161" s="8" t="s">
        <v>693</v>
      </c>
      <c r="I161" s="8" t="s">
        <v>694</v>
      </c>
      <c r="J161" s="8" t="s">
        <v>50</v>
      </c>
      <c r="K161" s="12"/>
      <c r="L161" s="12"/>
      <c r="M161" s="12"/>
      <c r="N161" s="12"/>
      <c r="O161" s="12"/>
      <c r="P161" s="12"/>
      <c r="Q161" s="12"/>
      <c r="R161" s="12"/>
      <c r="S161" s="12"/>
      <c r="T161" s="12"/>
      <c r="U161" s="12"/>
      <c r="V161" s="12"/>
      <c r="W161" s="12"/>
      <c r="X161" s="12"/>
      <c r="Y161" s="12"/>
      <c r="Z161" s="12"/>
    </row>
    <row r="162" ht="180" spans="1:26">
      <c r="A162" s="4">
        <f t="shared" si="0"/>
        <v>161</v>
      </c>
      <c r="B162" s="4">
        <v>1202</v>
      </c>
      <c r="C162" s="8" t="s">
        <v>651</v>
      </c>
      <c r="D162" s="8" t="s">
        <v>695</v>
      </c>
      <c r="E162" s="8" t="s">
        <v>12</v>
      </c>
      <c r="F162" s="9" t="s">
        <v>691</v>
      </c>
      <c r="G162" s="8" t="s">
        <v>696</v>
      </c>
      <c r="H162" s="8" t="s">
        <v>697</v>
      </c>
      <c r="I162" s="8" t="s">
        <v>698</v>
      </c>
      <c r="J162" s="8" t="s">
        <v>50</v>
      </c>
      <c r="K162" s="12"/>
      <c r="L162" s="12"/>
      <c r="M162" s="12"/>
      <c r="N162" s="12"/>
      <c r="O162" s="12"/>
      <c r="P162" s="12"/>
      <c r="Q162" s="12"/>
      <c r="R162" s="12"/>
      <c r="S162" s="12"/>
      <c r="T162" s="12"/>
      <c r="U162" s="12"/>
      <c r="V162" s="12"/>
      <c r="W162" s="12"/>
      <c r="X162" s="12"/>
      <c r="Y162" s="12"/>
      <c r="Z162" s="12"/>
    </row>
    <row r="163" ht="180" spans="1:26">
      <c r="A163" s="4">
        <f t="shared" si="0"/>
        <v>162</v>
      </c>
      <c r="B163" s="4">
        <v>1202</v>
      </c>
      <c r="C163" s="8" t="s">
        <v>651</v>
      </c>
      <c r="D163" s="8" t="s">
        <v>699</v>
      </c>
      <c r="E163" s="8" t="s">
        <v>12</v>
      </c>
      <c r="F163" s="9" t="s">
        <v>691</v>
      </c>
      <c r="G163" s="8" t="s">
        <v>700</v>
      </c>
      <c r="H163" s="8" t="s">
        <v>701</v>
      </c>
      <c r="I163" s="8" t="s">
        <v>702</v>
      </c>
      <c r="J163" s="8" t="s">
        <v>50</v>
      </c>
      <c r="K163" s="12"/>
      <c r="L163" s="12"/>
      <c r="M163" s="12"/>
      <c r="N163" s="12"/>
      <c r="O163" s="12"/>
      <c r="P163" s="12"/>
      <c r="Q163" s="12"/>
      <c r="R163" s="12"/>
      <c r="S163" s="12"/>
      <c r="T163" s="12"/>
      <c r="U163" s="12"/>
      <c r="V163" s="12"/>
      <c r="W163" s="12"/>
      <c r="X163" s="12"/>
      <c r="Y163" s="12"/>
      <c r="Z163" s="12"/>
    </row>
    <row r="164" ht="180" spans="1:26">
      <c r="A164" s="4">
        <f t="shared" si="0"/>
        <v>163</v>
      </c>
      <c r="B164" s="4">
        <v>1202</v>
      </c>
      <c r="C164" s="5" t="s">
        <v>651</v>
      </c>
      <c r="D164" s="5" t="s">
        <v>703</v>
      </c>
      <c r="E164" s="5" t="s">
        <v>12</v>
      </c>
      <c r="F164" s="10" t="s">
        <v>704</v>
      </c>
      <c r="G164" s="5"/>
      <c r="H164" s="5" t="s">
        <v>705</v>
      </c>
      <c r="I164" s="5" t="s">
        <v>706</v>
      </c>
      <c r="J164" s="5" t="s">
        <v>16</v>
      </c>
      <c r="K164" s="12"/>
      <c r="L164" s="12"/>
      <c r="M164" s="12"/>
      <c r="N164" s="12"/>
      <c r="O164" s="12"/>
      <c r="P164" s="12"/>
      <c r="Q164" s="12"/>
      <c r="R164" s="12"/>
      <c r="S164" s="12"/>
      <c r="T164" s="12"/>
      <c r="U164" s="12"/>
      <c r="V164" s="12"/>
      <c r="W164" s="12"/>
      <c r="X164" s="12"/>
      <c r="Y164" s="12"/>
      <c r="Z164" s="12"/>
    </row>
    <row r="165" ht="180" spans="1:26">
      <c r="A165" s="4">
        <f t="shared" si="0"/>
        <v>164</v>
      </c>
      <c r="B165" s="4">
        <v>1202</v>
      </c>
      <c r="C165" s="5" t="s">
        <v>651</v>
      </c>
      <c r="D165" s="5" t="s">
        <v>707</v>
      </c>
      <c r="E165" s="5" t="s">
        <v>12</v>
      </c>
      <c r="F165" s="11" t="s">
        <v>708</v>
      </c>
      <c r="G165" s="5" t="s">
        <v>709</v>
      </c>
      <c r="H165" s="5" t="s">
        <v>710</v>
      </c>
      <c r="I165" s="5" t="s">
        <v>660</v>
      </c>
      <c r="J165" s="5" t="s">
        <v>16</v>
      </c>
      <c r="K165" s="12"/>
      <c r="L165" s="12"/>
      <c r="M165" s="12"/>
      <c r="N165" s="12"/>
      <c r="O165" s="12"/>
      <c r="P165" s="12"/>
      <c r="Q165" s="12"/>
      <c r="R165" s="12"/>
      <c r="S165" s="12"/>
      <c r="T165" s="12"/>
      <c r="U165" s="12"/>
      <c r="V165" s="12"/>
      <c r="W165" s="12"/>
      <c r="X165" s="12"/>
      <c r="Y165" s="12"/>
      <c r="Z165" s="12"/>
    </row>
    <row r="166" ht="180" spans="1:26">
      <c r="A166" s="4">
        <f t="shared" si="0"/>
        <v>165</v>
      </c>
      <c r="B166" s="4">
        <v>1202</v>
      </c>
      <c r="C166" s="8" t="s">
        <v>651</v>
      </c>
      <c r="D166" s="8" t="s">
        <v>711</v>
      </c>
      <c r="E166" s="8" t="s">
        <v>12</v>
      </c>
      <c r="F166" s="9" t="s">
        <v>712</v>
      </c>
      <c r="G166" s="8" t="s">
        <v>713</v>
      </c>
      <c r="H166" s="8" t="s">
        <v>714</v>
      </c>
      <c r="I166" s="8" t="s">
        <v>665</v>
      </c>
      <c r="J166" s="8" t="s">
        <v>50</v>
      </c>
      <c r="K166" s="12"/>
      <c r="L166" s="12"/>
      <c r="M166" s="12"/>
      <c r="N166" s="12"/>
      <c r="O166" s="12"/>
      <c r="P166" s="12"/>
      <c r="Q166" s="12"/>
      <c r="R166" s="12"/>
      <c r="S166" s="12"/>
      <c r="T166" s="12"/>
      <c r="U166" s="12"/>
      <c r="V166" s="12"/>
      <c r="W166" s="12"/>
      <c r="X166" s="12"/>
      <c r="Y166" s="12"/>
      <c r="Z166" s="12"/>
    </row>
    <row r="167" ht="180" spans="1:26">
      <c r="A167" s="4">
        <f t="shared" si="0"/>
        <v>166</v>
      </c>
      <c r="B167" s="4">
        <v>1202</v>
      </c>
      <c r="C167" s="8" t="s">
        <v>651</v>
      </c>
      <c r="D167" s="8" t="s">
        <v>715</v>
      </c>
      <c r="E167" s="8" t="s">
        <v>12</v>
      </c>
      <c r="F167" s="9" t="s">
        <v>716</v>
      </c>
      <c r="G167" s="8" t="s">
        <v>717</v>
      </c>
      <c r="H167" s="8" t="s">
        <v>718</v>
      </c>
      <c r="I167" s="8" t="s">
        <v>670</v>
      </c>
      <c r="J167" s="8" t="s">
        <v>50</v>
      </c>
      <c r="K167" s="12"/>
      <c r="L167" s="12"/>
      <c r="M167" s="12"/>
      <c r="N167" s="12"/>
      <c r="O167" s="12"/>
      <c r="P167" s="12"/>
      <c r="Q167" s="12"/>
      <c r="R167" s="12"/>
      <c r="S167" s="12"/>
      <c r="T167" s="12"/>
      <c r="U167" s="12"/>
      <c r="V167" s="12"/>
      <c r="W167" s="12"/>
      <c r="X167" s="12"/>
      <c r="Y167" s="12"/>
      <c r="Z167" s="12"/>
    </row>
    <row r="168" ht="180" spans="1:26">
      <c r="A168" s="4">
        <f t="shared" si="0"/>
        <v>167</v>
      </c>
      <c r="B168" s="4">
        <v>1202</v>
      </c>
      <c r="C168" s="8" t="s">
        <v>651</v>
      </c>
      <c r="D168" s="8" t="s">
        <v>671</v>
      </c>
      <c r="E168" s="8" t="s">
        <v>12</v>
      </c>
      <c r="F168" s="9" t="s">
        <v>719</v>
      </c>
      <c r="G168" s="5"/>
      <c r="H168" s="8" t="s">
        <v>720</v>
      </c>
      <c r="I168" s="8" t="s">
        <v>721</v>
      </c>
      <c r="J168" s="8" t="s">
        <v>50</v>
      </c>
      <c r="K168" s="12"/>
      <c r="L168" s="12"/>
      <c r="M168" s="12"/>
      <c r="N168" s="12"/>
      <c r="O168" s="12"/>
      <c r="P168" s="12"/>
      <c r="Q168" s="12"/>
      <c r="R168" s="12"/>
      <c r="S168" s="12"/>
      <c r="T168" s="12"/>
      <c r="U168" s="12"/>
      <c r="V168" s="12"/>
      <c r="W168" s="12"/>
      <c r="X168" s="12"/>
      <c r="Y168" s="12"/>
      <c r="Z168" s="12"/>
    </row>
    <row r="169" ht="165" spans="1:26">
      <c r="A169" s="4">
        <f t="shared" si="0"/>
        <v>168</v>
      </c>
      <c r="B169" s="4">
        <v>1202</v>
      </c>
      <c r="C169" s="8" t="s">
        <v>651</v>
      </c>
      <c r="D169" s="8" t="s">
        <v>722</v>
      </c>
      <c r="E169" s="8" t="s">
        <v>12</v>
      </c>
      <c r="F169" s="9" t="s">
        <v>676</v>
      </c>
      <c r="G169" s="8" t="s">
        <v>723</v>
      </c>
      <c r="H169" s="8" t="s">
        <v>724</v>
      </c>
      <c r="I169" s="8" t="s">
        <v>725</v>
      </c>
      <c r="J169" s="8" t="s">
        <v>50</v>
      </c>
      <c r="K169" s="12"/>
      <c r="L169" s="12"/>
      <c r="M169" s="12"/>
      <c r="N169" s="12"/>
      <c r="O169" s="12"/>
      <c r="P169" s="12"/>
      <c r="Q169" s="12"/>
      <c r="R169" s="12"/>
      <c r="S169" s="12"/>
      <c r="T169" s="12"/>
      <c r="U169" s="12"/>
      <c r="V169" s="12"/>
      <c r="W169" s="12"/>
      <c r="X169" s="12"/>
      <c r="Y169" s="12"/>
      <c r="Z169" s="12"/>
    </row>
    <row r="170" ht="165" spans="1:26">
      <c r="A170" s="4">
        <f t="shared" si="0"/>
        <v>169</v>
      </c>
      <c r="B170" s="4">
        <v>1202</v>
      </c>
      <c r="C170" s="8" t="s">
        <v>651</v>
      </c>
      <c r="D170" s="8" t="s">
        <v>726</v>
      </c>
      <c r="E170" s="8" t="s">
        <v>12</v>
      </c>
      <c r="F170" s="9" t="s">
        <v>727</v>
      </c>
      <c r="G170" s="8" t="s">
        <v>728</v>
      </c>
      <c r="H170" s="8" t="s">
        <v>729</v>
      </c>
      <c r="I170" s="8" t="s">
        <v>730</v>
      </c>
      <c r="J170" s="8" t="s">
        <v>50</v>
      </c>
      <c r="K170" s="12"/>
      <c r="L170" s="12"/>
      <c r="M170" s="12"/>
      <c r="N170" s="12"/>
      <c r="O170" s="12"/>
      <c r="P170" s="12"/>
      <c r="Q170" s="12"/>
      <c r="R170" s="12"/>
      <c r="S170" s="12"/>
      <c r="T170" s="12"/>
      <c r="U170" s="12"/>
      <c r="V170" s="12"/>
      <c r="W170" s="12"/>
      <c r="X170" s="12"/>
      <c r="Y170" s="12"/>
      <c r="Z170" s="12"/>
    </row>
    <row r="171" ht="180" spans="1:26">
      <c r="A171" s="4">
        <f t="shared" si="0"/>
        <v>170</v>
      </c>
      <c r="B171" s="4">
        <v>1202</v>
      </c>
      <c r="C171" s="8" t="s">
        <v>651</v>
      </c>
      <c r="D171" s="8" t="s">
        <v>731</v>
      </c>
      <c r="E171" s="8" t="s">
        <v>12</v>
      </c>
      <c r="F171" s="9" t="s">
        <v>732</v>
      </c>
      <c r="G171" s="8" t="s">
        <v>733</v>
      </c>
      <c r="H171" s="8" t="s">
        <v>734</v>
      </c>
      <c r="I171" s="8" t="s">
        <v>735</v>
      </c>
      <c r="J171" s="8" t="s">
        <v>50</v>
      </c>
      <c r="K171" s="12"/>
      <c r="L171" s="12"/>
      <c r="M171" s="12"/>
      <c r="N171" s="12"/>
      <c r="O171" s="12"/>
      <c r="P171" s="12"/>
      <c r="Q171" s="12"/>
      <c r="R171" s="12"/>
      <c r="S171" s="12"/>
      <c r="T171" s="12"/>
      <c r="U171" s="12"/>
      <c r="V171" s="12"/>
      <c r="W171" s="12"/>
      <c r="X171" s="12"/>
      <c r="Y171" s="12"/>
      <c r="Z171" s="12"/>
    </row>
    <row r="172" ht="180" spans="1:26">
      <c r="A172" s="4">
        <f t="shared" si="0"/>
        <v>171</v>
      </c>
      <c r="B172" s="4">
        <v>1202</v>
      </c>
      <c r="C172" s="8" t="s">
        <v>651</v>
      </c>
      <c r="D172" s="8" t="s">
        <v>736</v>
      </c>
      <c r="E172" s="8" t="s">
        <v>12</v>
      </c>
      <c r="F172" s="9" t="s">
        <v>691</v>
      </c>
      <c r="G172" s="8" t="s">
        <v>737</v>
      </c>
      <c r="H172" s="8" t="s">
        <v>693</v>
      </c>
      <c r="I172" s="8" t="s">
        <v>694</v>
      </c>
      <c r="J172" s="8" t="s">
        <v>50</v>
      </c>
      <c r="K172" s="12"/>
      <c r="L172" s="12"/>
      <c r="M172" s="12"/>
      <c r="N172" s="12"/>
      <c r="O172" s="12"/>
      <c r="P172" s="12"/>
      <c r="Q172" s="12"/>
      <c r="R172" s="12"/>
      <c r="S172" s="12"/>
      <c r="T172" s="12"/>
      <c r="U172" s="12"/>
      <c r="V172" s="12"/>
      <c r="W172" s="12"/>
      <c r="X172" s="12"/>
      <c r="Y172" s="12"/>
      <c r="Z172" s="12"/>
    </row>
    <row r="173" ht="135" spans="1:26">
      <c r="A173" s="4">
        <f t="shared" si="0"/>
        <v>172</v>
      </c>
      <c r="B173" s="4">
        <v>1202</v>
      </c>
      <c r="C173" s="8" t="s">
        <v>651</v>
      </c>
      <c r="D173" s="8" t="s">
        <v>738</v>
      </c>
      <c r="E173" s="8" t="s">
        <v>12</v>
      </c>
      <c r="F173" s="9" t="s">
        <v>739</v>
      </c>
      <c r="G173" s="8" t="s">
        <v>740</v>
      </c>
      <c r="H173" s="8" t="s">
        <v>741</v>
      </c>
      <c r="I173" s="8" t="s">
        <v>742</v>
      </c>
      <c r="J173" s="8" t="s">
        <v>50</v>
      </c>
      <c r="K173" s="12"/>
      <c r="L173" s="12"/>
      <c r="M173" s="12"/>
      <c r="N173" s="12"/>
      <c r="O173" s="12"/>
      <c r="P173" s="12"/>
      <c r="Q173" s="12"/>
      <c r="R173" s="12"/>
      <c r="S173" s="12"/>
      <c r="T173" s="12"/>
      <c r="U173" s="12"/>
      <c r="V173" s="12"/>
      <c r="W173" s="12"/>
      <c r="X173" s="12"/>
      <c r="Y173" s="12"/>
      <c r="Z173" s="12"/>
    </row>
    <row r="174" ht="180" spans="1:26">
      <c r="A174" s="4">
        <f t="shared" si="0"/>
        <v>173</v>
      </c>
      <c r="B174" s="4">
        <v>1202</v>
      </c>
      <c r="C174" s="8" t="s">
        <v>651</v>
      </c>
      <c r="D174" s="8" t="s">
        <v>743</v>
      </c>
      <c r="E174" s="8" t="s">
        <v>12</v>
      </c>
      <c r="F174" s="9" t="s">
        <v>744</v>
      </c>
      <c r="G174" s="8" t="s">
        <v>745</v>
      </c>
      <c r="H174" s="8" t="s">
        <v>746</v>
      </c>
      <c r="I174" s="8" t="s">
        <v>747</v>
      </c>
      <c r="J174" s="8" t="s">
        <v>50</v>
      </c>
      <c r="K174" s="12"/>
      <c r="L174" s="12"/>
      <c r="M174" s="12"/>
      <c r="N174" s="12"/>
      <c r="O174" s="12"/>
      <c r="P174" s="12"/>
      <c r="Q174" s="12"/>
      <c r="R174" s="12"/>
      <c r="S174" s="12"/>
      <c r="T174" s="12"/>
      <c r="U174" s="12"/>
      <c r="V174" s="12"/>
      <c r="W174" s="12"/>
      <c r="X174" s="12"/>
      <c r="Y174" s="12"/>
      <c r="Z174" s="12"/>
    </row>
    <row r="175" ht="165" spans="1:26">
      <c r="A175" s="4">
        <f t="shared" si="0"/>
        <v>174</v>
      </c>
      <c r="B175" s="4">
        <v>1202</v>
      </c>
      <c r="C175" s="5" t="s">
        <v>651</v>
      </c>
      <c r="D175" s="5" t="s">
        <v>748</v>
      </c>
      <c r="E175" s="5" t="s">
        <v>12</v>
      </c>
      <c r="F175" s="10" t="s">
        <v>749</v>
      </c>
      <c r="G175" s="5"/>
      <c r="H175" s="5" t="s">
        <v>750</v>
      </c>
      <c r="I175" s="5" t="s">
        <v>706</v>
      </c>
      <c r="J175" s="5" t="s">
        <v>16</v>
      </c>
      <c r="K175" s="12"/>
      <c r="L175" s="12"/>
      <c r="M175" s="12"/>
      <c r="N175" s="12"/>
      <c r="O175" s="12"/>
      <c r="P175" s="12"/>
      <c r="Q175" s="12"/>
      <c r="R175" s="12"/>
      <c r="S175" s="12"/>
      <c r="T175" s="12"/>
      <c r="U175" s="12"/>
      <c r="V175" s="12"/>
      <c r="W175" s="12"/>
      <c r="X175" s="12"/>
      <c r="Y175" s="12"/>
      <c r="Z175" s="12"/>
    </row>
    <row r="176" ht="180" spans="1:26">
      <c r="A176" s="4">
        <f t="shared" si="0"/>
        <v>175</v>
      </c>
      <c r="B176" s="4">
        <v>1202</v>
      </c>
      <c r="C176" s="5" t="s">
        <v>651</v>
      </c>
      <c r="D176" s="5" t="s">
        <v>751</v>
      </c>
      <c r="E176" s="5" t="s">
        <v>12</v>
      </c>
      <c r="F176" s="11" t="s">
        <v>752</v>
      </c>
      <c r="G176" s="5" t="s">
        <v>753</v>
      </c>
      <c r="H176" s="5" t="s">
        <v>754</v>
      </c>
      <c r="I176" s="5" t="s">
        <v>660</v>
      </c>
      <c r="J176" s="5" t="s">
        <v>16</v>
      </c>
      <c r="K176" s="12"/>
      <c r="L176" s="12"/>
      <c r="M176" s="12"/>
      <c r="N176" s="12"/>
      <c r="O176" s="12"/>
      <c r="P176" s="12"/>
      <c r="Q176" s="12"/>
      <c r="R176" s="12"/>
      <c r="S176" s="12"/>
      <c r="T176" s="12"/>
      <c r="U176" s="12"/>
      <c r="V176" s="12"/>
      <c r="W176" s="12"/>
      <c r="X176" s="12"/>
      <c r="Y176" s="12"/>
      <c r="Z176" s="12"/>
    </row>
    <row r="177" ht="180" spans="1:26">
      <c r="A177" s="4">
        <f t="shared" si="0"/>
        <v>176</v>
      </c>
      <c r="B177" s="4">
        <v>1202</v>
      </c>
      <c r="C177" s="8" t="s">
        <v>651</v>
      </c>
      <c r="D177" s="8" t="s">
        <v>755</v>
      </c>
      <c r="E177" s="8" t="s">
        <v>12</v>
      </c>
      <c r="F177" s="9" t="s">
        <v>756</v>
      </c>
      <c r="G177" s="8" t="s">
        <v>757</v>
      </c>
      <c r="H177" s="8" t="s">
        <v>758</v>
      </c>
      <c r="I177" s="8" t="s">
        <v>665</v>
      </c>
      <c r="J177" s="8" t="s">
        <v>50</v>
      </c>
      <c r="K177" s="12"/>
      <c r="L177" s="12"/>
      <c r="M177" s="12"/>
      <c r="N177" s="12"/>
      <c r="O177" s="12"/>
      <c r="P177" s="12"/>
      <c r="Q177" s="12"/>
      <c r="R177" s="12"/>
      <c r="S177" s="12"/>
      <c r="T177" s="12"/>
      <c r="U177" s="12"/>
      <c r="V177" s="12"/>
      <c r="W177" s="12"/>
      <c r="X177" s="12"/>
      <c r="Y177" s="12"/>
      <c r="Z177" s="12"/>
    </row>
    <row r="178" ht="180" spans="1:26">
      <c r="A178" s="4">
        <f t="shared" si="0"/>
        <v>177</v>
      </c>
      <c r="B178" s="4">
        <v>1202</v>
      </c>
      <c r="C178" s="8" t="s">
        <v>651</v>
      </c>
      <c r="D178" s="8" t="s">
        <v>759</v>
      </c>
      <c r="E178" s="8" t="s">
        <v>12</v>
      </c>
      <c r="F178" s="9" t="s">
        <v>760</v>
      </c>
      <c r="G178" s="8" t="s">
        <v>761</v>
      </c>
      <c r="H178" s="8" t="s">
        <v>762</v>
      </c>
      <c r="I178" s="8" t="s">
        <v>670</v>
      </c>
      <c r="J178" s="8" t="s">
        <v>50</v>
      </c>
      <c r="K178" s="12"/>
      <c r="L178" s="12"/>
      <c r="M178" s="12"/>
      <c r="N178" s="12"/>
      <c r="O178" s="12"/>
      <c r="P178" s="12"/>
      <c r="Q178" s="12"/>
      <c r="R178" s="12"/>
      <c r="S178" s="12"/>
      <c r="T178" s="12"/>
      <c r="U178" s="12"/>
      <c r="V178" s="12"/>
      <c r="W178" s="12"/>
      <c r="X178" s="12"/>
      <c r="Y178" s="12"/>
      <c r="Z178" s="12"/>
    </row>
    <row r="179" ht="165" spans="1:26">
      <c r="A179" s="4">
        <f t="shared" si="0"/>
        <v>178</v>
      </c>
      <c r="B179" s="4">
        <v>1202</v>
      </c>
      <c r="C179" s="8" t="s">
        <v>651</v>
      </c>
      <c r="D179" s="8" t="s">
        <v>671</v>
      </c>
      <c r="E179" s="8" t="s">
        <v>12</v>
      </c>
      <c r="F179" s="9" t="s">
        <v>763</v>
      </c>
      <c r="G179" s="5"/>
      <c r="H179" s="8" t="s">
        <v>764</v>
      </c>
      <c r="I179" s="8" t="s">
        <v>765</v>
      </c>
      <c r="J179" s="8" t="s">
        <v>50</v>
      </c>
      <c r="K179" s="12"/>
      <c r="L179" s="12"/>
      <c r="M179" s="12"/>
      <c r="N179" s="12"/>
      <c r="O179" s="12"/>
      <c r="P179" s="12"/>
      <c r="Q179" s="12"/>
      <c r="R179" s="12"/>
      <c r="S179" s="12"/>
      <c r="T179" s="12"/>
      <c r="U179" s="12"/>
      <c r="V179" s="12"/>
      <c r="W179" s="12"/>
      <c r="X179" s="12"/>
      <c r="Y179" s="12"/>
      <c r="Z179" s="12"/>
    </row>
    <row r="180" ht="165" spans="1:26">
      <c r="A180" s="4">
        <f t="shared" si="0"/>
        <v>179</v>
      </c>
      <c r="B180" s="4">
        <v>1202</v>
      </c>
      <c r="C180" s="8" t="s">
        <v>651</v>
      </c>
      <c r="D180" s="8" t="s">
        <v>766</v>
      </c>
      <c r="E180" s="8" t="s">
        <v>12</v>
      </c>
      <c r="F180" s="9" t="s">
        <v>676</v>
      </c>
      <c r="G180" s="8" t="s">
        <v>767</v>
      </c>
      <c r="H180" s="8" t="s">
        <v>768</v>
      </c>
      <c r="I180" s="8" t="s">
        <v>769</v>
      </c>
      <c r="J180" s="8" t="s">
        <v>50</v>
      </c>
      <c r="K180" s="12"/>
      <c r="L180" s="12"/>
      <c r="M180" s="12"/>
      <c r="N180" s="12"/>
      <c r="O180" s="12"/>
      <c r="P180" s="12"/>
      <c r="Q180" s="12"/>
      <c r="R180" s="12"/>
      <c r="S180" s="12"/>
      <c r="T180" s="12"/>
      <c r="U180" s="12"/>
      <c r="V180" s="12"/>
      <c r="W180" s="12"/>
      <c r="X180" s="12"/>
      <c r="Y180" s="12"/>
      <c r="Z180" s="12"/>
    </row>
    <row r="181" ht="165" spans="1:26">
      <c r="A181" s="4">
        <f t="shared" si="0"/>
        <v>180</v>
      </c>
      <c r="B181" s="4">
        <v>1202</v>
      </c>
      <c r="C181" s="8" t="s">
        <v>651</v>
      </c>
      <c r="D181" s="8" t="s">
        <v>770</v>
      </c>
      <c r="E181" s="8" t="s">
        <v>12</v>
      </c>
      <c r="F181" s="9" t="s">
        <v>727</v>
      </c>
      <c r="G181" s="8" t="s">
        <v>771</v>
      </c>
      <c r="H181" s="8" t="s">
        <v>772</v>
      </c>
      <c r="I181" s="8" t="s">
        <v>773</v>
      </c>
      <c r="J181" s="8" t="s">
        <v>50</v>
      </c>
      <c r="K181" s="12"/>
      <c r="L181" s="12"/>
      <c r="M181" s="12"/>
      <c r="N181" s="12"/>
      <c r="O181" s="12"/>
      <c r="P181" s="12"/>
      <c r="Q181" s="12"/>
      <c r="R181" s="12"/>
      <c r="S181" s="12"/>
      <c r="T181" s="12"/>
      <c r="U181" s="12"/>
      <c r="V181" s="12"/>
      <c r="W181" s="12"/>
      <c r="X181" s="12"/>
      <c r="Y181" s="12"/>
      <c r="Z181" s="12"/>
    </row>
    <row r="182" ht="180" spans="1:26">
      <c r="A182" s="4">
        <f t="shared" si="0"/>
        <v>181</v>
      </c>
      <c r="B182" s="4">
        <v>1202</v>
      </c>
      <c r="C182" s="8" t="s">
        <v>651</v>
      </c>
      <c r="D182" s="8" t="s">
        <v>774</v>
      </c>
      <c r="E182" s="8" t="s">
        <v>12</v>
      </c>
      <c r="F182" s="9" t="s">
        <v>775</v>
      </c>
      <c r="G182" s="8" t="s">
        <v>776</v>
      </c>
      <c r="H182" s="8" t="s">
        <v>777</v>
      </c>
      <c r="I182" s="8" t="s">
        <v>778</v>
      </c>
      <c r="J182" s="8" t="s">
        <v>50</v>
      </c>
      <c r="K182" s="12"/>
      <c r="L182" s="12"/>
      <c r="M182" s="12"/>
      <c r="N182" s="12"/>
      <c r="O182" s="12"/>
      <c r="P182" s="12"/>
      <c r="Q182" s="12"/>
      <c r="R182" s="12"/>
      <c r="S182" s="12"/>
      <c r="T182" s="12"/>
      <c r="U182" s="12"/>
      <c r="V182" s="12"/>
      <c r="W182" s="12"/>
      <c r="X182" s="12"/>
      <c r="Y182" s="12"/>
      <c r="Z182" s="12"/>
    </row>
    <row r="183" ht="180" spans="1:26">
      <c r="A183" s="4">
        <f t="shared" si="0"/>
        <v>182</v>
      </c>
      <c r="B183" s="4">
        <v>1202</v>
      </c>
      <c r="C183" s="8" t="s">
        <v>651</v>
      </c>
      <c r="D183" s="8" t="s">
        <v>779</v>
      </c>
      <c r="E183" s="8" t="s">
        <v>12</v>
      </c>
      <c r="F183" s="9" t="s">
        <v>780</v>
      </c>
      <c r="G183" s="8" t="s">
        <v>781</v>
      </c>
      <c r="H183" s="8" t="s">
        <v>782</v>
      </c>
      <c r="I183" s="8" t="s">
        <v>783</v>
      </c>
      <c r="J183" s="8" t="s">
        <v>50</v>
      </c>
      <c r="K183" s="12"/>
      <c r="L183" s="12"/>
      <c r="M183" s="12"/>
      <c r="N183" s="12"/>
      <c r="O183" s="12"/>
      <c r="P183" s="12"/>
      <c r="Q183" s="12"/>
      <c r="R183" s="12"/>
      <c r="S183" s="12"/>
      <c r="T183" s="12"/>
      <c r="U183" s="12"/>
      <c r="V183" s="12"/>
      <c r="W183" s="12"/>
      <c r="X183" s="12"/>
      <c r="Y183" s="12"/>
      <c r="Z183" s="12"/>
    </row>
    <row r="184" ht="135" spans="1:26">
      <c r="A184" s="4">
        <f t="shared" si="0"/>
        <v>183</v>
      </c>
      <c r="B184" s="4">
        <v>1202</v>
      </c>
      <c r="C184" s="8" t="s">
        <v>651</v>
      </c>
      <c r="D184" s="8" t="s">
        <v>784</v>
      </c>
      <c r="E184" s="8" t="s">
        <v>12</v>
      </c>
      <c r="F184" s="9" t="s">
        <v>739</v>
      </c>
      <c r="G184" s="8" t="s">
        <v>785</v>
      </c>
      <c r="H184" s="8" t="s">
        <v>786</v>
      </c>
      <c r="I184" s="8" t="s">
        <v>787</v>
      </c>
      <c r="J184" s="8" t="s">
        <v>50</v>
      </c>
      <c r="K184" s="12"/>
      <c r="L184" s="12"/>
      <c r="M184" s="12"/>
      <c r="N184" s="12"/>
      <c r="O184" s="12"/>
      <c r="P184" s="12"/>
      <c r="Q184" s="12"/>
      <c r="R184" s="12"/>
      <c r="S184" s="12"/>
      <c r="T184" s="12"/>
      <c r="U184" s="12"/>
      <c r="V184" s="12"/>
      <c r="W184" s="12"/>
      <c r="X184" s="12"/>
      <c r="Y184" s="12"/>
      <c r="Z184" s="12"/>
    </row>
    <row r="185" ht="165" spans="1:26">
      <c r="A185" s="4">
        <f t="shared" si="0"/>
        <v>184</v>
      </c>
      <c r="B185" s="4">
        <v>1202</v>
      </c>
      <c r="C185" s="8" t="s">
        <v>651</v>
      </c>
      <c r="D185" s="8" t="s">
        <v>788</v>
      </c>
      <c r="E185" s="8" t="s">
        <v>12</v>
      </c>
      <c r="F185" s="9" t="s">
        <v>789</v>
      </c>
      <c r="G185" s="8" t="s">
        <v>790</v>
      </c>
      <c r="H185" s="8" t="s">
        <v>791</v>
      </c>
      <c r="I185" s="8" t="s">
        <v>792</v>
      </c>
      <c r="J185" s="8" t="s">
        <v>50</v>
      </c>
      <c r="K185" s="12"/>
      <c r="L185" s="12"/>
      <c r="M185" s="12"/>
      <c r="N185" s="12"/>
      <c r="O185" s="12"/>
      <c r="P185" s="12"/>
      <c r="Q185" s="12"/>
      <c r="R185" s="12"/>
      <c r="S185" s="12"/>
      <c r="T185" s="12"/>
      <c r="U185" s="12"/>
      <c r="V185" s="12"/>
      <c r="W185" s="12"/>
      <c r="X185" s="12"/>
      <c r="Y185" s="12"/>
      <c r="Z185" s="12"/>
    </row>
    <row r="186" ht="165" spans="1:26">
      <c r="A186" s="4">
        <f t="shared" si="0"/>
        <v>185</v>
      </c>
      <c r="B186" s="4">
        <v>1202</v>
      </c>
      <c r="C186" s="5" t="s">
        <v>651</v>
      </c>
      <c r="D186" s="5" t="s">
        <v>793</v>
      </c>
      <c r="E186" s="5" t="s">
        <v>12</v>
      </c>
      <c r="F186" s="10" t="s">
        <v>794</v>
      </c>
      <c r="G186" s="5"/>
      <c r="H186" s="5" t="s">
        <v>795</v>
      </c>
      <c r="I186" s="5" t="s">
        <v>706</v>
      </c>
      <c r="J186" s="5" t="s">
        <v>16</v>
      </c>
      <c r="K186" s="12"/>
      <c r="L186" s="12"/>
      <c r="M186" s="12"/>
      <c r="N186" s="12"/>
      <c r="O186" s="12"/>
      <c r="P186" s="12"/>
      <c r="Q186" s="12"/>
      <c r="R186" s="12"/>
      <c r="S186" s="12"/>
      <c r="T186" s="12"/>
      <c r="U186" s="12"/>
      <c r="V186" s="12"/>
      <c r="W186" s="12"/>
      <c r="X186" s="12"/>
      <c r="Y186" s="12"/>
      <c r="Z186" s="12"/>
    </row>
    <row r="187" ht="150" spans="1:26">
      <c r="A187" s="4">
        <f t="shared" si="0"/>
        <v>186</v>
      </c>
      <c r="B187" s="4">
        <v>1202</v>
      </c>
      <c r="C187" s="8" t="s">
        <v>651</v>
      </c>
      <c r="D187" s="8" t="s">
        <v>796</v>
      </c>
      <c r="E187" s="8" t="s">
        <v>12</v>
      </c>
      <c r="F187" s="9" t="s">
        <v>797</v>
      </c>
      <c r="G187" s="8"/>
      <c r="H187" s="8" t="s">
        <v>798</v>
      </c>
      <c r="I187" s="8" t="s">
        <v>799</v>
      </c>
      <c r="J187" s="8" t="s">
        <v>50</v>
      </c>
      <c r="K187" s="12"/>
      <c r="L187" s="12"/>
      <c r="M187" s="12"/>
      <c r="N187" s="12"/>
      <c r="O187" s="12"/>
      <c r="P187" s="12"/>
      <c r="Q187" s="12"/>
      <c r="R187" s="12"/>
      <c r="S187" s="12"/>
      <c r="T187" s="12"/>
      <c r="U187" s="12"/>
      <c r="V187" s="12"/>
      <c r="W187" s="12"/>
      <c r="X187" s="12"/>
      <c r="Y187" s="12"/>
      <c r="Z187" s="12"/>
    </row>
    <row r="188" ht="165" spans="1:26">
      <c r="A188" s="4">
        <f t="shared" si="0"/>
        <v>187</v>
      </c>
      <c r="B188" s="4">
        <v>1202</v>
      </c>
      <c r="C188" s="8" t="s">
        <v>651</v>
      </c>
      <c r="D188" s="8" t="s">
        <v>800</v>
      </c>
      <c r="E188" s="8" t="s">
        <v>12</v>
      </c>
      <c r="F188" s="9" t="s">
        <v>801</v>
      </c>
      <c r="G188" s="8"/>
      <c r="H188" s="8" t="s">
        <v>802</v>
      </c>
      <c r="I188" s="8" t="s">
        <v>803</v>
      </c>
      <c r="J188" s="8" t="s">
        <v>50</v>
      </c>
      <c r="K188" s="12"/>
      <c r="L188" s="12"/>
      <c r="M188" s="12"/>
      <c r="N188" s="12"/>
      <c r="O188" s="12"/>
      <c r="P188" s="12"/>
      <c r="Q188" s="12"/>
      <c r="R188" s="12"/>
      <c r="S188" s="12"/>
      <c r="T188" s="12"/>
      <c r="U188" s="12"/>
      <c r="V188" s="12"/>
      <c r="W188" s="12"/>
      <c r="X188" s="12"/>
      <c r="Y188" s="12"/>
      <c r="Z188" s="12"/>
    </row>
    <row r="189" ht="165" spans="1:26">
      <c r="A189" s="4">
        <f t="shared" si="0"/>
        <v>188</v>
      </c>
      <c r="B189" s="4">
        <v>1202</v>
      </c>
      <c r="C189" s="8" t="s">
        <v>651</v>
      </c>
      <c r="D189" s="8" t="s">
        <v>800</v>
      </c>
      <c r="E189" s="8" t="s">
        <v>12</v>
      </c>
      <c r="F189" s="9" t="s">
        <v>804</v>
      </c>
      <c r="G189" s="8"/>
      <c r="H189" s="8" t="s">
        <v>805</v>
      </c>
      <c r="I189" s="8" t="s">
        <v>806</v>
      </c>
      <c r="J189" s="8" t="s">
        <v>50</v>
      </c>
      <c r="K189" s="12"/>
      <c r="L189" s="12"/>
      <c r="M189" s="12"/>
      <c r="N189" s="12"/>
      <c r="O189" s="12"/>
      <c r="P189" s="12"/>
      <c r="Q189" s="12"/>
      <c r="R189" s="12"/>
      <c r="S189" s="12"/>
      <c r="T189" s="12"/>
      <c r="U189" s="12"/>
      <c r="V189" s="12"/>
      <c r="W189" s="12"/>
      <c r="X189" s="12"/>
      <c r="Y189" s="12"/>
      <c r="Z189" s="12"/>
    </row>
    <row r="190" ht="165" spans="1:26">
      <c r="A190" s="4">
        <f t="shared" si="0"/>
        <v>189</v>
      </c>
      <c r="B190" s="4">
        <v>1202</v>
      </c>
      <c r="C190" s="5" t="s">
        <v>651</v>
      </c>
      <c r="D190" s="5" t="s">
        <v>807</v>
      </c>
      <c r="E190" s="5" t="s">
        <v>12</v>
      </c>
      <c r="F190" s="10" t="s">
        <v>808</v>
      </c>
      <c r="G190" s="5"/>
      <c r="H190" s="5" t="s">
        <v>809</v>
      </c>
      <c r="I190" s="5" t="s">
        <v>810</v>
      </c>
      <c r="J190" s="5" t="s">
        <v>16</v>
      </c>
      <c r="K190" s="12"/>
      <c r="L190" s="12"/>
      <c r="M190" s="12"/>
      <c r="N190" s="12"/>
      <c r="O190" s="12"/>
      <c r="P190" s="12"/>
      <c r="Q190" s="12"/>
      <c r="R190" s="12"/>
      <c r="S190" s="12"/>
      <c r="T190" s="12"/>
      <c r="U190" s="12"/>
      <c r="V190" s="12"/>
      <c r="W190" s="12"/>
      <c r="X190" s="12"/>
      <c r="Y190" s="12"/>
      <c r="Z190" s="12"/>
    </row>
    <row r="191" ht="165" spans="1:26">
      <c r="A191" s="4">
        <f t="shared" si="0"/>
        <v>190</v>
      </c>
      <c r="B191" s="4">
        <v>1202</v>
      </c>
      <c r="C191" s="5" t="s">
        <v>651</v>
      </c>
      <c r="D191" s="5" t="s">
        <v>811</v>
      </c>
      <c r="E191" s="5" t="s">
        <v>12</v>
      </c>
      <c r="F191" s="10" t="s">
        <v>812</v>
      </c>
      <c r="G191" s="5" t="s">
        <v>813</v>
      </c>
      <c r="H191" s="5" t="s">
        <v>814</v>
      </c>
      <c r="I191" s="5" t="s">
        <v>815</v>
      </c>
      <c r="J191" s="5" t="s">
        <v>16</v>
      </c>
      <c r="K191" s="12"/>
      <c r="L191" s="12"/>
      <c r="M191" s="12"/>
      <c r="N191" s="12"/>
      <c r="O191" s="12"/>
      <c r="P191" s="12"/>
      <c r="Q191" s="12"/>
      <c r="R191" s="12"/>
      <c r="S191" s="12"/>
      <c r="T191" s="12"/>
      <c r="U191" s="12"/>
      <c r="V191" s="12"/>
      <c r="W191" s="12"/>
      <c r="X191" s="12"/>
      <c r="Y191" s="12"/>
      <c r="Z191" s="12"/>
    </row>
    <row r="192" ht="165" spans="1:26">
      <c r="A192" s="4">
        <f t="shared" si="0"/>
        <v>191</v>
      </c>
      <c r="B192" s="4">
        <v>1202</v>
      </c>
      <c r="C192" s="8" t="s">
        <v>651</v>
      </c>
      <c r="D192" s="8" t="s">
        <v>816</v>
      </c>
      <c r="E192" s="8" t="s">
        <v>12</v>
      </c>
      <c r="F192" s="9" t="s">
        <v>817</v>
      </c>
      <c r="G192" s="8" t="s">
        <v>818</v>
      </c>
      <c r="H192" s="8" t="s">
        <v>819</v>
      </c>
      <c r="I192" s="8" t="s">
        <v>820</v>
      </c>
      <c r="J192" s="8" t="s">
        <v>50</v>
      </c>
      <c r="K192" s="12"/>
      <c r="L192" s="12"/>
      <c r="M192" s="12"/>
      <c r="N192" s="12"/>
      <c r="O192" s="12"/>
      <c r="P192" s="12"/>
      <c r="Q192" s="12"/>
      <c r="R192" s="12"/>
      <c r="S192" s="12"/>
      <c r="T192" s="12"/>
      <c r="U192" s="12"/>
      <c r="V192" s="12"/>
      <c r="W192" s="12"/>
      <c r="X192" s="12"/>
      <c r="Y192" s="12"/>
      <c r="Z192" s="12"/>
    </row>
    <row r="193" ht="165" spans="1:26">
      <c r="A193" s="4">
        <f t="shared" si="0"/>
        <v>192</v>
      </c>
      <c r="B193" s="4">
        <v>1202</v>
      </c>
      <c r="C193" s="8" t="s">
        <v>651</v>
      </c>
      <c r="D193" s="8" t="s">
        <v>821</v>
      </c>
      <c r="E193" s="8" t="s">
        <v>12</v>
      </c>
      <c r="F193" s="9" t="s">
        <v>822</v>
      </c>
      <c r="G193" s="8" t="s">
        <v>823</v>
      </c>
      <c r="H193" s="8" t="s">
        <v>824</v>
      </c>
      <c r="I193" s="8" t="s">
        <v>825</v>
      </c>
      <c r="J193" s="8" t="s">
        <v>50</v>
      </c>
      <c r="K193" s="12"/>
      <c r="L193" s="12"/>
      <c r="M193" s="12"/>
      <c r="N193" s="12"/>
      <c r="O193" s="12"/>
      <c r="P193" s="12"/>
      <c r="Q193" s="12"/>
      <c r="R193" s="12"/>
      <c r="S193" s="12"/>
      <c r="T193" s="12"/>
      <c r="U193" s="12"/>
      <c r="V193" s="12"/>
      <c r="W193" s="12"/>
      <c r="X193" s="12"/>
      <c r="Y193" s="12"/>
      <c r="Z193" s="12"/>
    </row>
    <row r="194" ht="150" spans="1:26">
      <c r="A194" s="4">
        <f t="shared" si="0"/>
        <v>193</v>
      </c>
      <c r="B194" s="4">
        <v>1202</v>
      </c>
      <c r="C194" s="8" t="s">
        <v>651</v>
      </c>
      <c r="D194" s="8" t="s">
        <v>826</v>
      </c>
      <c r="E194" s="8" t="s">
        <v>12</v>
      </c>
      <c r="F194" s="9" t="s">
        <v>827</v>
      </c>
      <c r="G194" s="8" t="s">
        <v>828</v>
      </c>
      <c r="H194" s="8" t="s">
        <v>829</v>
      </c>
      <c r="I194" s="8" t="s">
        <v>830</v>
      </c>
      <c r="J194" s="8" t="s">
        <v>50</v>
      </c>
      <c r="K194" s="12"/>
      <c r="L194" s="12"/>
      <c r="M194" s="12"/>
      <c r="N194" s="12"/>
      <c r="O194" s="12"/>
      <c r="P194" s="12"/>
      <c r="Q194" s="12"/>
      <c r="R194" s="12"/>
      <c r="S194" s="12"/>
      <c r="T194" s="12"/>
      <c r="U194" s="12"/>
      <c r="V194" s="12"/>
      <c r="W194" s="12"/>
      <c r="X194" s="12"/>
      <c r="Y194" s="12"/>
      <c r="Z194" s="12"/>
    </row>
    <row r="195" ht="150" spans="1:26">
      <c r="A195" s="4">
        <f t="shared" si="0"/>
        <v>194</v>
      </c>
      <c r="B195" s="4">
        <v>1202</v>
      </c>
      <c r="C195" s="5" t="s">
        <v>651</v>
      </c>
      <c r="D195" s="5" t="s">
        <v>831</v>
      </c>
      <c r="E195" s="5" t="s">
        <v>12</v>
      </c>
      <c r="F195" s="10" t="s">
        <v>832</v>
      </c>
      <c r="G195" s="5"/>
      <c r="H195" s="5" t="s">
        <v>833</v>
      </c>
      <c r="I195" s="5" t="s">
        <v>834</v>
      </c>
      <c r="J195" s="5" t="s">
        <v>16</v>
      </c>
      <c r="K195" s="12"/>
      <c r="L195" s="12"/>
      <c r="M195" s="12"/>
      <c r="N195" s="12"/>
      <c r="O195" s="12"/>
      <c r="P195" s="12"/>
      <c r="Q195" s="12"/>
      <c r="R195" s="12"/>
      <c r="S195" s="12"/>
      <c r="T195" s="12"/>
      <c r="U195" s="12"/>
      <c r="V195" s="12"/>
      <c r="W195" s="12"/>
      <c r="X195" s="12"/>
      <c r="Y195" s="12"/>
      <c r="Z195" s="12"/>
    </row>
    <row r="196" ht="180" spans="1:26">
      <c r="A196" s="4">
        <f t="shared" si="0"/>
        <v>195</v>
      </c>
      <c r="B196" s="4">
        <v>1202</v>
      </c>
      <c r="C196" s="8" t="s">
        <v>651</v>
      </c>
      <c r="D196" s="8" t="s">
        <v>835</v>
      </c>
      <c r="E196" s="8" t="s">
        <v>12</v>
      </c>
      <c r="F196" s="9" t="s">
        <v>836</v>
      </c>
      <c r="G196" s="8" t="s">
        <v>837</v>
      </c>
      <c r="H196" s="8" t="s">
        <v>838</v>
      </c>
      <c r="I196" s="8" t="s">
        <v>839</v>
      </c>
      <c r="J196" s="8" t="s">
        <v>50</v>
      </c>
      <c r="K196" s="12"/>
      <c r="L196" s="12"/>
      <c r="M196" s="12"/>
      <c r="N196" s="12"/>
      <c r="O196" s="12"/>
      <c r="P196" s="12"/>
      <c r="Q196" s="12"/>
      <c r="R196" s="12"/>
      <c r="S196" s="12"/>
      <c r="T196" s="12"/>
      <c r="U196" s="12"/>
      <c r="V196" s="12"/>
      <c r="W196" s="12"/>
      <c r="X196" s="12"/>
      <c r="Y196" s="12"/>
      <c r="Z196" s="12"/>
    </row>
    <row r="197" ht="165" spans="1:26">
      <c r="A197" s="14">
        <f t="shared" si="0"/>
        <v>196</v>
      </c>
      <c r="B197" s="14">
        <v>1202</v>
      </c>
      <c r="C197" s="8" t="s">
        <v>651</v>
      </c>
      <c r="D197" s="8" t="s">
        <v>840</v>
      </c>
      <c r="E197" s="8" t="s">
        <v>12</v>
      </c>
      <c r="F197" s="9" t="s">
        <v>841</v>
      </c>
      <c r="G197" s="8" t="s">
        <v>842</v>
      </c>
      <c r="H197" s="8" t="s">
        <v>843</v>
      </c>
      <c r="I197" s="8" t="s">
        <v>844</v>
      </c>
      <c r="J197" s="8" t="s">
        <v>50</v>
      </c>
      <c r="K197" s="8"/>
      <c r="L197" s="8"/>
      <c r="M197" s="8"/>
      <c r="N197" s="8"/>
      <c r="O197" s="8"/>
      <c r="P197" s="8"/>
      <c r="Q197" s="8"/>
      <c r="R197" s="8"/>
      <c r="S197" s="8"/>
      <c r="T197" s="8"/>
      <c r="U197" s="8"/>
      <c r="V197" s="8"/>
      <c r="W197" s="8"/>
      <c r="X197" s="8"/>
      <c r="Y197" s="8"/>
      <c r="Z197" s="8"/>
    </row>
    <row r="198" ht="165" spans="1:26">
      <c r="A198" s="4">
        <f t="shared" si="0"/>
        <v>197</v>
      </c>
      <c r="B198" s="4">
        <v>1202</v>
      </c>
      <c r="C198" s="8" t="s">
        <v>651</v>
      </c>
      <c r="D198" s="8" t="s">
        <v>845</v>
      </c>
      <c r="E198" s="8" t="s">
        <v>12</v>
      </c>
      <c r="F198" s="9" t="s">
        <v>841</v>
      </c>
      <c r="G198" s="8" t="s">
        <v>846</v>
      </c>
      <c r="H198" s="8" t="s">
        <v>847</v>
      </c>
      <c r="I198" s="8" t="s">
        <v>848</v>
      </c>
      <c r="J198" s="8" t="s">
        <v>50</v>
      </c>
      <c r="K198" s="12"/>
      <c r="L198" s="12"/>
      <c r="M198" s="12"/>
      <c r="N198" s="12"/>
      <c r="O198" s="12"/>
      <c r="P198" s="12"/>
      <c r="Q198" s="12"/>
      <c r="R198" s="12"/>
      <c r="S198" s="12"/>
      <c r="T198" s="12"/>
      <c r="U198" s="12"/>
      <c r="V198" s="12"/>
      <c r="W198" s="12"/>
      <c r="X198" s="12"/>
      <c r="Y198" s="12"/>
      <c r="Z198" s="12"/>
    </row>
    <row r="199" ht="180" spans="1:26">
      <c r="A199" s="4">
        <f t="shared" si="0"/>
        <v>198</v>
      </c>
      <c r="B199" s="4">
        <v>1202</v>
      </c>
      <c r="C199" s="8" t="s">
        <v>651</v>
      </c>
      <c r="D199" s="8" t="s">
        <v>188</v>
      </c>
      <c r="E199" s="8" t="s">
        <v>12</v>
      </c>
      <c r="F199" s="9" t="s">
        <v>849</v>
      </c>
      <c r="G199" s="8"/>
      <c r="H199" s="8" t="s">
        <v>189</v>
      </c>
      <c r="I199" s="8" t="s">
        <v>190</v>
      </c>
      <c r="J199" s="8" t="s">
        <v>50</v>
      </c>
      <c r="K199" s="12"/>
      <c r="L199" s="12"/>
      <c r="M199" s="12"/>
      <c r="N199" s="12"/>
      <c r="O199" s="12"/>
      <c r="P199" s="12"/>
      <c r="Q199" s="12"/>
      <c r="R199" s="12"/>
      <c r="S199" s="12"/>
      <c r="T199" s="12"/>
      <c r="U199" s="12"/>
      <c r="V199" s="12"/>
      <c r="W199" s="12"/>
      <c r="X199" s="12"/>
      <c r="Y199" s="12"/>
      <c r="Z199" s="12"/>
    </row>
    <row r="200" ht="165" spans="1:26">
      <c r="A200" s="4">
        <f t="shared" si="0"/>
        <v>199</v>
      </c>
      <c r="B200" s="4">
        <v>1202</v>
      </c>
      <c r="C200" s="8" t="s">
        <v>651</v>
      </c>
      <c r="D200" s="8" t="s">
        <v>850</v>
      </c>
      <c r="E200" s="8" t="s">
        <v>12</v>
      </c>
      <c r="F200" s="9" t="s">
        <v>851</v>
      </c>
      <c r="G200" s="8"/>
      <c r="H200" s="8" t="s">
        <v>852</v>
      </c>
      <c r="I200" s="8" t="s">
        <v>853</v>
      </c>
      <c r="J200" s="8" t="s">
        <v>50</v>
      </c>
      <c r="K200" s="12"/>
      <c r="L200" s="12"/>
      <c r="M200" s="12"/>
      <c r="N200" s="12"/>
      <c r="O200" s="12"/>
      <c r="P200" s="12"/>
      <c r="Q200" s="12"/>
      <c r="R200" s="12"/>
      <c r="S200" s="12"/>
      <c r="T200" s="12"/>
      <c r="U200" s="12"/>
      <c r="V200" s="12"/>
      <c r="W200" s="12"/>
      <c r="X200" s="12"/>
      <c r="Y200" s="12"/>
      <c r="Z200" s="12"/>
    </row>
    <row r="201" ht="165" spans="1:26">
      <c r="A201" s="4">
        <f t="shared" si="0"/>
        <v>200</v>
      </c>
      <c r="B201" s="4">
        <v>1202</v>
      </c>
      <c r="C201" s="5" t="s">
        <v>651</v>
      </c>
      <c r="D201" s="5" t="s">
        <v>854</v>
      </c>
      <c r="E201" s="5" t="s">
        <v>12</v>
      </c>
      <c r="F201" s="10" t="s">
        <v>855</v>
      </c>
      <c r="G201" s="5" t="s">
        <v>856</v>
      </c>
      <c r="H201" s="5" t="s">
        <v>857</v>
      </c>
      <c r="I201" s="5" t="s">
        <v>858</v>
      </c>
      <c r="J201" s="5" t="s">
        <v>16</v>
      </c>
      <c r="K201" s="12"/>
      <c r="L201" s="12"/>
      <c r="M201" s="12"/>
      <c r="N201" s="12"/>
      <c r="O201" s="12"/>
      <c r="P201" s="12"/>
      <c r="Q201" s="12"/>
      <c r="R201" s="12"/>
      <c r="S201" s="12"/>
      <c r="T201" s="12"/>
      <c r="U201" s="12"/>
      <c r="V201" s="12"/>
      <c r="W201" s="12"/>
      <c r="X201" s="12"/>
      <c r="Y201" s="12"/>
      <c r="Z201" s="12"/>
    </row>
    <row r="202" ht="165" spans="1:26">
      <c r="A202" s="4">
        <f t="shared" si="0"/>
        <v>201</v>
      </c>
      <c r="B202" s="4">
        <v>1202</v>
      </c>
      <c r="C202" s="8" t="s">
        <v>651</v>
      </c>
      <c r="D202" s="8" t="s">
        <v>859</v>
      </c>
      <c r="E202" s="8" t="s">
        <v>12</v>
      </c>
      <c r="F202" s="9" t="s">
        <v>860</v>
      </c>
      <c r="G202" s="8" t="s">
        <v>861</v>
      </c>
      <c r="H202" s="8" t="s">
        <v>824</v>
      </c>
      <c r="I202" s="8" t="s">
        <v>862</v>
      </c>
      <c r="J202" s="8" t="s">
        <v>50</v>
      </c>
      <c r="K202" s="12"/>
      <c r="L202" s="12"/>
      <c r="M202" s="12"/>
      <c r="N202" s="12"/>
      <c r="O202" s="12"/>
      <c r="P202" s="12"/>
      <c r="Q202" s="12"/>
      <c r="R202" s="12"/>
      <c r="S202" s="12"/>
      <c r="T202" s="12"/>
      <c r="U202" s="12"/>
      <c r="V202" s="12"/>
      <c r="W202" s="12"/>
      <c r="X202" s="12"/>
      <c r="Y202" s="12"/>
      <c r="Z202" s="12"/>
    </row>
    <row r="203" ht="165" spans="1:26">
      <c r="A203" s="4">
        <f t="shared" si="0"/>
        <v>202</v>
      </c>
      <c r="B203" s="4">
        <v>1202</v>
      </c>
      <c r="C203" s="8" t="s">
        <v>651</v>
      </c>
      <c r="D203" s="8" t="s">
        <v>863</v>
      </c>
      <c r="E203" s="8" t="s">
        <v>12</v>
      </c>
      <c r="F203" s="9" t="s">
        <v>864</v>
      </c>
      <c r="G203" s="8" t="s">
        <v>865</v>
      </c>
      <c r="H203" s="8" t="s">
        <v>866</v>
      </c>
      <c r="I203" s="8" t="s">
        <v>867</v>
      </c>
      <c r="J203" s="8" t="s">
        <v>50</v>
      </c>
      <c r="K203" s="12"/>
      <c r="L203" s="12"/>
      <c r="M203" s="12"/>
      <c r="N203" s="12"/>
      <c r="O203" s="12"/>
      <c r="P203" s="12"/>
      <c r="Q203" s="12"/>
      <c r="R203" s="12"/>
      <c r="S203" s="12"/>
      <c r="T203" s="12"/>
      <c r="U203" s="12"/>
      <c r="V203" s="12"/>
      <c r="W203" s="12"/>
      <c r="X203" s="12"/>
      <c r="Y203" s="12"/>
      <c r="Z203" s="12"/>
    </row>
    <row r="204" ht="165" spans="1:26">
      <c r="A204" s="14">
        <f t="shared" si="0"/>
        <v>203</v>
      </c>
      <c r="B204" s="14">
        <v>1202</v>
      </c>
      <c r="C204" s="8" t="s">
        <v>651</v>
      </c>
      <c r="D204" s="8" t="s">
        <v>868</v>
      </c>
      <c r="E204" s="8" t="s">
        <v>12</v>
      </c>
      <c r="F204" s="9" t="s">
        <v>860</v>
      </c>
      <c r="G204" s="8" t="s">
        <v>869</v>
      </c>
      <c r="H204" s="8" t="s">
        <v>824</v>
      </c>
      <c r="I204" s="8" t="s">
        <v>862</v>
      </c>
      <c r="J204" s="8" t="s">
        <v>50</v>
      </c>
      <c r="K204" s="8"/>
      <c r="L204" s="8"/>
      <c r="M204" s="8"/>
      <c r="N204" s="8"/>
      <c r="O204" s="8"/>
      <c r="P204" s="8"/>
      <c r="Q204" s="8"/>
      <c r="R204" s="8"/>
      <c r="S204" s="8"/>
      <c r="T204" s="8"/>
      <c r="U204" s="8"/>
      <c r="V204" s="8"/>
      <c r="W204" s="8"/>
      <c r="X204" s="8"/>
      <c r="Y204" s="8"/>
      <c r="Z204" s="8"/>
    </row>
    <row r="205" ht="150" spans="1:26">
      <c r="A205" s="4">
        <f t="shared" si="0"/>
        <v>204</v>
      </c>
      <c r="B205" s="4">
        <v>1202</v>
      </c>
      <c r="C205" s="8" t="s">
        <v>651</v>
      </c>
      <c r="D205" s="8" t="s">
        <v>870</v>
      </c>
      <c r="E205" s="8" t="s">
        <v>12</v>
      </c>
      <c r="F205" s="9" t="s">
        <v>827</v>
      </c>
      <c r="G205" s="8" t="s">
        <v>871</v>
      </c>
      <c r="H205" s="8" t="s">
        <v>872</v>
      </c>
      <c r="I205" s="8" t="s">
        <v>873</v>
      </c>
      <c r="J205" s="8" t="s">
        <v>50</v>
      </c>
      <c r="K205" s="12"/>
      <c r="L205" s="12"/>
      <c r="M205" s="12"/>
      <c r="N205" s="12"/>
      <c r="O205" s="12"/>
      <c r="P205" s="12"/>
      <c r="Q205" s="12"/>
      <c r="R205" s="12"/>
      <c r="S205" s="12"/>
      <c r="T205" s="12"/>
      <c r="U205" s="12"/>
      <c r="V205" s="12"/>
      <c r="W205" s="12"/>
      <c r="X205" s="12"/>
      <c r="Y205" s="12"/>
      <c r="Z205" s="12"/>
    </row>
    <row r="206" ht="150" spans="1:26">
      <c r="A206" s="4">
        <f t="shared" si="0"/>
        <v>205</v>
      </c>
      <c r="B206" s="4">
        <v>1202</v>
      </c>
      <c r="C206" s="5" t="s">
        <v>651</v>
      </c>
      <c r="D206" s="5" t="s">
        <v>874</v>
      </c>
      <c r="E206" s="5" t="s">
        <v>12</v>
      </c>
      <c r="F206" s="10" t="s">
        <v>832</v>
      </c>
      <c r="G206" s="5"/>
      <c r="H206" s="5" t="s">
        <v>875</v>
      </c>
      <c r="I206" s="5" t="s">
        <v>834</v>
      </c>
      <c r="J206" s="5" t="s">
        <v>16</v>
      </c>
      <c r="K206" s="12"/>
      <c r="L206" s="12"/>
      <c r="M206" s="12"/>
      <c r="N206" s="12"/>
      <c r="O206" s="12"/>
      <c r="P206" s="12"/>
      <c r="Q206" s="12"/>
      <c r="R206" s="12"/>
      <c r="S206" s="12"/>
      <c r="T206" s="12"/>
      <c r="U206" s="12"/>
      <c r="V206" s="12"/>
      <c r="W206" s="12"/>
      <c r="X206" s="12"/>
      <c r="Y206" s="12"/>
      <c r="Z206" s="12"/>
    </row>
    <row r="207" ht="180" spans="1:26">
      <c r="A207" s="4">
        <f t="shared" si="0"/>
        <v>206</v>
      </c>
      <c r="B207" s="4">
        <v>1202</v>
      </c>
      <c r="C207" s="8" t="s">
        <v>651</v>
      </c>
      <c r="D207" s="8" t="s">
        <v>876</v>
      </c>
      <c r="E207" s="8" t="s">
        <v>12</v>
      </c>
      <c r="F207" s="9" t="s">
        <v>836</v>
      </c>
      <c r="G207" s="8" t="s">
        <v>877</v>
      </c>
      <c r="H207" s="8" t="s">
        <v>878</v>
      </c>
      <c r="I207" s="8" t="s">
        <v>879</v>
      </c>
      <c r="J207" s="8" t="s">
        <v>50</v>
      </c>
      <c r="K207" s="12"/>
      <c r="L207" s="12"/>
      <c r="M207" s="12"/>
      <c r="N207" s="12"/>
      <c r="O207" s="12"/>
      <c r="P207" s="12"/>
      <c r="Q207" s="12"/>
      <c r="R207" s="12"/>
      <c r="S207" s="12"/>
      <c r="T207" s="12"/>
      <c r="U207" s="12"/>
      <c r="V207" s="12"/>
      <c r="W207" s="12"/>
      <c r="X207" s="12"/>
      <c r="Y207" s="12"/>
      <c r="Z207" s="12"/>
    </row>
    <row r="208" ht="165" spans="1:26">
      <c r="A208" s="4">
        <f t="shared" si="0"/>
        <v>207</v>
      </c>
      <c r="B208" s="4">
        <v>1202</v>
      </c>
      <c r="C208" s="8" t="s">
        <v>651</v>
      </c>
      <c r="D208" s="8" t="s">
        <v>840</v>
      </c>
      <c r="E208" s="8" t="s">
        <v>12</v>
      </c>
      <c r="F208" s="9" t="s">
        <v>841</v>
      </c>
      <c r="G208" s="8" t="s">
        <v>880</v>
      </c>
      <c r="H208" s="8" t="s">
        <v>881</v>
      </c>
      <c r="I208" s="8" t="s">
        <v>844</v>
      </c>
      <c r="J208" s="8" t="s">
        <v>50</v>
      </c>
      <c r="K208" s="12"/>
      <c r="L208" s="12"/>
      <c r="M208" s="12"/>
      <c r="N208" s="12"/>
      <c r="O208" s="12"/>
      <c r="P208" s="12"/>
      <c r="Q208" s="12"/>
      <c r="R208" s="12"/>
      <c r="S208" s="12"/>
      <c r="T208" s="12"/>
      <c r="U208" s="12"/>
      <c r="V208" s="12"/>
      <c r="W208" s="12"/>
      <c r="X208" s="12"/>
      <c r="Y208" s="12"/>
      <c r="Z208" s="12"/>
    </row>
    <row r="209" ht="165" spans="1:26">
      <c r="A209" s="4">
        <f t="shared" si="0"/>
        <v>208</v>
      </c>
      <c r="B209" s="4">
        <v>1202</v>
      </c>
      <c r="C209" s="8" t="s">
        <v>651</v>
      </c>
      <c r="D209" s="8" t="s">
        <v>882</v>
      </c>
      <c r="E209" s="8" t="s">
        <v>12</v>
      </c>
      <c r="F209" s="9" t="s">
        <v>841</v>
      </c>
      <c r="G209" s="8" t="s">
        <v>883</v>
      </c>
      <c r="H209" s="8" t="s">
        <v>884</v>
      </c>
      <c r="I209" s="8" t="s">
        <v>885</v>
      </c>
      <c r="J209" s="8" t="s">
        <v>50</v>
      </c>
      <c r="K209" s="12"/>
      <c r="L209" s="12"/>
      <c r="M209" s="12"/>
      <c r="N209" s="12"/>
      <c r="O209" s="12"/>
      <c r="P209" s="12"/>
      <c r="Q209" s="12"/>
      <c r="R209" s="12"/>
      <c r="S209" s="12"/>
      <c r="T209" s="12"/>
      <c r="U209" s="12"/>
      <c r="V209" s="12"/>
      <c r="W209" s="12"/>
      <c r="X209" s="12"/>
      <c r="Y209" s="12"/>
      <c r="Z209" s="12"/>
    </row>
    <row r="210" ht="180" spans="1:26">
      <c r="A210" s="4">
        <f t="shared" si="0"/>
        <v>209</v>
      </c>
      <c r="B210" s="4">
        <v>1202</v>
      </c>
      <c r="C210" s="8" t="s">
        <v>651</v>
      </c>
      <c r="D210" s="8" t="s">
        <v>188</v>
      </c>
      <c r="E210" s="8" t="s">
        <v>12</v>
      </c>
      <c r="F210" s="9" t="s">
        <v>849</v>
      </c>
      <c r="G210" s="8"/>
      <c r="H210" s="8" t="s">
        <v>189</v>
      </c>
      <c r="I210" s="8" t="s">
        <v>190</v>
      </c>
      <c r="J210" s="8" t="s">
        <v>50</v>
      </c>
      <c r="K210" s="12"/>
      <c r="L210" s="12"/>
      <c r="M210" s="12"/>
      <c r="N210" s="12"/>
      <c r="O210" s="12"/>
      <c r="P210" s="12"/>
      <c r="Q210" s="12"/>
      <c r="R210" s="12"/>
      <c r="S210" s="12"/>
      <c r="T210" s="12"/>
      <c r="U210" s="12"/>
      <c r="V210" s="12"/>
      <c r="W210" s="12"/>
      <c r="X210" s="12"/>
      <c r="Y210" s="12"/>
      <c r="Z210" s="12"/>
    </row>
    <row r="211" ht="165" spans="1:26">
      <c r="A211" s="4">
        <f t="shared" si="0"/>
        <v>210</v>
      </c>
      <c r="B211" s="4">
        <v>1202</v>
      </c>
      <c r="C211" s="5" t="s">
        <v>651</v>
      </c>
      <c r="D211" s="5" t="s">
        <v>886</v>
      </c>
      <c r="E211" s="5" t="s">
        <v>12</v>
      </c>
      <c r="F211" s="10" t="s">
        <v>855</v>
      </c>
      <c r="G211" s="5" t="s">
        <v>887</v>
      </c>
      <c r="H211" s="5" t="s">
        <v>888</v>
      </c>
      <c r="I211" s="5" t="s">
        <v>889</v>
      </c>
      <c r="J211" s="5" t="s">
        <v>16</v>
      </c>
      <c r="K211" s="12"/>
      <c r="L211" s="12"/>
      <c r="M211" s="12"/>
      <c r="N211" s="12"/>
      <c r="O211" s="12"/>
      <c r="P211" s="12"/>
      <c r="Q211" s="12"/>
      <c r="R211" s="12"/>
      <c r="S211" s="12"/>
      <c r="T211" s="12"/>
      <c r="U211" s="12"/>
      <c r="V211" s="12"/>
      <c r="W211" s="12"/>
      <c r="X211" s="12"/>
      <c r="Y211" s="12"/>
      <c r="Z211" s="12"/>
    </row>
    <row r="212" ht="165" spans="1:26">
      <c r="A212" s="4">
        <f t="shared" si="0"/>
        <v>211</v>
      </c>
      <c r="B212" s="4">
        <v>1202</v>
      </c>
      <c r="C212" s="8" t="s">
        <v>651</v>
      </c>
      <c r="D212" s="8" t="s">
        <v>890</v>
      </c>
      <c r="E212" s="8" t="s">
        <v>12</v>
      </c>
      <c r="F212" s="9" t="s">
        <v>860</v>
      </c>
      <c r="G212" s="8" t="s">
        <v>891</v>
      </c>
      <c r="H212" s="8" t="s">
        <v>824</v>
      </c>
      <c r="I212" s="8" t="s">
        <v>892</v>
      </c>
      <c r="J212" s="8" t="s">
        <v>50</v>
      </c>
      <c r="K212" s="12"/>
      <c r="L212" s="12"/>
      <c r="M212" s="12"/>
      <c r="N212" s="12"/>
      <c r="O212" s="12"/>
      <c r="P212" s="12"/>
      <c r="Q212" s="12"/>
      <c r="R212" s="12"/>
      <c r="S212" s="12"/>
      <c r="T212" s="12"/>
      <c r="U212" s="12"/>
      <c r="V212" s="12"/>
      <c r="W212" s="12"/>
      <c r="X212" s="12"/>
      <c r="Y212" s="12"/>
      <c r="Z212" s="12"/>
    </row>
    <row r="213" ht="165" spans="1:26">
      <c r="A213" s="4">
        <f t="shared" si="0"/>
        <v>212</v>
      </c>
      <c r="B213" s="4">
        <v>1202</v>
      </c>
      <c r="C213" s="8" t="s">
        <v>651</v>
      </c>
      <c r="D213" s="8" t="s">
        <v>893</v>
      </c>
      <c r="E213" s="8" t="s">
        <v>12</v>
      </c>
      <c r="F213" s="9" t="s">
        <v>864</v>
      </c>
      <c r="G213" s="8" t="s">
        <v>894</v>
      </c>
      <c r="H213" s="8" t="s">
        <v>895</v>
      </c>
      <c r="I213" s="8" t="s">
        <v>896</v>
      </c>
      <c r="J213" s="8" t="s">
        <v>50</v>
      </c>
      <c r="K213" s="12"/>
      <c r="L213" s="12"/>
      <c r="M213" s="12"/>
      <c r="N213" s="12"/>
      <c r="O213" s="12"/>
      <c r="P213" s="12"/>
      <c r="Q213" s="12"/>
      <c r="R213" s="12"/>
      <c r="S213" s="12"/>
      <c r="T213" s="12"/>
      <c r="U213" s="12"/>
      <c r="V213" s="12"/>
      <c r="W213" s="12"/>
      <c r="X213" s="12"/>
      <c r="Y213" s="12"/>
      <c r="Z213" s="12"/>
    </row>
    <row r="214" ht="150" spans="1:26">
      <c r="A214" s="4">
        <f t="shared" si="0"/>
        <v>213</v>
      </c>
      <c r="B214" s="4">
        <v>1202</v>
      </c>
      <c r="C214" s="8" t="s">
        <v>651</v>
      </c>
      <c r="D214" s="8" t="s">
        <v>897</v>
      </c>
      <c r="E214" s="8" t="s">
        <v>12</v>
      </c>
      <c r="F214" s="9" t="s">
        <v>827</v>
      </c>
      <c r="G214" s="8" t="s">
        <v>898</v>
      </c>
      <c r="H214" s="8" t="s">
        <v>899</v>
      </c>
      <c r="I214" s="8" t="s">
        <v>900</v>
      </c>
      <c r="J214" s="8" t="s">
        <v>50</v>
      </c>
      <c r="K214" s="12"/>
      <c r="L214" s="12"/>
      <c r="M214" s="12"/>
      <c r="N214" s="12"/>
      <c r="O214" s="12"/>
      <c r="P214" s="12"/>
      <c r="Q214" s="12"/>
      <c r="R214" s="12"/>
      <c r="S214" s="12"/>
      <c r="T214" s="12"/>
      <c r="U214" s="12"/>
      <c r="V214" s="12"/>
      <c r="W214" s="12"/>
      <c r="X214" s="12"/>
      <c r="Y214" s="12"/>
      <c r="Z214" s="12"/>
    </row>
    <row r="215" ht="150" spans="1:26">
      <c r="A215" s="4">
        <f t="shared" si="0"/>
        <v>214</v>
      </c>
      <c r="B215" s="4">
        <v>1202</v>
      </c>
      <c r="C215" s="5" t="s">
        <v>651</v>
      </c>
      <c r="D215" s="5" t="s">
        <v>901</v>
      </c>
      <c r="E215" s="5" t="s">
        <v>12</v>
      </c>
      <c r="F215" s="10" t="s">
        <v>832</v>
      </c>
      <c r="G215" s="5"/>
      <c r="H215" s="5" t="s">
        <v>902</v>
      </c>
      <c r="I215" s="5" t="s">
        <v>834</v>
      </c>
      <c r="J215" s="5" t="s">
        <v>16</v>
      </c>
      <c r="K215" s="12"/>
      <c r="L215" s="12"/>
      <c r="M215" s="12"/>
      <c r="N215" s="12"/>
      <c r="O215" s="12"/>
      <c r="P215" s="12"/>
      <c r="Q215" s="12"/>
      <c r="R215" s="12"/>
      <c r="S215" s="12"/>
      <c r="T215" s="12"/>
      <c r="U215" s="12"/>
      <c r="V215" s="12"/>
      <c r="W215" s="12"/>
      <c r="X215" s="12"/>
      <c r="Y215" s="12"/>
      <c r="Z215" s="12"/>
    </row>
    <row r="216" ht="180" spans="1:26">
      <c r="A216" s="4">
        <f t="shared" si="0"/>
        <v>215</v>
      </c>
      <c r="B216" s="4">
        <v>1202</v>
      </c>
      <c r="C216" s="8" t="s">
        <v>651</v>
      </c>
      <c r="D216" s="8" t="s">
        <v>876</v>
      </c>
      <c r="E216" s="8" t="s">
        <v>12</v>
      </c>
      <c r="F216" s="9" t="s">
        <v>836</v>
      </c>
      <c r="G216" s="8" t="s">
        <v>903</v>
      </c>
      <c r="H216" s="8" t="s">
        <v>904</v>
      </c>
      <c r="I216" s="8" t="s">
        <v>905</v>
      </c>
      <c r="J216" s="8" t="s">
        <v>50</v>
      </c>
      <c r="K216" s="12"/>
      <c r="L216" s="12"/>
      <c r="M216" s="12"/>
      <c r="N216" s="12"/>
      <c r="O216" s="12"/>
      <c r="P216" s="12"/>
      <c r="Q216" s="12"/>
      <c r="R216" s="12"/>
      <c r="S216" s="12"/>
      <c r="T216" s="12"/>
      <c r="U216" s="12"/>
      <c r="V216" s="12"/>
      <c r="W216" s="12"/>
      <c r="X216" s="12"/>
      <c r="Y216" s="12"/>
      <c r="Z216" s="12"/>
    </row>
    <row r="217" ht="165" spans="1:26">
      <c r="A217" s="4">
        <f t="shared" si="0"/>
        <v>216</v>
      </c>
      <c r="B217" s="4">
        <v>1202</v>
      </c>
      <c r="C217" s="8" t="s">
        <v>651</v>
      </c>
      <c r="D217" s="8" t="s">
        <v>840</v>
      </c>
      <c r="E217" s="8" t="s">
        <v>12</v>
      </c>
      <c r="F217" s="9" t="s">
        <v>841</v>
      </c>
      <c r="G217" s="8" t="s">
        <v>906</v>
      </c>
      <c r="H217" s="8" t="s">
        <v>907</v>
      </c>
      <c r="I217" s="8" t="s">
        <v>844</v>
      </c>
      <c r="J217" s="8" t="s">
        <v>50</v>
      </c>
      <c r="K217" s="12"/>
      <c r="L217" s="12"/>
      <c r="M217" s="12"/>
      <c r="N217" s="12"/>
      <c r="O217" s="12"/>
      <c r="P217" s="12"/>
      <c r="Q217" s="12"/>
      <c r="R217" s="12"/>
      <c r="S217" s="12"/>
      <c r="T217" s="12"/>
      <c r="U217" s="12"/>
      <c r="V217" s="12"/>
      <c r="W217" s="12"/>
      <c r="X217" s="12"/>
      <c r="Y217" s="12"/>
      <c r="Z217" s="12"/>
    </row>
    <row r="218" ht="165" spans="1:26">
      <c r="A218" s="4">
        <f t="shared" si="0"/>
        <v>217</v>
      </c>
      <c r="B218" s="4">
        <v>1202</v>
      </c>
      <c r="C218" s="8" t="s">
        <v>651</v>
      </c>
      <c r="D218" s="8" t="s">
        <v>882</v>
      </c>
      <c r="E218" s="8" t="s">
        <v>12</v>
      </c>
      <c r="F218" s="9" t="s">
        <v>841</v>
      </c>
      <c r="G218" s="8" t="s">
        <v>908</v>
      </c>
      <c r="H218" s="8" t="s">
        <v>909</v>
      </c>
      <c r="I218" s="8" t="s">
        <v>910</v>
      </c>
      <c r="J218" s="8" t="s">
        <v>50</v>
      </c>
      <c r="K218" s="12"/>
      <c r="L218" s="12"/>
      <c r="M218" s="12"/>
      <c r="N218" s="12"/>
      <c r="O218" s="12"/>
      <c r="P218" s="12"/>
      <c r="Q218" s="12"/>
      <c r="R218" s="12"/>
      <c r="S218" s="12"/>
      <c r="T218" s="12"/>
      <c r="U218" s="12"/>
      <c r="V218" s="12"/>
      <c r="W218" s="12"/>
      <c r="X218" s="12"/>
      <c r="Y218" s="12"/>
      <c r="Z218" s="12"/>
    </row>
    <row r="219" ht="180" spans="1:26">
      <c r="A219" s="4">
        <f t="shared" si="0"/>
        <v>218</v>
      </c>
      <c r="B219" s="4">
        <v>1202</v>
      </c>
      <c r="C219" s="8" t="s">
        <v>651</v>
      </c>
      <c r="D219" s="8" t="s">
        <v>188</v>
      </c>
      <c r="E219" s="8" t="s">
        <v>12</v>
      </c>
      <c r="F219" s="9" t="s">
        <v>849</v>
      </c>
      <c r="G219" s="8"/>
      <c r="H219" s="8" t="s">
        <v>189</v>
      </c>
      <c r="I219" s="8" t="s">
        <v>190</v>
      </c>
      <c r="J219" s="8" t="s">
        <v>50</v>
      </c>
      <c r="K219" s="12"/>
      <c r="L219" s="12"/>
      <c r="M219" s="12"/>
      <c r="N219" s="12"/>
      <c r="O219" s="12"/>
      <c r="P219" s="12"/>
      <c r="Q219" s="12"/>
      <c r="R219" s="12"/>
      <c r="S219" s="12"/>
      <c r="T219" s="12"/>
      <c r="U219" s="12"/>
      <c r="V219" s="12"/>
      <c r="W219" s="12"/>
      <c r="X219" s="12"/>
      <c r="Y219" s="12"/>
      <c r="Z219" s="12"/>
    </row>
    <row r="220" ht="180" spans="1:26">
      <c r="A220" s="4">
        <f t="shared" si="0"/>
        <v>219</v>
      </c>
      <c r="B220" s="4">
        <v>1202</v>
      </c>
      <c r="C220" s="8" t="s">
        <v>651</v>
      </c>
      <c r="D220" s="8" t="s">
        <v>188</v>
      </c>
      <c r="E220" s="8" t="s">
        <v>12</v>
      </c>
      <c r="F220" s="9" t="s">
        <v>849</v>
      </c>
      <c r="G220" s="8"/>
      <c r="H220" s="8" t="s">
        <v>189</v>
      </c>
      <c r="I220" s="8" t="s">
        <v>190</v>
      </c>
      <c r="J220" s="8" t="s">
        <v>50</v>
      </c>
      <c r="K220" s="12"/>
      <c r="L220" s="12"/>
      <c r="M220" s="12"/>
      <c r="N220" s="12"/>
      <c r="O220" s="12"/>
      <c r="P220" s="12"/>
      <c r="Q220" s="12"/>
      <c r="R220" s="12"/>
      <c r="S220" s="12"/>
      <c r="T220" s="12"/>
      <c r="U220" s="12"/>
      <c r="V220" s="12"/>
      <c r="W220" s="12"/>
      <c r="X220" s="12"/>
      <c r="Y220" s="12"/>
      <c r="Z220" s="12"/>
    </row>
    <row r="221" ht="165" spans="1:26">
      <c r="A221" s="4">
        <f t="shared" si="0"/>
        <v>220</v>
      </c>
      <c r="B221" s="4">
        <v>1202</v>
      </c>
      <c r="C221" s="8" t="s">
        <v>651</v>
      </c>
      <c r="D221" s="8" t="s">
        <v>882</v>
      </c>
      <c r="E221" s="8" t="s">
        <v>12</v>
      </c>
      <c r="F221" s="9" t="s">
        <v>841</v>
      </c>
      <c r="G221" s="8" t="s">
        <v>883</v>
      </c>
      <c r="H221" s="8" t="s">
        <v>884</v>
      </c>
      <c r="I221" s="8" t="s">
        <v>885</v>
      </c>
      <c r="J221" s="8" t="s">
        <v>50</v>
      </c>
      <c r="K221" s="12"/>
      <c r="L221" s="12"/>
      <c r="M221" s="12"/>
      <c r="N221" s="12"/>
      <c r="O221" s="12"/>
      <c r="P221" s="12"/>
      <c r="Q221" s="12"/>
      <c r="R221" s="12"/>
      <c r="S221" s="12"/>
      <c r="T221" s="12"/>
      <c r="U221" s="12"/>
      <c r="V221" s="12"/>
      <c r="W221" s="12"/>
      <c r="X221" s="12"/>
      <c r="Y221" s="12"/>
      <c r="Z221" s="12"/>
    </row>
    <row r="222" ht="180" spans="1:26">
      <c r="A222" s="4">
        <f t="shared" si="0"/>
        <v>221</v>
      </c>
      <c r="B222" s="4">
        <v>1202</v>
      </c>
      <c r="C222" s="8" t="s">
        <v>651</v>
      </c>
      <c r="D222" s="8" t="s">
        <v>188</v>
      </c>
      <c r="E222" s="8" t="s">
        <v>12</v>
      </c>
      <c r="F222" s="9" t="s">
        <v>849</v>
      </c>
      <c r="G222" s="8"/>
      <c r="H222" s="8" t="s">
        <v>189</v>
      </c>
      <c r="I222" s="8" t="s">
        <v>190</v>
      </c>
      <c r="J222" s="8" t="s">
        <v>50</v>
      </c>
      <c r="K222" s="12"/>
      <c r="L222" s="12"/>
      <c r="M222" s="12"/>
      <c r="N222" s="12"/>
      <c r="O222" s="12"/>
      <c r="P222" s="12"/>
      <c r="Q222" s="12"/>
      <c r="R222" s="12"/>
      <c r="S222" s="12"/>
      <c r="T222" s="12"/>
      <c r="U222" s="12"/>
      <c r="V222" s="12"/>
      <c r="W222" s="12"/>
      <c r="X222" s="12"/>
      <c r="Y222" s="12"/>
      <c r="Z222" s="12"/>
    </row>
    <row r="223" ht="165" spans="1:26">
      <c r="A223" s="4">
        <f t="shared" si="0"/>
        <v>222</v>
      </c>
      <c r="B223" s="4">
        <v>1203</v>
      </c>
      <c r="C223" s="5" t="s">
        <v>221</v>
      </c>
      <c r="D223" s="5" t="s">
        <v>222</v>
      </c>
      <c r="E223" s="5" t="s">
        <v>12</v>
      </c>
      <c r="F223" s="10" t="s">
        <v>911</v>
      </c>
      <c r="G223" s="5"/>
      <c r="H223" s="5" t="s">
        <v>224</v>
      </c>
      <c r="I223" s="5" t="s">
        <v>912</v>
      </c>
      <c r="J223" s="5" t="s">
        <v>16</v>
      </c>
      <c r="K223" s="12"/>
      <c r="L223" s="12"/>
      <c r="M223" s="12"/>
      <c r="N223" s="12"/>
      <c r="O223" s="12"/>
      <c r="P223" s="12"/>
      <c r="Q223" s="12"/>
      <c r="R223" s="12"/>
      <c r="S223" s="12"/>
      <c r="T223" s="12"/>
      <c r="U223" s="12"/>
      <c r="V223" s="12"/>
      <c r="W223" s="12"/>
      <c r="X223" s="12"/>
      <c r="Y223" s="12"/>
      <c r="Z223" s="12"/>
    </row>
    <row r="224" ht="195" spans="1:26">
      <c r="A224" s="4">
        <f t="shared" si="0"/>
        <v>223</v>
      </c>
      <c r="B224" s="4">
        <v>1203</v>
      </c>
      <c r="C224" s="8" t="s">
        <v>221</v>
      </c>
      <c r="D224" s="8" t="s">
        <v>226</v>
      </c>
      <c r="E224" s="8" t="s">
        <v>12</v>
      </c>
      <c r="F224" s="9" t="s">
        <v>913</v>
      </c>
      <c r="G224" s="5"/>
      <c r="H224" s="8" t="s">
        <v>375</v>
      </c>
      <c r="I224" s="8" t="s">
        <v>229</v>
      </c>
      <c r="J224" s="8" t="s">
        <v>50</v>
      </c>
      <c r="K224" s="12"/>
      <c r="L224" s="12"/>
      <c r="M224" s="12"/>
      <c r="N224" s="12"/>
      <c r="O224" s="12"/>
      <c r="P224" s="12"/>
      <c r="Q224" s="12"/>
      <c r="R224" s="12"/>
      <c r="S224" s="12"/>
      <c r="T224" s="12"/>
      <c r="U224" s="12"/>
      <c r="V224" s="12"/>
      <c r="W224" s="12"/>
      <c r="X224" s="12"/>
      <c r="Y224" s="12"/>
      <c r="Z224" s="12"/>
    </row>
    <row r="225" ht="150" spans="1:26">
      <c r="A225" s="4">
        <f t="shared" si="0"/>
        <v>224</v>
      </c>
      <c r="B225" s="4">
        <v>1203</v>
      </c>
      <c r="C225" s="5" t="s">
        <v>230</v>
      </c>
      <c r="D225" s="5" t="s">
        <v>231</v>
      </c>
      <c r="E225" s="5" t="s">
        <v>12</v>
      </c>
      <c r="F225" s="10" t="s">
        <v>914</v>
      </c>
      <c r="G225" s="5"/>
      <c r="H225" s="5" t="s">
        <v>233</v>
      </c>
      <c r="I225" s="5" t="s">
        <v>915</v>
      </c>
      <c r="J225" s="5" t="s">
        <v>16</v>
      </c>
      <c r="K225" s="12"/>
      <c r="L225" s="12"/>
      <c r="M225" s="12"/>
      <c r="N225" s="12"/>
      <c r="O225" s="12"/>
      <c r="P225" s="12"/>
      <c r="Q225" s="12"/>
      <c r="R225" s="12"/>
      <c r="S225" s="12"/>
      <c r="T225" s="12"/>
      <c r="U225" s="12"/>
      <c r="V225" s="12"/>
      <c r="W225" s="12"/>
      <c r="X225" s="12"/>
      <c r="Y225" s="12"/>
      <c r="Z225" s="12"/>
    </row>
    <row r="226" ht="210" spans="1:26">
      <c r="A226" s="4">
        <f t="shared" si="0"/>
        <v>225</v>
      </c>
      <c r="B226" s="4">
        <v>1204</v>
      </c>
      <c r="C226" s="5" t="s">
        <v>916</v>
      </c>
      <c r="D226" s="5" t="s">
        <v>917</v>
      </c>
      <c r="E226" s="5" t="s">
        <v>12</v>
      </c>
      <c r="F226" s="10" t="s">
        <v>918</v>
      </c>
      <c r="G226" s="5"/>
      <c r="H226" s="5" t="s">
        <v>919</v>
      </c>
      <c r="I226" s="5" t="s">
        <v>920</v>
      </c>
      <c r="J226" s="5" t="s">
        <v>16</v>
      </c>
      <c r="K226" s="12"/>
      <c r="L226" s="12"/>
      <c r="M226" s="12"/>
      <c r="N226" s="12"/>
      <c r="O226" s="12"/>
      <c r="P226" s="12"/>
      <c r="Q226" s="12"/>
      <c r="R226" s="12"/>
      <c r="S226" s="12"/>
      <c r="T226" s="12"/>
      <c r="U226" s="12"/>
      <c r="V226" s="12"/>
      <c r="W226" s="12"/>
      <c r="X226" s="12"/>
      <c r="Y226" s="12"/>
      <c r="Z226" s="12"/>
    </row>
    <row r="227" ht="225" spans="1:26">
      <c r="A227" s="4">
        <f t="shared" si="0"/>
        <v>226</v>
      </c>
      <c r="B227" s="4">
        <v>1205</v>
      </c>
      <c r="C227" s="8" t="s">
        <v>921</v>
      </c>
      <c r="D227" s="8" t="s">
        <v>922</v>
      </c>
      <c r="E227" s="8" t="s">
        <v>12</v>
      </c>
      <c r="F227" s="9" t="s">
        <v>923</v>
      </c>
      <c r="G227" s="8"/>
      <c r="H227" s="8" t="s">
        <v>924</v>
      </c>
      <c r="I227" s="8" t="s">
        <v>925</v>
      </c>
      <c r="J227" s="8" t="s">
        <v>50</v>
      </c>
      <c r="K227" s="12"/>
      <c r="L227" s="12"/>
      <c r="M227" s="12"/>
      <c r="N227" s="12"/>
      <c r="O227" s="12"/>
      <c r="P227" s="12"/>
      <c r="Q227" s="12"/>
      <c r="R227" s="12"/>
      <c r="S227" s="12"/>
      <c r="T227" s="12"/>
      <c r="U227" s="12"/>
      <c r="V227" s="12"/>
      <c r="W227" s="12"/>
      <c r="X227" s="12"/>
      <c r="Y227" s="12"/>
      <c r="Z227" s="12"/>
    </row>
    <row r="228" ht="120" spans="1:26">
      <c r="A228" s="4">
        <f t="shared" si="0"/>
        <v>227</v>
      </c>
      <c r="B228" s="4">
        <v>1301</v>
      </c>
      <c r="C228" s="8" t="s">
        <v>926</v>
      </c>
      <c r="D228" s="8" t="s">
        <v>927</v>
      </c>
      <c r="E228" s="8" t="s">
        <v>12</v>
      </c>
      <c r="F228" s="9" t="s">
        <v>928</v>
      </c>
      <c r="G228" s="8"/>
      <c r="H228" s="8" t="s">
        <v>929</v>
      </c>
      <c r="I228" s="8" t="s">
        <v>930</v>
      </c>
      <c r="J228" s="8" t="s">
        <v>50</v>
      </c>
      <c r="K228" s="12"/>
      <c r="L228" s="12"/>
      <c r="M228" s="12"/>
      <c r="N228" s="12"/>
      <c r="O228" s="12"/>
      <c r="P228" s="12"/>
      <c r="Q228" s="12"/>
      <c r="R228" s="12"/>
      <c r="S228" s="12"/>
      <c r="T228" s="12"/>
      <c r="U228" s="12"/>
      <c r="V228" s="12"/>
      <c r="W228" s="12"/>
      <c r="X228" s="12"/>
      <c r="Y228" s="12"/>
      <c r="Z228" s="12"/>
    </row>
    <row r="229" ht="105" spans="1:26">
      <c r="A229" s="4">
        <f t="shared" si="0"/>
        <v>228</v>
      </c>
      <c r="B229" s="4">
        <v>1401</v>
      </c>
      <c r="C229" s="8" t="s">
        <v>931</v>
      </c>
      <c r="D229" s="8" t="s">
        <v>932</v>
      </c>
      <c r="E229" s="8" t="s">
        <v>12</v>
      </c>
      <c r="F229" s="9" t="s">
        <v>933</v>
      </c>
      <c r="G229" s="8"/>
      <c r="H229" s="8" t="s">
        <v>934</v>
      </c>
      <c r="I229" s="8" t="s">
        <v>935</v>
      </c>
      <c r="J229" s="8" t="s">
        <v>50</v>
      </c>
      <c r="K229" s="12"/>
      <c r="L229" s="12"/>
      <c r="M229" s="12"/>
      <c r="N229" s="12"/>
      <c r="O229" s="12"/>
      <c r="P229" s="12"/>
      <c r="Q229" s="12"/>
      <c r="R229" s="12"/>
      <c r="S229" s="12"/>
      <c r="T229" s="12"/>
      <c r="U229" s="12"/>
      <c r="V229" s="12"/>
      <c r="W229" s="12"/>
      <c r="X229" s="12"/>
      <c r="Y229" s="12"/>
      <c r="Z229" s="12"/>
    </row>
    <row r="230" ht="120" spans="1:26">
      <c r="A230" s="4">
        <f t="shared" si="0"/>
        <v>229</v>
      </c>
      <c r="B230" s="4">
        <v>1402</v>
      </c>
      <c r="C230" s="5" t="s">
        <v>936</v>
      </c>
      <c r="D230" s="5" t="s">
        <v>937</v>
      </c>
      <c r="E230" s="5" t="s">
        <v>12</v>
      </c>
      <c r="F230" s="11" t="s">
        <v>938</v>
      </c>
      <c r="G230" s="5"/>
      <c r="H230" s="5" t="s">
        <v>939</v>
      </c>
      <c r="I230" s="5" t="s">
        <v>940</v>
      </c>
      <c r="J230" s="5" t="s">
        <v>16</v>
      </c>
      <c r="K230" s="12"/>
      <c r="L230" s="12"/>
      <c r="M230" s="12"/>
      <c r="N230" s="12"/>
      <c r="O230" s="12"/>
      <c r="P230" s="12"/>
      <c r="Q230" s="12"/>
      <c r="R230" s="12"/>
      <c r="S230" s="12"/>
      <c r="T230" s="12"/>
      <c r="U230" s="12"/>
      <c r="V230" s="12"/>
      <c r="W230" s="12"/>
      <c r="X230" s="12"/>
      <c r="Y230" s="12"/>
      <c r="Z230" s="12"/>
    </row>
    <row r="231" ht="15" spans="1:26">
      <c r="A231" s="12"/>
      <c r="B231" s="12"/>
      <c r="C231" s="12"/>
      <c r="D231" s="15"/>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5" spans="1:26">
      <c r="A232" s="12"/>
      <c r="B232" s="12"/>
      <c r="C232" s="12"/>
      <c r="D232" s="15"/>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5" spans="1:26">
      <c r="A233" s="12"/>
      <c r="B233" s="12"/>
      <c r="C233" s="12"/>
      <c r="D233" s="15"/>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5" spans="1:26">
      <c r="A234" s="12"/>
      <c r="B234" s="12"/>
      <c r="C234" s="12"/>
      <c r="D234" s="15"/>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5" spans="1:26">
      <c r="A235" s="12"/>
      <c r="B235" s="12"/>
      <c r="C235" s="12"/>
      <c r="D235" s="15"/>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5" spans="1:26">
      <c r="A236" s="12"/>
      <c r="B236" s="12"/>
      <c r="C236" s="12"/>
      <c r="D236" s="15"/>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5" spans="1:26">
      <c r="A237" s="12"/>
      <c r="B237" s="12"/>
      <c r="C237" s="12"/>
      <c r="D237" s="15"/>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5" spans="1:26">
      <c r="A238" s="12"/>
      <c r="B238" s="12"/>
      <c r="C238" s="12"/>
      <c r="D238" s="15"/>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5" spans="1:26">
      <c r="A239" s="12"/>
      <c r="B239" s="12"/>
      <c r="C239" s="12"/>
      <c r="D239" s="15"/>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5" spans="1:26">
      <c r="A240" s="12"/>
      <c r="B240" s="12"/>
      <c r="C240" s="12"/>
      <c r="D240" s="15"/>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5" spans="1:26">
      <c r="A241" s="12"/>
      <c r="B241" s="12"/>
      <c r="C241" s="12"/>
      <c r="D241" s="15"/>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5" spans="1:26">
      <c r="A242" s="12"/>
      <c r="B242" s="12"/>
      <c r="C242" s="12"/>
      <c r="D242" s="15"/>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5" spans="1:26">
      <c r="A243" s="12"/>
      <c r="B243" s="12"/>
      <c r="C243" s="12"/>
      <c r="D243" s="15"/>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5" spans="1:26">
      <c r="A244" s="12"/>
      <c r="B244" s="12"/>
      <c r="C244" s="12"/>
      <c r="D244" s="15"/>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5" spans="1:26">
      <c r="A245" s="12"/>
      <c r="B245" s="12"/>
      <c r="C245" s="12"/>
      <c r="D245" s="15"/>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5" spans="1:26">
      <c r="A246" s="12"/>
      <c r="B246" s="12"/>
      <c r="C246" s="12"/>
      <c r="D246" s="15"/>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5" spans="1:26">
      <c r="A247" s="12"/>
      <c r="B247" s="12"/>
      <c r="C247" s="12"/>
      <c r="D247" s="15"/>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5" spans="1:26">
      <c r="A248" s="12"/>
      <c r="B248" s="12"/>
      <c r="C248" s="12"/>
      <c r="D248" s="15"/>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5" spans="1:26">
      <c r="A249" s="12"/>
      <c r="B249" s="12"/>
      <c r="C249" s="12"/>
      <c r="D249" s="15"/>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5" spans="1:26">
      <c r="A250" s="12"/>
      <c r="B250" s="12"/>
      <c r="C250" s="12"/>
      <c r="D250" s="15"/>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5" spans="1:26">
      <c r="A251" s="12"/>
      <c r="B251" s="12"/>
      <c r="C251" s="12"/>
      <c r="D251" s="15"/>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5" spans="1:26">
      <c r="A252" s="12"/>
      <c r="B252" s="12"/>
      <c r="C252" s="12"/>
      <c r="D252" s="15"/>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5" spans="1:26">
      <c r="A253" s="12"/>
      <c r="B253" s="12"/>
      <c r="C253" s="12"/>
      <c r="D253" s="15"/>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5" spans="1:26">
      <c r="A254" s="12"/>
      <c r="B254" s="12"/>
      <c r="C254" s="12"/>
      <c r="D254" s="15"/>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5" spans="1:26">
      <c r="A255" s="12"/>
      <c r="B255" s="12"/>
      <c r="C255" s="12"/>
      <c r="D255" s="15"/>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5" spans="1:26">
      <c r="A256" s="12"/>
      <c r="B256" s="12"/>
      <c r="C256" s="12"/>
      <c r="D256" s="15"/>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5" spans="1:26">
      <c r="A257" s="12"/>
      <c r="B257" s="12"/>
      <c r="C257" s="12"/>
      <c r="D257" s="15"/>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 spans="1:26">
      <c r="A258" s="12"/>
      <c r="B258" s="12"/>
      <c r="C258" s="12"/>
      <c r="D258" s="15"/>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5" spans="1:26">
      <c r="A259" s="12"/>
      <c r="B259" s="12"/>
      <c r="C259" s="12"/>
      <c r="D259" s="15"/>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5" spans="1:26">
      <c r="A260" s="12"/>
      <c r="B260" s="12"/>
      <c r="C260" s="12"/>
      <c r="D260" s="15"/>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5" spans="1:26">
      <c r="A261" s="12"/>
      <c r="B261" s="12"/>
      <c r="C261" s="12"/>
      <c r="D261" s="15"/>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5" spans="1:26">
      <c r="A262" s="12"/>
      <c r="B262" s="12"/>
      <c r="C262" s="12"/>
      <c r="D262" s="15"/>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5" spans="1:26">
      <c r="A263" s="12"/>
      <c r="B263" s="12"/>
      <c r="C263" s="12"/>
      <c r="D263" s="15"/>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5" spans="1:26">
      <c r="A264" s="12"/>
      <c r="B264" s="12"/>
      <c r="C264" s="12"/>
      <c r="D264" s="15"/>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5" spans="1:26">
      <c r="A265" s="12"/>
      <c r="B265" s="12"/>
      <c r="C265" s="12"/>
      <c r="D265" s="15"/>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5" spans="1:26">
      <c r="A266" s="12"/>
      <c r="B266" s="12"/>
      <c r="C266" s="12"/>
      <c r="D266" s="15"/>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5" spans="1:26">
      <c r="A267" s="12"/>
      <c r="B267" s="12"/>
      <c r="C267" s="12"/>
      <c r="D267" s="15"/>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5" spans="1:26">
      <c r="A268" s="12"/>
      <c r="B268" s="12"/>
      <c r="C268" s="12"/>
      <c r="D268" s="15"/>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5" spans="1:26">
      <c r="A269" s="12"/>
      <c r="B269" s="12"/>
      <c r="C269" s="12"/>
      <c r="D269" s="15"/>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5" spans="1:26">
      <c r="A270" s="12"/>
      <c r="B270" s="12"/>
      <c r="C270" s="12"/>
      <c r="D270" s="15"/>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5" spans="1:26">
      <c r="A271" s="12"/>
      <c r="B271" s="12"/>
      <c r="C271" s="12"/>
      <c r="D271" s="15"/>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5" spans="1:26">
      <c r="A272" s="12"/>
      <c r="B272" s="12"/>
      <c r="C272" s="12"/>
      <c r="D272" s="15"/>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5" spans="1:26">
      <c r="A273" s="12"/>
      <c r="B273" s="12"/>
      <c r="C273" s="12"/>
      <c r="D273" s="15"/>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5" spans="1:26">
      <c r="A274" s="12"/>
      <c r="B274" s="12"/>
      <c r="C274" s="12"/>
      <c r="D274" s="15"/>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5" spans="1:26">
      <c r="A275" s="12"/>
      <c r="B275" s="12"/>
      <c r="C275" s="12"/>
      <c r="D275" s="15"/>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5" spans="1:26">
      <c r="A276" s="12"/>
      <c r="B276" s="12"/>
      <c r="C276" s="12"/>
      <c r="D276" s="15"/>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5" spans="1:26">
      <c r="A277" s="12"/>
      <c r="B277" s="12"/>
      <c r="C277" s="12"/>
      <c r="D277" s="15"/>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5" spans="1:26">
      <c r="A278" s="12"/>
      <c r="B278" s="12"/>
      <c r="C278" s="12"/>
      <c r="D278" s="15"/>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5" spans="1:26">
      <c r="A279" s="12"/>
      <c r="B279" s="12"/>
      <c r="C279" s="12"/>
      <c r="D279" s="15"/>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5" spans="1:26">
      <c r="A280" s="12"/>
      <c r="B280" s="12"/>
      <c r="C280" s="12"/>
      <c r="D280" s="15"/>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5" spans="1:26">
      <c r="A281" s="12"/>
      <c r="B281" s="12"/>
      <c r="C281" s="12"/>
      <c r="D281" s="15"/>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5" spans="1:26">
      <c r="A282" s="12"/>
      <c r="B282" s="12"/>
      <c r="C282" s="12"/>
      <c r="D282" s="15"/>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5" spans="1:26">
      <c r="A283" s="12"/>
      <c r="B283" s="12"/>
      <c r="C283" s="12"/>
      <c r="D283" s="15"/>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5" spans="1:26">
      <c r="A284" s="12"/>
      <c r="B284" s="12"/>
      <c r="C284" s="12"/>
      <c r="D284" s="15"/>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5" spans="1:26">
      <c r="A285" s="12"/>
      <c r="B285" s="12"/>
      <c r="C285" s="12"/>
      <c r="D285" s="15"/>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5" spans="1:26">
      <c r="A286" s="12"/>
      <c r="B286" s="12"/>
      <c r="C286" s="12"/>
      <c r="D286" s="15"/>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5" spans="1:26">
      <c r="A287" s="12"/>
      <c r="B287" s="12"/>
      <c r="C287" s="12"/>
      <c r="D287" s="15"/>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5" spans="1:26">
      <c r="A288" s="12"/>
      <c r="B288" s="12"/>
      <c r="C288" s="12"/>
      <c r="D288" s="15"/>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5" spans="1:26">
      <c r="A289" s="12"/>
      <c r="B289" s="12"/>
      <c r="C289" s="12"/>
      <c r="D289" s="15"/>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5" spans="1:26">
      <c r="A290" s="12"/>
      <c r="B290" s="12"/>
      <c r="C290" s="12"/>
      <c r="D290" s="15"/>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5" spans="1:26">
      <c r="A291" s="12"/>
      <c r="B291" s="12"/>
      <c r="C291" s="12"/>
      <c r="D291" s="15"/>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5" spans="1:26">
      <c r="A292" s="12"/>
      <c r="B292" s="12"/>
      <c r="C292" s="12"/>
      <c r="D292" s="15"/>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5" spans="1:26">
      <c r="A293" s="12"/>
      <c r="B293" s="12"/>
      <c r="C293" s="12"/>
      <c r="D293" s="15"/>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5" spans="1:26">
      <c r="A294" s="12"/>
      <c r="B294" s="12"/>
      <c r="C294" s="12"/>
      <c r="D294" s="15"/>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5" spans="1:26">
      <c r="A295" s="12"/>
      <c r="B295" s="12"/>
      <c r="C295" s="12"/>
      <c r="D295" s="15"/>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5" spans="1:26">
      <c r="A296" s="12"/>
      <c r="B296" s="12"/>
      <c r="C296" s="12"/>
      <c r="D296" s="15"/>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5" spans="1:26">
      <c r="A297" s="12"/>
      <c r="B297" s="12"/>
      <c r="C297" s="12"/>
      <c r="D297" s="15"/>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5" spans="1:26">
      <c r="A298" s="12"/>
      <c r="B298" s="12"/>
      <c r="C298" s="12"/>
      <c r="D298" s="15"/>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5" spans="1:26">
      <c r="A299" s="12"/>
      <c r="B299" s="12"/>
      <c r="C299" s="12"/>
      <c r="D299" s="15"/>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5" spans="1:26">
      <c r="A300" s="12"/>
      <c r="B300" s="12"/>
      <c r="C300" s="12"/>
      <c r="D300" s="15"/>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5" spans="1:26">
      <c r="A301" s="12"/>
      <c r="B301" s="12"/>
      <c r="C301" s="12"/>
      <c r="D301" s="15"/>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5" spans="1:26">
      <c r="A302" s="12"/>
      <c r="B302" s="12"/>
      <c r="C302" s="12"/>
      <c r="D302" s="15"/>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5" spans="1:26">
      <c r="A303" s="12"/>
      <c r="B303" s="12"/>
      <c r="C303" s="12"/>
      <c r="D303" s="15"/>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5" spans="1:26">
      <c r="A304" s="12"/>
      <c r="B304" s="12"/>
      <c r="C304" s="12"/>
      <c r="D304" s="15"/>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5" spans="1:26">
      <c r="A305" s="12"/>
      <c r="B305" s="12"/>
      <c r="C305" s="12"/>
      <c r="D305" s="15"/>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5" spans="1:26">
      <c r="A306" s="12"/>
      <c r="B306" s="12"/>
      <c r="C306" s="12"/>
      <c r="D306" s="15"/>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5" spans="1:26">
      <c r="A307" s="12"/>
      <c r="B307" s="12"/>
      <c r="C307" s="12"/>
      <c r="D307" s="15"/>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5" spans="1:26">
      <c r="A308" s="12"/>
      <c r="B308" s="12"/>
      <c r="C308" s="12"/>
      <c r="D308" s="15"/>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5" spans="1:26">
      <c r="A309" s="12"/>
      <c r="B309" s="12"/>
      <c r="C309" s="12"/>
      <c r="D309" s="15"/>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5" spans="1:26">
      <c r="A310" s="12"/>
      <c r="B310" s="12"/>
      <c r="C310" s="12"/>
      <c r="D310" s="15"/>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5" spans="1:26">
      <c r="A311" s="12"/>
      <c r="B311" s="12"/>
      <c r="C311" s="12"/>
      <c r="D311" s="15"/>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5" spans="1:26">
      <c r="A312" s="12"/>
      <c r="B312" s="12"/>
      <c r="C312" s="12"/>
      <c r="D312" s="15"/>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5" spans="1:26">
      <c r="A313" s="12"/>
      <c r="B313" s="12"/>
      <c r="C313" s="12"/>
      <c r="D313" s="15"/>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5" spans="1:26">
      <c r="A314" s="12"/>
      <c r="B314" s="12"/>
      <c r="C314" s="12"/>
      <c r="D314" s="15"/>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5" spans="1:26">
      <c r="A315" s="12"/>
      <c r="B315" s="12"/>
      <c r="C315" s="12"/>
      <c r="D315" s="15"/>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5" spans="1:26">
      <c r="A316" s="12"/>
      <c r="B316" s="12"/>
      <c r="C316" s="12"/>
      <c r="D316" s="15"/>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5" spans="1:26">
      <c r="A317" s="12"/>
      <c r="B317" s="12"/>
      <c r="C317" s="12"/>
      <c r="D317" s="15"/>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5" spans="1:26">
      <c r="A318" s="12"/>
      <c r="B318" s="12"/>
      <c r="C318" s="12"/>
      <c r="D318" s="15"/>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5" spans="1:26">
      <c r="A319" s="12"/>
      <c r="B319" s="12"/>
      <c r="C319" s="12"/>
      <c r="D319" s="15"/>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5" spans="1:26">
      <c r="A320" s="12"/>
      <c r="B320" s="12"/>
      <c r="C320" s="12"/>
      <c r="D320" s="15"/>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5" spans="1:26">
      <c r="A321" s="12"/>
      <c r="B321" s="12"/>
      <c r="C321" s="12"/>
      <c r="D321" s="15"/>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5" spans="1:26">
      <c r="A322" s="12"/>
      <c r="B322" s="12"/>
      <c r="C322" s="12"/>
      <c r="D322" s="15"/>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5" spans="1:26">
      <c r="A323" s="12"/>
      <c r="B323" s="12"/>
      <c r="C323" s="12"/>
      <c r="D323" s="15"/>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5" spans="1:26">
      <c r="A324" s="12"/>
      <c r="B324" s="12"/>
      <c r="C324" s="12"/>
      <c r="D324" s="15"/>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5" spans="1:26">
      <c r="A325" s="12"/>
      <c r="B325" s="12"/>
      <c r="C325" s="12"/>
      <c r="D325" s="15"/>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5" spans="1:26">
      <c r="A326" s="12"/>
      <c r="B326" s="12"/>
      <c r="C326" s="12"/>
      <c r="D326" s="15"/>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5" spans="1:26">
      <c r="A327" s="12"/>
      <c r="B327" s="12"/>
      <c r="C327" s="12"/>
      <c r="D327" s="15"/>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5" spans="1:26">
      <c r="A328" s="12"/>
      <c r="B328" s="12"/>
      <c r="C328" s="12"/>
      <c r="D328" s="15"/>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5" spans="1:26">
      <c r="A329" s="12"/>
      <c r="B329" s="12"/>
      <c r="C329" s="12"/>
      <c r="D329" s="15"/>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5" spans="1:26">
      <c r="A330" s="12"/>
      <c r="B330" s="12"/>
      <c r="C330" s="12"/>
      <c r="D330" s="15"/>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5" spans="1:26">
      <c r="A331" s="12"/>
      <c r="B331" s="12"/>
      <c r="C331" s="12"/>
      <c r="D331" s="15"/>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5" spans="1:26">
      <c r="A332" s="12"/>
      <c r="B332" s="12"/>
      <c r="C332" s="12"/>
      <c r="D332" s="15"/>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5" spans="1:26">
      <c r="A333" s="12"/>
      <c r="B333" s="12"/>
      <c r="C333" s="12"/>
      <c r="D333" s="15"/>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5" spans="1:26">
      <c r="A334" s="12"/>
      <c r="B334" s="12"/>
      <c r="C334" s="12"/>
      <c r="D334" s="15"/>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5" spans="1:26">
      <c r="A335" s="12"/>
      <c r="B335" s="12"/>
      <c r="C335" s="12"/>
      <c r="D335" s="15"/>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5" spans="1:26">
      <c r="A336" s="12"/>
      <c r="B336" s="12"/>
      <c r="C336" s="12"/>
      <c r="D336" s="15"/>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5" spans="1:26">
      <c r="A337" s="12"/>
      <c r="B337" s="12"/>
      <c r="C337" s="12"/>
      <c r="D337" s="15"/>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5" spans="1:26">
      <c r="A338" s="12"/>
      <c r="B338" s="12"/>
      <c r="C338" s="12"/>
      <c r="D338" s="15"/>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5" spans="1:26">
      <c r="A339" s="12"/>
      <c r="B339" s="12"/>
      <c r="C339" s="12"/>
      <c r="D339" s="15"/>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5" spans="1:26">
      <c r="A340" s="12"/>
      <c r="B340" s="12"/>
      <c r="C340" s="12"/>
      <c r="D340" s="15"/>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5" spans="1:26">
      <c r="A341" s="12"/>
      <c r="B341" s="12"/>
      <c r="C341" s="12"/>
      <c r="D341" s="15"/>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5" spans="1:26">
      <c r="A342" s="12"/>
      <c r="B342" s="12"/>
      <c r="C342" s="12"/>
      <c r="D342" s="15"/>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5" spans="1:26">
      <c r="A343" s="12"/>
      <c r="B343" s="12"/>
      <c r="C343" s="12"/>
      <c r="D343" s="15"/>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5" spans="1:26">
      <c r="A344" s="12"/>
      <c r="B344" s="12"/>
      <c r="C344" s="12"/>
      <c r="D344" s="15"/>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5" spans="1:26">
      <c r="A345" s="12"/>
      <c r="B345" s="12"/>
      <c r="C345" s="12"/>
      <c r="D345" s="15"/>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5" spans="1:26">
      <c r="A346" s="12"/>
      <c r="B346" s="12"/>
      <c r="C346" s="12"/>
      <c r="D346" s="15"/>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5" spans="1:26">
      <c r="A347" s="12"/>
      <c r="B347" s="12"/>
      <c r="C347" s="12"/>
      <c r="D347" s="15"/>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5" spans="1:26">
      <c r="A348" s="12"/>
      <c r="B348" s="12"/>
      <c r="C348" s="12"/>
      <c r="D348" s="15"/>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5" spans="1:26">
      <c r="A349" s="12"/>
      <c r="B349" s="12"/>
      <c r="C349" s="12"/>
      <c r="D349" s="15"/>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5" spans="1:26">
      <c r="A350" s="12"/>
      <c r="B350" s="12"/>
      <c r="C350" s="12"/>
      <c r="D350" s="15"/>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5" spans="1:26">
      <c r="A351" s="12"/>
      <c r="B351" s="12"/>
      <c r="C351" s="12"/>
      <c r="D351" s="15"/>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5" spans="1:26">
      <c r="A352" s="12"/>
      <c r="B352" s="12"/>
      <c r="C352" s="12"/>
      <c r="D352" s="15"/>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5" spans="1:26">
      <c r="A353" s="12"/>
      <c r="B353" s="12"/>
      <c r="C353" s="12"/>
      <c r="D353" s="15"/>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5" spans="1:26">
      <c r="A354" s="12"/>
      <c r="B354" s="12"/>
      <c r="C354" s="12"/>
      <c r="D354" s="15"/>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5" spans="1:26">
      <c r="A355" s="12"/>
      <c r="B355" s="12"/>
      <c r="C355" s="12"/>
      <c r="D355" s="15"/>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5" spans="1:26">
      <c r="A356" s="12"/>
      <c r="B356" s="12"/>
      <c r="C356" s="12"/>
      <c r="D356" s="15"/>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5" spans="1:26">
      <c r="A357" s="12"/>
      <c r="B357" s="12"/>
      <c r="C357" s="12"/>
      <c r="D357" s="15"/>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5" spans="1:26">
      <c r="A358" s="12"/>
      <c r="B358" s="12"/>
      <c r="C358" s="12"/>
      <c r="D358" s="15"/>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5" spans="1:26">
      <c r="A359" s="12"/>
      <c r="B359" s="12"/>
      <c r="C359" s="12"/>
      <c r="D359" s="15"/>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5" spans="1:26">
      <c r="A360" s="12"/>
      <c r="B360" s="12"/>
      <c r="C360" s="12"/>
      <c r="D360" s="15"/>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5" spans="1:26">
      <c r="A361" s="12"/>
      <c r="B361" s="12"/>
      <c r="C361" s="12"/>
      <c r="D361" s="15"/>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5" spans="1:26">
      <c r="A362" s="12"/>
      <c r="B362" s="12"/>
      <c r="C362" s="12"/>
      <c r="D362" s="15"/>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5" spans="1:26">
      <c r="A363" s="12"/>
      <c r="B363" s="12"/>
      <c r="C363" s="12"/>
      <c r="D363" s="15"/>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5" spans="1:26">
      <c r="A364" s="12"/>
      <c r="B364" s="12"/>
      <c r="C364" s="12"/>
      <c r="D364" s="15"/>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5" spans="1:26">
      <c r="A365" s="12"/>
      <c r="B365" s="12"/>
      <c r="C365" s="12"/>
      <c r="D365" s="15"/>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5" spans="1:26">
      <c r="A366" s="12"/>
      <c r="B366" s="12"/>
      <c r="C366" s="12"/>
      <c r="D366" s="15"/>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5" spans="1:26">
      <c r="A367" s="12"/>
      <c r="B367" s="12"/>
      <c r="C367" s="12"/>
      <c r="D367" s="15"/>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5" spans="1:26">
      <c r="A368" s="12"/>
      <c r="B368" s="12"/>
      <c r="C368" s="12"/>
      <c r="D368" s="15"/>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5" spans="1:26">
      <c r="A369" s="12"/>
      <c r="B369" s="12"/>
      <c r="C369" s="12"/>
      <c r="D369" s="15"/>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5" spans="1:26">
      <c r="A370" s="12"/>
      <c r="B370" s="12"/>
      <c r="C370" s="12"/>
      <c r="D370" s="15"/>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5" spans="1:26">
      <c r="A371" s="12"/>
      <c r="B371" s="12"/>
      <c r="C371" s="12"/>
      <c r="D371" s="15"/>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5" spans="1:26">
      <c r="A372" s="12"/>
      <c r="B372" s="12"/>
      <c r="C372" s="12"/>
      <c r="D372" s="15"/>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5" spans="1:26">
      <c r="A373" s="12"/>
      <c r="B373" s="12"/>
      <c r="C373" s="12"/>
      <c r="D373" s="15"/>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5" spans="1:26">
      <c r="A374" s="12"/>
      <c r="B374" s="12"/>
      <c r="C374" s="12"/>
      <c r="D374" s="15"/>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5" spans="1:26">
      <c r="A375" s="12"/>
      <c r="B375" s="12"/>
      <c r="C375" s="12"/>
      <c r="D375" s="15"/>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5" spans="1:26">
      <c r="A376" s="12"/>
      <c r="B376" s="12"/>
      <c r="C376" s="12"/>
      <c r="D376" s="15"/>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5" spans="1:26">
      <c r="A377" s="12"/>
      <c r="B377" s="12"/>
      <c r="C377" s="12"/>
      <c r="D377" s="15"/>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5" spans="1:26">
      <c r="A378" s="12"/>
      <c r="B378" s="12"/>
      <c r="C378" s="12"/>
      <c r="D378" s="15"/>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5" spans="1:26">
      <c r="A379" s="12"/>
      <c r="B379" s="12"/>
      <c r="C379" s="12"/>
      <c r="D379" s="15"/>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5" spans="1:26">
      <c r="A380" s="12"/>
      <c r="B380" s="12"/>
      <c r="C380" s="12"/>
      <c r="D380" s="15"/>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5" spans="1:26">
      <c r="A381" s="12"/>
      <c r="B381" s="12"/>
      <c r="C381" s="12"/>
      <c r="D381" s="15"/>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5" spans="1:26">
      <c r="A382" s="12"/>
      <c r="B382" s="12"/>
      <c r="C382" s="12"/>
      <c r="D382" s="15"/>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5" spans="1:26">
      <c r="A383" s="12"/>
      <c r="B383" s="12"/>
      <c r="C383" s="12"/>
      <c r="D383" s="15"/>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5" spans="1:26">
      <c r="A384" s="12"/>
      <c r="B384" s="12"/>
      <c r="C384" s="12"/>
      <c r="D384" s="15"/>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5" spans="1:26">
      <c r="A385" s="12"/>
      <c r="B385" s="12"/>
      <c r="C385" s="12"/>
      <c r="D385" s="15"/>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5" spans="1:26">
      <c r="A386" s="12"/>
      <c r="B386" s="12"/>
      <c r="C386" s="12"/>
      <c r="D386" s="15"/>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5" spans="1:26">
      <c r="A387" s="12"/>
      <c r="B387" s="12"/>
      <c r="C387" s="12"/>
      <c r="D387" s="15"/>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5" spans="1:26">
      <c r="A388" s="12"/>
      <c r="B388" s="12"/>
      <c r="C388" s="12"/>
      <c r="D388" s="15"/>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5" spans="1:26">
      <c r="A389" s="12"/>
      <c r="B389" s="12"/>
      <c r="C389" s="12"/>
      <c r="D389" s="15"/>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5" spans="1:26">
      <c r="A390" s="12"/>
      <c r="B390" s="12"/>
      <c r="C390" s="12"/>
      <c r="D390" s="15"/>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5" spans="1:26">
      <c r="A391" s="12"/>
      <c r="B391" s="12"/>
      <c r="C391" s="12"/>
      <c r="D391" s="15"/>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5" spans="1:26">
      <c r="A392" s="12"/>
      <c r="B392" s="12"/>
      <c r="C392" s="12"/>
      <c r="D392" s="15"/>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5" spans="1:26">
      <c r="A393" s="12"/>
      <c r="B393" s="12"/>
      <c r="C393" s="12"/>
      <c r="D393" s="15"/>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5" spans="1:26">
      <c r="A394" s="12"/>
      <c r="B394" s="12"/>
      <c r="C394" s="12"/>
      <c r="D394" s="15"/>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5" spans="1:26">
      <c r="A395" s="12"/>
      <c r="B395" s="12"/>
      <c r="C395" s="12"/>
      <c r="D395" s="15"/>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5" spans="1:26">
      <c r="A396" s="12"/>
      <c r="B396" s="12"/>
      <c r="C396" s="12"/>
      <c r="D396" s="15"/>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5" spans="1:26">
      <c r="A397" s="12"/>
      <c r="B397" s="12"/>
      <c r="C397" s="12"/>
      <c r="D397" s="15"/>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5" spans="1:26">
      <c r="A398" s="12"/>
      <c r="B398" s="12"/>
      <c r="C398" s="12"/>
      <c r="D398" s="15"/>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5" spans="1:26">
      <c r="A399" s="12"/>
      <c r="B399" s="12"/>
      <c r="C399" s="12"/>
      <c r="D399" s="15"/>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5" spans="1:26">
      <c r="A400" s="12"/>
      <c r="B400" s="12"/>
      <c r="C400" s="12"/>
      <c r="D400" s="15"/>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5" spans="1:26">
      <c r="A401" s="12"/>
      <c r="B401" s="12"/>
      <c r="C401" s="12"/>
      <c r="D401" s="15"/>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5" spans="1:26">
      <c r="A402" s="12"/>
      <c r="B402" s="12"/>
      <c r="C402" s="12"/>
      <c r="D402" s="15"/>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5" spans="1:26">
      <c r="A403" s="12"/>
      <c r="B403" s="12"/>
      <c r="C403" s="12"/>
      <c r="D403" s="15"/>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5" spans="1:26">
      <c r="A404" s="12"/>
      <c r="B404" s="12"/>
      <c r="C404" s="12"/>
      <c r="D404" s="15"/>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5" spans="1:26">
      <c r="A405" s="12"/>
      <c r="B405" s="12"/>
      <c r="C405" s="12"/>
      <c r="D405" s="15"/>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5" spans="1:26">
      <c r="A406" s="12"/>
      <c r="B406" s="12"/>
      <c r="C406" s="12"/>
      <c r="D406" s="15"/>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5" spans="1:26">
      <c r="A407" s="12"/>
      <c r="B407" s="12"/>
      <c r="C407" s="12"/>
      <c r="D407" s="15"/>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5" spans="1:26">
      <c r="A408" s="12"/>
      <c r="B408" s="12"/>
      <c r="C408" s="12"/>
      <c r="D408" s="15"/>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5" spans="1:26">
      <c r="A409" s="12"/>
      <c r="B409" s="12"/>
      <c r="C409" s="12"/>
      <c r="D409" s="15"/>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5" spans="1:26">
      <c r="A410" s="12"/>
      <c r="B410" s="12"/>
      <c r="C410" s="12"/>
      <c r="D410" s="15"/>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5" spans="1:26">
      <c r="A411" s="12"/>
      <c r="B411" s="12"/>
      <c r="C411" s="12"/>
      <c r="D411" s="15"/>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5" spans="1:26">
      <c r="A412" s="12"/>
      <c r="B412" s="12"/>
      <c r="C412" s="12"/>
      <c r="D412" s="15"/>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5" spans="1:26">
      <c r="A413" s="12"/>
      <c r="B413" s="12"/>
      <c r="C413" s="12"/>
      <c r="D413" s="15"/>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5" spans="1:26">
      <c r="A414" s="12"/>
      <c r="B414" s="12"/>
      <c r="C414" s="12"/>
      <c r="D414" s="15"/>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5" spans="1:26">
      <c r="A415" s="12"/>
      <c r="B415" s="12"/>
      <c r="C415" s="12"/>
      <c r="D415" s="15"/>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5" spans="1:26">
      <c r="A416" s="12"/>
      <c r="B416" s="12"/>
      <c r="C416" s="12"/>
      <c r="D416" s="15"/>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5" spans="1:26">
      <c r="A417" s="12"/>
      <c r="B417" s="12"/>
      <c r="C417" s="12"/>
      <c r="D417" s="15"/>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5" spans="1:26">
      <c r="A418" s="12"/>
      <c r="B418" s="12"/>
      <c r="C418" s="12"/>
      <c r="D418" s="15"/>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5" spans="1:26">
      <c r="A419" s="12"/>
      <c r="B419" s="12"/>
      <c r="C419" s="12"/>
      <c r="D419" s="15"/>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5" spans="1:26">
      <c r="A420" s="12"/>
      <c r="B420" s="12"/>
      <c r="C420" s="12"/>
      <c r="D420" s="15"/>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5" spans="1:26">
      <c r="A421" s="12"/>
      <c r="B421" s="12"/>
      <c r="C421" s="12"/>
      <c r="D421" s="15"/>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5" spans="1:26">
      <c r="A422" s="12"/>
      <c r="B422" s="12"/>
      <c r="C422" s="12"/>
      <c r="D422" s="15"/>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5" spans="1:26">
      <c r="A423" s="12"/>
      <c r="B423" s="12"/>
      <c r="C423" s="12"/>
      <c r="D423" s="15"/>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5" spans="1:26">
      <c r="A424" s="12"/>
      <c r="B424" s="12"/>
      <c r="C424" s="12"/>
      <c r="D424" s="15"/>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5" spans="1:26">
      <c r="A425" s="12"/>
      <c r="B425" s="12"/>
      <c r="C425" s="12"/>
      <c r="D425" s="15"/>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5" spans="1:26">
      <c r="A426" s="12"/>
      <c r="B426" s="12"/>
      <c r="C426" s="12"/>
      <c r="D426" s="15"/>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5" spans="1:26">
      <c r="A427" s="12"/>
      <c r="B427" s="12"/>
      <c r="C427" s="12"/>
      <c r="D427" s="15"/>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5" spans="1:26">
      <c r="A428" s="12"/>
      <c r="B428" s="12"/>
      <c r="C428" s="12"/>
      <c r="D428" s="15"/>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5" spans="1:26">
      <c r="A429" s="12"/>
      <c r="B429" s="12"/>
      <c r="C429" s="12"/>
      <c r="D429" s="15"/>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5" spans="1:26">
      <c r="A430" s="12"/>
      <c r="B430" s="12"/>
      <c r="C430" s="12"/>
      <c r="D430" s="15"/>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5" spans="1:26">
      <c r="A431" s="12"/>
      <c r="B431" s="12"/>
      <c r="C431" s="12"/>
      <c r="D431" s="15"/>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5" spans="1:26">
      <c r="A432" s="12"/>
      <c r="B432" s="12"/>
      <c r="C432" s="12"/>
      <c r="D432" s="15"/>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5" spans="1:26">
      <c r="A433" s="12"/>
      <c r="B433" s="12"/>
      <c r="C433" s="12"/>
      <c r="D433" s="15"/>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5" spans="1:26">
      <c r="A434" s="12"/>
      <c r="B434" s="12"/>
      <c r="C434" s="12"/>
      <c r="D434" s="15"/>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5" spans="1:26">
      <c r="A435" s="12"/>
      <c r="B435" s="12"/>
      <c r="C435" s="12"/>
      <c r="D435" s="15"/>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5" spans="1:26">
      <c r="A436" s="12"/>
      <c r="B436" s="12"/>
      <c r="C436" s="12"/>
      <c r="D436" s="15"/>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5" spans="1:26">
      <c r="A437" s="12"/>
      <c r="B437" s="12"/>
      <c r="C437" s="12"/>
      <c r="D437" s="15"/>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5" spans="1:26">
      <c r="A438" s="12"/>
      <c r="B438" s="12"/>
      <c r="C438" s="12"/>
      <c r="D438" s="15"/>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5" spans="1:26">
      <c r="A439" s="12"/>
      <c r="B439" s="12"/>
      <c r="C439" s="12"/>
      <c r="D439" s="15"/>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5" spans="1:26">
      <c r="A440" s="12"/>
      <c r="B440" s="12"/>
      <c r="C440" s="12"/>
      <c r="D440" s="15"/>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5" spans="1:26">
      <c r="A441" s="12"/>
      <c r="B441" s="12"/>
      <c r="C441" s="12"/>
      <c r="D441" s="15"/>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5" spans="1:26">
      <c r="A442" s="12"/>
      <c r="B442" s="12"/>
      <c r="C442" s="12"/>
      <c r="D442" s="15"/>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5" spans="1:26">
      <c r="A443" s="12"/>
      <c r="B443" s="12"/>
      <c r="C443" s="12"/>
      <c r="D443" s="15"/>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5" spans="1:26">
      <c r="A444" s="12"/>
      <c r="B444" s="12"/>
      <c r="C444" s="12"/>
      <c r="D444" s="15"/>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5" spans="1:26">
      <c r="A445" s="12"/>
      <c r="B445" s="12"/>
      <c r="C445" s="12"/>
      <c r="D445" s="15"/>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5" spans="1:26">
      <c r="A446" s="12"/>
      <c r="B446" s="12"/>
      <c r="C446" s="12"/>
      <c r="D446" s="15"/>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5" spans="1:26">
      <c r="A447" s="12"/>
      <c r="B447" s="12"/>
      <c r="C447" s="12"/>
      <c r="D447" s="15"/>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5" spans="1:26">
      <c r="A448" s="12"/>
      <c r="B448" s="12"/>
      <c r="C448" s="12"/>
      <c r="D448" s="15"/>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5" spans="1:26">
      <c r="A449" s="12"/>
      <c r="B449" s="12"/>
      <c r="C449" s="12"/>
      <c r="D449" s="15"/>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5" spans="1:26">
      <c r="A450" s="12"/>
      <c r="B450" s="12"/>
      <c r="C450" s="12"/>
      <c r="D450" s="15"/>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5" spans="1:26">
      <c r="A451" s="12"/>
      <c r="B451" s="12"/>
      <c r="C451" s="12"/>
      <c r="D451" s="15"/>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5" spans="1:26">
      <c r="A452" s="12"/>
      <c r="B452" s="12"/>
      <c r="C452" s="12"/>
      <c r="D452" s="15"/>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5" spans="1:26">
      <c r="A453" s="12"/>
      <c r="B453" s="12"/>
      <c r="C453" s="12"/>
      <c r="D453" s="15"/>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5" spans="1:26">
      <c r="A454" s="12"/>
      <c r="B454" s="12"/>
      <c r="C454" s="12"/>
      <c r="D454" s="15"/>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5" spans="1:26">
      <c r="A455" s="12"/>
      <c r="B455" s="12"/>
      <c r="C455" s="12"/>
      <c r="D455" s="15"/>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5" spans="1:26">
      <c r="A456" s="12"/>
      <c r="B456" s="12"/>
      <c r="C456" s="12"/>
      <c r="D456" s="15"/>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5" spans="1:26">
      <c r="A457" s="12"/>
      <c r="B457" s="12"/>
      <c r="C457" s="12"/>
      <c r="D457" s="15"/>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5" spans="1:26">
      <c r="A458" s="12"/>
      <c r="B458" s="12"/>
      <c r="C458" s="12"/>
      <c r="D458" s="15"/>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5" spans="1:26">
      <c r="A459" s="12"/>
      <c r="B459" s="12"/>
      <c r="C459" s="12"/>
      <c r="D459" s="15"/>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5" spans="1:26">
      <c r="A460" s="12"/>
      <c r="B460" s="12"/>
      <c r="C460" s="12"/>
      <c r="D460" s="15"/>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5" spans="1:26">
      <c r="A461" s="12"/>
      <c r="B461" s="12"/>
      <c r="C461" s="12"/>
      <c r="D461" s="15"/>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5" spans="1:26">
      <c r="A462" s="12"/>
      <c r="B462" s="12"/>
      <c r="C462" s="12"/>
      <c r="D462" s="15"/>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5" spans="1:26">
      <c r="A463" s="12"/>
      <c r="B463" s="12"/>
      <c r="C463" s="12"/>
      <c r="D463" s="15"/>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5" spans="1:26">
      <c r="A464" s="12"/>
      <c r="B464" s="12"/>
      <c r="C464" s="12"/>
      <c r="D464" s="15"/>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5" spans="1:26">
      <c r="A465" s="12"/>
      <c r="B465" s="12"/>
      <c r="C465" s="12"/>
      <c r="D465" s="15"/>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5" spans="1:26">
      <c r="A466" s="12"/>
      <c r="B466" s="12"/>
      <c r="C466" s="12"/>
      <c r="D466" s="15"/>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5" spans="1:26">
      <c r="A467" s="12"/>
      <c r="B467" s="12"/>
      <c r="C467" s="12"/>
      <c r="D467" s="15"/>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5" spans="1:26">
      <c r="A468" s="12"/>
      <c r="B468" s="12"/>
      <c r="C468" s="12"/>
      <c r="D468" s="15"/>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5" spans="1:26">
      <c r="A469" s="12"/>
      <c r="B469" s="12"/>
      <c r="C469" s="12"/>
      <c r="D469" s="15"/>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5" spans="1:26">
      <c r="A470" s="12"/>
      <c r="B470" s="12"/>
      <c r="C470" s="12"/>
      <c r="D470" s="15"/>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5" spans="1:26">
      <c r="A471" s="12"/>
      <c r="B471" s="12"/>
      <c r="C471" s="12"/>
      <c r="D471" s="15"/>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5" spans="1:26">
      <c r="A472" s="12"/>
      <c r="B472" s="12"/>
      <c r="C472" s="12"/>
      <c r="D472" s="15"/>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5" spans="1:26">
      <c r="A473" s="12"/>
      <c r="B473" s="12"/>
      <c r="C473" s="12"/>
      <c r="D473" s="15"/>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5" spans="1:26">
      <c r="A474" s="12"/>
      <c r="B474" s="12"/>
      <c r="C474" s="12"/>
      <c r="D474" s="15"/>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5" spans="1:26">
      <c r="A475" s="12"/>
      <c r="B475" s="12"/>
      <c r="C475" s="12"/>
      <c r="D475" s="15"/>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5" spans="1:26">
      <c r="A476" s="12"/>
      <c r="B476" s="12"/>
      <c r="C476" s="12"/>
      <c r="D476" s="15"/>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5" spans="1:26">
      <c r="A477" s="12"/>
      <c r="B477" s="12"/>
      <c r="C477" s="12"/>
      <c r="D477" s="15"/>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5" spans="1:26">
      <c r="A478" s="12"/>
      <c r="B478" s="12"/>
      <c r="C478" s="12"/>
      <c r="D478" s="15"/>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5" spans="1:26">
      <c r="A479" s="12"/>
      <c r="B479" s="12"/>
      <c r="C479" s="12"/>
      <c r="D479" s="15"/>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5" spans="1:26">
      <c r="A480" s="12"/>
      <c r="B480" s="12"/>
      <c r="C480" s="12"/>
      <c r="D480" s="15"/>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5" spans="1:26">
      <c r="A481" s="12"/>
      <c r="B481" s="12"/>
      <c r="C481" s="12"/>
      <c r="D481" s="15"/>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5" spans="1:26">
      <c r="A482" s="12"/>
      <c r="B482" s="12"/>
      <c r="C482" s="12"/>
      <c r="D482" s="15"/>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5" spans="1:26">
      <c r="A483" s="12"/>
      <c r="B483" s="12"/>
      <c r="C483" s="12"/>
      <c r="D483" s="15"/>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5" spans="1:26">
      <c r="A484" s="12"/>
      <c r="B484" s="12"/>
      <c r="C484" s="12"/>
      <c r="D484" s="15"/>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5" spans="1:26">
      <c r="A485" s="12"/>
      <c r="B485" s="12"/>
      <c r="C485" s="12"/>
      <c r="D485" s="15"/>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5" spans="1:26">
      <c r="A486" s="12"/>
      <c r="B486" s="12"/>
      <c r="C486" s="12"/>
      <c r="D486" s="15"/>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5" spans="1:26">
      <c r="A487" s="12"/>
      <c r="B487" s="12"/>
      <c r="C487" s="12"/>
      <c r="D487" s="15"/>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5" spans="1:26">
      <c r="A488" s="12"/>
      <c r="B488" s="12"/>
      <c r="C488" s="12"/>
      <c r="D488" s="15"/>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5" spans="1:26">
      <c r="A489" s="12"/>
      <c r="B489" s="12"/>
      <c r="C489" s="12"/>
      <c r="D489" s="15"/>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5" spans="1:26">
      <c r="A490" s="12"/>
      <c r="B490" s="12"/>
      <c r="C490" s="12"/>
      <c r="D490" s="15"/>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5" spans="1:26">
      <c r="A491" s="12"/>
      <c r="B491" s="12"/>
      <c r="C491" s="12"/>
      <c r="D491" s="15"/>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5" spans="1:26">
      <c r="A492" s="12"/>
      <c r="B492" s="12"/>
      <c r="C492" s="12"/>
      <c r="D492" s="15"/>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5" spans="1:26">
      <c r="A493" s="12"/>
      <c r="B493" s="12"/>
      <c r="C493" s="12"/>
      <c r="D493" s="15"/>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5" spans="1:26">
      <c r="A494" s="12"/>
      <c r="B494" s="12"/>
      <c r="C494" s="12"/>
      <c r="D494" s="15"/>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5" spans="1:26">
      <c r="A495" s="12"/>
      <c r="B495" s="12"/>
      <c r="C495" s="12"/>
      <c r="D495" s="15"/>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5" spans="1:26">
      <c r="A496" s="12"/>
      <c r="B496" s="12"/>
      <c r="C496" s="12"/>
      <c r="D496" s="15"/>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5" spans="1:26">
      <c r="A497" s="12"/>
      <c r="B497" s="12"/>
      <c r="C497" s="12"/>
      <c r="D497" s="15"/>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5" spans="1:26">
      <c r="A498" s="12"/>
      <c r="B498" s="12"/>
      <c r="C498" s="12"/>
      <c r="D498" s="15"/>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5" spans="1:26">
      <c r="A499" s="12"/>
      <c r="B499" s="12"/>
      <c r="C499" s="12"/>
      <c r="D499" s="15"/>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5" spans="1:26">
      <c r="A500" s="12"/>
      <c r="B500" s="12"/>
      <c r="C500" s="12"/>
      <c r="D500" s="15"/>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5" spans="1:26">
      <c r="A501" s="12"/>
      <c r="B501" s="12"/>
      <c r="C501" s="12"/>
      <c r="D501" s="15"/>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5" spans="1:26">
      <c r="A502" s="12"/>
      <c r="B502" s="12"/>
      <c r="C502" s="12"/>
      <c r="D502" s="15"/>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5" spans="1:26">
      <c r="A503" s="12"/>
      <c r="B503" s="12"/>
      <c r="C503" s="12"/>
      <c r="D503" s="15"/>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5" spans="1:26">
      <c r="A504" s="12"/>
      <c r="B504" s="12"/>
      <c r="C504" s="12"/>
      <c r="D504" s="15"/>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5" spans="1:26">
      <c r="A505" s="12"/>
      <c r="B505" s="12"/>
      <c r="C505" s="12"/>
      <c r="D505" s="15"/>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5" spans="1:26">
      <c r="A506" s="12"/>
      <c r="B506" s="12"/>
      <c r="C506" s="12"/>
      <c r="D506" s="15"/>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5" spans="1:26">
      <c r="A507" s="12"/>
      <c r="B507" s="12"/>
      <c r="C507" s="12"/>
      <c r="D507" s="15"/>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5" spans="1:26">
      <c r="A508" s="12"/>
      <c r="B508" s="12"/>
      <c r="C508" s="12"/>
      <c r="D508" s="15"/>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5" spans="1:26">
      <c r="A509" s="12"/>
      <c r="B509" s="12"/>
      <c r="C509" s="12"/>
      <c r="D509" s="15"/>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5" spans="1:26">
      <c r="A510" s="12"/>
      <c r="B510" s="12"/>
      <c r="C510" s="12"/>
      <c r="D510" s="15"/>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5" spans="1:26">
      <c r="A511" s="12"/>
      <c r="B511" s="12"/>
      <c r="C511" s="12"/>
      <c r="D511" s="15"/>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5" spans="1:26">
      <c r="A512" s="12"/>
      <c r="B512" s="12"/>
      <c r="C512" s="12"/>
      <c r="D512" s="15"/>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5" spans="1:26">
      <c r="A513" s="12"/>
      <c r="B513" s="12"/>
      <c r="C513" s="12"/>
      <c r="D513" s="15"/>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5" spans="1:26">
      <c r="A514" s="12"/>
      <c r="B514" s="12"/>
      <c r="C514" s="12"/>
      <c r="D514" s="15"/>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5" spans="1:26">
      <c r="A515" s="12"/>
      <c r="B515" s="12"/>
      <c r="C515" s="12"/>
      <c r="D515" s="15"/>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5" spans="1:26">
      <c r="A516" s="12"/>
      <c r="B516" s="12"/>
      <c r="C516" s="12"/>
      <c r="D516" s="15"/>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5" spans="1:26">
      <c r="A517" s="12"/>
      <c r="B517" s="12"/>
      <c r="C517" s="12"/>
      <c r="D517" s="15"/>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5" spans="1:26">
      <c r="A518" s="12"/>
      <c r="B518" s="12"/>
      <c r="C518" s="12"/>
      <c r="D518" s="15"/>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5" spans="1:26">
      <c r="A519" s="12"/>
      <c r="B519" s="12"/>
      <c r="C519" s="12"/>
      <c r="D519" s="15"/>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5" spans="1:26">
      <c r="A520" s="12"/>
      <c r="B520" s="12"/>
      <c r="C520" s="12"/>
      <c r="D520" s="15"/>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5" spans="1:26">
      <c r="A521" s="12"/>
      <c r="B521" s="12"/>
      <c r="C521" s="12"/>
      <c r="D521" s="15"/>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5" spans="1:26">
      <c r="A522" s="12"/>
      <c r="B522" s="12"/>
      <c r="C522" s="12"/>
      <c r="D522" s="15"/>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5" spans="1:26">
      <c r="A523" s="12"/>
      <c r="B523" s="12"/>
      <c r="C523" s="12"/>
      <c r="D523" s="15"/>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5" spans="1:26">
      <c r="A524" s="12"/>
      <c r="B524" s="12"/>
      <c r="C524" s="12"/>
      <c r="D524" s="15"/>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5" spans="1:26">
      <c r="A525" s="12"/>
      <c r="B525" s="12"/>
      <c r="C525" s="12"/>
      <c r="D525" s="15"/>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5" spans="1:26">
      <c r="A526" s="12"/>
      <c r="B526" s="12"/>
      <c r="C526" s="12"/>
      <c r="D526" s="15"/>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5" spans="1:26">
      <c r="A527" s="12"/>
      <c r="B527" s="12"/>
      <c r="C527" s="12"/>
      <c r="D527" s="15"/>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5" spans="1:26">
      <c r="A528" s="12"/>
      <c r="B528" s="12"/>
      <c r="C528" s="12"/>
      <c r="D528" s="15"/>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5" spans="1:26">
      <c r="A529" s="12"/>
      <c r="B529" s="12"/>
      <c r="C529" s="12"/>
      <c r="D529" s="15"/>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5" spans="1:26">
      <c r="A530" s="12"/>
      <c r="B530" s="12"/>
      <c r="C530" s="12"/>
      <c r="D530" s="15"/>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5" spans="1:26">
      <c r="A531" s="12"/>
      <c r="B531" s="12"/>
      <c r="C531" s="12"/>
      <c r="D531" s="15"/>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5" spans="1:26">
      <c r="A532" s="12"/>
      <c r="B532" s="12"/>
      <c r="C532" s="12"/>
      <c r="D532" s="15"/>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5" spans="1:26">
      <c r="A533" s="12"/>
      <c r="B533" s="12"/>
      <c r="C533" s="12"/>
      <c r="D533" s="15"/>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5" spans="1:26">
      <c r="A534" s="12"/>
      <c r="B534" s="12"/>
      <c r="C534" s="12"/>
      <c r="D534" s="15"/>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5" spans="1:26">
      <c r="A535" s="12"/>
      <c r="B535" s="12"/>
      <c r="C535" s="12"/>
      <c r="D535" s="15"/>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5" spans="1:26">
      <c r="A536" s="12"/>
      <c r="B536" s="12"/>
      <c r="C536" s="12"/>
      <c r="D536" s="15"/>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5" spans="1:26">
      <c r="A537" s="12"/>
      <c r="B537" s="12"/>
      <c r="C537" s="12"/>
      <c r="D537" s="15"/>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5" spans="1:26">
      <c r="A538" s="12"/>
      <c r="B538" s="12"/>
      <c r="C538" s="12"/>
      <c r="D538" s="15"/>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5" spans="1:26">
      <c r="A539" s="12"/>
      <c r="B539" s="12"/>
      <c r="C539" s="12"/>
      <c r="D539" s="15"/>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5" spans="1:26">
      <c r="A540" s="12"/>
      <c r="B540" s="12"/>
      <c r="C540" s="12"/>
      <c r="D540" s="15"/>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5" spans="1:26">
      <c r="A541" s="12"/>
      <c r="B541" s="12"/>
      <c r="C541" s="12"/>
      <c r="D541" s="15"/>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5" spans="1:26">
      <c r="A542" s="12"/>
      <c r="B542" s="12"/>
      <c r="C542" s="12"/>
      <c r="D542" s="15"/>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5" spans="1:26">
      <c r="A543" s="12"/>
      <c r="B543" s="12"/>
      <c r="C543" s="12"/>
      <c r="D543" s="15"/>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5" spans="1:26">
      <c r="A544" s="12"/>
      <c r="B544" s="12"/>
      <c r="C544" s="12"/>
      <c r="D544" s="15"/>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5" spans="1:26">
      <c r="A545" s="12"/>
      <c r="B545" s="12"/>
      <c r="C545" s="12"/>
      <c r="D545" s="15"/>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5" spans="1:26">
      <c r="A546" s="12"/>
      <c r="B546" s="12"/>
      <c r="C546" s="12"/>
      <c r="D546" s="15"/>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5" spans="1:26">
      <c r="A547" s="12"/>
      <c r="B547" s="12"/>
      <c r="C547" s="12"/>
      <c r="D547" s="15"/>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5" spans="1:26">
      <c r="A548" s="12"/>
      <c r="B548" s="12"/>
      <c r="C548" s="12"/>
      <c r="D548" s="15"/>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5" spans="1:26">
      <c r="A549" s="12"/>
      <c r="B549" s="12"/>
      <c r="C549" s="12"/>
      <c r="D549" s="15"/>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5" spans="1:26">
      <c r="A550" s="12"/>
      <c r="B550" s="12"/>
      <c r="C550" s="12"/>
      <c r="D550" s="15"/>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5" spans="1:26">
      <c r="A551" s="12"/>
      <c r="B551" s="12"/>
      <c r="C551" s="12"/>
      <c r="D551" s="15"/>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5" spans="1:26">
      <c r="A552" s="12"/>
      <c r="B552" s="12"/>
      <c r="C552" s="12"/>
      <c r="D552" s="15"/>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5" spans="1:26">
      <c r="A553" s="12"/>
      <c r="B553" s="12"/>
      <c r="C553" s="12"/>
      <c r="D553" s="15"/>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5" spans="1:26">
      <c r="A554" s="12"/>
      <c r="B554" s="12"/>
      <c r="C554" s="12"/>
      <c r="D554" s="15"/>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5" spans="1:26">
      <c r="A555" s="12"/>
      <c r="B555" s="12"/>
      <c r="C555" s="12"/>
      <c r="D555" s="15"/>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5" spans="1:26">
      <c r="A556" s="12"/>
      <c r="B556" s="12"/>
      <c r="C556" s="12"/>
      <c r="D556" s="15"/>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5" spans="1:26">
      <c r="A557" s="12"/>
      <c r="B557" s="12"/>
      <c r="C557" s="12"/>
      <c r="D557" s="15"/>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5" spans="1:26">
      <c r="A558" s="12"/>
      <c r="B558" s="12"/>
      <c r="C558" s="12"/>
      <c r="D558" s="15"/>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5" spans="1:26">
      <c r="A559" s="12"/>
      <c r="B559" s="12"/>
      <c r="C559" s="12"/>
      <c r="D559" s="15"/>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5" spans="1:26">
      <c r="A560" s="12"/>
      <c r="B560" s="12"/>
      <c r="C560" s="12"/>
      <c r="D560" s="15"/>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5" spans="1:26">
      <c r="A561" s="12"/>
      <c r="B561" s="12"/>
      <c r="C561" s="12"/>
      <c r="D561" s="15"/>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5" spans="1:26">
      <c r="A562" s="12"/>
      <c r="B562" s="12"/>
      <c r="C562" s="12"/>
      <c r="D562" s="15"/>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5" spans="1:26">
      <c r="A563" s="12"/>
      <c r="B563" s="12"/>
      <c r="C563" s="12"/>
      <c r="D563" s="15"/>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5" spans="1:26">
      <c r="A564" s="12"/>
      <c r="B564" s="12"/>
      <c r="C564" s="12"/>
      <c r="D564" s="15"/>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5" spans="1:26">
      <c r="A565" s="12"/>
      <c r="B565" s="12"/>
      <c r="C565" s="12"/>
      <c r="D565" s="15"/>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5" spans="1:26">
      <c r="A566" s="12"/>
      <c r="B566" s="12"/>
      <c r="C566" s="12"/>
      <c r="D566" s="15"/>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5" spans="1:26">
      <c r="A567" s="12"/>
      <c r="B567" s="12"/>
      <c r="C567" s="12"/>
      <c r="D567" s="15"/>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5" spans="1:26">
      <c r="A568" s="12"/>
      <c r="B568" s="12"/>
      <c r="C568" s="12"/>
      <c r="D568" s="15"/>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5" spans="1:26">
      <c r="A569" s="12"/>
      <c r="B569" s="12"/>
      <c r="C569" s="12"/>
      <c r="D569" s="15"/>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5" spans="1:26">
      <c r="A570" s="12"/>
      <c r="B570" s="12"/>
      <c r="C570" s="12"/>
      <c r="D570" s="15"/>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5" spans="1:26">
      <c r="A571" s="12"/>
      <c r="B571" s="12"/>
      <c r="C571" s="12"/>
      <c r="D571" s="15"/>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5" spans="1:26">
      <c r="A572" s="12"/>
      <c r="B572" s="12"/>
      <c r="C572" s="12"/>
      <c r="D572" s="15"/>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5" spans="1:26">
      <c r="A573" s="12"/>
      <c r="B573" s="12"/>
      <c r="C573" s="12"/>
      <c r="D573" s="15"/>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5" spans="1:26">
      <c r="A574" s="12"/>
      <c r="B574" s="12"/>
      <c r="C574" s="12"/>
      <c r="D574" s="15"/>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5" spans="1:26">
      <c r="A575" s="12"/>
      <c r="B575" s="12"/>
      <c r="C575" s="12"/>
      <c r="D575" s="15"/>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5" spans="1:26">
      <c r="A576" s="12"/>
      <c r="B576" s="12"/>
      <c r="C576" s="12"/>
      <c r="D576" s="15"/>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5" spans="1:26">
      <c r="A577" s="12"/>
      <c r="B577" s="12"/>
      <c r="C577" s="12"/>
      <c r="D577" s="15"/>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5" spans="1:26">
      <c r="A578" s="12"/>
      <c r="B578" s="12"/>
      <c r="C578" s="12"/>
      <c r="D578" s="15"/>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5" spans="1:26">
      <c r="A579" s="12"/>
      <c r="B579" s="12"/>
      <c r="C579" s="12"/>
      <c r="D579" s="15"/>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5" spans="1:26">
      <c r="A580" s="12"/>
      <c r="B580" s="12"/>
      <c r="C580" s="12"/>
      <c r="D580" s="15"/>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5" spans="1:26">
      <c r="A581" s="12"/>
      <c r="B581" s="12"/>
      <c r="C581" s="12"/>
      <c r="D581" s="15"/>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5" spans="1:26">
      <c r="A582" s="12"/>
      <c r="B582" s="12"/>
      <c r="C582" s="12"/>
      <c r="D582" s="15"/>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5" spans="1:26">
      <c r="A583" s="12"/>
      <c r="B583" s="12"/>
      <c r="C583" s="12"/>
      <c r="D583" s="15"/>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5" spans="1:26">
      <c r="A584" s="12"/>
      <c r="B584" s="12"/>
      <c r="C584" s="12"/>
      <c r="D584" s="15"/>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5" spans="1:26">
      <c r="A585" s="12"/>
      <c r="B585" s="12"/>
      <c r="C585" s="12"/>
      <c r="D585" s="15"/>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5" spans="1:26">
      <c r="A586" s="12"/>
      <c r="B586" s="12"/>
      <c r="C586" s="12"/>
      <c r="D586" s="15"/>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5" spans="1:26">
      <c r="A587" s="12"/>
      <c r="B587" s="12"/>
      <c r="C587" s="12"/>
      <c r="D587" s="15"/>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5" spans="1:26">
      <c r="A588" s="12"/>
      <c r="B588" s="12"/>
      <c r="C588" s="12"/>
      <c r="D588" s="15"/>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5" spans="1:26">
      <c r="A589" s="12"/>
      <c r="B589" s="12"/>
      <c r="C589" s="12"/>
      <c r="D589" s="15"/>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5" spans="1:26">
      <c r="A590" s="12"/>
      <c r="B590" s="12"/>
      <c r="C590" s="12"/>
      <c r="D590" s="15"/>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5" spans="1:26">
      <c r="A591" s="12"/>
      <c r="B591" s="12"/>
      <c r="C591" s="12"/>
      <c r="D591" s="15"/>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5" spans="1:26">
      <c r="A592" s="12"/>
      <c r="B592" s="12"/>
      <c r="C592" s="12"/>
      <c r="D592" s="15"/>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5" spans="1:26">
      <c r="A593" s="12"/>
      <c r="B593" s="12"/>
      <c r="C593" s="12"/>
      <c r="D593" s="15"/>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5" spans="1:26">
      <c r="A594" s="12"/>
      <c r="B594" s="12"/>
      <c r="C594" s="12"/>
      <c r="D594" s="15"/>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5" spans="1:26">
      <c r="A595" s="12"/>
      <c r="B595" s="12"/>
      <c r="C595" s="12"/>
      <c r="D595" s="15"/>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5" spans="1:26">
      <c r="A596" s="12"/>
      <c r="B596" s="12"/>
      <c r="C596" s="12"/>
      <c r="D596" s="15"/>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5" spans="1:26">
      <c r="A597" s="12"/>
      <c r="B597" s="12"/>
      <c r="C597" s="12"/>
      <c r="D597" s="15"/>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5" spans="1:26">
      <c r="A598" s="12"/>
      <c r="B598" s="12"/>
      <c r="C598" s="12"/>
      <c r="D598" s="15"/>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5" spans="1:26">
      <c r="A599" s="12"/>
      <c r="B599" s="12"/>
      <c r="C599" s="12"/>
      <c r="D599" s="15"/>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5" spans="1:26">
      <c r="A600" s="12"/>
      <c r="B600" s="12"/>
      <c r="C600" s="12"/>
      <c r="D600" s="15"/>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5" spans="1:26">
      <c r="A601" s="12"/>
      <c r="B601" s="12"/>
      <c r="C601" s="12"/>
      <c r="D601" s="15"/>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5" spans="1:26">
      <c r="A602" s="12"/>
      <c r="B602" s="12"/>
      <c r="C602" s="12"/>
      <c r="D602" s="15"/>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5" spans="1:26">
      <c r="A603" s="12"/>
      <c r="B603" s="12"/>
      <c r="C603" s="12"/>
      <c r="D603" s="15"/>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5" spans="1:26">
      <c r="A604" s="12"/>
      <c r="B604" s="12"/>
      <c r="C604" s="12"/>
      <c r="D604" s="15"/>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5" spans="1:26">
      <c r="A605" s="12"/>
      <c r="B605" s="12"/>
      <c r="C605" s="12"/>
      <c r="D605" s="15"/>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5" spans="1:26">
      <c r="A606" s="12"/>
      <c r="B606" s="12"/>
      <c r="C606" s="12"/>
      <c r="D606" s="15"/>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5" spans="1:26">
      <c r="A607" s="12"/>
      <c r="B607" s="12"/>
      <c r="C607" s="12"/>
      <c r="D607" s="15"/>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5" spans="1:26">
      <c r="A608" s="12"/>
      <c r="B608" s="12"/>
      <c r="C608" s="12"/>
      <c r="D608" s="15"/>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5" spans="1:26">
      <c r="A609" s="12"/>
      <c r="B609" s="12"/>
      <c r="C609" s="12"/>
      <c r="D609" s="15"/>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5" spans="1:26">
      <c r="A610" s="12"/>
      <c r="B610" s="12"/>
      <c r="C610" s="12"/>
      <c r="D610" s="15"/>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5" spans="1:26">
      <c r="A611" s="12"/>
      <c r="B611" s="12"/>
      <c r="C611" s="12"/>
      <c r="D611" s="15"/>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5" spans="1:26">
      <c r="A612" s="12"/>
      <c r="B612" s="12"/>
      <c r="C612" s="12"/>
      <c r="D612" s="15"/>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5" spans="1:26">
      <c r="A613" s="12"/>
      <c r="B613" s="12"/>
      <c r="C613" s="12"/>
      <c r="D613" s="15"/>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5" spans="1:26">
      <c r="A614" s="12"/>
      <c r="B614" s="12"/>
      <c r="C614" s="12"/>
      <c r="D614" s="15"/>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5" spans="1:26">
      <c r="A615" s="12"/>
      <c r="B615" s="12"/>
      <c r="C615" s="12"/>
      <c r="D615" s="15"/>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5" spans="1:26">
      <c r="A616" s="12"/>
      <c r="B616" s="12"/>
      <c r="C616" s="12"/>
      <c r="D616" s="15"/>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5" spans="1:26">
      <c r="A617" s="12"/>
      <c r="B617" s="12"/>
      <c r="C617" s="12"/>
      <c r="D617" s="15"/>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5" spans="1:26">
      <c r="A618" s="12"/>
      <c r="B618" s="12"/>
      <c r="C618" s="12"/>
      <c r="D618" s="15"/>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5" spans="1:26">
      <c r="A619" s="12"/>
      <c r="B619" s="12"/>
      <c r="C619" s="12"/>
      <c r="D619" s="15"/>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5" spans="1:26">
      <c r="A620" s="12"/>
      <c r="B620" s="12"/>
      <c r="C620" s="12"/>
      <c r="D620" s="15"/>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5" spans="1:26">
      <c r="A621" s="12"/>
      <c r="B621" s="12"/>
      <c r="C621" s="12"/>
      <c r="D621" s="15"/>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5" spans="1:26">
      <c r="A622" s="12"/>
      <c r="B622" s="12"/>
      <c r="C622" s="12"/>
      <c r="D622" s="15"/>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5" spans="1:26">
      <c r="A623" s="12"/>
      <c r="B623" s="12"/>
      <c r="C623" s="12"/>
      <c r="D623" s="15"/>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5" spans="1:26">
      <c r="A624" s="12"/>
      <c r="B624" s="12"/>
      <c r="C624" s="12"/>
      <c r="D624" s="15"/>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5" spans="1:26">
      <c r="A625" s="12"/>
      <c r="B625" s="12"/>
      <c r="C625" s="12"/>
      <c r="D625" s="15"/>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5" spans="1:26">
      <c r="A626" s="12"/>
      <c r="B626" s="12"/>
      <c r="C626" s="12"/>
      <c r="D626" s="15"/>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5" spans="1:26">
      <c r="A627" s="12"/>
      <c r="B627" s="12"/>
      <c r="C627" s="12"/>
      <c r="D627" s="15"/>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5" spans="1:26">
      <c r="A628" s="12"/>
      <c r="B628" s="12"/>
      <c r="C628" s="12"/>
      <c r="D628" s="15"/>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5" spans="1:26">
      <c r="A629" s="12"/>
      <c r="B629" s="12"/>
      <c r="C629" s="12"/>
      <c r="D629" s="15"/>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5" spans="1:26">
      <c r="A630" s="12"/>
      <c r="B630" s="12"/>
      <c r="C630" s="12"/>
      <c r="D630" s="15"/>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5" spans="1:26">
      <c r="A631" s="12"/>
      <c r="B631" s="12"/>
      <c r="C631" s="12"/>
      <c r="D631" s="15"/>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5" spans="1:26">
      <c r="A632" s="12"/>
      <c r="B632" s="12"/>
      <c r="C632" s="12"/>
      <c r="D632" s="15"/>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5" spans="1:26">
      <c r="A633" s="12"/>
      <c r="B633" s="12"/>
      <c r="C633" s="12"/>
      <c r="D633" s="15"/>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5" spans="1:26">
      <c r="A634" s="12"/>
      <c r="B634" s="12"/>
      <c r="C634" s="12"/>
      <c r="D634" s="15"/>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5" spans="1:26">
      <c r="A635" s="12"/>
      <c r="B635" s="12"/>
      <c r="C635" s="12"/>
      <c r="D635" s="15"/>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5" spans="1:26">
      <c r="A636" s="12"/>
      <c r="B636" s="12"/>
      <c r="C636" s="12"/>
      <c r="D636" s="15"/>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5" spans="1:26">
      <c r="A637" s="12"/>
      <c r="B637" s="12"/>
      <c r="C637" s="12"/>
      <c r="D637" s="15"/>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5" spans="1:26">
      <c r="A638" s="12"/>
      <c r="B638" s="12"/>
      <c r="C638" s="12"/>
      <c r="D638" s="15"/>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5" spans="1:26">
      <c r="A639" s="12"/>
      <c r="B639" s="12"/>
      <c r="C639" s="12"/>
      <c r="D639" s="15"/>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5" spans="1:26">
      <c r="A640" s="12"/>
      <c r="B640" s="12"/>
      <c r="C640" s="12"/>
      <c r="D640" s="15"/>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5" spans="1:26">
      <c r="A641" s="12"/>
      <c r="B641" s="12"/>
      <c r="C641" s="12"/>
      <c r="D641" s="15"/>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5" spans="1:26">
      <c r="A642" s="12"/>
      <c r="B642" s="12"/>
      <c r="C642" s="12"/>
      <c r="D642" s="15"/>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5" spans="1:26">
      <c r="A643" s="12"/>
      <c r="B643" s="12"/>
      <c r="C643" s="12"/>
      <c r="D643" s="15"/>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5" spans="1:26">
      <c r="A644" s="12"/>
      <c r="B644" s="12"/>
      <c r="C644" s="12"/>
      <c r="D644" s="15"/>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5" spans="1:26">
      <c r="A645" s="12"/>
      <c r="B645" s="12"/>
      <c r="C645" s="12"/>
      <c r="D645" s="15"/>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5" spans="1:26">
      <c r="A646" s="12"/>
      <c r="B646" s="12"/>
      <c r="C646" s="12"/>
      <c r="D646" s="15"/>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5" spans="1:26">
      <c r="A647" s="12"/>
      <c r="B647" s="12"/>
      <c r="C647" s="12"/>
      <c r="D647" s="15"/>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5" spans="1:26">
      <c r="A648" s="12"/>
      <c r="B648" s="12"/>
      <c r="C648" s="12"/>
      <c r="D648" s="15"/>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5" spans="1:26">
      <c r="A649" s="12"/>
      <c r="B649" s="12"/>
      <c r="C649" s="12"/>
      <c r="D649" s="15"/>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5" spans="1:26">
      <c r="A650" s="12"/>
      <c r="B650" s="12"/>
      <c r="C650" s="12"/>
      <c r="D650" s="15"/>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5" spans="1:26">
      <c r="A651" s="12"/>
      <c r="B651" s="12"/>
      <c r="C651" s="12"/>
      <c r="D651" s="15"/>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5" spans="1:26">
      <c r="A652" s="12"/>
      <c r="B652" s="12"/>
      <c r="C652" s="12"/>
      <c r="D652" s="15"/>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5" spans="1:26">
      <c r="A653" s="12"/>
      <c r="B653" s="12"/>
      <c r="C653" s="12"/>
      <c r="D653" s="15"/>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5" spans="1:26">
      <c r="A654" s="12"/>
      <c r="B654" s="12"/>
      <c r="C654" s="12"/>
      <c r="D654" s="15"/>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5" spans="1:26">
      <c r="A655" s="12"/>
      <c r="B655" s="12"/>
      <c r="C655" s="12"/>
      <c r="D655" s="15"/>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5" spans="1:26">
      <c r="A656" s="12"/>
      <c r="B656" s="12"/>
      <c r="C656" s="12"/>
      <c r="D656" s="15"/>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5" spans="1:26">
      <c r="A657" s="12"/>
      <c r="B657" s="12"/>
      <c r="C657" s="12"/>
      <c r="D657" s="15"/>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5" spans="1:26">
      <c r="A658" s="12"/>
      <c r="B658" s="12"/>
      <c r="C658" s="12"/>
      <c r="D658" s="15"/>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5" spans="1:26">
      <c r="A659" s="12"/>
      <c r="B659" s="12"/>
      <c r="C659" s="12"/>
      <c r="D659" s="15"/>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5" spans="1:26">
      <c r="A660" s="12"/>
      <c r="B660" s="12"/>
      <c r="C660" s="12"/>
      <c r="D660" s="15"/>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5" spans="1:26">
      <c r="A661" s="12"/>
      <c r="B661" s="12"/>
      <c r="C661" s="12"/>
      <c r="D661" s="15"/>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5" spans="1:26">
      <c r="A662" s="12"/>
      <c r="B662" s="12"/>
      <c r="C662" s="12"/>
      <c r="D662" s="15"/>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5" spans="1:26">
      <c r="A663" s="12"/>
      <c r="B663" s="12"/>
      <c r="C663" s="12"/>
      <c r="D663" s="15"/>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5" spans="1:26">
      <c r="A664" s="12"/>
      <c r="B664" s="12"/>
      <c r="C664" s="12"/>
      <c r="D664" s="15"/>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5" spans="1:26">
      <c r="A665" s="12"/>
      <c r="B665" s="12"/>
      <c r="C665" s="12"/>
      <c r="D665" s="15"/>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5" spans="1:26">
      <c r="A666" s="12"/>
      <c r="B666" s="12"/>
      <c r="C666" s="12"/>
      <c r="D666" s="15"/>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5" spans="1:26">
      <c r="A667" s="12"/>
      <c r="B667" s="12"/>
      <c r="C667" s="12"/>
      <c r="D667" s="15"/>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5" spans="1:26">
      <c r="A668" s="12"/>
      <c r="B668" s="12"/>
      <c r="C668" s="12"/>
      <c r="D668" s="15"/>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5" spans="1:26">
      <c r="A669" s="12"/>
      <c r="B669" s="12"/>
      <c r="C669" s="12"/>
      <c r="D669" s="15"/>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5" spans="1:26">
      <c r="A670" s="12"/>
      <c r="B670" s="12"/>
      <c r="C670" s="12"/>
      <c r="D670" s="15"/>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5" spans="1:26">
      <c r="A671" s="12"/>
      <c r="B671" s="12"/>
      <c r="C671" s="12"/>
      <c r="D671" s="15"/>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5" spans="1:26">
      <c r="A672" s="12"/>
      <c r="B672" s="12"/>
      <c r="C672" s="12"/>
      <c r="D672" s="15"/>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5" spans="1:26">
      <c r="A673" s="12"/>
      <c r="B673" s="12"/>
      <c r="C673" s="12"/>
      <c r="D673" s="15"/>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5" spans="1:26">
      <c r="A674" s="12"/>
      <c r="B674" s="12"/>
      <c r="C674" s="12"/>
      <c r="D674" s="15"/>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5" spans="1:26">
      <c r="A675" s="12"/>
      <c r="B675" s="12"/>
      <c r="C675" s="12"/>
      <c r="D675" s="15"/>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5" spans="1:26">
      <c r="A676" s="12"/>
      <c r="B676" s="12"/>
      <c r="C676" s="12"/>
      <c r="D676" s="15"/>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5" spans="1:26">
      <c r="A677" s="12"/>
      <c r="B677" s="12"/>
      <c r="C677" s="12"/>
      <c r="D677" s="15"/>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5" spans="1:26">
      <c r="A678" s="12"/>
      <c r="B678" s="12"/>
      <c r="C678" s="12"/>
      <c r="D678" s="15"/>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5" spans="1:26">
      <c r="A679" s="12"/>
      <c r="B679" s="12"/>
      <c r="C679" s="12"/>
      <c r="D679" s="15"/>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5" spans="1:26">
      <c r="A680" s="12"/>
      <c r="B680" s="12"/>
      <c r="C680" s="12"/>
      <c r="D680" s="15"/>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5" spans="1:26">
      <c r="A681" s="12"/>
      <c r="B681" s="12"/>
      <c r="C681" s="12"/>
      <c r="D681" s="15"/>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5" spans="1:26">
      <c r="A682" s="12"/>
      <c r="B682" s="12"/>
      <c r="C682" s="12"/>
      <c r="D682" s="15"/>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5" spans="1:26">
      <c r="A683" s="12"/>
      <c r="B683" s="12"/>
      <c r="C683" s="12"/>
      <c r="D683" s="15"/>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5" spans="1:26">
      <c r="A684" s="12"/>
      <c r="B684" s="12"/>
      <c r="C684" s="12"/>
      <c r="D684" s="15"/>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5" spans="1:26">
      <c r="A685" s="12"/>
      <c r="B685" s="12"/>
      <c r="C685" s="12"/>
      <c r="D685" s="15"/>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5" spans="1:26">
      <c r="A686" s="12"/>
      <c r="B686" s="12"/>
      <c r="C686" s="12"/>
      <c r="D686" s="15"/>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5" spans="1:26">
      <c r="A687" s="12"/>
      <c r="B687" s="12"/>
      <c r="C687" s="12"/>
      <c r="D687" s="15"/>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5" spans="1:26">
      <c r="A688" s="12"/>
      <c r="B688" s="12"/>
      <c r="C688" s="12"/>
      <c r="D688" s="15"/>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5" spans="1:26">
      <c r="A689" s="12"/>
      <c r="B689" s="12"/>
      <c r="C689" s="12"/>
      <c r="D689" s="15"/>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5" spans="1:26">
      <c r="A690" s="12"/>
      <c r="B690" s="12"/>
      <c r="C690" s="12"/>
      <c r="D690" s="15"/>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5" spans="1:26">
      <c r="A691" s="12"/>
      <c r="B691" s="12"/>
      <c r="C691" s="12"/>
      <c r="D691" s="15"/>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5" spans="1:26">
      <c r="A692" s="12"/>
      <c r="B692" s="12"/>
      <c r="C692" s="12"/>
      <c r="D692" s="15"/>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5" spans="1:26">
      <c r="A693" s="12"/>
      <c r="B693" s="12"/>
      <c r="C693" s="12"/>
      <c r="D693" s="15"/>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5" spans="1:26">
      <c r="A694" s="12"/>
      <c r="B694" s="12"/>
      <c r="C694" s="12"/>
      <c r="D694" s="15"/>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5" spans="1:26">
      <c r="A695" s="12"/>
      <c r="B695" s="12"/>
      <c r="C695" s="12"/>
      <c r="D695" s="15"/>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5" spans="1:26">
      <c r="A696" s="12"/>
      <c r="B696" s="12"/>
      <c r="C696" s="12"/>
      <c r="D696" s="15"/>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5" spans="1:26">
      <c r="A697" s="12"/>
      <c r="B697" s="12"/>
      <c r="C697" s="12"/>
      <c r="D697" s="15"/>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5" spans="1:26">
      <c r="A698" s="12"/>
      <c r="B698" s="12"/>
      <c r="C698" s="12"/>
      <c r="D698" s="15"/>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5" spans="1:26">
      <c r="A699" s="12"/>
      <c r="B699" s="12"/>
      <c r="C699" s="12"/>
      <c r="D699" s="15"/>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5" spans="1:26">
      <c r="A700" s="12"/>
      <c r="B700" s="12"/>
      <c r="C700" s="12"/>
      <c r="D700" s="15"/>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5" spans="1:26">
      <c r="A701" s="12"/>
      <c r="B701" s="12"/>
      <c r="C701" s="12"/>
      <c r="D701" s="15"/>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5" spans="1:26">
      <c r="A702" s="12"/>
      <c r="B702" s="12"/>
      <c r="C702" s="12"/>
      <c r="D702" s="15"/>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5" spans="1:26">
      <c r="A703" s="12"/>
      <c r="B703" s="12"/>
      <c r="C703" s="12"/>
      <c r="D703" s="15"/>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5" spans="1:26">
      <c r="A704" s="12"/>
      <c r="B704" s="12"/>
      <c r="C704" s="12"/>
      <c r="D704" s="15"/>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5" spans="1:26">
      <c r="A705" s="12"/>
      <c r="B705" s="12"/>
      <c r="C705" s="12"/>
      <c r="D705" s="15"/>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5" spans="1:26">
      <c r="A706" s="12"/>
      <c r="B706" s="12"/>
      <c r="C706" s="12"/>
      <c r="D706" s="15"/>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5" spans="1:26">
      <c r="A707" s="12"/>
      <c r="B707" s="12"/>
      <c r="C707" s="12"/>
      <c r="D707" s="15"/>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5" spans="1:26">
      <c r="A708" s="12"/>
      <c r="B708" s="12"/>
      <c r="C708" s="12"/>
      <c r="D708" s="15"/>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5" spans="1:26">
      <c r="A709" s="12"/>
      <c r="B709" s="12"/>
      <c r="C709" s="12"/>
      <c r="D709" s="15"/>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5" spans="1:26">
      <c r="A710" s="12"/>
      <c r="B710" s="12"/>
      <c r="C710" s="12"/>
      <c r="D710" s="15"/>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5" spans="1:26">
      <c r="A711" s="12"/>
      <c r="B711" s="12"/>
      <c r="C711" s="12"/>
      <c r="D711" s="15"/>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5" spans="1:26">
      <c r="A712" s="12"/>
      <c r="B712" s="12"/>
      <c r="C712" s="12"/>
      <c r="D712" s="15"/>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5" spans="1:26">
      <c r="A713" s="12"/>
      <c r="B713" s="12"/>
      <c r="C713" s="12"/>
      <c r="D713" s="15"/>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5" spans="1:26">
      <c r="A714" s="12"/>
      <c r="B714" s="12"/>
      <c r="C714" s="12"/>
      <c r="D714" s="15"/>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5" spans="1:26">
      <c r="A715" s="12"/>
      <c r="B715" s="12"/>
      <c r="C715" s="12"/>
      <c r="D715" s="15"/>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5" spans="1:26">
      <c r="A716" s="12"/>
      <c r="B716" s="12"/>
      <c r="C716" s="12"/>
      <c r="D716" s="15"/>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5" spans="1:26">
      <c r="A717" s="12"/>
      <c r="B717" s="12"/>
      <c r="C717" s="12"/>
      <c r="D717" s="15"/>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5" spans="1:26">
      <c r="A718" s="12"/>
      <c r="B718" s="12"/>
      <c r="C718" s="12"/>
      <c r="D718" s="15"/>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5" spans="1:26">
      <c r="A719" s="12"/>
      <c r="B719" s="12"/>
      <c r="C719" s="12"/>
      <c r="D719" s="15"/>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5" spans="1:26">
      <c r="A720" s="12"/>
      <c r="B720" s="12"/>
      <c r="C720" s="12"/>
      <c r="D720" s="15"/>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5" spans="1:26">
      <c r="A721" s="12"/>
      <c r="B721" s="12"/>
      <c r="C721" s="12"/>
      <c r="D721" s="15"/>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5" spans="1:26">
      <c r="A722" s="12"/>
      <c r="B722" s="12"/>
      <c r="C722" s="12"/>
      <c r="D722" s="15"/>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5" spans="1:26">
      <c r="A723" s="12"/>
      <c r="B723" s="12"/>
      <c r="C723" s="12"/>
      <c r="D723" s="15"/>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5" spans="1:26">
      <c r="A724" s="12"/>
      <c r="B724" s="12"/>
      <c r="C724" s="12"/>
      <c r="D724" s="15"/>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5" spans="1:26">
      <c r="A725" s="12"/>
      <c r="B725" s="12"/>
      <c r="C725" s="12"/>
      <c r="D725" s="15"/>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5" spans="1:26">
      <c r="A726" s="12"/>
      <c r="B726" s="12"/>
      <c r="C726" s="12"/>
      <c r="D726" s="15"/>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5" spans="1:26">
      <c r="A727" s="12"/>
      <c r="B727" s="12"/>
      <c r="C727" s="12"/>
      <c r="D727" s="15"/>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5" spans="1:26">
      <c r="A728" s="12"/>
      <c r="B728" s="12"/>
      <c r="C728" s="12"/>
      <c r="D728" s="15"/>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5" spans="1:26">
      <c r="A729" s="12"/>
      <c r="B729" s="12"/>
      <c r="C729" s="12"/>
      <c r="D729" s="15"/>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5" spans="1:26">
      <c r="A730" s="12"/>
      <c r="B730" s="12"/>
      <c r="C730" s="12"/>
      <c r="D730" s="15"/>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5" spans="1:26">
      <c r="A731" s="12"/>
      <c r="B731" s="12"/>
      <c r="C731" s="12"/>
      <c r="D731" s="15"/>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5" spans="1:26">
      <c r="A732" s="12"/>
      <c r="B732" s="12"/>
      <c r="C732" s="12"/>
      <c r="D732" s="15"/>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5" spans="1:26">
      <c r="A733" s="12"/>
      <c r="B733" s="12"/>
      <c r="C733" s="12"/>
      <c r="D733" s="15"/>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5" spans="1:26">
      <c r="A734" s="12"/>
      <c r="B734" s="12"/>
      <c r="C734" s="12"/>
      <c r="D734" s="15"/>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5" spans="1:26">
      <c r="A735" s="12"/>
      <c r="B735" s="12"/>
      <c r="C735" s="12"/>
      <c r="D735" s="15"/>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5" spans="1:26">
      <c r="A736" s="12"/>
      <c r="B736" s="12"/>
      <c r="C736" s="12"/>
      <c r="D736" s="15"/>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5" spans="1:26">
      <c r="A737" s="12"/>
      <c r="B737" s="12"/>
      <c r="C737" s="12"/>
      <c r="D737" s="15"/>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5" spans="1:26">
      <c r="A738" s="12"/>
      <c r="B738" s="12"/>
      <c r="C738" s="12"/>
      <c r="D738" s="15"/>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5" spans="1:26">
      <c r="A739" s="12"/>
      <c r="B739" s="12"/>
      <c r="C739" s="12"/>
      <c r="D739" s="15"/>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5" spans="1:26">
      <c r="A740" s="12"/>
      <c r="B740" s="12"/>
      <c r="C740" s="12"/>
      <c r="D740" s="15"/>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5" spans="1:26">
      <c r="A741" s="12"/>
      <c r="B741" s="12"/>
      <c r="C741" s="12"/>
      <c r="D741" s="15"/>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5" spans="1:26">
      <c r="A742" s="12"/>
      <c r="B742" s="12"/>
      <c r="C742" s="12"/>
      <c r="D742" s="15"/>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5" spans="1:26">
      <c r="A743" s="12"/>
      <c r="B743" s="12"/>
      <c r="C743" s="12"/>
      <c r="D743" s="15"/>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5" spans="1:26">
      <c r="A744" s="12"/>
      <c r="B744" s="12"/>
      <c r="C744" s="12"/>
      <c r="D744" s="15"/>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5" spans="1:26">
      <c r="A745" s="12"/>
      <c r="B745" s="12"/>
      <c r="C745" s="12"/>
      <c r="D745" s="15"/>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5" spans="1:26">
      <c r="A746" s="12"/>
      <c r="B746" s="12"/>
      <c r="C746" s="12"/>
      <c r="D746" s="15"/>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5" spans="1:26">
      <c r="A747" s="12"/>
      <c r="B747" s="12"/>
      <c r="C747" s="12"/>
      <c r="D747" s="15"/>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5" spans="1:26">
      <c r="A748" s="12"/>
      <c r="B748" s="12"/>
      <c r="C748" s="12"/>
      <c r="D748" s="15"/>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5" spans="1:26">
      <c r="A749" s="12"/>
      <c r="B749" s="12"/>
      <c r="C749" s="12"/>
      <c r="D749" s="15"/>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5" spans="1:26">
      <c r="A750" s="12"/>
      <c r="B750" s="12"/>
      <c r="C750" s="12"/>
      <c r="D750" s="15"/>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5" spans="1:26">
      <c r="A751" s="12"/>
      <c r="B751" s="12"/>
      <c r="C751" s="12"/>
      <c r="D751" s="15"/>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5" spans="1:26">
      <c r="A752" s="12"/>
      <c r="B752" s="12"/>
      <c r="C752" s="12"/>
      <c r="D752" s="15"/>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5" spans="1:26">
      <c r="A753" s="12"/>
      <c r="B753" s="12"/>
      <c r="C753" s="12"/>
      <c r="D753" s="15"/>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5" spans="1:26">
      <c r="A754" s="12"/>
      <c r="B754" s="12"/>
      <c r="C754" s="12"/>
      <c r="D754" s="15"/>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5" spans="1:26">
      <c r="A755" s="12"/>
      <c r="B755" s="12"/>
      <c r="C755" s="12"/>
      <c r="D755" s="15"/>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5" spans="1:26">
      <c r="A756" s="12"/>
      <c r="B756" s="12"/>
      <c r="C756" s="12"/>
      <c r="D756" s="15"/>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5" spans="1:26">
      <c r="A757" s="12"/>
      <c r="B757" s="12"/>
      <c r="C757" s="12"/>
      <c r="D757" s="15"/>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5" spans="1:26">
      <c r="A758" s="12"/>
      <c r="B758" s="12"/>
      <c r="C758" s="12"/>
      <c r="D758" s="15"/>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5" spans="1:26">
      <c r="A759" s="12"/>
      <c r="B759" s="12"/>
      <c r="C759" s="12"/>
      <c r="D759" s="15"/>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5" spans="1:26">
      <c r="A760" s="12"/>
      <c r="B760" s="12"/>
      <c r="C760" s="12"/>
      <c r="D760" s="15"/>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5" spans="1:26">
      <c r="A761" s="12"/>
      <c r="B761" s="12"/>
      <c r="C761" s="12"/>
      <c r="D761" s="15"/>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5" spans="1:26">
      <c r="A762" s="12"/>
      <c r="B762" s="12"/>
      <c r="C762" s="12"/>
      <c r="D762" s="15"/>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5" spans="1:26">
      <c r="A763" s="12"/>
      <c r="B763" s="12"/>
      <c r="C763" s="12"/>
      <c r="D763" s="15"/>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5" spans="1:26">
      <c r="A764" s="12"/>
      <c r="B764" s="12"/>
      <c r="C764" s="12"/>
      <c r="D764" s="15"/>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5" spans="1:26">
      <c r="A765" s="12"/>
      <c r="B765" s="12"/>
      <c r="C765" s="12"/>
      <c r="D765" s="15"/>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5" spans="1:26">
      <c r="A766" s="12"/>
      <c r="B766" s="12"/>
      <c r="C766" s="12"/>
      <c r="D766" s="15"/>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5" spans="1:26">
      <c r="A767" s="12"/>
      <c r="B767" s="12"/>
      <c r="C767" s="12"/>
      <c r="D767" s="15"/>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5" spans="1:26">
      <c r="A768" s="12"/>
      <c r="B768" s="12"/>
      <c r="C768" s="12"/>
      <c r="D768" s="15"/>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5" spans="1:26">
      <c r="A769" s="12"/>
      <c r="B769" s="12"/>
      <c r="C769" s="12"/>
      <c r="D769" s="15"/>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5" spans="1:26">
      <c r="A770" s="12"/>
      <c r="B770" s="12"/>
      <c r="C770" s="12"/>
      <c r="D770" s="15"/>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5" spans="1:26">
      <c r="A771" s="12"/>
      <c r="B771" s="12"/>
      <c r="C771" s="12"/>
      <c r="D771" s="15"/>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5" spans="1:26">
      <c r="A772" s="12"/>
      <c r="B772" s="12"/>
      <c r="C772" s="12"/>
      <c r="D772" s="15"/>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5" spans="1:26">
      <c r="A773" s="12"/>
      <c r="B773" s="12"/>
      <c r="C773" s="12"/>
      <c r="D773" s="15"/>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5" spans="1:26">
      <c r="A774" s="12"/>
      <c r="B774" s="12"/>
      <c r="C774" s="12"/>
      <c r="D774" s="15"/>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5" spans="1:26">
      <c r="A775" s="12"/>
      <c r="B775" s="12"/>
      <c r="C775" s="12"/>
      <c r="D775" s="15"/>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5" spans="1:26">
      <c r="A776" s="12"/>
      <c r="B776" s="12"/>
      <c r="C776" s="12"/>
      <c r="D776" s="15"/>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5" spans="1:26">
      <c r="A777" s="12"/>
      <c r="B777" s="12"/>
      <c r="C777" s="12"/>
      <c r="D777" s="15"/>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5" spans="1:26">
      <c r="A778" s="12"/>
      <c r="B778" s="12"/>
      <c r="C778" s="12"/>
      <c r="D778" s="15"/>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5" spans="1:26">
      <c r="A779" s="12"/>
      <c r="B779" s="12"/>
      <c r="C779" s="12"/>
      <c r="D779" s="15"/>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5" spans="1:26">
      <c r="A780" s="12"/>
      <c r="B780" s="12"/>
      <c r="C780" s="12"/>
      <c r="D780" s="15"/>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5" spans="1:26">
      <c r="A781" s="12"/>
      <c r="B781" s="12"/>
      <c r="C781" s="12"/>
      <c r="D781" s="15"/>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5" spans="1:26">
      <c r="A782" s="12"/>
      <c r="B782" s="12"/>
      <c r="C782" s="12"/>
      <c r="D782" s="15"/>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5" spans="1:26">
      <c r="A783" s="12"/>
      <c r="B783" s="12"/>
      <c r="C783" s="12"/>
      <c r="D783" s="15"/>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5" spans="1:26">
      <c r="A784" s="12"/>
      <c r="B784" s="12"/>
      <c r="C784" s="12"/>
      <c r="D784" s="15"/>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5" spans="1:26">
      <c r="A785" s="12"/>
      <c r="B785" s="12"/>
      <c r="C785" s="12"/>
      <c r="D785" s="15"/>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5" spans="1:26">
      <c r="A786" s="12"/>
      <c r="B786" s="12"/>
      <c r="C786" s="12"/>
      <c r="D786" s="15"/>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5" spans="1:26">
      <c r="A787" s="12"/>
      <c r="B787" s="12"/>
      <c r="C787" s="12"/>
      <c r="D787" s="15"/>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5" spans="1:26">
      <c r="A788" s="12"/>
      <c r="B788" s="12"/>
      <c r="C788" s="12"/>
      <c r="D788" s="15"/>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5" spans="1:26">
      <c r="A789" s="12"/>
      <c r="B789" s="12"/>
      <c r="C789" s="12"/>
      <c r="D789" s="15"/>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5" spans="1:26">
      <c r="A790" s="12"/>
      <c r="B790" s="12"/>
      <c r="C790" s="12"/>
      <c r="D790" s="15"/>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5" spans="1:26">
      <c r="A791" s="12"/>
      <c r="B791" s="12"/>
      <c r="C791" s="12"/>
      <c r="D791" s="15"/>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5" spans="1:26">
      <c r="A792" s="12"/>
      <c r="B792" s="12"/>
      <c r="C792" s="12"/>
      <c r="D792" s="15"/>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5" spans="1:26">
      <c r="A793" s="12"/>
      <c r="B793" s="12"/>
      <c r="C793" s="12"/>
      <c r="D793" s="15"/>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5" spans="1:26">
      <c r="A794" s="12"/>
      <c r="B794" s="12"/>
      <c r="C794" s="12"/>
      <c r="D794" s="15"/>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5" spans="1:26">
      <c r="A795" s="12"/>
      <c r="B795" s="12"/>
      <c r="C795" s="12"/>
      <c r="D795" s="15"/>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5" spans="1:26">
      <c r="A796" s="12"/>
      <c r="B796" s="12"/>
      <c r="C796" s="12"/>
      <c r="D796" s="15"/>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5" spans="1:26">
      <c r="A797" s="12"/>
      <c r="B797" s="12"/>
      <c r="C797" s="12"/>
      <c r="D797" s="15"/>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5" spans="1:26">
      <c r="A798" s="12"/>
      <c r="B798" s="12"/>
      <c r="C798" s="12"/>
      <c r="D798" s="15"/>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5" spans="1:26">
      <c r="A799" s="12"/>
      <c r="B799" s="12"/>
      <c r="C799" s="12"/>
      <c r="D799" s="15"/>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5" spans="1:26">
      <c r="A800" s="12"/>
      <c r="B800" s="12"/>
      <c r="C800" s="12"/>
      <c r="D800" s="15"/>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5" spans="1:26">
      <c r="A801" s="12"/>
      <c r="B801" s="12"/>
      <c r="C801" s="12"/>
      <c r="D801" s="15"/>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5" spans="1:26">
      <c r="A802" s="12"/>
      <c r="B802" s="12"/>
      <c r="C802" s="12"/>
      <c r="D802" s="15"/>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5" spans="1:26">
      <c r="A803" s="12"/>
      <c r="B803" s="12"/>
      <c r="C803" s="12"/>
      <c r="D803" s="15"/>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5" spans="1:26">
      <c r="A804" s="12"/>
      <c r="B804" s="12"/>
      <c r="C804" s="12"/>
      <c r="D804" s="15"/>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5" spans="1:26">
      <c r="A805" s="12"/>
      <c r="B805" s="12"/>
      <c r="C805" s="12"/>
      <c r="D805" s="15"/>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5" spans="1:26">
      <c r="A806" s="12"/>
      <c r="B806" s="12"/>
      <c r="C806" s="12"/>
      <c r="D806" s="15"/>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5" spans="1:26">
      <c r="A807" s="12"/>
      <c r="B807" s="12"/>
      <c r="C807" s="12"/>
      <c r="D807" s="15"/>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5" spans="1:26">
      <c r="A808" s="12"/>
      <c r="B808" s="12"/>
      <c r="C808" s="12"/>
      <c r="D808" s="15"/>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5" spans="1:26">
      <c r="A809" s="12"/>
      <c r="B809" s="12"/>
      <c r="C809" s="12"/>
      <c r="D809" s="15"/>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5" spans="1:26">
      <c r="A810" s="12"/>
      <c r="B810" s="12"/>
      <c r="C810" s="12"/>
      <c r="D810" s="15"/>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5" spans="1:26">
      <c r="A811" s="12"/>
      <c r="B811" s="12"/>
      <c r="C811" s="12"/>
      <c r="D811" s="15"/>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5" spans="1:26">
      <c r="A812" s="12"/>
      <c r="B812" s="12"/>
      <c r="C812" s="12"/>
      <c r="D812" s="15"/>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5" spans="1:26">
      <c r="A813" s="12"/>
      <c r="B813" s="12"/>
      <c r="C813" s="12"/>
      <c r="D813" s="15"/>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5" spans="1:26">
      <c r="A814" s="12"/>
      <c r="B814" s="12"/>
      <c r="C814" s="12"/>
      <c r="D814" s="15"/>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5" spans="1:26">
      <c r="A815" s="12"/>
      <c r="B815" s="12"/>
      <c r="C815" s="12"/>
      <c r="D815" s="15"/>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5" spans="1:26">
      <c r="A816" s="12"/>
      <c r="B816" s="12"/>
      <c r="C816" s="12"/>
      <c r="D816" s="15"/>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5" spans="1:26">
      <c r="A817" s="12"/>
      <c r="B817" s="12"/>
      <c r="C817" s="12"/>
      <c r="D817" s="15"/>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5" spans="1:26">
      <c r="A818" s="12"/>
      <c r="B818" s="12"/>
      <c r="C818" s="12"/>
      <c r="D818" s="15"/>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5" spans="1:26">
      <c r="A819" s="12"/>
      <c r="B819" s="12"/>
      <c r="C819" s="12"/>
      <c r="D819" s="15"/>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5" spans="1:26">
      <c r="A820" s="12"/>
      <c r="B820" s="12"/>
      <c r="C820" s="12"/>
      <c r="D820" s="15"/>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5" spans="1:26">
      <c r="A821" s="12"/>
      <c r="B821" s="12"/>
      <c r="C821" s="12"/>
      <c r="D821" s="15"/>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5" spans="1:26">
      <c r="A822" s="12"/>
      <c r="B822" s="12"/>
      <c r="C822" s="12"/>
      <c r="D822" s="15"/>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5" spans="1:26">
      <c r="A823" s="12"/>
      <c r="B823" s="12"/>
      <c r="C823" s="12"/>
      <c r="D823" s="15"/>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5" spans="1:26">
      <c r="A824" s="12"/>
      <c r="B824" s="12"/>
      <c r="C824" s="12"/>
      <c r="D824" s="15"/>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5" spans="1:26">
      <c r="A825" s="12"/>
      <c r="B825" s="12"/>
      <c r="C825" s="12"/>
      <c r="D825" s="15"/>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5" spans="1:26">
      <c r="A826" s="12"/>
      <c r="B826" s="12"/>
      <c r="C826" s="12"/>
      <c r="D826" s="15"/>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5" spans="1:26">
      <c r="A827" s="12"/>
      <c r="B827" s="12"/>
      <c r="C827" s="12"/>
      <c r="D827" s="15"/>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5" spans="1:26">
      <c r="A828" s="12"/>
      <c r="B828" s="12"/>
      <c r="C828" s="12"/>
      <c r="D828" s="15"/>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5" spans="1:26">
      <c r="A829" s="12"/>
      <c r="B829" s="12"/>
      <c r="C829" s="12"/>
      <c r="D829" s="15"/>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5" spans="1:26">
      <c r="A830" s="12"/>
      <c r="B830" s="12"/>
      <c r="C830" s="12"/>
      <c r="D830" s="15"/>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5" spans="1:26">
      <c r="A831" s="12"/>
      <c r="B831" s="12"/>
      <c r="C831" s="12"/>
      <c r="D831" s="15"/>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5" spans="1:26">
      <c r="A832" s="12"/>
      <c r="B832" s="12"/>
      <c r="C832" s="12"/>
      <c r="D832" s="15"/>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5" spans="1:26">
      <c r="A833" s="12"/>
      <c r="B833" s="12"/>
      <c r="C833" s="12"/>
      <c r="D833" s="15"/>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5" spans="1:26">
      <c r="A834" s="12"/>
      <c r="B834" s="12"/>
      <c r="C834" s="12"/>
      <c r="D834" s="15"/>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5" spans="1:26">
      <c r="A835" s="12"/>
      <c r="B835" s="12"/>
      <c r="C835" s="12"/>
      <c r="D835" s="15"/>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5" spans="1:26">
      <c r="A836" s="12"/>
      <c r="B836" s="12"/>
      <c r="C836" s="12"/>
      <c r="D836" s="15"/>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5" spans="1:26">
      <c r="A837" s="12"/>
      <c r="B837" s="12"/>
      <c r="C837" s="12"/>
      <c r="D837" s="15"/>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5" spans="1:26">
      <c r="A838" s="12"/>
      <c r="B838" s="12"/>
      <c r="C838" s="12"/>
      <c r="D838" s="15"/>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5" spans="1:26">
      <c r="A839" s="12"/>
      <c r="B839" s="12"/>
      <c r="C839" s="12"/>
      <c r="D839" s="15"/>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5" spans="1:26">
      <c r="A840" s="12"/>
      <c r="B840" s="12"/>
      <c r="C840" s="12"/>
      <c r="D840" s="15"/>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5" spans="1:26">
      <c r="A841" s="12"/>
      <c r="B841" s="12"/>
      <c r="C841" s="12"/>
      <c r="D841" s="15"/>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5" spans="1:26">
      <c r="A842" s="12"/>
      <c r="B842" s="12"/>
      <c r="C842" s="12"/>
      <c r="D842" s="15"/>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5" spans="1:26">
      <c r="A843" s="12"/>
      <c r="B843" s="12"/>
      <c r="C843" s="12"/>
      <c r="D843" s="15"/>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5" spans="1:26">
      <c r="A844" s="12"/>
      <c r="B844" s="12"/>
      <c r="C844" s="12"/>
      <c r="D844" s="15"/>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5" spans="1:26">
      <c r="A845" s="12"/>
      <c r="B845" s="12"/>
      <c r="C845" s="12"/>
      <c r="D845" s="15"/>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5" spans="1:26">
      <c r="A846" s="12"/>
      <c r="B846" s="12"/>
      <c r="C846" s="12"/>
      <c r="D846" s="15"/>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5" spans="1:26">
      <c r="A847" s="12"/>
      <c r="B847" s="12"/>
      <c r="C847" s="12"/>
      <c r="D847" s="15"/>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5" spans="1:26">
      <c r="A848" s="12"/>
      <c r="B848" s="12"/>
      <c r="C848" s="12"/>
      <c r="D848" s="15"/>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5" spans="1:26">
      <c r="A849" s="12"/>
      <c r="B849" s="12"/>
      <c r="C849" s="12"/>
      <c r="D849" s="15"/>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5" spans="1:26">
      <c r="A850" s="12"/>
      <c r="B850" s="12"/>
      <c r="C850" s="12"/>
      <c r="D850" s="15"/>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5" spans="1:26">
      <c r="A851" s="12"/>
      <c r="B851" s="12"/>
      <c r="C851" s="12"/>
      <c r="D851" s="15"/>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5" spans="1:26">
      <c r="A852" s="12"/>
      <c r="B852" s="12"/>
      <c r="C852" s="12"/>
      <c r="D852" s="15"/>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5" spans="1:26">
      <c r="A853" s="12"/>
      <c r="B853" s="12"/>
      <c r="C853" s="12"/>
      <c r="D853" s="15"/>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5" spans="1:26">
      <c r="A854" s="12"/>
      <c r="B854" s="12"/>
      <c r="C854" s="12"/>
      <c r="D854" s="15"/>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5" spans="1:26">
      <c r="A855" s="12"/>
      <c r="B855" s="12"/>
      <c r="C855" s="12"/>
      <c r="D855" s="15"/>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5" spans="1:26">
      <c r="A856" s="12"/>
      <c r="B856" s="12"/>
      <c r="C856" s="12"/>
      <c r="D856" s="15"/>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5" spans="1:26">
      <c r="A857" s="12"/>
      <c r="B857" s="12"/>
      <c r="C857" s="12"/>
      <c r="D857" s="15"/>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5" spans="1:26">
      <c r="A858" s="12"/>
      <c r="B858" s="12"/>
      <c r="C858" s="12"/>
      <c r="D858" s="15"/>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5" spans="1:26">
      <c r="A859" s="12"/>
      <c r="B859" s="12"/>
      <c r="C859" s="12"/>
      <c r="D859" s="15"/>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5" spans="1:26">
      <c r="A860" s="12"/>
      <c r="B860" s="12"/>
      <c r="C860" s="12"/>
      <c r="D860" s="15"/>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5" spans="1:26">
      <c r="A861" s="12"/>
      <c r="B861" s="12"/>
      <c r="C861" s="12"/>
      <c r="D861" s="15"/>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5" spans="1:26">
      <c r="A862" s="12"/>
      <c r="B862" s="12"/>
      <c r="C862" s="12"/>
      <c r="D862" s="15"/>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5" spans="1:26">
      <c r="A863" s="12"/>
      <c r="B863" s="12"/>
      <c r="C863" s="12"/>
      <c r="D863" s="15"/>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5" spans="1:26">
      <c r="A864" s="12"/>
      <c r="B864" s="12"/>
      <c r="C864" s="12"/>
      <c r="D864" s="15"/>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5" spans="1:26">
      <c r="A865" s="12"/>
      <c r="B865" s="12"/>
      <c r="C865" s="12"/>
      <c r="D865" s="15"/>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5" spans="1:26">
      <c r="A866" s="12"/>
      <c r="B866" s="12"/>
      <c r="C866" s="12"/>
      <c r="D866" s="15"/>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5" spans="1:26">
      <c r="A867" s="12"/>
      <c r="B867" s="12"/>
      <c r="C867" s="12"/>
      <c r="D867" s="15"/>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5" spans="1:26">
      <c r="A868" s="12"/>
      <c r="B868" s="12"/>
      <c r="C868" s="12"/>
      <c r="D868" s="15"/>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5" spans="1:26">
      <c r="A869" s="12"/>
      <c r="B869" s="12"/>
      <c r="C869" s="12"/>
      <c r="D869" s="15"/>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5" spans="1:26">
      <c r="A870" s="12"/>
      <c r="B870" s="12"/>
      <c r="C870" s="12"/>
      <c r="D870" s="15"/>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5" spans="1:26">
      <c r="A871" s="12"/>
      <c r="B871" s="12"/>
      <c r="C871" s="12"/>
      <c r="D871" s="15"/>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5" spans="1:26">
      <c r="A872" s="12"/>
      <c r="B872" s="12"/>
      <c r="C872" s="12"/>
      <c r="D872" s="15"/>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5" spans="1:26">
      <c r="A873" s="12"/>
      <c r="B873" s="12"/>
      <c r="C873" s="12"/>
      <c r="D873" s="15"/>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5" spans="1:26">
      <c r="A874" s="12"/>
      <c r="B874" s="12"/>
      <c r="C874" s="12"/>
      <c r="D874" s="15"/>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5" spans="1:26">
      <c r="A875" s="12"/>
      <c r="B875" s="12"/>
      <c r="C875" s="12"/>
      <c r="D875" s="15"/>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5" spans="1:26">
      <c r="A876" s="12"/>
      <c r="B876" s="12"/>
      <c r="C876" s="12"/>
      <c r="D876" s="15"/>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5" spans="1:26">
      <c r="A877" s="12"/>
      <c r="B877" s="12"/>
      <c r="C877" s="12"/>
      <c r="D877" s="15"/>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5" spans="1:26">
      <c r="A878" s="12"/>
      <c r="B878" s="12"/>
      <c r="C878" s="12"/>
      <c r="D878" s="15"/>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5" spans="1:26">
      <c r="A879" s="12"/>
      <c r="B879" s="12"/>
      <c r="C879" s="12"/>
      <c r="D879" s="15"/>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5" spans="1:26">
      <c r="A880" s="12"/>
      <c r="B880" s="12"/>
      <c r="C880" s="12"/>
      <c r="D880" s="15"/>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5" spans="1:26">
      <c r="A881" s="12"/>
      <c r="B881" s="12"/>
      <c r="C881" s="12"/>
      <c r="D881" s="15"/>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5" spans="1:26">
      <c r="A882" s="12"/>
      <c r="B882" s="12"/>
      <c r="C882" s="12"/>
      <c r="D882" s="15"/>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5" spans="1:26">
      <c r="A883" s="12"/>
      <c r="B883" s="12"/>
      <c r="C883" s="12"/>
      <c r="D883" s="15"/>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5" spans="1:26">
      <c r="A884" s="12"/>
      <c r="B884" s="12"/>
      <c r="C884" s="12"/>
      <c r="D884" s="15"/>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5" spans="1:26">
      <c r="A885" s="12"/>
      <c r="B885" s="12"/>
      <c r="C885" s="12"/>
      <c r="D885" s="15"/>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5" spans="1:26">
      <c r="A886" s="12"/>
      <c r="B886" s="12"/>
      <c r="C886" s="12"/>
      <c r="D886" s="15"/>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5" spans="1:26">
      <c r="A887" s="12"/>
      <c r="B887" s="12"/>
      <c r="C887" s="12"/>
      <c r="D887" s="15"/>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5" spans="1:26">
      <c r="A888" s="12"/>
      <c r="B888" s="12"/>
      <c r="C888" s="12"/>
      <c r="D888" s="15"/>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5" spans="1:26">
      <c r="A889" s="12"/>
      <c r="B889" s="12"/>
      <c r="C889" s="12"/>
      <c r="D889" s="15"/>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5" spans="1:26">
      <c r="A890" s="12"/>
      <c r="B890" s="12"/>
      <c r="C890" s="12"/>
      <c r="D890" s="15"/>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5" spans="1:26">
      <c r="A891" s="12"/>
      <c r="B891" s="12"/>
      <c r="C891" s="12"/>
      <c r="D891" s="15"/>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5" spans="1:26">
      <c r="A892" s="12"/>
      <c r="B892" s="12"/>
      <c r="C892" s="12"/>
      <c r="D892" s="15"/>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5" spans="1:26">
      <c r="A893" s="12"/>
      <c r="B893" s="12"/>
      <c r="C893" s="12"/>
      <c r="D893" s="15"/>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5" spans="1:26">
      <c r="A894" s="12"/>
      <c r="B894" s="12"/>
      <c r="C894" s="12"/>
      <c r="D894" s="15"/>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5" spans="1:26">
      <c r="A895" s="12"/>
      <c r="B895" s="12"/>
      <c r="C895" s="12"/>
      <c r="D895" s="15"/>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5" spans="1:26">
      <c r="A896" s="12"/>
      <c r="B896" s="12"/>
      <c r="C896" s="12"/>
      <c r="D896" s="15"/>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5" spans="1:26">
      <c r="A897" s="12"/>
      <c r="B897" s="12"/>
      <c r="C897" s="12"/>
      <c r="D897" s="15"/>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5" spans="1:26">
      <c r="A898" s="12"/>
      <c r="B898" s="12"/>
      <c r="C898" s="12"/>
      <c r="D898" s="15"/>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5" spans="1:26">
      <c r="A899" s="12"/>
      <c r="B899" s="12"/>
      <c r="C899" s="12"/>
      <c r="D899" s="15"/>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5" spans="1:26">
      <c r="A900" s="12"/>
      <c r="B900" s="12"/>
      <c r="C900" s="12"/>
      <c r="D900" s="15"/>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5" spans="1:26">
      <c r="A901" s="12"/>
      <c r="B901" s="12"/>
      <c r="C901" s="12"/>
      <c r="D901" s="15"/>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5" spans="1:26">
      <c r="A902" s="12"/>
      <c r="B902" s="12"/>
      <c r="C902" s="12"/>
      <c r="D902" s="15"/>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5" spans="1:26">
      <c r="A903" s="12"/>
      <c r="B903" s="12"/>
      <c r="C903" s="12"/>
      <c r="D903" s="15"/>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5" spans="1:26">
      <c r="A904" s="12"/>
      <c r="B904" s="12"/>
      <c r="C904" s="12"/>
      <c r="D904" s="15"/>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5" spans="1:26">
      <c r="A905" s="12"/>
      <c r="B905" s="12"/>
      <c r="C905" s="12"/>
      <c r="D905" s="15"/>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5" spans="1:26">
      <c r="A906" s="12"/>
      <c r="B906" s="12"/>
      <c r="C906" s="12"/>
      <c r="D906" s="15"/>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5" spans="1:26">
      <c r="A907" s="12"/>
      <c r="B907" s="12"/>
      <c r="C907" s="12"/>
      <c r="D907" s="15"/>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5" spans="1:26">
      <c r="A908" s="12"/>
      <c r="B908" s="12"/>
      <c r="C908" s="12"/>
      <c r="D908" s="15"/>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5" spans="1:26">
      <c r="A909" s="12"/>
      <c r="B909" s="12"/>
      <c r="C909" s="12"/>
      <c r="D909" s="15"/>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5" spans="1:26">
      <c r="A910" s="12"/>
      <c r="B910" s="12"/>
      <c r="C910" s="12"/>
      <c r="D910" s="15"/>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5" spans="1:26">
      <c r="A911" s="12"/>
      <c r="B911" s="12"/>
      <c r="C911" s="12"/>
      <c r="D911" s="15"/>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5" spans="1:26">
      <c r="A912" s="12"/>
      <c r="B912" s="12"/>
      <c r="C912" s="12"/>
      <c r="D912" s="15"/>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5" spans="1:26">
      <c r="A913" s="12"/>
      <c r="B913" s="12"/>
      <c r="C913" s="12"/>
      <c r="D913" s="15"/>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5" spans="1:26">
      <c r="A914" s="12"/>
      <c r="B914" s="12"/>
      <c r="C914" s="12"/>
      <c r="D914" s="15"/>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5" spans="1:26">
      <c r="A915" s="12"/>
      <c r="B915" s="12"/>
      <c r="C915" s="12"/>
      <c r="D915" s="15"/>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5" spans="1:26">
      <c r="A916" s="12"/>
      <c r="B916" s="12"/>
      <c r="C916" s="12"/>
      <c r="D916" s="15"/>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5" spans="1:26">
      <c r="A917" s="12"/>
      <c r="B917" s="12"/>
      <c r="C917" s="12"/>
      <c r="D917" s="15"/>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5" spans="1:26">
      <c r="A918" s="12"/>
      <c r="B918" s="12"/>
      <c r="C918" s="12"/>
      <c r="D918" s="15"/>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5" spans="1:26">
      <c r="A919" s="12"/>
      <c r="B919" s="12"/>
      <c r="C919" s="12"/>
      <c r="D919" s="15"/>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5" spans="1:26">
      <c r="A920" s="12"/>
      <c r="B920" s="12"/>
      <c r="C920" s="12"/>
      <c r="D920" s="15"/>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5" spans="1:26">
      <c r="A921" s="12"/>
      <c r="B921" s="12"/>
      <c r="C921" s="12"/>
      <c r="D921" s="15"/>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5" spans="1:26">
      <c r="A922" s="12"/>
      <c r="B922" s="12"/>
      <c r="C922" s="12"/>
      <c r="D922" s="15"/>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5" spans="1:26">
      <c r="A923" s="12"/>
      <c r="B923" s="12"/>
      <c r="C923" s="12"/>
      <c r="D923" s="15"/>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5" spans="1:26">
      <c r="A924" s="12"/>
      <c r="B924" s="12"/>
      <c r="C924" s="12"/>
      <c r="D924" s="15"/>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5" spans="1:26">
      <c r="A925" s="12"/>
      <c r="B925" s="12"/>
      <c r="C925" s="12"/>
      <c r="D925" s="15"/>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5" spans="1:26">
      <c r="A926" s="12"/>
      <c r="B926" s="12"/>
      <c r="C926" s="12"/>
      <c r="D926" s="15"/>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5" spans="1:26">
      <c r="A927" s="12"/>
      <c r="B927" s="12"/>
      <c r="C927" s="12"/>
      <c r="D927" s="15"/>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5" spans="1:26">
      <c r="A928" s="12"/>
      <c r="B928" s="12"/>
      <c r="C928" s="12"/>
      <c r="D928" s="15"/>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5" spans="1:26">
      <c r="A929" s="12"/>
      <c r="B929" s="12"/>
      <c r="C929" s="12"/>
      <c r="D929" s="15"/>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5" spans="1:26">
      <c r="A930" s="12"/>
      <c r="B930" s="12"/>
      <c r="C930" s="12"/>
      <c r="D930" s="15"/>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5" spans="1:26">
      <c r="A931" s="12"/>
      <c r="B931" s="12"/>
      <c r="C931" s="12"/>
      <c r="D931" s="15"/>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5" spans="1:26">
      <c r="A932" s="12"/>
      <c r="B932" s="12"/>
      <c r="C932" s="12"/>
      <c r="D932" s="15"/>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5" spans="1:26">
      <c r="A933" s="12"/>
      <c r="B933" s="12"/>
      <c r="C933" s="12"/>
      <c r="D933" s="15"/>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5" spans="1:26">
      <c r="A934" s="12"/>
      <c r="B934" s="12"/>
      <c r="C934" s="12"/>
      <c r="D934" s="15"/>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5" spans="1:26">
      <c r="A935" s="12"/>
      <c r="B935" s="12"/>
      <c r="C935" s="12"/>
      <c r="D935" s="15"/>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5" spans="1:26">
      <c r="A936" s="12"/>
      <c r="B936" s="12"/>
      <c r="C936" s="12"/>
      <c r="D936" s="15"/>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5" spans="1:26">
      <c r="A937" s="12"/>
      <c r="B937" s="12"/>
      <c r="C937" s="12"/>
      <c r="D937" s="15"/>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5" spans="1:26">
      <c r="A938" s="12"/>
      <c r="B938" s="12"/>
      <c r="C938" s="12"/>
      <c r="D938" s="15"/>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5" spans="1:26">
      <c r="A939" s="12"/>
      <c r="B939" s="12"/>
      <c r="C939" s="12"/>
      <c r="D939" s="15"/>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5" spans="1:26">
      <c r="A940" s="12"/>
      <c r="B940" s="12"/>
      <c r="C940" s="12"/>
      <c r="D940" s="15"/>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5" spans="1:26">
      <c r="A941" s="12"/>
      <c r="B941" s="12"/>
      <c r="C941" s="12"/>
      <c r="D941" s="15"/>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5" spans="1:26">
      <c r="A942" s="12"/>
      <c r="B942" s="12"/>
      <c r="C942" s="12"/>
      <c r="D942" s="15"/>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5" spans="1:26">
      <c r="A943" s="12"/>
      <c r="B943" s="12"/>
      <c r="C943" s="12"/>
      <c r="D943" s="15"/>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5" spans="1:26">
      <c r="A944" s="12"/>
      <c r="B944" s="12"/>
      <c r="C944" s="12"/>
      <c r="D944" s="15"/>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5" spans="1:26">
      <c r="A945" s="12"/>
      <c r="B945" s="12"/>
      <c r="C945" s="12"/>
      <c r="D945" s="15"/>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5" spans="1:26">
      <c r="A946" s="12"/>
      <c r="B946" s="12"/>
      <c r="C946" s="12"/>
      <c r="D946" s="15"/>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5" spans="1:26">
      <c r="A947" s="12"/>
      <c r="B947" s="12"/>
      <c r="C947" s="12"/>
      <c r="D947" s="15"/>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5" spans="1:26">
      <c r="A948" s="12"/>
      <c r="B948" s="12"/>
      <c r="C948" s="12"/>
      <c r="D948" s="15"/>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5" spans="1:26">
      <c r="A949" s="12"/>
      <c r="B949" s="12"/>
      <c r="C949" s="12"/>
      <c r="D949" s="15"/>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5" spans="1:26">
      <c r="A950" s="12"/>
      <c r="B950" s="12"/>
      <c r="C950" s="12"/>
      <c r="D950" s="15"/>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5" spans="1:26">
      <c r="A951" s="12"/>
      <c r="B951" s="12"/>
      <c r="C951" s="12"/>
      <c r="D951" s="15"/>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5" spans="1:26">
      <c r="A952" s="12"/>
      <c r="B952" s="12"/>
      <c r="C952" s="12"/>
      <c r="D952" s="15"/>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5" spans="1:26">
      <c r="A953" s="12"/>
      <c r="B953" s="12"/>
      <c r="C953" s="12"/>
      <c r="D953" s="15"/>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5" spans="1:26">
      <c r="A954" s="12"/>
      <c r="B954" s="12"/>
      <c r="C954" s="12"/>
      <c r="D954" s="15"/>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5" spans="1:26">
      <c r="A955" s="12"/>
      <c r="B955" s="12"/>
      <c r="C955" s="12"/>
      <c r="D955" s="15"/>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5" spans="1:26">
      <c r="A956" s="12"/>
      <c r="B956" s="12"/>
      <c r="C956" s="12"/>
      <c r="D956" s="15"/>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5" spans="1:26">
      <c r="A957" s="12"/>
      <c r="B957" s="12"/>
      <c r="C957" s="12"/>
      <c r="D957" s="15"/>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5" spans="1:26">
      <c r="A958" s="12"/>
      <c r="B958" s="12"/>
      <c r="C958" s="12"/>
      <c r="D958" s="15"/>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5" spans="1:26">
      <c r="A959" s="12"/>
      <c r="B959" s="12"/>
      <c r="C959" s="12"/>
      <c r="D959" s="15"/>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5" spans="1:26">
      <c r="A960" s="12"/>
      <c r="B960" s="12"/>
      <c r="C960" s="12"/>
      <c r="D960" s="15"/>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5" spans="1:26">
      <c r="A961" s="12"/>
      <c r="B961" s="12"/>
      <c r="C961" s="12"/>
      <c r="D961" s="15"/>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5" spans="1:26">
      <c r="A962" s="12"/>
      <c r="B962" s="12"/>
      <c r="C962" s="12"/>
      <c r="D962" s="15"/>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5" spans="1:26">
      <c r="A963" s="12"/>
      <c r="B963" s="12"/>
      <c r="C963" s="12"/>
      <c r="D963" s="15"/>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5" spans="1:26">
      <c r="A964" s="12"/>
      <c r="B964" s="12"/>
      <c r="C964" s="12"/>
      <c r="D964" s="15"/>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5" spans="1:26">
      <c r="A965" s="12"/>
      <c r="B965" s="12"/>
      <c r="C965" s="12"/>
      <c r="D965" s="15"/>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5" spans="1:26">
      <c r="A966" s="12"/>
      <c r="B966" s="12"/>
      <c r="C966" s="12"/>
      <c r="D966" s="15"/>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5" spans="1:26">
      <c r="A967" s="12"/>
      <c r="B967" s="12"/>
      <c r="C967" s="12"/>
      <c r="D967" s="15"/>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5" spans="1:26">
      <c r="A968" s="12"/>
      <c r="B968" s="12"/>
      <c r="C968" s="12"/>
      <c r="D968" s="15"/>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5" spans="1:26">
      <c r="A969" s="12"/>
      <c r="B969" s="12"/>
      <c r="C969" s="12"/>
      <c r="D969" s="15"/>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5" spans="1:26">
      <c r="A970" s="12"/>
      <c r="B970" s="12"/>
      <c r="C970" s="12"/>
      <c r="D970" s="15"/>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5" spans="1:26">
      <c r="A971" s="12"/>
      <c r="B971" s="12"/>
      <c r="C971" s="12"/>
      <c r="D971" s="15"/>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5" spans="1:26">
      <c r="A972" s="12"/>
      <c r="B972" s="12"/>
      <c r="C972" s="12"/>
      <c r="D972" s="15"/>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5" spans="1:26">
      <c r="A973" s="12"/>
      <c r="B973" s="12"/>
      <c r="C973" s="12"/>
      <c r="D973" s="15"/>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5" spans="1:26">
      <c r="A974" s="12"/>
      <c r="B974" s="12"/>
      <c r="C974" s="12"/>
      <c r="D974" s="15"/>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5" spans="1:26">
      <c r="A975" s="12"/>
      <c r="B975" s="12"/>
      <c r="C975" s="12"/>
      <c r="D975" s="15"/>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5" spans="1:26">
      <c r="A976" s="12"/>
      <c r="B976" s="12"/>
      <c r="C976" s="12"/>
      <c r="D976" s="15"/>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5" spans="1:26">
      <c r="A977" s="12"/>
      <c r="B977" s="12"/>
      <c r="C977" s="12"/>
      <c r="D977" s="15"/>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5" spans="1:26">
      <c r="A978" s="12"/>
      <c r="B978" s="12"/>
      <c r="C978" s="12"/>
      <c r="D978" s="15"/>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5" spans="1:26">
      <c r="A979" s="12"/>
      <c r="B979" s="12"/>
      <c r="C979" s="12"/>
      <c r="D979" s="15"/>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5" spans="1:26">
      <c r="A980" s="12"/>
      <c r="B980" s="12"/>
      <c r="C980" s="12"/>
      <c r="D980" s="15"/>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5" spans="1:26">
      <c r="A981" s="12"/>
      <c r="B981" s="12"/>
      <c r="C981" s="12"/>
      <c r="D981" s="15"/>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5" spans="1:26">
      <c r="A982" s="12"/>
      <c r="B982" s="12"/>
      <c r="C982" s="12"/>
      <c r="D982" s="15"/>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5" spans="1:26">
      <c r="A983" s="12"/>
      <c r="B983" s="12"/>
      <c r="C983" s="12"/>
      <c r="D983" s="15"/>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5" spans="1:26">
      <c r="A984" s="12"/>
      <c r="B984" s="12"/>
      <c r="C984" s="12"/>
      <c r="D984" s="15"/>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5" spans="1:26">
      <c r="A985" s="12"/>
      <c r="B985" s="12"/>
      <c r="C985" s="12"/>
      <c r="D985" s="15"/>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5" spans="1:26">
      <c r="A986" s="12"/>
      <c r="B986" s="12"/>
      <c r="C986" s="12"/>
      <c r="D986" s="15"/>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5" spans="1:26">
      <c r="A987" s="12"/>
      <c r="B987" s="12"/>
      <c r="C987" s="12"/>
      <c r="D987" s="15"/>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5" spans="1:26">
      <c r="A988" s="12"/>
      <c r="B988" s="12"/>
      <c r="C988" s="12"/>
      <c r="D988" s="15"/>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5" spans="1:26">
      <c r="A989" s="12"/>
      <c r="B989" s="12"/>
      <c r="C989" s="12"/>
      <c r="D989" s="15"/>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5" spans="1:26">
      <c r="A990" s="12"/>
      <c r="B990" s="12"/>
      <c r="C990" s="12"/>
      <c r="D990" s="15"/>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5" spans="1:26">
      <c r="A991" s="12"/>
      <c r="B991" s="12"/>
      <c r="C991" s="12"/>
      <c r="D991" s="15"/>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5" spans="1:26">
      <c r="A992" s="12"/>
      <c r="B992" s="12"/>
      <c r="C992" s="12"/>
      <c r="D992" s="15"/>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5" spans="1:26">
      <c r="A993" s="12"/>
      <c r="B993" s="12"/>
      <c r="C993" s="12"/>
      <c r="D993" s="15"/>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5" spans="1:26">
      <c r="A994" s="12"/>
      <c r="B994" s="12"/>
      <c r="C994" s="12"/>
      <c r="D994" s="15"/>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5" spans="1:26">
      <c r="A995" s="12"/>
      <c r="B995" s="12"/>
      <c r="C995" s="12"/>
      <c r="D995" s="15"/>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5" spans="1:26">
      <c r="A996" s="12"/>
      <c r="B996" s="12"/>
      <c r="C996" s="12"/>
      <c r="D996" s="15"/>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5" spans="1:26">
      <c r="A997" s="12"/>
      <c r="B997" s="12"/>
      <c r="C997" s="12"/>
      <c r="D997" s="15"/>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5" spans="1:26">
      <c r="A998" s="12"/>
      <c r="B998" s="12"/>
      <c r="C998" s="12"/>
      <c r="D998" s="15"/>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5" spans="1:26">
      <c r="A999" s="12"/>
      <c r="B999" s="12"/>
      <c r="C999" s="12"/>
      <c r="D999" s="15"/>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15" spans="1:26">
      <c r="A1000" s="12"/>
      <c r="B1000" s="12"/>
      <c r="C1000" s="12"/>
      <c r="D1000" s="15"/>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ht="15" spans="1:26">
      <c r="A1001" s="12"/>
      <c r="B1001" s="12"/>
      <c r="C1001" s="12"/>
      <c r="D1001" s="15"/>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ht="15" spans="1:26">
      <c r="A1002" s="12"/>
      <c r="B1002" s="12"/>
      <c r="C1002" s="12"/>
      <c r="D1002" s="15"/>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ht="15" spans="1:26">
      <c r="A1003" s="12"/>
      <c r="B1003" s="12"/>
      <c r="C1003" s="12"/>
      <c r="D1003" s="15"/>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ht="15" spans="1:26">
      <c r="A1004" s="12"/>
      <c r="B1004" s="12"/>
      <c r="C1004" s="12"/>
      <c r="D1004" s="15"/>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sheetData>
  <customSheetViews>
    <customSheetView guid="{8FF17B25-195C-4397-8C22-7FC4B0C407C7}" filter="1" showAutoFilter="1">
      <autoFilter ref="A1:Z1004"/>
    </customSheetView>
    <customSheetView guid="{9427B931-2DEA-4E94-A5F4-9E7327817031}" filter="1" showAutoFilter="1">
      <autoFilter ref="A1:K230">
        <filterColumn colId="9">
          <customFilters>
            <customFilter operator="equal" val="Fail"/>
          </customFilters>
        </filterColumn>
      </autoFilter>
    </customSheetView>
  </customSheetViews>
  <hyperlinks>
    <hyperlink ref="F2" r:id="rId1" display="1. Enter the URL https://www.demoblaze.com/ in the browser &#10;2. Press the enter key "/>
    <hyperlink ref="F3" r:id="rId1" display="1. Enter the URL https://www.demoblaze.com/ in the browser &#10;2. Press the enter key "/>
    <hyperlink ref="F4" r:id="rId1" display="1. Enter the URL https://www.demoblaze.com/ in the browser &#10;2. Press the enter key "/>
    <hyperlink ref="F5" r:id="rId1" display="1. Enter the URL https://www.demoblaze.com/ in the browser &#10;2. Press the enter key &#10;3. Click on logo"/>
    <hyperlink ref="F6" r:id="rId1" display="1. Enter the URL https://www.demoblaze.com/ in the browser &#10;2. Press the enter key &#10;3.  Move the cursor from one to another menu"/>
    <hyperlink ref="F7" r:id="rId1" display="1. Enter the URL https://www.demoblaze.com/ in the browser &#10;2. Press the enter key &#10;3. Click on the Home button "/>
    <hyperlink ref="F8" r:id="rId1" display="1. Enter the URL https://www.demoblaze.com/ in the browser &#10;2. Press the enter key &#10;3. Click on the contact menu &#10;4. Enter the email id &#10;5. Enter the name&#10;6. Enter the message &#10;7. Click on Send Message "/>
    <hyperlink ref="F9" r:id="rId1" display="1. Enter the URL https://www.demoblaze.com/ in the browser &#10;2. Press the enter key &#10;3. Click on the contact menu &#10;4. Check to view the address &amp; contact details of the website "/>
    <hyperlink ref="F10" r:id="rId1" display="1. Enter the URL https://www.demoblaze.com/ in the browser &#10;2. Press the enter key &#10;3. Click on the contact menu &#10;4. Enter a valid Email Id &#10;5. Enter a name&#10;6. Enter the message &#10;7. Click on send message &#10;"/>
    <hyperlink ref="F11" r:id="rId1" display="1. Enter the URL https://www.demoblaze.com/ in the browser &#10;2. Press the enter key &#10;3. Click on the contact menu &#10;4. Enter a invalid Email Id &#10;5. Enter a name&#10;6. Enter the message &#10;7. Click on send message "/>
    <hyperlink ref="F12" r:id="rId1" display="1. Enter the URL https://www.demoblaze.com/ in the browser &#10;2. Press the enter key &#10;3. Click on the contact menu &#10;4. Enter a invalid Email Id &#10;5. Enter a name&#10;6. Enter the message &#10;7. Click on send message "/>
    <hyperlink ref="F13" r:id="rId1" display="1. Enter the URL https://www.demoblaze.com/ in the browser &#10;2. Press the enter key &#10;3. Click on the contact menu &#10;4. Enter numeric value 123456789 in email id field&#10;5. Enter a name&#10;6. Enter the message &#10;7. Click on send message "/>
    <hyperlink ref="F14" r:id="rId1" display="1. Enter the URL https://www.demoblaze.com/ in the browser &#10;2. Press the enter key &#10;3. Click on the contact menu &#10;4. Enter alphabetic charators in email id field&#10;5. Enter a name&#10;6. Enter the message &#10;7. Click on send message "/>
    <hyperlink ref="F15" r:id="rId1" display="1. Enter the URL https://www.demoblaze.com/ in the browser &#10;2. Press the enter key &#10;3. Click on the contact menu &#10;4. Enter a valid Email Id &#10;5. Enter a name&#10;6. Enter the message &#10;7. Click on send message "/>
    <hyperlink ref="F16" r:id="rId1" display="1. Enter the URL https://www.demoblaze.com/ in the browser &#10;2. Press the enter key &#10;3. Click on the contact menu &#10;4. Enter a valid Email Id &#10;5. Enter a name&#10;6. Enter the message &#10;7. Click on send message "/>
    <hyperlink ref="F17" r:id="rId1" display="1. Enter the URL https://www.demoblaze.com/ in the browser &#10;2. Press the enter key &#10;3. Click on the contact menu &#10;4. Enter blank space in email id field&#10;5. Enter a name&#10;6. Enter the message &#10;7. Click on send message "/>
    <hyperlink ref="F18" r:id="rId1" display="1. Enter the URL https://www.demoblaze.com/ in the browser &#10;2. Press the enter key &#10;3. Click on the contact menu &#10;4. Enter Email Id : &#10;5. Enter a name&#10;6. Enter the message &#10;7. Click on send message "/>
    <hyperlink ref="F19" r:id="rId1" display="1. Enter the URL https://www.demoblaze.com/ in the browser &#10;2. Press the enter key &#10;3. Click on the contact menu &#10;4. Enter Email Id : &#10;5. Enter a name&#10;6. Enter the message &#10;7. Click on send message "/>
    <hyperlink ref="F20" r:id="rId1" display="1. Enter the URL https://www.demoblaze.com/ in the browser &#10;2. Press the enter key &#10;3. Click on the contact menu &#10;4. Enter Email Id : &#10;5. Enter a name&#10;6. Enter the message &#10;7. Click on send message "/>
    <hyperlink ref="F21" r:id="rId1" display="1. Enter the URL https://www.demoblaze.com/ in the browser &#10;2. Press the enter key &#10;3. Click on the contact menu &#10;4. Enter Email Id : &#10;5. Enter a name&#10;6. Enter the message &#10;7. Click on send message "/>
    <hyperlink ref="F22" r:id="rId1" display="1. Enter the URL https://www.demoblaze.com/ in the browser &#10;2. Press the enter key &#10;3. Click on the contact menu &#10;4. Enter Email Id : &#10;5. Enter a name&#10;6. Enter the message &#10;7. Click on send message "/>
    <hyperlink ref="F23" r:id="rId1" display="1. Enter the URL https://www.demoblaze.com/ in the browser &#10;2. Press the enter key &#10;3. Click on the contact menu &#10;4. Enter a valid Email Id &#10;5. Enter a name&#10;6. Enter the message &#10;7. Click on send message "/>
    <hyperlink ref="F24" r:id="rId1" display="1. Enter the URL https://www.demoblaze.com/ in the browser &#10;2. Press the enter key &#10;3. Click on the contact menu &#10;4. Enter a valid Email Id &#10;5. Enter a name&#10;6. Enter the message &#10;7. Click on send message "/>
    <hyperlink ref="F25" r:id="rId1" display="1. Enter the URL https://www.demoblaze.com/ in the browser &#10;2. Press the enter key &#10;3. Click on the contact menu &#10;4. Enter a valid Email Id &#10;5. Enter a name&#10;6. Enter the message &#10;7. Click on send message "/>
    <hyperlink ref="F26" r:id="rId1" display="1. Enter the URL https://www.demoblaze.com/ in the browser &#10;2. Press the enter key &#10;3. Click on the contact menu &#10;4. Enter a valid Email Id &#10;5. Enter a name&#10;6. Enter the message &#10;7. Click on send message "/>
    <hyperlink ref="F27" r:id="rId1" display="1. Enter the URL https://www.demoblaze.com/ in the browser &#10;2. Press the enter key &#10;3. Click on the contact menu &#10;4. Enter a valid Email Id &#10;5. Enter a name&#10;6. Enter the message &#10;7. Click on send message "/>
    <hyperlink ref="F28" r:id="rId1" display="1. Enter the URL https://www.demoblaze.com/ in the browser &#10;2. Press the enter key &#10;3. Click on the contact menu &#10;4. Enter a valid Email Id &#10;5. Enter a name&#10;6. Enter the message &#10;7. Click on send message "/>
    <hyperlink ref="F29" r:id="rId1" display="1. Enter the URL https://www.demoblaze.com/ in the browser &#10;2. Press the enter key &#10;3. Click on the contact menu &#10;4. Enter a valid Email Id &#10;5. Enter a name&#10;6. Enter the message &#10;7. Click on send message "/>
    <hyperlink ref="F30" r:id="rId1" display="1. Enter the URL https://www.demoblaze.com/ in the browser &#10;2. Press the enter key &#10;3. Click on the contact menu &#10;4. Enter a valid Email Id &#10;5. Enter a name&#10;6. Enter the message &#10;7. Click on send message "/>
    <hyperlink ref="F31" r:id="rId1" display="1. Enter the URL https://www.demoblaze.com/ in the browser &#10;2. Press the enter key &#10;3. Click on the contact menu &#10;4. Enter a valid Email Id &#10;5. Enter a name&#10;6. Enter the message &#10;7. Click on send message "/>
    <hyperlink ref="F32" r:id="rId1" display="1. Enter the URL https://www.demoblaze.com/ in the browser &#10;2. Press the enter key &#10;3. Click on the contact menu &#10;4. Enter a valid Email Id &#10;5. Enter a name&#10;6. Enter the message &#10;7. Click on send message "/>
    <hyperlink ref="F33" r:id="rId1" display="1. Enter the URL https://www.demoblaze.com/ in the browser &#10;2. Press the enter key &#10;3. Click on the contact menu &#10;4. Enter a valid Email Id &#10;5. Enter a name&#10;6. Enter the message &#10;7. Click on send message "/>
    <hyperlink ref="F34" r:id="rId1" display="1. Enter the URL https://www.demoblaze.com/ in the browser &#10;2. Press the enter key &#10;3. Click on the contact menu &#10;4. Enter a valid Email Id &#10;5. Enter a name&#10;6. Enter the message &#10;7. Click on send message "/>
    <hyperlink ref="F35" r:id="rId1" display="1. Enter the URL https://www.demoblaze.com/ in the browser &#10;2. Press the enter key &#10;3. Click on the contact menu &#10;4. Enter a valid Email Id &#10;5. Enter a name&#10;6. Enter the message &#10;7. Click on send message "/>
    <hyperlink ref="F36" r:id="rId1" display="1. Enter the URL https://www.demoblaze.com/ in the browser &#10;2. Press the enter key &#10;3. Click on the contact menu &#10;4. Enter blank space in email id field&#10;5. Enter a name&#10;6. Enter the message &#10;7. Click on send message "/>
    <hyperlink ref="F37" r:id="rId1" display="1. Enter the URL https://www.demoblaze.com/ in the browser &#10;2. Press the enter key &#10;3. Click on the contact menu &#10;4. Enter Email Id : &#10;5. Enter a name&#10;6. Enter the message &#10;7. Click on send message "/>
    <hyperlink ref="F38" r:id="rId1" display="1. Enter the URL https://www.demoblaze.com/ in the browser &#10;2. Press the enter key &#10;3. Click on the contact menu &#10;4. Enter Email Id : &#10;5. Enter a name&#10;6. Enter the message &#10;7. Click on send message "/>
    <hyperlink ref="F39" r:id="rId1" display="1. Enter the URL https://www.demoblaze.com/ in the browser &#10;2. Press the enter key &#10;3. Click on the contact menu &#10;4. Enter Email Id : &#10;5. Enter a name&#10;6. Enter the message &#10;7. Click on send message "/>
    <hyperlink ref="F40" r:id="rId1" display="1. Enter the URL https://www.demoblaze.com/ in the browser &#10;2. Press the enter key &#10;3. Click on the contact menu &#10;4. Enter Email Id : &#10;5. Enter a name&#10;6. Enter the message &#10;7. Click on send message "/>
    <hyperlink ref="F41" r:id="rId1" display="1. Enter the URL https://www.demoblaze.com/ in the browser &#10;2. Press the enter key &#10;3. Click on the contact menu &#10;4. Enter Email Id : &#10;5. Enter a name&#10;6. Enter the message &#10;7. Click on send message "/>
    <hyperlink ref="F42" r:id="rId1" display="1. Enter the URL https://www.demoblaze.com/ in the browser &#10;2. Press the enter key &#10;3. Click on the contact menu &#10;4. Enter Email Id : &#10;5. Enter a name&#10;6. Enter the message &#10;7. Click on send message "/>
    <hyperlink ref="F43" r:id="rId1" display="1. Enter the URL https://www.demoblaze.com/ in the browser &#10;2. Press the enter key &#10;3. Click on the contact menu &#10;4. Enter a valid Email Id &#10;5. Enter a name&#10;6. Enter the message &#10;7. Click on send message "/>
    <hyperlink ref="F44" r:id="rId1" display="1. Enter the URL https://www.demoblaze.com/ in the browser &#10;2. Press the enter key &#10;3. Click on the contact menu &#10;4. Enter a valid Email Id &#10;5. Enter a name&#10;6. Enter the message &#10;7. Click on send message "/>
    <hyperlink ref="F45" r:id="rId1" display="1. Enter the URL https://www.demoblaze.com/ in the browser &#10;2. Press the enter key &#10;3. Click on the contact menu &#10;4. Enter Email Id : &#10;5. Enter a name&#10;6. Enter the message &#10;7. Click on send message "/>
    <hyperlink ref="F46" r:id="rId1" display="1. Enter the URL https://www.demoblaze.com/ in the browser &#10;2. Press the enter key &#10;3. Click on the contact menu &#10;4. Click on close button"/>
    <hyperlink ref="F47" r:id="rId1" display="1. Enter the URL https://www.demoblaze.com/ in the browser &#10;2. Press the enter key &#10;3. Click on the contact menu &#10;4. Click on other side of the webpage"/>
    <hyperlink ref="F48" r:id="rId1" display="1. Enter the URL https://www.demoblaze.com/ in the browser &#10;2. Press the enter key &#10;3. Click on the contact menu &#10;4. Click on [x] icon to close pop up"/>
    <hyperlink ref="F49" r:id="rId1" display="1. Enter the URL https://www.demoblaze.com/ in the browser &#10;2. Press the enter key &#10;3. Click on the about us menu &#10;4. View video in the pop up windoe"/>
    <hyperlink ref="F50" r:id="rId1" display="1. Enter the URL https://www.demoblaze.com/ in the browser &#10;2. Press the enter key &#10;3. Click on the about us menu &#10;4. Click on play video"/>
    <hyperlink ref="F51" r:id="rId1" display="1. Enter the URL https://www.demoblaze.com/ in the browser &#10;2. Press the enter key &#10;3. Click on the about us menu &#10;4. See the video default functionality"/>
    <hyperlink ref="F52" r:id="rId1" display="1. Enter the URL https://www.demoblaze.com/ in the browser &#10;2. Press the enter key &#10;3. Click on the about us menu &#10;4. Verify the play button "/>
    <hyperlink ref="F53" r:id="rId1" display="1. Enter the URL https://www.demoblaze.com/ in the browser &#10;2. Press the enter key &#10;3. Click on the about us menu &#10;4. Play the video&#10;5. Verify the volume function of the viideo"/>
    <hyperlink ref="F54" r:id="rId1" display="1. Enter the URL https://www.demoblaze.com/ in the browser &#10;2. Press the enter key &#10;3. Click on the about us menu &#10;4. Play video&#10;5. Click on volume icon to mute "/>
    <hyperlink ref="F55" r:id="rId1" display="1. Enter the URL https://www.demoblaze.com/ in the browser &#10;2. Press the enter key &#10;3. Click on the about us menu &#10;4. Play video&#10;5. Click on volume icon to unmute "/>
    <hyperlink ref="F56" r:id="rId1" display="1. Enter the URL https://www.demoblaze.com/ in the browser &#10;2. Press the enter key &#10;3. Click on the about us menu &#10;4. Play video&#10;5. Drag the video forward and backword "/>
    <hyperlink ref="F57" r:id="rId1" display="1. Enter the URL https://www.demoblaze.com/ in the browser &#10;2. Press the enter key &#10;3. Click on the about us menu &#10;4. Play video&#10;5. Click on minimize &amp; maximize icon"/>
    <hyperlink ref="F58" r:id="rId1" display="1. Enter the URL https://www.demoblaze.com/ in the browser &#10;2. Press the enter key &#10;3. Click on the about us menu &#10;4. Play video&#10;5. Click on full screen mode"/>
    <hyperlink ref="F59" r:id="rId1" display="1. Enter the URL https://www.demoblaze.com/ in the browser &#10;2. Press the enter key &#10;3. Click on the about us menu &#10;4. Click on close button"/>
    <hyperlink ref="F60" r:id="rId1" display="1. Enter the URL https://www.demoblaze.com/ in the browser &#10;2. Press the enter key &#10;3. Click on the about menu &#10;4. Click on other side of the webpage"/>
    <hyperlink ref="F61" r:id="rId1" display="1. Enter the URL https://www.demoblaze.com/ in the browser &#10;2. Press the enter key &#10;3. Click on the about menu &#10;4. Click on [x] icon to close pop up"/>
    <hyperlink ref="F62" r:id="rId1" display="1. Enter the URL https://www.demoblaze.com/ in the browser &#10;2. Press the enter key &#10;3. Click on cart button &#10;4. Check &amp; Verify the alert message "/>
    <hyperlink ref="F63" r:id="rId1" display="1. Enter the URL https://www.demoblaze.com/ in the browser &#10;2. Press the enter key &#10;3. Click on lgin&#10;4. Saved the product into cart&#10;5.  Click on cart to view the saved product"/>
    <hyperlink ref="F64" r:id="rId1" display="1. Enter the URL https://www.demoblaze.com/ in the browser &#10;2. Press the enter key &#10;3. Click on login&#10;4. Saved the product into cart&#10;5. Click on cart to view the saved product"/>
    <hyperlink ref="F65" r:id="rId1" display="1. Enter the URL https://www.demoblaze.com/ in the browser &#10;2. Press the enter key &#10;3. Click on Login &#10;3. Enter valid sername: &#10;4. Enter valid password &#10;5. Click on login button "/>
    <hyperlink ref="F66" r:id="rId1" display="1. Enter the URL https://www.demoblaze.com/ in the browser &#10;2. Press the enter key &#10;3. Click on Login&#10;3. Enter valid sername&#10;4. Enter invalid password&#10;5. Click on login button "/>
    <hyperlink ref="F67" r:id="rId1" display="1. Enter the URL https://www.demoblaze.com/ in the browser &#10;2. Press the enter key &#10;3. Cliick on Login &#10;3. Enter invalid username&#10;4. Enter valid password&#10;5. Click on login button "/>
    <hyperlink ref="F68" r:id="rId1" display="1. Enter the URL https://www.demoblaze.com/ in the browser &#10;2. Press the enter key &#10;3. Click on Login &#10;3. Enter invalid username&#10;4. Enter invalid password&#10;5. Click on login button "/>
    <hyperlink ref="F69" r:id="rId1" display="1. Enter the URL https://www.demoblaze.com/ in the browser &#10;2. Press the enter key &#10;3. Click on Login &#10;3. Username field empty&#10;4. Enter valid password&#10;5. Click on login button "/>
    <hyperlink ref="F70" r:id="rId1" display="1. Enter the URL https://www.demoblaze.com/ in the browser &#10;2. Press the enter key &#10;3. Click on Login &#10;3. Valid username &#10;4. Empty password field&#10;5. Click on login button "/>
    <hyperlink ref="F71" r:id="rId1" display="1. Enter the URL https://www.demoblaze.com/ in the browser &#10;2. Press the enter key &#10;3. Click on Login&#10;3. Click on login button "/>
    <hyperlink ref="F72" r:id="rId1" display="1. Enter the URL https://www.demoblaze.com/ in the browser &#10;2. Press the enter key &#10;3. Click on Login&#10;4. Enter Username&#10;5. Click on Forget password "/>
    <hyperlink ref="F73" r:id="rId1" display="1. Enter the URL https://www.demoblaze.com/ in the browser &#10;2. Press the enter key &#10;3. Click on Login&#10;4. Enter Username&#10;5. Click on remember me checkbox"/>
    <hyperlink ref="F74" r:id="rId1" display="1. Enter the URL https://www.demoblaze.com/ in the browser &#10;2. Press the enter key &#10;3. Click on Login&#10;4. Enter Username&#10;5. Enter Password &#10;5. View the password "/>
    <hyperlink ref="F75" r:id="rId1" display="1. Enter the URL https://www.demoblaze.com/ in the browser &#10;2. Press the enter key &#10;3. Click on Login&#10;4. Enter Username&#10;5. Enter Password &#10;5. Click on eye icon to view password "/>
    <hyperlink ref="F76" r:id="rId1" display="1. Enter the URL https://www.demoblaze.com/ in the browser &#10;2. Press the enter key &#10;3. Click on Login&#10;4. Enter Username&#10;5. Enter Password &#10;6. Press enter key to login "/>
    <hyperlink ref="F78" r:id="rId1" display="1. Enter the URL https://www.demoblaze.com/ in the browser &#10;2. Press the enter key &#10;3. Click on Login&#10;4. View the mandatory marks are shown in the fields"/>
    <hyperlink ref="F79" r:id="rId1" display="1. Enter the URL https://www.demoblaze.com/ in the browser &#10;2. Press the enter key &#10;3. Click on Login&#10;4. View the mandatory marks are shown in the fields"/>
    <hyperlink ref="F80" r:id="rId1" display="1. Enter the URL https://www.demoblaze.com/ in the browser &#10;2. Press the enter key &#10;3. Click on the login button &#10;4. Click on close button"/>
    <hyperlink ref="F81" r:id="rId1" display="1. Enter the URL https://www.demoblaze.com/ in the browser &#10;2. Press the enter key &#10;3. Click on the loginmenu &#10;4. Click on other side of the webpage"/>
    <hyperlink ref="F82" r:id="rId1" display="1. Enter the URL https://www.demoblaze.com/ in the browser &#10;2. Press the enter key &#10;3. Click on the login menu &#10;4. Click on [x] icon to close pop up"/>
    <hyperlink ref="F83" r:id="rId1" display="1. Enter the URL https://www.demoblaze.com/ in the browser &#10;2. Press the enter key &#10;3. Click on the sign up menu&#10;4. Click on sign up button "/>
    <hyperlink ref="F84" r:id="rId1" display="1. Enter the URL https://www.demoblaze.com/ in the browser &#10;2. Press the enter key &#10;3. Click on the sign up menu&#10;4. Check and verify the mandatory fields are shown with *"/>
    <hyperlink ref="F85" r:id="rId1" display="1. Enter the URL https://www.demoblaze.com/ in the browser &#10;2. Press the enter key &#10;3. Click on the sign up menu&#10;4. Enter Username &#10;5. Enter Password&#10;6. Click on Sign Up button "/>
    <hyperlink ref="F86" r:id="rId1" display="1. Enter the URL https://www.demoblaze.com/ in the browser &#10;2. Press the enter key &#10;3. Click on the sign up menu&#10;4. Enter Username &#10;5. Enter Password&#10;6. Click on Sign Up button "/>
    <hyperlink ref="F87" r:id="rId1" display="1. Enter the URL https://www.demoblaze.com/ in the browser &#10;2. Press the enter key &#10;3. Click on the sign up menu&#10;4. Enter Username &#10;5. Enter Password&#10;6. Click on Sign Up button "/>
    <hyperlink ref="F88" r:id="rId1" display="1. Enter the URL https://www.demoblaze.com/ in the browser &#10;2. Press the enter key &#10;3. Click on the sign up menu&#10;4. Enter Username &#10;5. Enter Password&#10;6. Click on Sign Up button "/>
    <hyperlink ref="F89" r:id="rId1" display="1. Enter the URL https://www.demoblaze.com/ in the browser &#10;2. Press the enter key &#10;3. Click on the sign up menu&#10;4. Enter Username &#10;5. Enter Password&#10;6. Click on Sign Up button "/>
    <hyperlink ref="F90" r:id="rId1" display="1. Enter the URL https://www.demoblaze.com/ in the browser &#10;2. Press the enter key &#10;3. Click on the sign up menu&#10;4. Enter Username &#10;5. Enter Password&#10;6. Click on Sign Up button "/>
    <hyperlink ref="F91" r:id="rId1" display="1. Enter the URL https://www.demoblaze.com/ in the browser &#10;2. Press the enter key &#10;3. Click on the sign up menu&#10;4. Enter Username &#10;5. Enter Password&#10;6. Click on Sign Up button "/>
    <hyperlink ref="F92" r:id="rId1" display="1. Enter the URL https://www.demoblaze.com/ in the browser &#10;2. Press the enter key &#10;3. Click on the sign up menu&#10;4. Enter Username &#10;5. Enter Password&#10;6. Click on Sign Up button "/>
    <hyperlink ref="F93" r:id="rId1" display="1. Enter the URL https://www.demoblaze.com/ in the browser &#10;2. Press the enter key &#10;3. Click on the sign up menu&#10;4. Enter Username &#10;5. Enter Password&#10;6. Click on Sign Up button "/>
    <hyperlink ref="F94" r:id="rId1" display="1. Enter the URL https://www.demoblaze.com/ in the browser &#10;2. Press the enter key &#10;3. Click on the sign up menu&#10;4. Enter Username &#10;5. Enter Password&#10;6. Click on Sign Up button "/>
    <hyperlink ref="F95" r:id="rId1" display="1. Enter the URL https://www.demoblaze.com/ in the browser &#10;2. Press the enter key &#10;3. Click on the sign up menu&#10;4. Enter Username &#10;5. Enter Password&#10;6. Click on Sign Up button "/>
    <hyperlink ref="F96" r:id="rId1" display="1. Enter the URL https://www.demoblaze.com/ in the browser &#10;2. Press the enter key &#10;3. Click on the sign up menu&#10;4. Enter Username &#10;5. Enter Password&#10;6. Click on Sign Up button "/>
    <hyperlink ref="F97" r:id="rId1" display="1. Enter the URL https://www.demoblaze.com/ in the browser &#10;2. Press the enter key &#10;3. Click on the sign up menu&#10;4. Enter Username &#10;5. Enter Password&#10;6. Click on Sign Up button "/>
    <hyperlink ref="F98" r:id="rId1" display="1. Enter the URL https://www.demoblaze.com/ in the browser &#10;2. Press the enter key &#10;3. Click on the sign up menu&#10;4. Enter Username &#10;5. Enter Password&#10;6. Click on Sign Up button "/>
    <hyperlink ref="F99" r:id="rId1" display="1. Enter the URL https://www.demoblaze.com/ in the browser &#10;2. Press the enter key &#10;3. Click on the sign up menu&#10;4. Enter Username &#10;5. Enter Password&#10;6. Click on Sign Up button "/>
    <hyperlink ref="F100" r:id="rId1" display="1. Enter the URL https://www.demoblaze.com/ in the browser &#10;2. Press the enter key &#10;3. Click on the sign up menu&#10;4. Enter Username &#10;5. Enter Password&#10;6. Click on Sign Up button "/>
    <hyperlink ref="F101" r:id="rId1" display="1. Enter the URL https://www.demoblaze.com/ in the browser &#10;2. Press the enter key &#10;3. Click on the sign up menu&#10;4. Enter Username &#10;5. Enter Password&#10;6. Click on Sign Up button "/>
    <hyperlink ref="F102" r:id="rId1" display="1. Enter the URL https://www.demoblaze.com/ in the browser &#10;2. Press the enter key &#10;3. Click on the sign up menu&#10;4. Enter Username &#10;5. Enter Password&#10;6. Click on Sign Up button "/>
    <hyperlink ref="F103" r:id="rId1" display="1. Enter the URL https://www.demoblaze.com/ in the browser &#10;2. Press the enter key &#10;3. Click on the sign up menu&#10;4. Enter Username &#10;5. Enter Password&#10;6. Click on Sign Up button "/>
    <hyperlink ref="F104" r:id="rId1" display="1. Enter the URL https://www.demoblaze.com/ in the browser &#10;2. Press the enter key &#10;3. Click on the sign up menu&#10;4. Enter Username &#10;5. Enter Password&#10;6. Click on Sign Up button "/>
    <hyperlink ref="F105" r:id="rId1" display="1. Enter the URL https://www.demoblaze.com/ in the browser &#10;2. Press the enter key &#10;3. Click on the sign up menu&#10;4. Enter Username &#10;5. Enter Password&#10;6. Click on Sign Up button "/>
    <hyperlink ref="F106" r:id="rId1" display="1. Enter the URL https://www.demoblaze.com/ in the browser &#10;2. Press the enter key &#10;3. Click on the sign up menu&#10;4. Enter Username &#10;5. Enter Password&#10;6. Click on Sign Up button "/>
    <hyperlink ref="F107" r:id="rId1" display="1. Enter the URL https://www.demoblaze.com/ in the browser &#10;2. Press the enter key &#10;3. Click on the sign up menu&#10;4. Enter Username &#10;5. Enter Password&#10;6. Click on Sign Up button "/>
    <hyperlink ref="F108" r:id="rId1" display="1. Enter the URL https://www.demoblaze.com/ in the browser &#10;2. Press the enter key &#10;3. Click on the sign up menu&#10;4. Enter Username &#10;5. Enter Password&#10;6. Click on Sign Up button "/>
    <hyperlink ref="F109" r:id="rId1" display="1. Enter the URL https://www.demoblaze.com/ in the browser &#10;2. Press the enter key &#10;3. Click on the sign up menu&#10;4. Enter Username &#10;5. Enter Password&#10;6. Click on Sign Up button "/>
    <hyperlink ref="F110" r:id="rId1" display="1. Enter the URL https://www.demoblaze.com/ in the browser &#10;2. Press the enter key &#10;3. Click on sign up&#10;4. Click on close button"/>
    <hyperlink ref="F111" r:id="rId1" display="1. Enter the URL https://www.demoblaze.com/ in the browser &#10;2. Press the enter key &#10;3. Click on the signup menu &#10;4. Click on other side of the webpage"/>
    <hyperlink ref="F112" r:id="rId1" display="1. Enter the URL https://www.demoblaze.com/ in the browser &#10;2. Press the enter key &#10;3. Click on the signup menu &#10;4. Click on [x] icon to close pop up"/>
    <hyperlink ref="F113" r:id="rId1" display="1. Enter the URL https://www.demoblaze.com/ in the browser &#10;2. Press the enter key &#10;3.  Check to see the bnanner image "/>
    <hyperlink ref="F114" r:id="rId1" display="1. Enter the URL https://www.demoblaze.com/ in the browser &#10;2. Press the enter key &#10;3.  Check to see the bnanner image "/>
    <hyperlink ref="F115" r:id="rId1" display="1. Enter the URL https://www.demoblaze.com/ in the browser &#10;2. Press the enter key &#10;3. Click on (&gt;) icon to change image "/>
    <hyperlink ref="F116" r:id="rId1" display="1. Enter the URL https://www.demoblaze.com/ in the browser &#10;2. Press the enter key &#10;3. Click on (&lt;) icon to change image "/>
    <hyperlink ref="F117" r:id="rId1" display="1. Enter the URL https://www.demoblaze.com/ in the browser &#10;2. Press the enter key &#10;3. Click on other side of image "/>
    <hyperlink ref="F118" r:id="rId1" display="1. Enter the URL https://www.demoblaze.com/ in the browser &#10;2. Press the enter key &#10;3. Check and verify the category list"/>
    <hyperlink ref="F119" r:id="rId1" display="1. Enter the URL https://www.demoblaze.com/ in the browser &#10;2. Press the enter key &#10;3. Check and verify the category list"/>
    <hyperlink ref="F120" r:id="rId1" display="1. Enter the URL https://www.demoblaze.com/ in the browser &#10;2. Press the enter key &#10;3. Check and verify the category list"/>
    <hyperlink ref="F121" r:id="rId1" display="1. Enter the URL https://www.demoblaze.com/ in the browser &#10;2. Press the enter key &#10;3. Check and verify the category list"/>
    <hyperlink ref="F122" r:id="rId1" display="1. Enter the URL https://www.demoblaze.com/ in the browser &#10;2. Press the enter key &#10;3. Check and verify the category list"/>
    <hyperlink ref="F123" r:id="rId1" display="1. Enter the URL https://www.demoblaze.com/ in the browser &#10;2. Press the enter key &#10;3. Click on next page "/>
    <hyperlink ref="F124" r:id="rId1" display="1. Enter the URL https://www.demoblaze.com/ in the browser &#10;2. Press the enter key &#10;3. Click on next page &#10;4. Verify the next button "/>
    <hyperlink ref="F125" r:id="rId1" display="1. Enter the URL https://www.demoblaze.com/ in the browser &#10;2. Press the enter key &#10;3. Click on next page &#10;4. Verify the previous button "/>
    <hyperlink ref="F126" r:id="rId1" display="1. Enter the URL https://www.demoblaze.com/ in the browser &#10;2. Press the enter key &#10;3. Click on next page &#10;4. Verify the previus button "/>
    <hyperlink ref="F127" r:id="rId1" display="1. Enter the URL https://www.demoblaze.com/ in the browser &#10;2. Press the enter key &#10;3. Click on phone category "/>
    <hyperlink ref="F128" r:id="rId1" display="1. Enter the URL https://www.demoblaze.com/ in the browser &#10;2. Press the enter key &#10;3. Click on phone category "/>
    <hyperlink ref="F129" r:id="rId1" display="1. Enter the URL https://www.demoblaze.com/ in the browser &#10;2. Press the enter key &#10;3. Click on laptops category "/>
    <hyperlink ref="F130" r:id="rId1" display="1. Enter the URL https://www.demoblaze.com/ in the browser &#10;2. Press the enter key &#10;3. Click on laptop category "/>
    <hyperlink ref="F131" r:id="rId1" display="1. Enter the URL https://www.demoblaze.com/ in the browser &#10;2. Press the enter key &#10;3. Click on monitor category"/>
    <hyperlink ref="F132" r:id="rId1" display="1. Enter the URL https://www.demoblaze.com/ in the browser &#10;2. Press the enter key &#10;3. Click on monitor category "/>
    <hyperlink ref="F133" r:id="rId1" display="1. Enter the URL https://www.demoblaze.com/ in the browser &#10;2. Press the enter key &#10;3. Click on product title link"/>
    <hyperlink ref="F134" r:id="rId1" display="1. Enter the URL https://www.demoblaze.com/ in the browser &#10;2. Press the enter key &#10;3. Click on product image "/>
    <hyperlink ref="F135" r:id="rId1" display="1. Enter the URL https://www.demoblaze.com/ in the browser &#10;2. Press the enter key &#10;3. Mouse hover on image "/>
    <hyperlink ref="F136" r:id="rId1" display="1. Enter the URL https://www.demoblaze.com/ in the browser &#10;2. Press the enter key &#10;3. Mouse hover on image "/>
    <hyperlink ref="F137" r:id="rId1" display="1. Enter the URL https://www.demoblaze.com/ in the browser &#10;2. Press the enter key &#10;3. Click on product image "/>
    <hyperlink ref="F138" r:id="rId1" display="1. Enter the URL https://www.demoblaze.com/ in the browser &#10;2. Press the enter key &#10;3. Click on product image &#10;4. Click on Add to Cart "/>
    <hyperlink ref="F139" r:id="rId1" display="1. Enter the URL https://www.demoblaze.com/ in the browser &#10;2. Press the enter key &#10;3. Click on product image &#10;4. Click on Add to Cart "/>
    <hyperlink ref="F140" r:id="rId1" display="1. Enter the URL https://www.demoblaze.com/ in the browser &#10;2. Press the enter key &#10;3. Click on cart&#10;4. View cart listing "/>
    <hyperlink ref="F141" r:id="rId1" display="1. Enter the URL https://www.demoblaze.com/ in the browser &#10;2. Press the enter key &#10;3. Click on cart&#10;4. View cart listing &#10;5. Check the image column of the table "/>
    <hyperlink ref="F142" r:id="rId1" display="1. Enter the URL https://www.demoblaze.com/ in the browser &#10;2. Press the enter key &#10;3. Click on cart&#10;4. View cart listing &#10;5. Check the title column of the table "/>
    <hyperlink ref="F143" r:id="rId1" display="1. Enter the URL https://www.demoblaze.com/ in the browser &#10;2. Press the enter key &#10;3. Click on cart&#10;4. View cart listing &#10;5. Check the price column of the table "/>
    <hyperlink ref="F144" r:id="rId1" display="1. Enter the URL https://www.demoblaze.com/ in the browser &#10;2. Press the enter key &#10;3. Click on cart&#10;4. View cart listing &#10;5. Check the delete column of the table "/>
    <hyperlink ref="F145" r:id="rId1" display="1. Enter the URL https://www.demoblaze.com/ in the browser &#10;2. Press the enter key &#10;3. Click on cart&#10;4. View cart listing &#10;5.  Delete the product"/>
    <hyperlink ref="F146" r:id="rId1" display="1. Enter the URL https://www.demoblaze.com/ in the browser &#10;2. Press the enter key &#10;3. Click on cart&#10;4. View cart listing &#10;5. Add new product &#10;6. View total volume of the order "/>
    <hyperlink ref="F147" r:id="rId1" display="1. Enter the URL https://www.demoblaze.com/ in the browser &#10;2. Press the enter key &#10;3. Click on cart&#10;4. View cart listing &#10;5. View the currency symbol"/>
    <hyperlink ref="F148" r:id="rId1" display="1. Enter the URL https://www.demoblaze.com/ in the browser &#10;2. Press the enter key &#10;3. Click on cart&#10;4. Delete any product&#10;5. Check and see the total value of order"/>
    <hyperlink ref="F149" r:id="rId1" display="1. Enter the URL https://www.demoblaze.com/ in the browser &#10;2. Press the enter key &#10;3. Click on cart&#10;4. View total oder value "/>
    <hyperlink ref="F150" r:id="rId1" display="1. Enter the URL https://www.demoblaze.com/ in the browser &#10;2. Press the enter key &#10;3. Click on Log in&#10;4. Enter Username&#10;5. Enter password &#10;6. Click on add product to cart&#10;7. Click on Cart&#10;8. Click on place order button "/>
    <hyperlink ref="F151" r:id="rId1" display="1. Enter the URL https://www.demoblaze.com/ in the browser &#10;2. Press the enter key &#10;3. Click on cart&#10;4. Click on place a order button "/>
    <hyperlink ref="F152" r:id="rId1" display="1. Enter the URL https://www.demoblaze.com/ in the browser &#10;2. Press the enter key &#10;3.  Select product to cart &#10;3. Click on cart&#10;4. Click on place a order button "/>
    <hyperlink ref="F153" r:id="rId1" display="1. Enter the URL https://www.demoblaze.com/ in the browser &#10;2. Press the enter key &#10;3. Add product to cart &#10;3. Click on cart&#10;4. Click on place a order button &#10;5. View the total value of the order on confirmation page"/>
    <hyperlink ref="F154" r:id="rId1" display="1. Enter the URL https://www.demoblaze.com/ in the browser &#10;2. Press the enter key &#10;3. Select product to cart &#10;3. Click on the cart&#10;4. Click on the place an order button &#10;5. Enter the alphabetic charector in the name field"/>
    <hyperlink ref="F155" r:id="rId1" display="1. Enter the URL https://www.demoblaze.com/ in the browser &#10;2. Press the enter key &#10;3. Select product to cart &#10;3. Click on the cart&#10;4. Click on the place an order button &#10;5. Enter the numeric charector in the name field"/>
    <hyperlink ref="F156" r:id="rId1" display="1. Enter the URL https://www.demoblaze.com/ in the browser &#10;2. Press the enter key &#10;3. Select product to cart &#10;3. Click on the cart&#10;4. Click on the place an order button &#10;5. Enter the special charector in the name field"/>
    <hyperlink ref="F157" r:id="rId1" display="1. Enter the URL https://www.demoblaze.com/ in the browser &#10;2. Press the enter key &#10;3. Select product to cart &#10;3. Click on the cart&#10;4. Click on the place an order button &#10;5. Check to see (*) mark on Name field"/>
    <hyperlink ref="F158" r:id="rId1" display="1. Enter the URL https://www.demoblaze.com/ in the browser &#10;2. Press the enter key &#10;3. Select product to cart &#10;3. Click on the cart&#10;4. Click on the place an order button &#10;5. Enter less than 2 charector"/>
    <hyperlink ref="F159" r:id="rId1" display="1. Enter the URL https://www.demoblaze.com/ in the browser &#10;2. Press the enter key &#10;3. Select product to cart &#10;3. Click on the cart&#10;4. Click on the place an order button &#10;5. Enter more than 25 charectors "/>
    <hyperlink ref="F160" r:id="rId1" display="1. Enter the URL https://www.demoblaze.com/ in the browser &#10;2. Press the enter key &#10;3. Select product to cart &#10;3. Click on the cart&#10;4. Click on the place an order button &#10;5. Enter combination value in the name field "/>
    <hyperlink ref="F161" r:id="rId1" display="1. Enter the URL https://www.demoblaze.com/ in the browser &#10;2. Press the enter key &#10;3. Select product to cart &#10;3. Click on the cart&#10;4. Click on the place an order button &#10;5. Enter the alphabetic charector in the name field"/>
    <hyperlink ref="F162" r:id="rId1" display="1. Enter the URL https://www.demoblaze.com/ in the browser &#10;2. Press the enter key &#10;3. Select product to cart &#10;3. Click on the cart&#10;4. Click on the place an order button &#10;5. Enter the alphabetic charector in the name field"/>
    <hyperlink ref="F163" r:id="rId1" display="1. Enter the URL https://www.demoblaze.com/ in the browser &#10;2. Press the enter key &#10;3. Select product to cart &#10;3. Click on the cart&#10;4. Click on the place an order button &#10;5. Enter the alphabetic charector in the name field"/>
    <hyperlink ref="F164" r:id="rId1" display="1. Enter the URL https://www.demoblaze.com/ in the browser &#10;2. Press the enter key &#10;3. Select product to cart &#10;3. Click on the cart&#10;4. Click on the place an order button &#10;5. Enter the alphabetic charector in the name field"/>
    <hyperlink ref="F165" r:id="rId1" display="1. Enter the URL https://www.demoblaze.com/ in the browser &#10;2. Press the enter key &#10;3. Select product to cart &#10;3. Click on the cart&#10;4. Click on the place an order button &#10;5. Enter the alphabetic character in the country field"/>
    <hyperlink ref="F166" r:id="rId1" display="1. Enter the URL https://www.demoblaze.com/ in the browser &#10;2. Press the enter key &#10;3. Select product to cart &#10;3. Click on the cart&#10;4. Click on the place an order button &#10;5. Enter the numeric charector in the country field"/>
    <hyperlink ref="F167" r:id="rId1" display="1. Enter the URL https://www.demoblaze.com/ in the browser &#10;2. Press the enter key &#10;3. Select product to cart &#10;3. Click on the cart&#10;4. Click on the place an order button &#10;5. Enter the special charector in the country field"/>
    <hyperlink ref="F168" r:id="rId1" display="1. Enter the URL https://www.demoblaze.com/ in the browser &#10;2. Press the enter key &#10;3. Select product to cart &#10;3. Click on the cart&#10;4. Click on the place an order button &#10;5. Check to see the (*) mark on the country field"/>
    <hyperlink ref="F169" r:id="rId1" display="1. Enter the URL https://www.demoblaze.com/ in the browser &#10;2. Press the enter key &#10;3. Select product to cart &#10;3. Click on the cart&#10;4. Click on the place an order button &#10;5. Enter less than 2 charector"/>
    <hyperlink ref="F170" r:id="rId1" display="1. Enter the URL https://www.demoblaze.com/ in the browser &#10;2. Press the enter key &#10;3. Select product to cart &#10;3. Click on the cart&#10;4. Click on the place an order button &#10;5. Enter more than 100 charectors "/>
    <hyperlink ref="F171" r:id="rId1" display="1. Enter the URL https://www.demoblaze.com/ in the browser &#10;2. Press the enter key &#10;3. Select product to cart &#10;3. Click on the cart&#10;4. Click on the place an order button &#10;5. Enter the combination value in the country field "/>
    <hyperlink ref="F172" r:id="rId1" display="1. Enter the URL https://www.demoblaze.com/ in the browser &#10;2. Press the enter key &#10;3. Select product to cart &#10;3. Click on the cart&#10;4. Click on the place an order button &#10;5. Enter the alphabetic charector in the name field"/>
    <hyperlink ref="F173" r:id="rId1" display="1. Enter the URL https://www.demoblaze.com/ in the browser &#10;2. Press the enter key &#10;3. Select product to cart &#10;3. Click on the cart&#10;4. Click on the place an order button "/>
    <hyperlink ref="F174" r:id="rId1" display="1. Enter the URL https://www.demoblaze.com/ in the browser &#10;2. Press the enter key &#10;3. Select product to cart &#10;3. Click on the cart&#10;4. Click on the place an order button &#10;5. Enter copy &amp; paste value in the country field "/>
    <hyperlink ref="F175" r:id="rId1" display="1. Enter the URL https://www.demoblaze.com/ in the browser &#10;2. Press the enter key &#10;3. Select product to cart &#10;3. Click on the cart&#10;4. Click on the place an order button &#10;5. Type &amp; check the cursor in country name "/>
    <hyperlink ref="F176" r:id="rId1" display="1. Enter the URL https://www.demoblaze.com/ in the browser &#10;2. Press the enter key &#10;3. Select product to cart &#10;3. Click on the cart&#10;4. Click on the place an order button &#10;5. Enter the alphabetic character in the city field"/>
    <hyperlink ref="F177" r:id="rId1" display="1. Enter the URL https://www.demoblaze.com/ in the browser &#10;2. Press the enter key &#10;3. Select product to cart &#10;3. Click on the cart&#10;4. Click on the place an order button &#10;5. Enter the numeric charector in the cityfield"/>
    <hyperlink ref="F178" r:id="rId1" display="1. Enter the URL https://www.demoblaze.com/ in the browser &#10;2. Press the enter key &#10;3. Select product to cart &#10;3. Click on the cart&#10;4. Click on the place an order button &#10;5. Enter the special charector in the cityfield"/>
    <hyperlink ref="F179" r:id="rId1" display="1. Enter the URL https://www.demoblaze.com/ in the browser &#10;2. Press the enter key &#10;3. Select product to cart &#10;3. Click on the cart&#10;4. Click on the place an order button &#10;5. Check to see the (*) mark on the cityfield"/>
    <hyperlink ref="F180" r:id="rId1" display="1. Enter the URL https://www.demoblaze.com/ in the browser &#10;2. Press the enter key &#10;3. Select product to cart &#10;3. Click on the cart&#10;4. Click on the place an order button &#10;5. Enter less than 2 charector"/>
    <hyperlink ref="F181" r:id="rId1" display="1. Enter the URL https://www.demoblaze.com/ in the browser &#10;2. Press the enter key &#10;3. Select product to cart &#10;3. Click on the cart&#10;4. Click on the place an order button &#10;5. Enter more than 100 charectors "/>
    <hyperlink ref="F182" r:id="rId1" display="1. Enter the URL https://www.demoblaze.com/ in the browser &#10;2. Press the enter key &#10;3. Select product to cart &#10;3. Click on the cart&#10;4. Click on the place an order button &#10;5. Enter the combination value in the cityfield "/>
    <hyperlink ref="F183" r:id="rId1" display="1. Enter the URL https://www.demoblaze.com/ in the browser &#10;2. Press the enter key &#10;3. Select product to cart &#10;3. Click on the cart&#10;4. Click on the place an order button &#10;5. Enter the alphabetic character in the city  field"/>
    <hyperlink ref="F184" r:id="rId1" display="1. Enter the URL https://www.demoblaze.com/ in the browser &#10;2. Press the enter key &#10;3. Select product to cart &#10;3. Click on the cart&#10;4. Click on the place an order button "/>
    <hyperlink ref="F185" r:id="rId1" display="1. Enter the URL https://www.demoblaze.com/ in the browser &#10;2. Press the enter key &#10;3. Select product to cart &#10;3. Click on the cart&#10;4. Click on the place an order button &#10;5. Enter copy &amp; paste value in the cityfield "/>
    <hyperlink ref="F186" r:id="rId1" display="1. Enter the URL https://www.demoblaze.com/ in the browser &#10;2. Press the enter key &#10;3. Select product to cart &#10;3. Click on the cart&#10;4. Click on the place an order button &#10;5. Type &amp; check the cursor in cityname "/>
    <hyperlink ref="F187" r:id="rId1" display="1. Enter the URL https://www.demoblaze.com/ in the browser &#10;2. Press the enter key &#10;3. Select product to cart &#10;3. Click on the cart&#10;4. Click on the place an order button &#10;5. Check the state field "/>
    <hyperlink ref="F188" r:id="rId1" display="1. Enter the URL https://www.demoblaze.com/ in the browser &#10;2. Press the enter key &#10;3. Select product to cart &#10;3. Click on the cart&#10;4. Click on the place an order button &#10;5. Check the Address line field "/>
    <hyperlink ref="F189" r:id="rId1" display="1. Enter the URL https://www.demoblaze.com/ in the browser &#10;2. Press the enter key &#10;3. Select product to cart &#10;3. Click on the cart&#10;4. Click on the place an order button &#10;5. Check the Pincode field "/>
    <hyperlink ref="F190" r:id="rId1" display="1. Enter the URL https://www.demoblaze.com/ in the browser &#10;2. Press the enter key &#10;3. Select product to cart &#10;3. Click on the cart&#10;4. Click on the place an order button &#10;5. Check the Credit Card number field "/>
    <hyperlink ref="F191" r:id="rId1" display="1. Enter the URL https://www.demoblaze.com/ in the browser &#10;2. Press the enter key &#10;3. Select product to cart &#10;3. Click on the cart&#10;4. Click on the place an order button &#10;5. Enter the valid credit card number "/>
    <hyperlink ref="F192" r:id="rId1" display="1. Enter the URL https://www.demoblaze.com/ in the browser &#10;2. Press the enter key &#10;3. Select product to cart &#10;3. Click on the cart&#10;4. Click on the place an order button &#10;5. Enter the invalid credit card number "/>
    <hyperlink ref="F193" r:id="rId1" display="1. Enter the URL https://www.demoblaze.com/ in the browser &#10;2. Press the enter key &#10;3. Select product to cart &#10;3. Click on the cart&#10;4. Click on the place an order button &#10;5. Enter alphabetic charectors value "/>
    <hyperlink ref="F194" r:id="rId1" display="1. Enter the URL https://www.demoblaze.com/ in the browser &#10;2. Press the enter key &#10;3. Select product to cart &#10;3. Click on the cart&#10;4. Click on the place an order button &#10;"/>
    <hyperlink ref="F195" r:id="rId1" display="1. Enter the URL https://www.demoblaze.com/ in the browser &#10;2. Press the enter key &#10;3. Select product to cart &#10;3. Click on the cart&#10;4. Click on the place an order button &#10;"/>
    <hyperlink ref="F196" r:id="rId1" display="1. Enter the URL https://www.demoblaze.com/ in the browser &#10;2. Press the enter key &#10;3. Select product to cart &#10;3. Click on the cart&#10;4. Click on the place an order button &#10;5. Enter Special character in the field &#10;"/>
    <hyperlink ref="F197" r:id="rId1" display="1. Enter the URL https://www.demoblaze.com/ in the browser &#10;2. Press the enter key &#10;3. Select product to cart &#10;3. Click on the cart&#10;4. Click on the place an order button &#10;5. Enter alphabets and special charector value "/>
    <hyperlink ref="F198" r:id="rId1" display="1. Enter the URL https://www.demoblaze.com/ in the browser &#10;2. Press the enter key &#10;3. Select product to cart &#10;3. Click on the cart&#10;4. Click on the place an order button &#10;5. Enter alphabets and special charector value "/>
    <hyperlink ref="F199" r:id="rId1" display="1. Enter the URL https://www.demoblaze.com/ in the browser &#10;2. Press the enter key &#10;3. Select product to cart &#10;3. Click on the cart&#10;4. Click on the place an order button &#10;5. Check to see the mandatory mark in the field "/>
    <hyperlink ref="F200" r:id="rId1" display="1. Enter the URL https://www.demoblaze.com/ in the browser &#10;2. Press the enter key &#10;3. Select product to cart &#10;3. Click on the cart&#10;4. Click on the place an order button &#10;5. Check the Credit Card expiry month field "/>
    <hyperlink ref="F201" r:id="rId1" display="1. Enter the URL https://www.demoblaze.com/ in the browser &#10;2. Press the enter key &#10;3. Select product to cart &#10;3. Click on the cart&#10;4. Click on the place an order button &#10;5. Enter the valid month &amp; invalid year "/>
    <hyperlink ref="F202" r:id="rId1" display="1. Enter the URL https://www.demoblaze.com/ in the browser &#10;2. Press the enter key &#10;3. Select product to cart &#10;3. Click on the cart&#10;4. Click on the place an order button &#10;5. Enter alphabetic characters value "/>
    <hyperlink ref="F203" r:id="rId1" display="1. Enter the URL https://www.demoblaze.com/ in the browser &#10;2. Press the enter key &#10;3. Select product to cart &#10;3. Click on the cart&#10;4. Click on the place an order button &#10;5. Enter the valid month &amp; invalid year "/>
    <hyperlink ref="F204" r:id="rId1" display="1. Enter the URL https://www.demoblaze.com/ in the browser &#10;2. Press the enter key &#10;3. Select product to cart &#10;3. Click on the cart&#10;4. Click on the place an order button &#10;5. Enter alphabetic characters value "/>
    <hyperlink ref="F205" r:id="rId1" display="1. Enter the URL https://www.demoblaze.com/ in the browser &#10;2. Press the enter key &#10;3. Select product to cart &#10;3. Click on the cart&#10;4. Click on the place an order button &#10;"/>
    <hyperlink ref="F206" r:id="rId1" display="1. Enter the URL https://www.demoblaze.com/ in the browser &#10;2. Press the enter key &#10;3. Select product to cart &#10;3. Click on the cart&#10;4. Click on the place an order button &#10;"/>
    <hyperlink ref="F207" r:id="rId1" display="1. Enter the URL https://www.demoblaze.com/ in the browser &#10;2. Press the enter key &#10;3. Select product to cart &#10;3. Click on the cart&#10;4. Click on the place an order button &#10;5. Enter Special character in the field &#10;"/>
    <hyperlink ref="F208" r:id="rId1" display="1. Enter the URL https://www.demoblaze.com/ in the browser &#10;2. Press the enter key &#10;3. Select product to cart &#10;3. Click on the cart&#10;4. Click on the place an order button &#10;5. Enter alphabets and special charector value "/>
    <hyperlink ref="F209" r:id="rId1" display="1. Enter the URL https://www.demoblaze.com/ in the browser &#10;2. Press the enter key &#10;3. Select product to cart &#10;3. Click on the cart&#10;4. Click on the place an order button &#10;5. Enter alphabets and special charector value "/>
    <hyperlink ref="F210" r:id="rId1" display="1. Enter the URL https://www.demoblaze.com/ in the browser &#10;2. Press the enter key &#10;3. Select product to cart &#10;3. Click on the cart&#10;4. Click on the place an order button &#10;5. Check to see the mandatory mark in the field "/>
    <hyperlink ref="F211" r:id="rId1" display="1. Enter the URL https://www.demoblaze.com/ in the browser &#10;2. Press the enter key &#10;3. Select product to cart &#10;3. Click on the cart&#10;4. Click on the place an order button &#10;5. Enter the valid month &amp; invalid year "/>
    <hyperlink ref="F212" r:id="rId1" display="1. Enter the URL https://www.demoblaze.com/ in the browser &#10;2. Press the enter key &#10;3. Select product to cart &#10;3. Click on the cart&#10;4. Click on the place an order button &#10;5. Enter alphabetic characters value "/>
    <hyperlink ref="F213" r:id="rId1" display="1. Enter the URL https://www.demoblaze.com/ in the browser &#10;2. Press the enter key &#10;3. Select product to cart &#10;3. Click on the cart&#10;4. Click on the place an order button &#10;5. Enter the valid month &amp; invalid year "/>
    <hyperlink ref="F214" r:id="rId1" display="1. Enter the URL https://www.demoblaze.com/ in the browser &#10;2. Press the enter key &#10;3. Select product to cart &#10;3. Click on the cart&#10;4. Click on the place an order button &#10;"/>
    <hyperlink ref="F215" r:id="rId1" display="1. Enter the URL https://www.demoblaze.com/ in the browser &#10;2. Press the enter key &#10;3. Select product to cart &#10;3. Click on the cart&#10;4. Click on the place an order button &#10;"/>
    <hyperlink ref="F216" r:id="rId1" display="1. Enter the URL https://www.demoblaze.com/ in the browser &#10;2. Press the enter key &#10;3. Select product to cart &#10;3. Click on the cart&#10;4. Click on the place an order button &#10;5. Enter Special character in the field &#10;"/>
    <hyperlink ref="F217" r:id="rId1" display="1. Enter the URL https://www.demoblaze.com/ in the browser &#10;2. Press the enter key &#10;3. Select product to cart &#10;3. Click on the cart&#10;4. Click on the place an order button &#10;5. Enter alphabets and special charector value "/>
    <hyperlink ref="F218" r:id="rId1" display="1. Enter the URL https://www.demoblaze.com/ in the browser &#10;2. Press the enter key &#10;3. Select product to cart &#10;3. Click on the cart&#10;4. Click on the place an order button &#10;5. Enter alphabets and special charector value "/>
    <hyperlink ref="F219" r:id="rId1" display="1. Enter the URL https://www.demoblaze.com/ in the browser &#10;2. Press the enter key &#10;3. Select product to cart &#10;3. Click on the cart&#10;4. Click on the place an order button &#10;5. Check to see the mandatory mark in the field "/>
    <hyperlink ref="F220" r:id="rId1" display="1. Enter the URL https://www.demoblaze.com/ in the browser &#10;2. Press the enter key &#10;3. Select product to cart &#10;3. Click on the cart&#10;4. Click on the place an order button &#10;5. Check to see the mandatory mark in the field "/>
    <hyperlink ref="F221" r:id="rId1" display="1. Enter the URL https://www.demoblaze.com/ in the browser &#10;2. Press the enter key &#10;3. Select product to cart &#10;3. Click on the cart&#10;4. Click on the place an order button &#10;5. Enter alphabets and special charector value "/>
    <hyperlink ref="F222" r:id="rId1" display="1. Enter the URL https://www.demoblaze.com/ in the browser &#10;2. Press the enter key &#10;3. Select product to cart &#10;3. Click on the cart&#10;4. Click on the place an order button &#10;5. Check to see the mandatory mark in the field "/>
    <hyperlink ref="F223" r:id="rId1" display="1. Enter the URL https://www.demoblaze.com/ in the browser &#10;2. Press the enter key &#10;3. Select product to cart &#10;3. Click on the cart&#10;4. Click on the place an order button &#10;5. CLick on close button "/>
    <hyperlink ref="F224" r:id="rId1" display="1. Enter the URL https://www.demoblaze.com/ in the browser &#10;2. Press the enter key &#10;3. Select product to cart &#10;3. Click on the cart&#10;4. Click on the place an order button &#10;5. Click on anywhere of the screen and check the pop up gets closed "/>
    <hyperlink ref="F225" r:id="rId1" display="1. Enter the URL https://www.demoblaze.com/ in the browser &#10;2. Press the enter key &#10;3. Select product to cart &#10;3. Click on the cart&#10;4. Click on the place an order button &#10;5. Click on [x] icon "/>
    <hyperlink ref="F226" r:id="rId1" display="1. Enter the URL https://www.demoblaze.com/ in the browser &#10;2. Press the enter key &#10;3. Select product to cart &#10;3. Click on the cart&#10;4. Click on the place an order button &#10;5. Field the form &#10;6. Click on purchase button &#10;7. View the confirmation message "/>
    <hyperlink ref="F227" r:id="rId1" display="1. Enter the URL https://www.demoblaze.com/ in the browser &#10;2. Press the enter key &#10;3. Select product to cart &#10;3. Click on the cart&#10;4. Click on the place an order button &#10;5. Field the form &#10;6. Click on purchase button &#10;7. View the confirmation message &#10;8. Click on Ok "/>
    <hyperlink ref="F228" r:id="rId1" display="1. Enter the URL https://www.demoblaze.com/ in the browser &#10;2. Press the enter key &#10;3. Select product to cart &#10;3. Click on the cart&#10;4. View Order history "/>
    <hyperlink ref="F229" r:id="rId1" display="1. Enter the URL https://www.demoblaze.com/ in the browser &#10;2. Press the enter key &#10;3. Login to the websit&#10;4. Click on logout from the website "/>
    <hyperlink ref="F230" r:id="rId1" display="1. Enter the URL https://www.demoblaze.com/ in the browser &#10;2. Press the enter key &#10;3. Login to the websit&#10;4. Click on logout &#10;5. View the sign up button "/>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elesh</cp:lastModifiedBy>
  <dcterms:created xsi:type="dcterms:W3CDTF">2022-09-14T07:32:58Z</dcterms:created>
  <dcterms:modified xsi:type="dcterms:W3CDTF">2022-09-14T07:37:01Z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75956B63AC3A49ADAA53FE2FA9EFF044</vt:lpwstr>
  </property>
  <property fmtid="{D5CDD505-2E9C-101B-9397-08002B2CF9AE}" pid="3" name="KSOProductBuildVer">
    <vt:lpwstr>1033-11.2.0.11306</vt:lpwstr>
  </property>
</Properties>
</file>