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作成データ\Excel\"/>
    </mc:Choice>
  </mc:AlternateContent>
  <xr:revisionPtr revIDLastSave="0" documentId="13_ncr:1_{88B4E07B-91CA-4C40-B622-49F922EEACBB}" xr6:coauthVersionLast="47" xr6:coauthVersionMax="47" xr10:uidLastSave="{00000000-0000-0000-0000-000000000000}"/>
  <bookViews>
    <workbookView xWindow="3945" yWindow="1335" windowWidth="21600" windowHeight="12780" activeTab="1" xr2:uid="{00000000-000D-0000-FFFF-FFFF00000000}"/>
  </bookViews>
  <sheets>
    <sheet name="Sheet1" sheetId="1" r:id="rId1"/>
    <sheet name="Sheet2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AB2" i="1"/>
  <c r="AB3" i="1" s="1"/>
  <c r="AC2" i="1"/>
  <c r="AC7" i="1" s="1"/>
  <c r="AC3" i="1"/>
  <c r="AD2" i="1"/>
  <c r="AD24" i="1" s="1"/>
  <c r="AE2" i="1"/>
  <c r="AF2" i="1"/>
  <c r="AF3" i="1"/>
  <c r="AG2" i="1"/>
  <c r="AG9" i="1" s="1"/>
  <c r="AG3" i="1"/>
  <c r="AH2" i="1"/>
  <c r="AH44" i="1" s="1"/>
  <c r="AI2" i="1"/>
  <c r="AI27" i="1" s="1"/>
  <c r="AJ2" i="1"/>
  <c r="AJ12" i="1" s="1"/>
  <c r="AK2" i="1"/>
  <c r="AL2" i="1"/>
  <c r="AL10" i="1" s="1"/>
  <c r="AL3" i="1"/>
  <c r="AM2" i="1"/>
  <c r="AM10" i="1" s="1"/>
  <c r="AN2" i="1"/>
  <c r="AN4" i="1" s="1"/>
  <c r="AN3" i="1"/>
  <c r="AO2" i="1"/>
  <c r="AO12" i="1" s="1"/>
  <c r="AP2" i="1"/>
  <c r="AQ2" i="1"/>
  <c r="AQ31" i="1" s="1"/>
  <c r="AR2" i="1"/>
  <c r="AR20" i="1" s="1"/>
  <c r="AS2" i="1"/>
  <c r="AS3" i="1" s="1"/>
  <c r="AT2" i="1"/>
  <c r="AU2" i="1"/>
  <c r="AU3" i="1" s="1"/>
  <c r="AV2" i="1"/>
  <c r="AV6" i="1" s="1"/>
  <c r="AW2" i="1"/>
  <c r="AX2" i="1"/>
  <c r="AX3" i="1" s="1"/>
  <c r="AA2" i="1"/>
  <c r="AA44" i="1" s="1"/>
  <c r="AC4" i="1"/>
  <c r="AF4" i="1"/>
  <c r="AG4" i="1"/>
  <c r="AK4" i="1"/>
  <c r="AS4" i="1"/>
  <c r="AU4" i="1"/>
  <c r="AW4" i="1"/>
  <c r="AB5" i="1"/>
  <c r="AC5" i="1"/>
  <c r="AG5" i="1"/>
  <c r="AJ5" i="1"/>
  <c r="AN5" i="1"/>
  <c r="AR5" i="1"/>
  <c r="AS5" i="1"/>
  <c r="AW5" i="1"/>
  <c r="AC6" i="1"/>
  <c r="AF6" i="1"/>
  <c r="AK6" i="1"/>
  <c r="AL6" i="1"/>
  <c r="AN6" i="1"/>
  <c r="AS6" i="1"/>
  <c r="AU6" i="1"/>
  <c r="AW6" i="1"/>
  <c r="AB7" i="1"/>
  <c r="AF7" i="1"/>
  <c r="AG7" i="1"/>
  <c r="AJ7" i="1"/>
  <c r="AN7" i="1"/>
  <c r="AS7" i="1"/>
  <c r="AU7" i="1"/>
  <c r="AW7" i="1"/>
  <c r="AB8" i="1"/>
  <c r="AC8" i="1"/>
  <c r="AF8" i="1"/>
  <c r="AL8" i="1"/>
  <c r="AN8" i="1"/>
  <c r="AW8" i="1"/>
  <c r="AB9" i="1"/>
  <c r="AC9" i="1"/>
  <c r="AF9" i="1"/>
  <c r="AN9" i="1"/>
  <c r="AS9" i="1"/>
  <c r="AW9" i="1"/>
  <c r="AB10" i="1"/>
  <c r="AF10" i="1"/>
  <c r="AG10" i="1"/>
  <c r="AN10" i="1"/>
  <c r="AS10" i="1"/>
  <c r="AU10" i="1"/>
  <c r="AW10" i="1"/>
  <c r="AC11" i="1"/>
  <c r="AF11" i="1"/>
  <c r="AG11" i="1"/>
  <c r="AK11" i="1"/>
  <c r="AL11" i="1"/>
  <c r="AM11" i="1"/>
  <c r="AN11" i="1"/>
  <c r="AS11" i="1"/>
  <c r="AU11" i="1"/>
  <c r="AW11" i="1"/>
  <c r="AC12" i="1"/>
  <c r="AF12" i="1"/>
  <c r="AG12" i="1"/>
  <c r="AL12" i="1"/>
  <c r="AN12" i="1"/>
  <c r="AW12" i="1"/>
  <c r="AC13" i="1"/>
  <c r="AN13" i="1"/>
  <c r="AS13" i="1"/>
  <c r="AU13" i="1"/>
  <c r="AV13" i="1"/>
  <c r="AW13" i="1"/>
  <c r="AC14" i="1"/>
  <c r="AK14" i="1"/>
  <c r="AM14" i="1"/>
  <c r="AN14" i="1"/>
  <c r="AU14" i="1"/>
  <c r="AV14" i="1"/>
  <c r="AB15" i="1"/>
  <c r="AC15" i="1"/>
  <c r="AF15" i="1"/>
  <c r="AK15" i="1"/>
  <c r="AL15" i="1"/>
  <c r="AN15" i="1"/>
  <c r="AW15" i="1"/>
  <c r="AC16" i="1"/>
  <c r="AF16" i="1"/>
  <c r="AK16" i="1"/>
  <c r="AL16" i="1"/>
  <c r="AN16" i="1"/>
  <c r="AW16" i="1"/>
  <c r="AB17" i="1"/>
  <c r="AF17" i="1"/>
  <c r="AM17" i="1"/>
  <c r="AN17" i="1"/>
  <c r="AW17" i="1"/>
  <c r="AB18" i="1"/>
  <c r="AF18" i="1"/>
  <c r="AJ18" i="1"/>
  <c r="AM18" i="1"/>
  <c r="AN18" i="1"/>
  <c r="AW18" i="1"/>
  <c r="AB19" i="1"/>
  <c r="AC19" i="1"/>
  <c r="AG19" i="1"/>
  <c r="AK19" i="1"/>
  <c r="AN19" i="1"/>
  <c r="AS19" i="1"/>
  <c r="AU19" i="1"/>
  <c r="AB20" i="1"/>
  <c r="AC20" i="1"/>
  <c r="AF20" i="1"/>
  <c r="AG20" i="1"/>
  <c r="AK20" i="1"/>
  <c r="AL20" i="1"/>
  <c r="AN20" i="1"/>
  <c r="AU20" i="1"/>
  <c r="AV20" i="1"/>
  <c r="AW20" i="1"/>
  <c r="AB21" i="1"/>
  <c r="AF21" i="1"/>
  <c r="AG21" i="1"/>
  <c r="AJ21" i="1"/>
  <c r="AL21" i="1"/>
  <c r="AN21" i="1"/>
  <c r="AS21" i="1"/>
  <c r="AB22" i="1"/>
  <c r="AC22" i="1"/>
  <c r="AF22" i="1"/>
  <c r="AK22" i="1"/>
  <c r="AL22" i="1"/>
  <c r="AN22" i="1"/>
  <c r="AS22" i="1"/>
  <c r="AU22" i="1"/>
  <c r="AW22" i="1"/>
  <c r="AC23" i="1"/>
  <c r="AF23" i="1"/>
  <c r="AG23" i="1"/>
  <c r="AK23" i="1"/>
  <c r="AN23" i="1"/>
  <c r="AS23" i="1"/>
  <c r="AU23" i="1"/>
  <c r="AV23" i="1"/>
  <c r="AW23" i="1"/>
  <c r="AB24" i="1"/>
  <c r="AF24" i="1"/>
  <c r="AJ24" i="1"/>
  <c r="AN24" i="1"/>
  <c r="AS24" i="1"/>
  <c r="AU24" i="1"/>
  <c r="AV24" i="1"/>
  <c r="AW24" i="1"/>
  <c r="AB25" i="1"/>
  <c r="AE25" i="1"/>
  <c r="AF25" i="1"/>
  <c r="AG25" i="1"/>
  <c r="AK25" i="1"/>
  <c r="AN25" i="1"/>
  <c r="AS25" i="1"/>
  <c r="AU25" i="1"/>
  <c r="AV25" i="1"/>
  <c r="AW25" i="1"/>
  <c r="AC26" i="1"/>
  <c r="AF26" i="1"/>
  <c r="AG26" i="1"/>
  <c r="AK26" i="1"/>
  <c r="AN26" i="1"/>
  <c r="AS26" i="1"/>
  <c r="AT26" i="1"/>
  <c r="AU26" i="1"/>
  <c r="B27" i="1"/>
  <c r="K27" i="1" s="1"/>
  <c r="O27" i="1"/>
  <c r="B28" i="1"/>
  <c r="L28" i="1"/>
  <c r="AF28" i="1"/>
  <c r="B29" i="1"/>
  <c r="I29" i="1" s="1"/>
  <c r="B30" i="1"/>
  <c r="AQ30" i="1" s="1"/>
  <c r="O30" i="1"/>
  <c r="Q30" i="1"/>
  <c r="S30" i="1"/>
  <c r="AE30" i="1"/>
  <c r="AG30" i="1"/>
  <c r="AI30" i="1"/>
  <c r="AU30" i="1"/>
  <c r="B31" i="1"/>
  <c r="Q31" i="1" s="1"/>
  <c r="K31" i="1"/>
  <c r="M31" i="1"/>
  <c r="O31" i="1"/>
  <c r="W31" i="1"/>
  <c r="AF31" i="1"/>
  <c r="AG31" i="1"/>
  <c r="AW31" i="1"/>
  <c r="B32" i="1"/>
  <c r="AS32" i="1" s="1"/>
  <c r="B33" i="1"/>
  <c r="Q33" i="1" s="1"/>
  <c r="W33" i="1"/>
  <c r="AB33" i="1"/>
  <c r="AW33" i="1"/>
  <c r="B34" i="1"/>
  <c r="K34" i="1" s="1"/>
  <c r="F34" i="1"/>
  <c r="G34" i="1"/>
  <c r="B35" i="1"/>
  <c r="AI35" i="1"/>
  <c r="B36" i="1"/>
  <c r="H36" i="1" s="1"/>
  <c r="D36" i="1"/>
  <c r="S36" i="1"/>
  <c r="B37" i="1"/>
  <c r="AB37" i="1" s="1"/>
  <c r="B38" i="1"/>
  <c r="AQ38" i="1" s="1"/>
  <c r="G38" i="1"/>
  <c r="O38" i="1"/>
  <c r="B39" i="1"/>
  <c r="G39" i="1"/>
  <c r="K39" i="1"/>
  <c r="Q39" i="1"/>
  <c r="Y39" i="1"/>
  <c r="AW39" i="1"/>
  <c r="B40" i="1"/>
  <c r="I40" i="1" s="1"/>
  <c r="S40" i="1"/>
  <c r="AG40" i="1"/>
  <c r="AS40" i="1"/>
  <c r="B41" i="1"/>
  <c r="G41" i="1" s="1"/>
  <c r="B42" i="1"/>
  <c r="G42" i="1" s="1"/>
  <c r="B43" i="1"/>
  <c r="Q43" i="1" s="1"/>
  <c r="E43" i="1"/>
  <c r="U43" i="1"/>
  <c r="AK43" i="1"/>
  <c r="AS43" i="1"/>
  <c r="B44" i="1"/>
  <c r="E44" i="1" s="1"/>
  <c r="K44" i="1"/>
  <c r="N44" i="1"/>
  <c r="Z44" i="1"/>
  <c r="AI44" i="1"/>
  <c r="B45" i="1"/>
  <c r="D45" i="1"/>
  <c r="E45" i="1"/>
  <c r="G45" i="1"/>
  <c r="I45" i="1"/>
  <c r="M45" i="1"/>
  <c r="O45" i="1"/>
  <c r="Q45" i="1"/>
  <c r="U45" i="1"/>
  <c r="W45" i="1"/>
  <c r="Y45" i="1"/>
  <c r="AC45" i="1"/>
  <c r="AK45" i="1"/>
  <c r="AS45" i="1"/>
  <c r="AW45" i="1"/>
  <c r="B46" i="1"/>
  <c r="P46" i="1" s="1"/>
  <c r="F46" i="1"/>
  <c r="D46" i="1"/>
  <c r="G46" i="1"/>
  <c r="L46" i="1"/>
  <c r="O46" i="1"/>
  <c r="T46" i="1"/>
  <c r="W46" i="1"/>
  <c r="AI46" i="1"/>
  <c r="AJ46" i="1"/>
  <c r="AU46" i="1"/>
  <c r="AV46" i="1"/>
  <c r="B47" i="1"/>
  <c r="Y47" i="1" s="1"/>
  <c r="B48" i="1"/>
  <c r="R48" i="1" s="1"/>
  <c r="G48" i="1"/>
  <c r="AE48" i="1"/>
  <c r="AI48" i="1"/>
  <c r="B49" i="1"/>
  <c r="Q49" i="1"/>
  <c r="Y49" i="1"/>
  <c r="AO49" i="1"/>
  <c r="B50" i="1"/>
  <c r="J50" i="1" s="1"/>
  <c r="C30" i="1"/>
  <c r="C33" i="1"/>
  <c r="C35" i="1"/>
  <c r="C37" i="1"/>
  <c r="C44" i="1"/>
  <c r="C45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AN49" i="1"/>
  <c r="Z49" i="1"/>
  <c r="V49" i="1"/>
  <c r="P49" i="1"/>
  <c r="J49" i="1"/>
  <c r="F49" i="1"/>
  <c r="T47" i="1"/>
  <c r="N47" i="1"/>
  <c r="AT45" i="1"/>
  <c r="AN45" i="1"/>
  <c r="AL45" i="1"/>
  <c r="AF45" i="1"/>
  <c r="AB45" i="1"/>
  <c r="Z45" i="1"/>
  <c r="X45" i="1"/>
  <c r="V45" i="1"/>
  <c r="T45" i="1"/>
  <c r="R45" i="1"/>
  <c r="P45" i="1"/>
  <c r="N45" i="1"/>
  <c r="L45" i="1"/>
  <c r="J45" i="1"/>
  <c r="H45" i="1"/>
  <c r="F45" i="1"/>
  <c r="AL43" i="1"/>
  <c r="Z43" i="1"/>
  <c r="V43" i="1"/>
  <c r="N43" i="1"/>
  <c r="F43" i="1"/>
  <c r="AX41" i="1"/>
  <c r="AB41" i="1"/>
  <c r="Z41" i="1"/>
  <c r="X41" i="1"/>
  <c r="V41" i="1"/>
  <c r="L41" i="1"/>
  <c r="J41" i="1"/>
  <c r="AN39" i="1"/>
  <c r="AJ39" i="1"/>
  <c r="AF39" i="1"/>
  <c r="AB39" i="1"/>
  <c r="Z39" i="1"/>
  <c r="X39" i="1"/>
  <c r="V39" i="1"/>
  <c r="T39" i="1"/>
  <c r="R39" i="1"/>
  <c r="P39" i="1"/>
  <c r="N39" i="1"/>
  <c r="L39" i="1"/>
  <c r="J39" i="1"/>
  <c r="H39" i="1"/>
  <c r="F39" i="1"/>
  <c r="AJ37" i="1"/>
  <c r="AF37" i="1"/>
  <c r="P37" i="1"/>
  <c r="X35" i="1"/>
  <c r="X33" i="1"/>
  <c r="V33" i="1"/>
  <c r="T33" i="1"/>
  <c r="R33" i="1"/>
  <c r="P33" i="1"/>
  <c r="N33" i="1"/>
  <c r="L33" i="1"/>
  <c r="J33" i="1"/>
  <c r="H33" i="1"/>
  <c r="F33" i="1"/>
  <c r="P31" i="1"/>
  <c r="N31" i="1"/>
  <c r="L31" i="1"/>
  <c r="S41" i="1"/>
  <c r="K41" i="1"/>
  <c r="AV38" i="1"/>
  <c r="AN38" i="1"/>
  <c r="AF38" i="1"/>
  <c r="L38" i="1"/>
  <c r="AI37" i="1"/>
  <c r="S37" i="1"/>
  <c r="K37" i="1"/>
  <c r="AF34" i="1"/>
  <c r="L34" i="1"/>
  <c r="H34" i="1"/>
  <c r="D34" i="1"/>
  <c r="Z30" i="1"/>
  <c r="V30" i="1"/>
  <c r="R30" i="1"/>
  <c r="N30" i="1"/>
  <c r="J30" i="1"/>
  <c r="F30" i="1"/>
  <c r="C49" i="1"/>
  <c r="AS49" i="1"/>
  <c r="AK49" i="1"/>
  <c r="AC49" i="1"/>
  <c r="U49" i="1"/>
  <c r="M49" i="1"/>
  <c r="E49" i="1"/>
  <c r="AQ47" i="1"/>
  <c r="AI47" i="1"/>
  <c r="AW46" i="1"/>
  <c r="AS46" i="1"/>
  <c r="AO46" i="1"/>
  <c r="AK46" i="1"/>
  <c r="AC46" i="1"/>
  <c r="Y46" i="1"/>
  <c r="U46" i="1"/>
  <c r="Q46" i="1"/>
  <c r="M46" i="1"/>
  <c r="I46" i="1"/>
  <c r="E46" i="1"/>
  <c r="AF44" i="1"/>
  <c r="AB44" i="1"/>
  <c r="P44" i="1"/>
  <c r="L44" i="1"/>
  <c r="H44" i="1"/>
  <c r="D44" i="1"/>
  <c r="AS41" i="1"/>
  <c r="AK41" i="1"/>
  <c r="M41" i="1"/>
  <c r="D39" i="1"/>
  <c r="AG38" i="1"/>
  <c r="AC38" i="1"/>
  <c r="Y38" i="1"/>
  <c r="E38" i="1"/>
  <c r="E37" i="1"/>
  <c r="AW34" i="1"/>
  <c r="AS34" i="1"/>
  <c r="Y34" i="1"/>
  <c r="E34" i="1"/>
  <c r="AC32" i="1"/>
  <c r="U32" i="1"/>
  <c r="L49" i="1"/>
  <c r="T49" i="1"/>
  <c r="AB49" i="1"/>
  <c r="C46" i="1"/>
  <c r="C38" i="1"/>
  <c r="AM49" i="1"/>
  <c r="W49" i="1"/>
  <c r="O49" i="1"/>
  <c r="AK47" i="1"/>
  <c r="AC47" i="1"/>
  <c r="AL46" i="1"/>
  <c r="Z46" i="1"/>
  <c r="V46" i="1"/>
  <c r="R46" i="1"/>
  <c r="N46" i="1"/>
  <c r="J46" i="1"/>
  <c r="AQ45" i="1"/>
  <c r="S45" i="1"/>
  <c r="K45" i="1"/>
  <c r="AO44" i="1"/>
  <c r="AK44" i="1"/>
  <c r="Y44" i="1"/>
  <c r="U44" i="1"/>
  <c r="Q44" i="1"/>
  <c r="M44" i="1"/>
  <c r="I44" i="1"/>
  <c r="L42" i="1"/>
  <c r="AE41" i="1"/>
  <c r="O41" i="1"/>
  <c r="AS39" i="1"/>
  <c r="AK39" i="1"/>
  <c r="AC39" i="1"/>
  <c r="U39" i="1"/>
  <c r="M39" i="1"/>
  <c r="Z38" i="1"/>
  <c r="AU37" i="1"/>
  <c r="W37" i="1"/>
  <c r="O37" i="1"/>
  <c r="AC35" i="1"/>
  <c r="Z34" i="1"/>
  <c r="AU33" i="1"/>
  <c r="AQ33" i="1"/>
  <c r="AM33" i="1"/>
  <c r="U33" i="1"/>
  <c r="M33" i="1"/>
  <c r="AN30" i="1"/>
  <c r="AJ30" i="1"/>
  <c r="AF30" i="1"/>
  <c r="AB30" i="1"/>
  <c r="X30" i="1"/>
  <c r="T30" i="1"/>
  <c r="P30" i="1"/>
  <c r="L30" i="1"/>
  <c r="H30" i="1"/>
  <c r="D30" i="1"/>
  <c r="AK29" i="1"/>
  <c r="AG29" i="1"/>
  <c r="AT28" i="1"/>
  <c r="AL28" i="1"/>
  <c r="N28" i="1"/>
  <c r="J28" i="1"/>
  <c r="W47" i="1"/>
  <c r="O47" i="1"/>
  <c r="G50" i="1" l="1"/>
  <c r="W32" i="1"/>
  <c r="AL29" i="1"/>
  <c r="E29" i="1"/>
  <c r="AD17" i="1"/>
  <c r="AD16" i="1"/>
  <c r="AH3" i="1"/>
  <c r="AD47" i="1"/>
  <c r="AD31" i="1"/>
  <c r="AF29" i="1"/>
  <c r="AD10" i="1"/>
  <c r="AR30" i="1"/>
  <c r="AR26" i="1"/>
  <c r="AV17" i="1"/>
  <c r="AD43" i="1"/>
  <c r="J38" i="1"/>
  <c r="I34" i="1"/>
  <c r="P34" i="1"/>
  <c r="R31" i="1"/>
  <c r="AH30" i="1"/>
  <c r="AD45" i="1"/>
  <c r="S44" i="1"/>
  <c r="Q37" i="1"/>
  <c r="AS33" i="1"/>
  <c r="AU31" i="1"/>
  <c r="Z31" i="1"/>
  <c r="G31" i="1"/>
  <c r="AB29" i="1"/>
  <c r="AO24" i="1"/>
  <c r="AU18" i="1"/>
  <c r="AU17" i="1"/>
  <c r="AU16" i="1"/>
  <c r="AU15" i="1"/>
  <c r="AS14" i="1"/>
  <c r="AG13" i="1"/>
  <c r="AU8" i="1"/>
  <c r="J34" i="1"/>
  <c r="AR49" i="1"/>
  <c r="M37" i="1"/>
  <c r="AQ37" i="1"/>
  <c r="AD29" i="1"/>
  <c r="AV15" i="1"/>
  <c r="AV30" i="1"/>
  <c r="M34" i="1"/>
  <c r="AO38" i="1"/>
  <c r="AW37" i="1"/>
  <c r="T31" i="1"/>
  <c r="AH39" i="1"/>
  <c r="J32" i="1"/>
  <c r="R34" i="1"/>
  <c r="R38" i="1"/>
  <c r="AM41" i="1"/>
  <c r="AC44" i="1"/>
  <c r="AU49" i="1"/>
  <c r="Q34" i="1"/>
  <c r="AS37" i="1"/>
  <c r="AS38" i="1"/>
  <c r="T44" i="1"/>
  <c r="AL30" i="1"/>
  <c r="X34" i="1"/>
  <c r="D38" i="1"/>
  <c r="F29" i="1"/>
  <c r="L37" i="1"/>
  <c r="AH41" i="1"/>
  <c r="C31" i="1"/>
  <c r="AF46" i="1"/>
  <c r="R44" i="1"/>
  <c r="AH42" i="1"/>
  <c r="AQ39" i="1"/>
  <c r="I37" i="1"/>
  <c r="AU34" i="1"/>
  <c r="AL33" i="1"/>
  <c r="AT31" i="1"/>
  <c r="Y31" i="1"/>
  <c r="E31" i="1"/>
  <c r="K30" i="1"/>
  <c r="X29" i="1"/>
  <c r="AV27" i="1"/>
  <c r="AL26" i="1"/>
  <c r="AL25" i="1"/>
  <c r="AL23" i="1"/>
  <c r="AG22" i="1"/>
  <c r="AS18" i="1"/>
  <c r="AS17" i="1"/>
  <c r="AS16" i="1"/>
  <c r="AS15" i="1"/>
  <c r="AD13" i="1"/>
  <c r="AV9" i="1"/>
  <c r="AS8" i="1"/>
  <c r="AL7" i="1"/>
  <c r="AG6" i="1"/>
  <c r="AJ29" i="1"/>
  <c r="AO29" i="1"/>
  <c r="AD44" i="1"/>
  <c r="AS29" i="1"/>
  <c r="AK38" i="1"/>
  <c r="AD30" i="1"/>
  <c r="AJ47" i="1"/>
  <c r="Y37" i="1"/>
  <c r="AV31" i="1"/>
  <c r="AC31" i="1"/>
  <c r="I31" i="1"/>
  <c r="AR25" i="1"/>
  <c r="AV16" i="1"/>
  <c r="AW29" i="1"/>
  <c r="N34" i="1"/>
  <c r="N38" i="1"/>
  <c r="U37" i="1"/>
  <c r="T34" i="1"/>
  <c r="J37" i="1"/>
  <c r="AN47" i="1"/>
  <c r="R32" i="1"/>
  <c r="V34" i="1"/>
  <c r="V38" i="1"/>
  <c r="AU41" i="1"/>
  <c r="AG44" i="1"/>
  <c r="H50" i="1"/>
  <c r="U34" i="1"/>
  <c r="AX37" i="1"/>
  <c r="AW38" i="1"/>
  <c r="X44" i="1"/>
  <c r="AG46" i="1"/>
  <c r="D32" i="1"/>
  <c r="AB34" i="1"/>
  <c r="H38" i="1"/>
  <c r="H29" i="1"/>
  <c r="N37" i="1"/>
  <c r="AL39" i="1"/>
  <c r="AP41" i="1"/>
  <c r="AH45" i="1"/>
  <c r="AV48" i="1"/>
  <c r="AB46" i="1"/>
  <c r="AU45" i="1"/>
  <c r="O44" i="1"/>
  <c r="R42" i="1"/>
  <c r="G37" i="1"/>
  <c r="AQ34" i="1"/>
  <c r="AG33" i="1"/>
  <c r="AS31" i="1"/>
  <c r="X31" i="1"/>
  <c r="D31" i="1"/>
  <c r="V29" i="1"/>
  <c r="AL24" i="1"/>
  <c r="AV19" i="1"/>
  <c r="AR18" i="1"/>
  <c r="AR17" i="1"/>
  <c r="AR16" i="1"/>
  <c r="AR15" i="1"/>
  <c r="AV11" i="1"/>
  <c r="AV10" i="1"/>
  <c r="AU9" i="1"/>
  <c r="AV3" i="1"/>
  <c r="AE50" i="1"/>
  <c r="AU47" i="1"/>
  <c r="C50" i="1"/>
  <c r="M29" i="1"/>
  <c r="AF50" i="1"/>
  <c r="AR31" i="1"/>
  <c r="AX29" i="1"/>
  <c r="AH38" i="1"/>
  <c r="Z47" i="1"/>
  <c r="I38" i="1"/>
  <c r="AJ34" i="1"/>
  <c r="AT50" i="1"/>
  <c r="AG41" i="1"/>
  <c r="AT36" i="1"/>
  <c r="W34" i="1"/>
  <c r="AN31" i="1"/>
  <c r="V31" i="1"/>
  <c r="AU29" i="1"/>
  <c r="R29" i="1"/>
  <c r="AG24" i="1"/>
  <c r="AV12" i="1"/>
  <c r="AG8" i="1"/>
  <c r="AH37" i="1"/>
  <c r="AH46" i="1"/>
  <c r="L32" i="1"/>
  <c r="J29" i="1"/>
  <c r="C29" i="1"/>
  <c r="S29" i="1"/>
  <c r="Q29" i="1"/>
  <c r="AL32" i="1"/>
  <c r="T42" i="1"/>
  <c r="AJ50" i="1"/>
  <c r="P38" i="1"/>
  <c r="R37" i="1"/>
  <c r="AG14" i="1"/>
  <c r="U29" i="1"/>
  <c r="AX32" i="1"/>
  <c r="AH34" i="1"/>
  <c r="AL38" i="1"/>
  <c r="AB42" i="1"/>
  <c r="AS44" i="1"/>
  <c r="E47" i="1"/>
  <c r="AN50" i="1"/>
  <c r="R47" i="1"/>
  <c r="AG34" i="1"/>
  <c r="M38" i="1"/>
  <c r="U41" i="1"/>
  <c r="AN44" i="1"/>
  <c r="AB32" i="1"/>
  <c r="AN34" i="1"/>
  <c r="T38" i="1"/>
  <c r="F31" i="1"/>
  <c r="T37" i="1"/>
  <c r="F41" i="1"/>
  <c r="H43" i="1"/>
  <c r="AQ50" i="1"/>
  <c r="S46" i="1"/>
  <c r="AG45" i="1"/>
  <c r="J44" i="1"/>
  <c r="Y41" i="1"/>
  <c r="AS36" i="1"/>
  <c r="S34" i="1"/>
  <c r="G33" i="1"/>
  <c r="AM31" i="1"/>
  <c r="U31" i="1"/>
  <c r="AS30" i="1"/>
  <c r="AR29" i="1"/>
  <c r="N29" i="1"/>
  <c r="AD26" i="1"/>
  <c r="AV21" i="1"/>
  <c r="AS20" i="1"/>
  <c r="AL18" i="1"/>
  <c r="AL17" i="1"/>
  <c r="AD14" i="1"/>
  <c r="AU12" i="1"/>
  <c r="AO11" i="1"/>
  <c r="AM9" i="1"/>
  <c r="AV5" i="1"/>
  <c r="AD27" i="1"/>
  <c r="AD34" i="1"/>
  <c r="AC34" i="1"/>
  <c r="T32" i="1"/>
  <c r="L29" i="1"/>
  <c r="AV39" i="1"/>
  <c r="Y29" i="1"/>
  <c r="AL34" i="1"/>
  <c r="AJ42" i="1"/>
  <c r="AW44" i="1"/>
  <c r="M47" i="1"/>
  <c r="AR50" i="1"/>
  <c r="E32" i="1"/>
  <c r="AK34" i="1"/>
  <c r="Q38" i="1"/>
  <c r="AC41" i="1"/>
  <c r="AV44" i="1"/>
  <c r="AJ32" i="1"/>
  <c r="AR34" i="1"/>
  <c r="X38" i="1"/>
  <c r="H31" i="1"/>
  <c r="Z37" i="1"/>
  <c r="H41" i="1"/>
  <c r="J43" i="1"/>
  <c r="AV45" i="1"/>
  <c r="AH49" i="1"/>
  <c r="W50" i="1"/>
  <c r="AU44" i="1"/>
  <c r="AF36" i="1"/>
  <c r="O34" i="1"/>
  <c r="AK31" i="1"/>
  <c r="S31" i="1"/>
  <c r="AQ29" i="1"/>
  <c r="K29" i="1"/>
  <c r="AD25" i="1"/>
  <c r="AU21" i="1"/>
  <c r="AM19" i="1"/>
  <c r="AG17" i="1"/>
  <c r="AG16" i="1"/>
  <c r="AG15" i="1"/>
  <c r="AS12" i="1"/>
  <c r="AL9" i="1"/>
  <c r="AE8" i="1"/>
  <c r="AU5" i="1"/>
  <c r="AL4" i="1"/>
  <c r="Z32" i="1"/>
  <c r="AH47" i="1"/>
  <c r="AM34" i="1"/>
  <c r="AC29" i="1"/>
  <c r="AR42" i="1"/>
  <c r="U47" i="1"/>
  <c r="C34" i="1"/>
  <c r="M32" i="1"/>
  <c r="AO34" i="1"/>
  <c r="U38" i="1"/>
  <c r="D47" i="1"/>
  <c r="AR32" i="1"/>
  <c r="AV34" i="1"/>
  <c r="AB38" i="1"/>
  <c r="J31" i="1"/>
  <c r="H47" i="1"/>
  <c r="C47" i="1"/>
  <c r="AQ44" i="1"/>
  <c r="T36" i="1"/>
  <c r="AH31" i="1"/>
  <c r="AM29" i="1"/>
  <c r="AV26" i="1"/>
  <c r="AV22" i="1"/>
  <c r="AG18" i="1"/>
  <c r="AT42" i="1"/>
  <c r="W42" i="1"/>
  <c r="J42" i="1"/>
  <c r="F32" i="1"/>
  <c r="S32" i="1"/>
  <c r="G32" i="1"/>
  <c r="AK32" i="1"/>
  <c r="AW32" i="1"/>
  <c r="C32" i="1"/>
  <c r="O32" i="1"/>
  <c r="AQ32" i="1"/>
  <c r="AR7" i="1"/>
  <c r="AR14" i="1"/>
  <c r="AR19" i="1"/>
  <c r="AR21" i="1"/>
  <c r="AR4" i="1"/>
  <c r="AR11" i="1"/>
  <c r="AR23" i="1"/>
  <c r="AR24" i="1"/>
  <c r="AR46" i="1"/>
  <c r="AR45" i="1"/>
  <c r="AR3" i="1"/>
  <c r="AR6" i="1"/>
  <c r="AR12" i="1"/>
  <c r="N32" i="1"/>
  <c r="AH32" i="1"/>
  <c r="AX38" i="1"/>
  <c r="P42" i="1"/>
  <c r="AF42" i="1"/>
  <c r="AV42" i="1"/>
  <c r="C42" i="1"/>
  <c r="AJ49" i="1"/>
  <c r="I32" i="1"/>
  <c r="Y32" i="1"/>
  <c r="AR44" i="1"/>
  <c r="P32" i="1"/>
  <c r="AF32" i="1"/>
  <c r="AV32" i="1"/>
  <c r="AR38" i="1"/>
  <c r="AR39" i="1"/>
  <c r="AJ41" i="1"/>
  <c r="AR43" i="1"/>
  <c r="AJ45" i="1"/>
  <c r="D50" i="1"/>
  <c r="V50" i="1"/>
  <c r="AM50" i="1"/>
  <c r="AX50" i="1"/>
  <c r="I50" i="1"/>
  <c r="AD50" i="1"/>
  <c r="AS50" i="1"/>
  <c r="I49" i="1"/>
  <c r="K49" i="1"/>
  <c r="AA49" i="1"/>
  <c r="AV49" i="1"/>
  <c r="AF49" i="1"/>
  <c r="R49" i="1"/>
  <c r="H49" i="1"/>
  <c r="S49" i="1"/>
  <c r="AQ49" i="1"/>
  <c r="AL49" i="1"/>
  <c r="X49" i="1"/>
  <c r="N49" i="1"/>
  <c r="G47" i="1"/>
  <c r="AL47" i="1"/>
  <c r="V47" i="1"/>
  <c r="L47" i="1"/>
  <c r="AW47" i="1"/>
  <c r="AR47" i="1"/>
  <c r="AF47" i="1"/>
  <c r="P47" i="1"/>
  <c r="AW43" i="1"/>
  <c r="AQ42" i="1"/>
  <c r="U42" i="1"/>
  <c r="S39" i="1"/>
  <c r="I39" i="1"/>
  <c r="W39" i="1"/>
  <c r="AU39" i="1"/>
  <c r="C39" i="1"/>
  <c r="E39" i="1"/>
  <c r="O39" i="1"/>
  <c r="AG39" i="1"/>
  <c r="K38" i="1"/>
  <c r="AU38" i="1"/>
  <c r="F38" i="1"/>
  <c r="AE38" i="1"/>
  <c r="AJ33" i="1"/>
  <c r="AO32" i="1"/>
  <c r="AR22" i="1"/>
  <c r="AJ13" i="1"/>
  <c r="AR10" i="1"/>
  <c r="AR9" i="1"/>
  <c r="AR8" i="1"/>
  <c r="AT14" i="1"/>
  <c r="AT10" i="1"/>
  <c r="AT11" i="1"/>
  <c r="AT12" i="1"/>
  <c r="AT22" i="1"/>
  <c r="AT6" i="1"/>
  <c r="AT7" i="1"/>
  <c r="AT3" i="1"/>
  <c r="AT23" i="1"/>
  <c r="AK3" i="1"/>
  <c r="AK7" i="1"/>
  <c r="AK18" i="1"/>
  <c r="AK21" i="1"/>
  <c r="AK5" i="1"/>
  <c r="AK8" i="1"/>
  <c r="AK9" i="1"/>
  <c r="AK13" i="1"/>
  <c r="AK17" i="1"/>
  <c r="AK24" i="1"/>
  <c r="AK10" i="1"/>
  <c r="AK12" i="1"/>
  <c r="D42" i="1"/>
  <c r="K42" i="1"/>
  <c r="S42" i="1"/>
  <c r="Y42" i="1"/>
  <c r="AO42" i="1"/>
  <c r="AX42" i="1"/>
  <c r="I42" i="1"/>
  <c r="N42" i="1"/>
  <c r="V42" i="1"/>
  <c r="AG42" i="1"/>
  <c r="AS42" i="1"/>
  <c r="AJ4" i="1"/>
  <c r="AJ6" i="1"/>
  <c r="AJ8" i="1"/>
  <c r="AJ9" i="1"/>
  <c r="AJ10" i="1"/>
  <c r="AJ11" i="1"/>
  <c r="AJ17" i="1"/>
  <c r="AJ23" i="1"/>
  <c r="AJ14" i="1"/>
  <c r="AJ15" i="1"/>
  <c r="AJ19" i="1"/>
  <c r="AJ20" i="1"/>
  <c r="AJ22" i="1"/>
  <c r="AJ26" i="1"/>
  <c r="AJ31" i="1"/>
  <c r="AJ3" i="1"/>
  <c r="AJ16" i="1"/>
  <c r="AJ25" i="1"/>
  <c r="AE24" i="1"/>
  <c r="AE36" i="1"/>
  <c r="AE12" i="1"/>
  <c r="AE14" i="1"/>
  <c r="V32" i="1"/>
  <c r="AT32" i="1"/>
  <c r="H42" i="1"/>
  <c r="X42" i="1"/>
  <c r="AN42" i="1"/>
  <c r="AX46" i="1"/>
  <c r="AE49" i="1"/>
  <c r="Q32" i="1"/>
  <c r="AG32" i="1"/>
  <c r="AJ44" i="1"/>
  <c r="H32" i="1"/>
  <c r="X32" i="1"/>
  <c r="AN32" i="1"/>
  <c r="AJ38" i="1"/>
  <c r="AR37" i="1"/>
  <c r="AX39" i="1"/>
  <c r="AR41" i="1"/>
  <c r="I48" i="1"/>
  <c r="D48" i="1"/>
  <c r="S48" i="1"/>
  <c r="AU48" i="1"/>
  <c r="C48" i="1"/>
  <c r="Q48" i="1"/>
  <c r="AH48" i="1"/>
  <c r="AW48" i="1"/>
  <c r="O43" i="1"/>
  <c r="AC43" i="1"/>
  <c r="AU43" i="1"/>
  <c r="AN43" i="1"/>
  <c r="AB43" i="1"/>
  <c r="T43" i="1"/>
  <c r="D43" i="1"/>
  <c r="S43" i="1"/>
  <c r="AM43" i="1"/>
  <c r="AJ43" i="1"/>
  <c r="X43" i="1"/>
  <c r="L43" i="1"/>
  <c r="AC42" i="1"/>
  <c r="M42" i="1"/>
  <c r="E33" i="1"/>
  <c r="I33" i="1"/>
  <c r="Y33" i="1"/>
  <c r="AH33" i="1"/>
  <c r="AR33" i="1"/>
  <c r="D33" i="1"/>
  <c r="S33" i="1"/>
  <c r="AF33" i="1"/>
  <c r="AK33" i="1"/>
  <c r="AV33" i="1"/>
  <c r="K32" i="1"/>
  <c r="AR13" i="1"/>
  <c r="AE13" i="1"/>
  <c r="AE9" i="1"/>
  <c r="AO4" i="1"/>
  <c r="AO6" i="1"/>
  <c r="AO8" i="1"/>
  <c r="AO18" i="1"/>
  <c r="AO23" i="1"/>
  <c r="AO9" i="1"/>
  <c r="AO14" i="1"/>
  <c r="AO15" i="1"/>
  <c r="AO17" i="1"/>
  <c r="AO19" i="1"/>
  <c r="AO20" i="1"/>
  <c r="AO21" i="1"/>
  <c r="AO22" i="1"/>
  <c r="AO26" i="1"/>
  <c r="AO31" i="1"/>
  <c r="AO3" i="1"/>
  <c r="AO5" i="1"/>
  <c r="AO7" i="1"/>
  <c r="AO10" i="1"/>
  <c r="AO13" i="1"/>
  <c r="AO16" i="1"/>
  <c r="AO25" i="1"/>
  <c r="AO41" i="1"/>
  <c r="AO45" i="1"/>
  <c r="G29" i="1"/>
  <c r="O29" i="1"/>
  <c r="T29" i="1"/>
  <c r="Z29" i="1"/>
  <c r="AH29" i="1"/>
  <c r="AN29" i="1"/>
  <c r="AV29" i="1"/>
  <c r="K28" i="1"/>
  <c r="AJ28" i="1"/>
  <c r="V27" i="1"/>
  <c r="N27" i="1"/>
  <c r="AK27" i="1"/>
  <c r="AW3" i="1"/>
  <c r="AW14" i="1"/>
  <c r="AW19" i="1"/>
  <c r="AW21" i="1"/>
  <c r="AW26" i="1"/>
  <c r="AM15" i="1"/>
  <c r="AM25" i="1"/>
  <c r="AM26" i="1"/>
  <c r="AF5" i="1"/>
  <c r="AF13" i="1"/>
  <c r="AF14" i="1"/>
  <c r="AF19" i="1"/>
  <c r="I30" i="1"/>
  <c r="M30" i="1"/>
  <c r="Y30" i="1"/>
  <c r="AO30" i="1"/>
  <c r="W29" i="1"/>
  <c r="P29" i="1"/>
  <c r="D29" i="1"/>
  <c r="AB28" i="1"/>
  <c r="AL27" i="1"/>
  <c r="M27" i="1"/>
  <c r="AV4" i="1"/>
  <c r="AV7" i="1"/>
  <c r="AV8" i="1"/>
  <c r="AV18" i="1"/>
  <c r="AL5" i="1"/>
  <c r="AL13" i="1"/>
  <c r="AL14" i="1"/>
  <c r="AL19" i="1"/>
  <c r="AL31" i="1"/>
  <c r="AD5" i="1"/>
  <c r="AD3" i="1"/>
  <c r="AD8" i="1"/>
  <c r="AD9" i="1"/>
  <c r="AB31" i="1"/>
  <c r="AB26" i="1"/>
  <c r="AC25" i="1"/>
  <c r="AC24" i="1"/>
  <c r="AB23" i="1"/>
  <c r="AC21" i="1"/>
  <c r="AC18" i="1"/>
  <c r="AC17" i="1"/>
  <c r="AB16" i="1"/>
  <c r="AB14" i="1"/>
  <c r="AB13" i="1"/>
  <c r="AB12" i="1"/>
  <c r="AB11" i="1"/>
  <c r="AC10" i="1"/>
  <c r="AB6" i="1"/>
  <c r="AB4" i="1"/>
  <c r="AP45" i="1"/>
  <c r="E35" i="1"/>
  <c r="W35" i="1"/>
  <c r="AM35" i="1"/>
  <c r="AX35" i="1"/>
  <c r="D35" i="1"/>
  <c r="Y35" i="1"/>
  <c r="AO35" i="1"/>
  <c r="Q35" i="1"/>
  <c r="AP35" i="1"/>
  <c r="V35" i="1"/>
  <c r="F35" i="1"/>
  <c r="S35" i="1"/>
  <c r="AQ35" i="1"/>
  <c r="T35" i="1"/>
  <c r="AV35" i="1"/>
  <c r="AP28" i="1"/>
  <c r="AP32" i="1"/>
  <c r="AJ35" i="1"/>
  <c r="Z35" i="1"/>
  <c r="AP44" i="1"/>
  <c r="AF40" i="1"/>
  <c r="AG35" i="1"/>
  <c r="AN35" i="1"/>
  <c r="AP38" i="1"/>
  <c r="AA41" i="1"/>
  <c r="H35" i="1"/>
  <c r="AC40" i="1"/>
  <c r="AR36" i="1"/>
  <c r="N36" i="1"/>
  <c r="AE35" i="1"/>
  <c r="AA29" i="1"/>
  <c r="H28" i="1"/>
  <c r="S28" i="1"/>
  <c r="AC28" i="1"/>
  <c r="AN28" i="1"/>
  <c r="I28" i="1"/>
  <c r="T28" i="1"/>
  <c r="AE28" i="1"/>
  <c r="AO28" i="1"/>
  <c r="D28" i="1"/>
  <c r="Q28" i="1"/>
  <c r="AG28" i="1"/>
  <c r="AU28" i="1"/>
  <c r="E28" i="1"/>
  <c r="U28" i="1"/>
  <c r="AI28" i="1"/>
  <c r="AV28" i="1"/>
  <c r="F28" i="1"/>
  <c r="X28" i="1"/>
  <c r="AQ28" i="1"/>
  <c r="G28" i="1"/>
  <c r="Y28" i="1"/>
  <c r="AR28" i="1"/>
  <c r="R28" i="1"/>
  <c r="AD35" i="1"/>
  <c r="AT43" i="1"/>
  <c r="AR48" i="1"/>
  <c r="P48" i="1"/>
  <c r="AP40" i="1"/>
  <c r="L40" i="1"/>
  <c r="AQ36" i="1"/>
  <c r="M36" i="1"/>
  <c r="AA35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31" i="1"/>
  <c r="AX45" i="1"/>
  <c r="AX30" i="1"/>
  <c r="AE3" i="1"/>
  <c r="AE7" i="1"/>
  <c r="AE11" i="1"/>
  <c r="AE15" i="1"/>
  <c r="AE19" i="1"/>
  <c r="AE23" i="1"/>
  <c r="AE32" i="1"/>
  <c r="AE34" i="1"/>
  <c r="AE10" i="1"/>
  <c r="AE18" i="1"/>
  <c r="AE26" i="1"/>
  <c r="AE29" i="1"/>
  <c r="AE42" i="1"/>
  <c r="AE45" i="1"/>
  <c r="V28" i="1"/>
  <c r="AT30" i="1"/>
  <c r="AF35" i="1"/>
  <c r="C40" i="1"/>
  <c r="E50" i="1"/>
  <c r="O50" i="1"/>
  <c r="Z50" i="1"/>
  <c r="AK50" i="1"/>
  <c r="AU50" i="1"/>
  <c r="F50" i="1"/>
  <c r="Q50" i="1"/>
  <c r="AA50" i="1"/>
  <c r="AL50" i="1"/>
  <c r="AW50" i="1"/>
  <c r="K50" i="1"/>
  <c r="Y50" i="1"/>
  <c r="AO50" i="1"/>
  <c r="T50" i="1"/>
  <c r="M50" i="1"/>
  <c r="AC50" i="1"/>
  <c r="AP50" i="1"/>
  <c r="AV50" i="1"/>
  <c r="P50" i="1"/>
  <c r="AO48" i="1"/>
  <c r="O48" i="1"/>
  <c r="K40" i="1"/>
  <c r="X36" i="1"/>
  <c r="AT35" i="1"/>
  <c r="AW28" i="1"/>
  <c r="W28" i="1"/>
  <c r="AC27" i="1"/>
  <c r="AT18" i="1"/>
  <c r="AT4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31" i="1"/>
  <c r="AI32" i="1"/>
  <c r="AI38" i="1"/>
  <c r="AI39" i="1"/>
  <c r="Z28" i="1"/>
  <c r="AX34" i="1"/>
  <c r="AA45" i="1"/>
  <c r="L50" i="1"/>
  <c r="N35" i="1"/>
  <c r="S50" i="1"/>
  <c r="Z48" i="1"/>
  <c r="I41" i="1"/>
  <c r="Q41" i="1"/>
  <c r="AW41" i="1"/>
  <c r="C41" i="1"/>
  <c r="AV41" i="1"/>
  <c r="AF41" i="1"/>
  <c r="P41" i="1"/>
  <c r="AQ41" i="1"/>
  <c r="E41" i="1"/>
  <c r="AT41" i="1"/>
  <c r="AD41" i="1"/>
  <c r="N41" i="1"/>
  <c r="AI41" i="1"/>
  <c r="W41" i="1"/>
  <c r="X40" i="1"/>
  <c r="AM36" i="1"/>
  <c r="K36" i="1"/>
  <c r="K35" i="1"/>
  <c r="AI29" i="1"/>
  <c r="P28" i="1"/>
  <c r="AA27" i="1"/>
  <c r="AE22" i="1"/>
  <c r="AE21" i="1"/>
  <c r="AE6" i="1"/>
  <c r="AE5" i="1"/>
  <c r="AM3" i="1"/>
  <c r="AM4" i="1"/>
  <c r="AM8" i="1"/>
  <c r="AM12" i="1"/>
  <c r="AM16" i="1"/>
  <c r="AM20" i="1"/>
  <c r="AM24" i="1"/>
  <c r="AM46" i="1"/>
  <c r="AM5" i="1"/>
  <c r="AM13" i="1"/>
  <c r="AM21" i="1"/>
  <c r="AM38" i="1"/>
  <c r="AM39" i="1"/>
  <c r="AE47" i="1"/>
  <c r="AE33" i="1"/>
  <c r="AE37" i="1"/>
  <c r="AD46" i="1"/>
  <c r="AX47" i="1"/>
  <c r="P35" i="1"/>
  <c r="AD37" i="1"/>
  <c r="AP39" i="1"/>
  <c r="R41" i="1"/>
  <c r="AL41" i="1"/>
  <c r="C28" i="1"/>
  <c r="B51" i="1"/>
  <c r="AH50" i="1"/>
  <c r="R50" i="1"/>
  <c r="AM48" i="1"/>
  <c r="Y48" i="1"/>
  <c r="I47" i="1"/>
  <c r="Q47" i="1"/>
  <c r="AG47" i="1"/>
  <c r="AV47" i="1"/>
  <c r="AB47" i="1"/>
  <c r="F47" i="1"/>
  <c r="S47" i="1"/>
  <c r="AO47" i="1"/>
  <c r="AT47" i="1"/>
  <c r="X47" i="1"/>
  <c r="K47" i="1"/>
  <c r="J47" i="1"/>
  <c r="AS47" i="1"/>
  <c r="AE46" i="1"/>
  <c r="AM45" i="1"/>
  <c r="AX44" i="1"/>
  <c r="I43" i="1"/>
  <c r="Y43" i="1"/>
  <c r="AO43" i="1"/>
  <c r="K43" i="1"/>
  <c r="AA43" i="1"/>
  <c r="AQ43" i="1"/>
  <c r="G43" i="1"/>
  <c r="AE43" i="1"/>
  <c r="AX43" i="1"/>
  <c r="AH43" i="1"/>
  <c r="R43" i="1"/>
  <c r="M43" i="1"/>
  <c r="AG43" i="1"/>
  <c r="C43" i="1"/>
  <c r="AV43" i="1"/>
  <c r="AF43" i="1"/>
  <c r="P43" i="1"/>
  <c r="AM42" i="1"/>
  <c r="AI40" i="1"/>
  <c r="U40" i="1"/>
  <c r="AE39" i="1"/>
  <c r="AG37" i="1"/>
  <c r="AO37" i="1"/>
  <c r="AV37" i="1"/>
  <c r="AN37" i="1"/>
  <c r="X37" i="1"/>
  <c r="H37" i="1"/>
  <c r="D37" i="1"/>
  <c r="AK37" i="1"/>
  <c r="AL37" i="1"/>
  <c r="V37" i="1"/>
  <c r="F37" i="1"/>
  <c r="AC37" i="1"/>
  <c r="AJ36" i="1"/>
  <c r="V36" i="1"/>
  <c r="AL35" i="1"/>
  <c r="I35" i="1"/>
  <c r="AM32" i="1"/>
  <c r="AT29" i="1"/>
  <c r="AM28" i="1"/>
  <c r="O28" i="1"/>
  <c r="AT27" i="1"/>
  <c r="AD22" i="1"/>
  <c r="AD21" i="1"/>
  <c r="AE20" i="1"/>
  <c r="AT15" i="1"/>
  <c r="AD6" i="1"/>
  <c r="AE4" i="1"/>
  <c r="F40" i="1"/>
  <c r="N40" i="1"/>
  <c r="V40" i="1"/>
  <c r="AD40" i="1"/>
  <c r="AL40" i="1"/>
  <c r="AT40" i="1"/>
  <c r="G40" i="1"/>
  <c r="O40" i="1"/>
  <c r="W40" i="1"/>
  <c r="AE40" i="1"/>
  <c r="AM40" i="1"/>
  <c r="AU40" i="1"/>
  <c r="E40" i="1"/>
  <c r="Q40" i="1"/>
  <c r="AA40" i="1"/>
  <c r="AK40" i="1"/>
  <c r="AW40" i="1"/>
  <c r="H40" i="1"/>
  <c r="R40" i="1"/>
  <c r="AB40" i="1"/>
  <c r="AN40" i="1"/>
  <c r="AX40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3" i="1"/>
  <c r="AP29" i="1"/>
  <c r="AP31" i="1"/>
  <c r="AP49" i="1"/>
  <c r="AP46" i="1"/>
  <c r="AP43" i="1"/>
  <c r="AR40" i="1"/>
  <c r="P40" i="1"/>
  <c r="I36" i="1"/>
  <c r="Q36" i="1"/>
  <c r="Y36" i="1"/>
  <c r="AG36" i="1"/>
  <c r="AO36" i="1"/>
  <c r="AW36" i="1"/>
  <c r="J36" i="1"/>
  <c r="R36" i="1"/>
  <c r="Z36" i="1"/>
  <c r="AH36" i="1"/>
  <c r="AP36" i="1"/>
  <c r="AX36" i="1"/>
  <c r="E36" i="1"/>
  <c r="O36" i="1"/>
  <c r="AA36" i="1"/>
  <c r="AK36" i="1"/>
  <c r="AU36" i="1"/>
  <c r="F36" i="1"/>
  <c r="P36" i="1"/>
  <c r="AB36" i="1"/>
  <c r="AL36" i="1"/>
  <c r="AV36" i="1"/>
  <c r="AY2" i="1"/>
  <c r="AY43" i="1" s="1"/>
  <c r="AA31" i="1"/>
  <c r="AA30" i="1"/>
  <c r="AA33" i="1"/>
  <c r="AB35" i="1"/>
  <c r="AP37" i="1"/>
  <c r="E48" i="1"/>
  <c r="M48" i="1"/>
  <c r="U48" i="1"/>
  <c r="AC48" i="1"/>
  <c r="AK48" i="1"/>
  <c r="AS48" i="1"/>
  <c r="F48" i="1"/>
  <c r="N48" i="1"/>
  <c r="V48" i="1"/>
  <c r="AD48" i="1"/>
  <c r="AL48" i="1"/>
  <c r="AT48" i="1"/>
  <c r="J48" i="1"/>
  <c r="T48" i="1"/>
  <c r="AF48" i="1"/>
  <c r="AP48" i="1"/>
  <c r="K48" i="1"/>
  <c r="W48" i="1"/>
  <c r="AG48" i="1"/>
  <c r="AQ48" i="1"/>
  <c r="AQ40" i="1"/>
  <c r="M40" i="1"/>
  <c r="AD36" i="1"/>
  <c r="AW35" i="1"/>
  <c r="AT5" i="1"/>
  <c r="AT9" i="1"/>
  <c r="AT13" i="1"/>
  <c r="AT17" i="1"/>
  <c r="AT21" i="1"/>
  <c r="AT25" i="1"/>
  <c r="AT8" i="1"/>
  <c r="AT16" i="1"/>
  <c r="AT24" i="1"/>
  <c r="AT49" i="1"/>
  <c r="AT39" i="1"/>
  <c r="AT46" i="1"/>
  <c r="AT44" i="1"/>
  <c r="AT38" i="1"/>
  <c r="AT34" i="1"/>
  <c r="AX28" i="1"/>
  <c r="AR35" i="1"/>
  <c r="AP30" i="1"/>
  <c r="J35" i="1"/>
  <c r="AB48" i="1"/>
  <c r="Z40" i="1"/>
  <c r="AC36" i="1"/>
  <c r="AU35" i="1"/>
  <c r="AA28" i="1"/>
  <c r="AP34" i="1"/>
  <c r="L35" i="1"/>
  <c r="AT37" i="1"/>
  <c r="U50" i="1"/>
  <c r="AA48" i="1"/>
  <c r="AE44" i="1"/>
  <c r="AP42" i="1"/>
  <c r="AO40" i="1"/>
  <c r="Y40" i="1"/>
  <c r="AA38" i="1"/>
  <c r="AN36" i="1"/>
  <c r="L36" i="1"/>
  <c r="O35" i="1"/>
  <c r="AA34" i="1"/>
  <c r="I27" i="1"/>
  <c r="Q27" i="1"/>
  <c r="Y27" i="1"/>
  <c r="AG27" i="1"/>
  <c r="AO27" i="1"/>
  <c r="AW27" i="1"/>
  <c r="J27" i="1"/>
  <c r="R27" i="1"/>
  <c r="Z27" i="1"/>
  <c r="AH27" i="1"/>
  <c r="AP27" i="1"/>
  <c r="AX27" i="1"/>
  <c r="D27" i="1"/>
  <c r="L27" i="1"/>
  <c r="T27" i="1"/>
  <c r="AB27" i="1"/>
  <c r="AJ27" i="1"/>
  <c r="F27" i="1"/>
  <c r="S27" i="1"/>
  <c r="AE27" i="1"/>
  <c r="AR27" i="1"/>
  <c r="G27" i="1"/>
  <c r="U27" i="1"/>
  <c r="AF27" i="1"/>
  <c r="AS27" i="1"/>
  <c r="E27" i="1"/>
  <c r="W27" i="1"/>
  <c r="AM27" i="1"/>
  <c r="H27" i="1"/>
  <c r="X27" i="1"/>
  <c r="AN27" i="1"/>
  <c r="AT20" i="1"/>
  <c r="AT19" i="1"/>
  <c r="AH35" i="1"/>
  <c r="AX49" i="1"/>
  <c r="AI50" i="1"/>
  <c r="AN48" i="1"/>
  <c r="L48" i="1"/>
  <c r="AI43" i="1"/>
  <c r="AJ40" i="1"/>
  <c r="J40" i="1"/>
  <c r="W36" i="1"/>
  <c r="AS35" i="1"/>
  <c r="AI34" i="1"/>
  <c r="AS28" i="1"/>
  <c r="AU27" i="1"/>
  <c r="AD7" i="1"/>
  <c r="AD11" i="1"/>
  <c r="AD15" i="1"/>
  <c r="AD19" i="1"/>
  <c r="AD23" i="1"/>
  <c r="AD42" i="1"/>
  <c r="AD39" i="1"/>
  <c r="AD4" i="1"/>
  <c r="AD12" i="1"/>
  <c r="AD20" i="1"/>
  <c r="AD32" i="1"/>
  <c r="AD28" i="1"/>
  <c r="M35" i="1"/>
  <c r="AI45" i="1"/>
  <c r="X50" i="1"/>
  <c r="AM47" i="1"/>
  <c r="AH28" i="1"/>
  <c r="AI33" i="1"/>
  <c r="U35" i="1"/>
  <c r="AM37" i="1"/>
  <c r="AD38" i="1"/>
  <c r="AB50" i="1"/>
  <c r="AP47" i="1"/>
  <c r="AA47" i="1"/>
  <c r="AA37" i="1"/>
  <c r="D41" i="1"/>
  <c r="R35" i="1"/>
  <c r="T41" i="1"/>
  <c r="AN41" i="1"/>
  <c r="AD49" i="1"/>
  <c r="C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C36" i="1"/>
  <c r="AG50" i="1"/>
  <c r="N50" i="1"/>
  <c r="AX48" i="1"/>
  <c r="AJ48" i="1"/>
  <c r="X48" i="1"/>
  <c r="H48" i="1"/>
  <c r="W43" i="1"/>
  <c r="AI42" i="1"/>
  <c r="AV40" i="1"/>
  <c r="AH40" i="1"/>
  <c r="T40" i="1"/>
  <c r="D40" i="1"/>
  <c r="AA39" i="1"/>
  <c r="AI36" i="1"/>
  <c r="U36" i="1"/>
  <c r="G36" i="1"/>
  <c r="AK35" i="1"/>
  <c r="G35" i="1"/>
  <c r="AT33" i="1"/>
  <c r="AE31" i="1"/>
  <c r="AK28" i="1"/>
  <c r="M28" i="1"/>
  <c r="AQ27" i="1"/>
  <c r="P27" i="1"/>
  <c r="AM23" i="1"/>
  <c r="AM22" i="1"/>
  <c r="AD18" i="1"/>
  <c r="AE17" i="1"/>
  <c r="AE16" i="1"/>
  <c r="AM7" i="1"/>
  <c r="AM6" i="1"/>
  <c r="AW49" i="1"/>
  <c r="H46" i="1"/>
  <c r="X46" i="1"/>
  <c r="AN46" i="1"/>
  <c r="K46" i="1"/>
  <c r="AA46" i="1"/>
  <c r="AQ46" i="1"/>
  <c r="F44" i="1"/>
  <c r="V44" i="1"/>
  <c r="AL44" i="1"/>
  <c r="G44" i="1"/>
  <c r="W44" i="1"/>
  <c r="AM44" i="1"/>
  <c r="E42" i="1"/>
  <c r="O42" i="1"/>
  <c r="Z42" i="1"/>
  <c r="AK42" i="1"/>
  <c r="AU42" i="1"/>
  <c r="F42" i="1"/>
  <c r="Q42" i="1"/>
  <c r="AA42" i="1"/>
  <c r="AL42" i="1"/>
  <c r="AW42" i="1"/>
  <c r="S38" i="1"/>
  <c r="W38" i="1"/>
  <c r="AP33" i="1"/>
  <c r="Z33" i="1"/>
  <c r="AA32" i="1"/>
  <c r="AW30" i="1"/>
  <c r="AC30" i="1"/>
  <c r="G49" i="1"/>
  <c r="AG49" i="1"/>
  <c r="D49" i="1"/>
  <c r="AI49" i="1"/>
  <c r="K33" i="1"/>
  <c r="AC33" i="1"/>
  <c r="AN33" i="1"/>
  <c r="AX33" i="1"/>
  <c r="O33" i="1"/>
  <c r="AD33" i="1"/>
  <c r="AO33" i="1"/>
  <c r="E30" i="1"/>
  <c r="U30" i="1"/>
  <c r="AK30" i="1"/>
  <c r="G30" i="1"/>
  <c r="W30" i="1"/>
  <c r="AM30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O39" i="1"/>
  <c r="AU32" i="1"/>
  <c r="AY36" i="1" l="1"/>
  <c r="AY48" i="1"/>
  <c r="I51" i="1"/>
  <c r="Y51" i="1"/>
  <c r="K51" i="1"/>
  <c r="AA51" i="1"/>
  <c r="D51" i="1"/>
  <c r="W51" i="1"/>
  <c r="AQ51" i="1"/>
  <c r="AV51" i="1"/>
  <c r="AF51" i="1"/>
  <c r="P51" i="1"/>
  <c r="E51" i="1"/>
  <c r="AC51" i="1"/>
  <c r="AS51" i="1"/>
  <c r="AT51" i="1"/>
  <c r="AD51" i="1"/>
  <c r="N51" i="1"/>
  <c r="AE51" i="1"/>
  <c r="AY51" i="1"/>
  <c r="C51" i="1"/>
  <c r="AB51" i="1"/>
  <c r="H51" i="1"/>
  <c r="G51" i="1"/>
  <c r="AR51" i="1"/>
  <c r="M51" i="1"/>
  <c r="AP51" i="1"/>
  <c r="AM51" i="1"/>
  <c r="T51" i="1"/>
  <c r="AO51" i="1"/>
  <c r="R51" i="1"/>
  <c r="AU51" i="1"/>
  <c r="U51" i="1"/>
  <c r="AH51" i="1"/>
  <c r="AG51" i="1"/>
  <c r="AX51" i="1"/>
  <c r="Z51" i="1"/>
  <c r="F51" i="1"/>
  <c r="AI51" i="1"/>
  <c r="X51" i="1"/>
  <c r="AK51" i="1"/>
  <c r="V51" i="1"/>
  <c r="O51" i="1"/>
  <c r="AN51" i="1"/>
  <c r="Q51" i="1"/>
  <c r="AL51" i="1"/>
  <c r="S51" i="1"/>
  <c r="AJ51" i="1"/>
  <c r="L51" i="1"/>
  <c r="AW51" i="1"/>
  <c r="J51" i="1"/>
  <c r="AY38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31" i="1"/>
  <c r="AY42" i="1"/>
  <c r="AY46" i="1"/>
  <c r="AY49" i="1"/>
  <c r="AY41" i="1"/>
  <c r="AY33" i="1"/>
  <c r="AY47" i="1"/>
  <c r="AY34" i="1"/>
  <c r="AY37" i="1"/>
  <c r="AY45" i="1"/>
  <c r="AY44" i="1"/>
  <c r="AY27" i="1"/>
  <c r="AY30" i="1"/>
  <c r="AY29" i="1"/>
  <c r="AY32" i="1"/>
  <c r="AY39" i="1"/>
  <c r="AY28" i="1"/>
  <c r="AY40" i="1"/>
  <c r="AY35" i="1"/>
  <c r="AY50" i="1"/>
</calcChain>
</file>

<file path=xl/sharedStrings.xml><?xml version="1.0" encoding="utf-8"?>
<sst xmlns="http://schemas.openxmlformats.org/spreadsheetml/2006/main" count="24" uniqueCount="24">
  <si>
    <t>取得した値</t>
    <phoneticPr fontId="1"/>
  </si>
  <si>
    <t>取得した値</t>
  </si>
  <si>
    <t>比率</t>
  </si>
  <si>
    <t>誤差</t>
  </si>
  <si>
    <t>10 , 120</t>
  </si>
  <si>
    <t>12 , 150</t>
  </si>
  <si>
    <t>13 , 160</t>
  </si>
  <si>
    <t>15 , 180</t>
  </si>
  <si>
    <t>16 , 200</t>
  </si>
  <si>
    <t>18 , 220</t>
  </si>
  <si>
    <t>20 , 240</t>
  </si>
  <si>
    <t>22 , 270</t>
  </si>
  <si>
    <t>24 , 300</t>
  </si>
  <si>
    <t>27 , 330</t>
  </si>
  <si>
    <t>30 , 360</t>
  </si>
  <si>
    <t>36 , 430</t>
  </si>
  <si>
    <t>39 , 470</t>
  </si>
  <si>
    <t>47 , 560</t>
  </si>
  <si>
    <t>51 , 620</t>
  </si>
  <si>
    <t>56 , 680</t>
  </si>
  <si>
    <t>62 , 750</t>
  </si>
  <si>
    <t>68 , 820</t>
  </si>
  <si>
    <t>75 , 910</t>
  </si>
  <si>
    <t>82 , 1000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</si>
</sst>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#0.00"/>
    <numFmt numFmtId="177" formatCode="##0.00%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Z576"/>
  <sheetViews>
    <sheetView zoomScale="85" zoomScaleNormal="85" workbookViewId="0">
      <selection activeCell="W37" sqref="W37"/>
    </sheetView>
  </sheetViews>
  <sheetFormatPr defaultColWidth="4.875" defaultRowHeight="11.25" x14ac:dyDescent="0.15"/>
  <cols>
    <col min="1" max="26" width="3.75" style="1" customWidth="1"/>
    <col min="27" max="16384" width="4.875" style="1"/>
  </cols>
  <sheetData>
    <row r="2" spans="2:52" x14ac:dyDescent="0.15">
      <c r="B2" s="3"/>
      <c r="C2" s="2">
        <v>10</v>
      </c>
      <c r="D2" s="2">
        <v>11</v>
      </c>
      <c r="E2" s="2">
        <v>12</v>
      </c>
      <c r="F2" s="2">
        <v>13</v>
      </c>
      <c r="G2" s="2">
        <v>15</v>
      </c>
      <c r="H2" s="2">
        <v>16</v>
      </c>
      <c r="I2" s="2">
        <v>18</v>
      </c>
      <c r="J2" s="2">
        <v>20</v>
      </c>
      <c r="K2" s="2">
        <v>22</v>
      </c>
      <c r="L2" s="2">
        <v>24</v>
      </c>
      <c r="M2" s="2">
        <v>27</v>
      </c>
      <c r="N2" s="2">
        <v>30</v>
      </c>
      <c r="O2" s="2">
        <v>33</v>
      </c>
      <c r="P2" s="2">
        <v>36</v>
      </c>
      <c r="Q2" s="2">
        <v>39</v>
      </c>
      <c r="R2" s="2">
        <v>43</v>
      </c>
      <c r="S2" s="2">
        <v>47</v>
      </c>
      <c r="T2" s="2">
        <v>51</v>
      </c>
      <c r="U2" s="2">
        <v>56</v>
      </c>
      <c r="V2" s="2">
        <v>62</v>
      </c>
      <c r="W2" s="2">
        <v>68</v>
      </c>
      <c r="X2" s="2">
        <v>75</v>
      </c>
      <c r="Y2" s="2">
        <v>82</v>
      </c>
      <c r="Z2" s="2">
        <v>91</v>
      </c>
      <c r="AA2" s="2">
        <f>C2*10</f>
        <v>100</v>
      </c>
      <c r="AB2" s="2">
        <f>D2*10</f>
        <v>110</v>
      </c>
      <c r="AC2" s="2">
        <f t="shared" ref="AC2:AL2" si="0">E2*10</f>
        <v>120</v>
      </c>
      <c r="AD2" s="2">
        <f t="shared" si="0"/>
        <v>130</v>
      </c>
      <c r="AE2" s="2">
        <f t="shared" si="0"/>
        <v>150</v>
      </c>
      <c r="AF2" s="2">
        <f t="shared" si="0"/>
        <v>160</v>
      </c>
      <c r="AG2" s="2">
        <f t="shared" si="0"/>
        <v>180</v>
      </c>
      <c r="AH2" s="2">
        <f t="shared" si="0"/>
        <v>200</v>
      </c>
      <c r="AI2" s="2">
        <f t="shared" si="0"/>
        <v>220</v>
      </c>
      <c r="AJ2" s="2">
        <f t="shared" si="0"/>
        <v>240</v>
      </c>
      <c r="AK2" s="2">
        <f t="shared" si="0"/>
        <v>270</v>
      </c>
      <c r="AL2" s="2">
        <f t="shared" si="0"/>
        <v>300</v>
      </c>
      <c r="AM2" s="2">
        <f t="shared" ref="AM2:AY2" si="1">O2*10</f>
        <v>330</v>
      </c>
      <c r="AN2" s="2">
        <f t="shared" si="1"/>
        <v>360</v>
      </c>
      <c r="AO2" s="2">
        <f t="shared" si="1"/>
        <v>390</v>
      </c>
      <c r="AP2" s="2">
        <f t="shared" si="1"/>
        <v>430</v>
      </c>
      <c r="AQ2" s="2">
        <f t="shared" si="1"/>
        <v>470</v>
      </c>
      <c r="AR2" s="2">
        <f t="shared" si="1"/>
        <v>510</v>
      </c>
      <c r="AS2" s="2">
        <f t="shared" si="1"/>
        <v>560</v>
      </c>
      <c r="AT2" s="2">
        <f t="shared" si="1"/>
        <v>620</v>
      </c>
      <c r="AU2" s="2">
        <f t="shared" si="1"/>
        <v>680</v>
      </c>
      <c r="AV2" s="2">
        <f t="shared" si="1"/>
        <v>750</v>
      </c>
      <c r="AW2" s="2">
        <f t="shared" si="1"/>
        <v>820</v>
      </c>
      <c r="AX2" s="2">
        <f t="shared" si="1"/>
        <v>910</v>
      </c>
      <c r="AY2" s="2">
        <f t="shared" si="1"/>
        <v>1000</v>
      </c>
      <c r="AZ2" s="4"/>
    </row>
    <row r="3" spans="2:52" x14ac:dyDescent="0.15">
      <c r="B3" s="2">
        <v>10</v>
      </c>
      <c r="C3" s="5">
        <f t="shared" ref="C3:C34" si="2">$B3/C$2</f>
        <v>1</v>
      </c>
      <c r="D3" s="6">
        <f t="shared" ref="D3:AA14" si="3">$B3/D$2</f>
        <v>0.90909090909090906</v>
      </c>
      <c r="E3" s="6">
        <f t="shared" si="3"/>
        <v>0.83333333333333337</v>
      </c>
      <c r="F3" s="6">
        <f t="shared" si="3"/>
        <v>0.76923076923076927</v>
      </c>
      <c r="G3" s="6">
        <f t="shared" si="3"/>
        <v>0.66666666666666663</v>
      </c>
      <c r="H3" s="6">
        <f t="shared" si="3"/>
        <v>0.625</v>
      </c>
      <c r="I3" s="6">
        <f t="shared" si="3"/>
        <v>0.55555555555555558</v>
      </c>
      <c r="J3" s="6">
        <f t="shared" si="3"/>
        <v>0.5</v>
      </c>
      <c r="K3" s="6">
        <f t="shared" si="3"/>
        <v>0.45454545454545453</v>
      </c>
      <c r="L3" s="6">
        <f t="shared" si="3"/>
        <v>0.41666666666666669</v>
      </c>
      <c r="M3" s="6">
        <f t="shared" si="3"/>
        <v>0.37037037037037035</v>
      </c>
      <c r="N3" s="6">
        <f t="shared" si="3"/>
        <v>0.33333333333333331</v>
      </c>
      <c r="O3" s="6">
        <f t="shared" si="3"/>
        <v>0.30303030303030304</v>
      </c>
      <c r="P3" s="6">
        <f t="shared" si="3"/>
        <v>0.27777777777777779</v>
      </c>
      <c r="Q3" s="6">
        <f t="shared" si="3"/>
        <v>0.25641025641025639</v>
      </c>
      <c r="R3" s="6">
        <f t="shared" si="3"/>
        <v>0.23255813953488372</v>
      </c>
      <c r="S3" s="6">
        <f t="shared" si="3"/>
        <v>0.21276595744680851</v>
      </c>
      <c r="T3" s="6">
        <f t="shared" si="3"/>
        <v>0.19607843137254902</v>
      </c>
      <c r="U3" s="6">
        <f t="shared" si="3"/>
        <v>0.17857142857142858</v>
      </c>
      <c r="V3" s="6">
        <f t="shared" si="3"/>
        <v>0.16129032258064516</v>
      </c>
      <c r="W3" s="6">
        <f t="shared" si="3"/>
        <v>0.14705882352941177</v>
      </c>
      <c r="X3" s="6">
        <f t="shared" si="3"/>
        <v>0.13333333333333333</v>
      </c>
      <c r="Y3" s="6">
        <f t="shared" si="3"/>
        <v>0.12195121951219512</v>
      </c>
      <c r="Z3" s="6">
        <f t="shared" si="3"/>
        <v>0.10989010989010989</v>
      </c>
      <c r="AA3" s="6">
        <f t="shared" si="3"/>
        <v>0.1</v>
      </c>
      <c r="AB3" s="6">
        <f t="shared" ref="AB3:AY13" si="4">$B3/AB$2</f>
        <v>9.0909090909090912E-2</v>
      </c>
      <c r="AC3" s="6">
        <f t="shared" si="4"/>
        <v>8.3333333333333329E-2</v>
      </c>
      <c r="AD3" s="6">
        <f t="shared" si="4"/>
        <v>7.6923076923076927E-2</v>
      </c>
      <c r="AE3" s="6">
        <f t="shared" si="4"/>
        <v>6.6666666666666666E-2</v>
      </c>
      <c r="AF3" s="6">
        <f t="shared" si="4"/>
        <v>6.25E-2</v>
      </c>
      <c r="AG3" s="6">
        <f t="shared" si="4"/>
        <v>5.5555555555555552E-2</v>
      </c>
      <c r="AH3" s="6">
        <f t="shared" si="4"/>
        <v>0.05</v>
      </c>
      <c r="AI3" s="6">
        <f t="shared" si="4"/>
        <v>4.5454545454545456E-2</v>
      </c>
      <c r="AJ3" s="6">
        <f t="shared" si="4"/>
        <v>4.1666666666666664E-2</v>
      </c>
      <c r="AK3" s="6">
        <f t="shared" si="4"/>
        <v>3.7037037037037035E-2</v>
      </c>
      <c r="AL3" s="6">
        <f t="shared" si="4"/>
        <v>3.3333333333333333E-2</v>
      </c>
      <c r="AM3" s="6">
        <f t="shared" si="4"/>
        <v>3.0303030303030304E-2</v>
      </c>
      <c r="AN3" s="6">
        <f t="shared" si="4"/>
        <v>2.7777777777777776E-2</v>
      </c>
      <c r="AO3" s="6">
        <f t="shared" si="4"/>
        <v>2.564102564102564E-2</v>
      </c>
      <c r="AP3" s="6">
        <f t="shared" si="4"/>
        <v>2.3255813953488372E-2</v>
      </c>
      <c r="AQ3" s="6">
        <f t="shared" si="4"/>
        <v>2.1276595744680851E-2</v>
      </c>
      <c r="AR3" s="6">
        <f t="shared" si="4"/>
        <v>1.9607843137254902E-2</v>
      </c>
      <c r="AS3" s="6">
        <f t="shared" si="4"/>
        <v>1.7857142857142856E-2</v>
      </c>
      <c r="AT3" s="6">
        <f t="shared" si="4"/>
        <v>1.6129032258064516E-2</v>
      </c>
      <c r="AU3" s="6">
        <f t="shared" si="4"/>
        <v>1.4705882352941176E-2</v>
      </c>
      <c r="AV3" s="6">
        <f t="shared" si="4"/>
        <v>1.3333333333333334E-2</v>
      </c>
      <c r="AW3" s="6">
        <f t="shared" si="4"/>
        <v>1.2195121951219513E-2</v>
      </c>
      <c r="AX3" s="6">
        <f t="shared" si="4"/>
        <v>1.098901098901099E-2</v>
      </c>
      <c r="AY3" s="6">
        <f t="shared" si="4"/>
        <v>0.01</v>
      </c>
    </row>
    <row r="4" spans="2:52" x14ac:dyDescent="0.15">
      <c r="B4" s="2">
        <v>11</v>
      </c>
      <c r="C4" s="5">
        <f t="shared" si="2"/>
        <v>1.1000000000000001</v>
      </c>
      <c r="D4" s="6">
        <f t="shared" ref="D4:R4" si="5">$B4/D$2</f>
        <v>1</v>
      </c>
      <c r="E4" s="6">
        <f t="shared" si="5"/>
        <v>0.91666666666666663</v>
      </c>
      <c r="F4" s="6">
        <f t="shared" si="5"/>
        <v>0.84615384615384615</v>
      </c>
      <c r="G4" s="6">
        <f t="shared" si="5"/>
        <v>0.73333333333333328</v>
      </c>
      <c r="H4" s="6">
        <f t="shared" si="5"/>
        <v>0.6875</v>
      </c>
      <c r="I4" s="6">
        <f t="shared" si="5"/>
        <v>0.61111111111111116</v>
      </c>
      <c r="J4" s="6">
        <f t="shared" si="5"/>
        <v>0.55000000000000004</v>
      </c>
      <c r="K4" s="6">
        <f t="shared" si="5"/>
        <v>0.5</v>
      </c>
      <c r="L4" s="6">
        <f t="shared" si="5"/>
        <v>0.45833333333333331</v>
      </c>
      <c r="M4" s="6">
        <f t="shared" si="5"/>
        <v>0.40740740740740738</v>
      </c>
      <c r="N4" s="6">
        <f t="shared" si="5"/>
        <v>0.36666666666666664</v>
      </c>
      <c r="O4" s="6">
        <f t="shared" si="5"/>
        <v>0.33333333333333331</v>
      </c>
      <c r="P4" s="6">
        <f t="shared" si="5"/>
        <v>0.30555555555555558</v>
      </c>
      <c r="Q4" s="6">
        <f t="shared" si="5"/>
        <v>0.28205128205128205</v>
      </c>
      <c r="R4" s="6">
        <f t="shared" si="5"/>
        <v>0.2558139534883721</v>
      </c>
      <c r="S4" s="6">
        <f t="shared" si="3"/>
        <v>0.23404255319148937</v>
      </c>
      <c r="T4" s="6">
        <f t="shared" si="3"/>
        <v>0.21568627450980393</v>
      </c>
      <c r="U4" s="6">
        <f t="shared" si="3"/>
        <v>0.19642857142857142</v>
      </c>
      <c r="V4" s="6">
        <f t="shared" si="3"/>
        <v>0.17741935483870969</v>
      </c>
      <c r="W4" s="6">
        <f t="shared" si="3"/>
        <v>0.16176470588235295</v>
      </c>
      <c r="X4" s="6">
        <f t="shared" si="3"/>
        <v>0.14666666666666667</v>
      </c>
      <c r="Y4" s="6">
        <f t="shared" si="3"/>
        <v>0.13414634146341464</v>
      </c>
      <c r="Z4" s="6">
        <f t="shared" si="3"/>
        <v>0.12087912087912088</v>
      </c>
      <c r="AA4" s="6">
        <f t="shared" si="3"/>
        <v>0.11</v>
      </c>
      <c r="AB4" s="6">
        <f t="shared" si="4"/>
        <v>0.1</v>
      </c>
      <c r="AC4" s="6">
        <f t="shared" si="4"/>
        <v>9.166666666666666E-2</v>
      </c>
      <c r="AD4" s="6">
        <f t="shared" si="4"/>
        <v>8.461538461538462E-2</v>
      </c>
      <c r="AE4" s="6">
        <f t="shared" si="4"/>
        <v>7.3333333333333334E-2</v>
      </c>
      <c r="AF4" s="6">
        <f t="shared" si="4"/>
        <v>6.8750000000000006E-2</v>
      </c>
      <c r="AG4" s="6">
        <f t="shared" si="4"/>
        <v>6.1111111111111109E-2</v>
      </c>
      <c r="AH4" s="6">
        <f t="shared" si="4"/>
        <v>5.5E-2</v>
      </c>
      <c r="AI4" s="6">
        <f t="shared" si="4"/>
        <v>0.05</v>
      </c>
      <c r="AJ4" s="6">
        <f t="shared" si="4"/>
        <v>4.583333333333333E-2</v>
      </c>
      <c r="AK4" s="6">
        <f t="shared" si="4"/>
        <v>4.0740740740740744E-2</v>
      </c>
      <c r="AL4" s="6">
        <f t="shared" si="4"/>
        <v>3.6666666666666667E-2</v>
      </c>
      <c r="AM4" s="6">
        <f t="shared" si="4"/>
        <v>3.3333333333333333E-2</v>
      </c>
      <c r="AN4" s="6">
        <f t="shared" si="4"/>
        <v>3.0555555555555555E-2</v>
      </c>
      <c r="AO4" s="6">
        <f t="shared" si="4"/>
        <v>2.8205128205128206E-2</v>
      </c>
      <c r="AP4" s="6">
        <f t="shared" si="4"/>
        <v>2.5581395348837209E-2</v>
      </c>
      <c r="AQ4" s="6">
        <f t="shared" si="4"/>
        <v>2.3404255319148935E-2</v>
      </c>
      <c r="AR4" s="6">
        <f t="shared" si="4"/>
        <v>2.1568627450980392E-2</v>
      </c>
      <c r="AS4" s="6">
        <f t="shared" si="4"/>
        <v>1.9642857142857142E-2</v>
      </c>
      <c r="AT4" s="6">
        <f t="shared" si="4"/>
        <v>1.7741935483870968E-2</v>
      </c>
      <c r="AU4" s="6">
        <f t="shared" si="4"/>
        <v>1.6176470588235296E-2</v>
      </c>
      <c r="AV4" s="6">
        <f t="shared" si="4"/>
        <v>1.4666666666666666E-2</v>
      </c>
      <c r="AW4" s="6">
        <f t="shared" si="4"/>
        <v>1.3414634146341463E-2</v>
      </c>
      <c r="AX4" s="6">
        <f t="shared" si="4"/>
        <v>1.2087912087912088E-2</v>
      </c>
      <c r="AY4" s="6">
        <f t="shared" si="4"/>
        <v>1.0999999999999999E-2</v>
      </c>
    </row>
    <row r="5" spans="2:52" x14ac:dyDescent="0.15">
      <c r="B5" s="2">
        <v>12</v>
      </c>
      <c r="C5" s="5">
        <f t="shared" si="2"/>
        <v>1.2</v>
      </c>
      <c r="D5" s="6">
        <f t="shared" si="3"/>
        <v>1.0909090909090908</v>
      </c>
      <c r="E5" s="6">
        <f t="shared" si="3"/>
        <v>1</v>
      </c>
      <c r="F5" s="6">
        <f t="shared" si="3"/>
        <v>0.92307692307692313</v>
      </c>
      <c r="G5" s="6">
        <f t="shared" si="3"/>
        <v>0.8</v>
      </c>
      <c r="H5" s="6">
        <f t="shared" si="3"/>
        <v>0.75</v>
      </c>
      <c r="I5" s="6">
        <f t="shared" si="3"/>
        <v>0.66666666666666663</v>
      </c>
      <c r="J5" s="6">
        <f t="shared" si="3"/>
        <v>0.6</v>
      </c>
      <c r="K5" s="6">
        <f t="shared" si="3"/>
        <v>0.54545454545454541</v>
      </c>
      <c r="L5" s="6">
        <f t="shared" si="3"/>
        <v>0.5</v>
      </c>
      <c r="M5" s="6">
        <f t="shared" si="3"/>
        <v>0.44444444444444442</v>
      </c>
      <c r="N5" s="6">
        <f t="shared" si="3"/>
        <v>0.4</v>
      </c>
      <c r="O5" s="6">
        <f t="shared" si="3"/>
        <v>0.36363636363636365</v>
      </c>
      <c r="P5" s="6">
        <f t="shared" si="3"/>
        <v>0.33333333333333331</v>
      </c>
      <c r="Q5" s="6">
        <f t="shared" si="3"/>
        <v>0.30769230769230771</v>
      </c>
      <c r="R5" s="6">
        <f t="shared" si="3"/>
        <v>0.27906976744186046</v>
      </c>
      <c r="S5" s="6">
        <f t="shared" si="3"/>
        <v>0.25531914893617019</v>
      </c>
      <c r="T5" s="6">
        <f t="shared" si="3"/>
        <v>0.23529411764705882</v>
      </c>
      <c r="U5" s="6">
        <f t="shared" si="3"/>
        <v>0.21428571428571427</v>
      </c>
      <c r="V5" s="6">
        <f t="shared" si="3"/>
        <v>0.19354838709677419</v>
      </c>
      <c r="W5" s="6">
        <f t="shared" si="3"/>
        <v>0.17647058823529413</v>
      </c>
      <c r="X5" s="6">
        <f t="shared" si="3"/>
        <v>0.16</v>
      </c>
      <c r="Y5" s="6">
        <f t="shared" si="3"/>
        <v>0.14634146341463414</v>
      </c>
      <c r="Z5" s="6">
        <f t="shared" si="3"/>
        <v>0.13186813186813187</v>
      </c>
      <c r="AA5" s="6">
        <f t="shared" si="3"/>
        <v>0.12</v>
      </c>
      <c r="AB5" s="6">
        <f t="shared" si="4"/>
        <v>0.10909090909090909</v>
      </c>
      <c r="AC5" s="6">
        <f t="shared" si="4"/>
        <v>0.1</v>
      </c>
      <c r="AD5" s="6">
        <f t="shared" si="4"/>
        <v>9.2307692307692313E-2</v>
      </c>
      <c r="AE5" s="6">
        <f t="shared" si="4"/>
        <v>0.08</v>
      </c>
      <c r="AF5" s="6">
        <f t="shared" si="4"/>
        <v>7.4999999999999997E-2</v>
      </c>
      <c r="AG5" s="6">
        <f t="shared" si="4"/>
        <v>6.6666666666666666E-2</v>
      </c>
      <c r="AH5" s="6">
        <f t="shared" si="4"/>
        <v>0.06</v>
      </c>
      <c r="AI5" s="6">
        <f t="shared" si="4"/>
        <v>5.4545454545454543E-2</v>
      </c>
      <c r="AJ5" s="6">
        <f t="shared" si="4"/>
        <v>0.05</v>
      </c>
      <c r="AK5" s="6">
        <f t="shared" si="4"/>
        <v>4.4444444444444446E-2</v>
      </c>
      <c r="AL5" s="6">
        <f t="shared" si="4"/>
        <v>0.04</v>
      </c>
      <c r="AM5" s="6">
        <f t="shared" si="4"/>
        <v>3.6363636363636362E-2</v>
      </c>
      <c r="AN5" s="6">
        <f t="shared" si="4"/>
        <v>3.3333333333333333E-2</v>
      </c>
      <c r="AO5" s="6">
        <f t="shared" si="4"/>
        <v>3.0769230769230771E-2</v>
      </c>
      <c r="AP5" s="6">
        <f t="shared" si="4"/>
        <v>2.7906976744186046E-2</v>
      </c>
      <c r="AQ5" s="6">
        <f t="shared" si="4"/>
        <v>2.553191489361702E-2</v>
      </c>
      <c r="AR5" s="6">
        <f t="shared" si="4"/>
        <v>2.3529411764705882E-2</v>
      </c>
      <c r="AS5" s="6">
        <f t="shared" si="4"/>
        <v>2.1428571428571429E-2</v>
      </c>
      <c r="AT5" s="6">
        <f t="shared" si="4"/>
        <v>1.935483870967742E-2</v>
      </c>
      <c r="AU5" s="6">
        <f t="shared" si="4"/>
        <v>1.7647058823529412E-2</v>
      </c>
      <c r="AV5" s="6">
        <f t="shared" si="4"/>
        <v>1.6E-2</v>
      </c>
      <c r="AW5" s="6">
        <f t="shared" si="4"/>
        <v>1.4634146341463415E-2</v>
      </c>
      <c r="AX5" s="6">
        <f t="shared" si="4"/>
        <v>1.3186813186813187E-2</v>
      </c>
      <c r="AY5" s="6">
        <f t="shared" si="4"/>
        <v>1.2E-2</v>
      </c>
    </row>
    <row r="6" spans="2:52" x14ac:dyDescent="0.15">
      <c r="B6" s="2">
        <v>13</v>
      </c>
      <c r="C6" s="5">
        <f t="shared" si="2"/>
        <v>1.3</v>
      </c>
      <c r="D6" s="6">
        <f t="shared" si="3"/>
        <v>1.1818181818181819</v>
      </c>
      <c r="E6" s="6">
        <f t="shared" si="3"/>
        <v>1.0833333333333333</v>
      </c>
      <c r="F6" s="6">
        <f t="shared" si="3"/>
        <v>1</v>
      </c>
      <c r="G6" s="6">
        <f t="shared" si="3"/>
        <v>0.8666666666666667</v>
      </c>
      <c r="H6" s="6">
        <f t="shared" si="3"/>
        <v>0.8125</v>
      </c>
      <c r="I6" s="6">
        <f t="shared" si="3"/>
        <v>0.72222222222222221</v>
      </c>
      <c r="J6" s="6">
        <f t="shared" si="3"/>
        <v>0.65</v>
      </c>
      <c r="K6" s="6">
        <f t="shared" si="3"/>
        <v>0.59090909090909094</v>
      </c>
      <c r="L6" s="6">
        <f t="shared" si="3"/>
        <v>0.54166666666666663</v>
      </c>
      <c r="M6" s="6">
        <f t="shared" si="3"/>
        <v>0.48148148148148145</v>
      </c>
      <c r="N6" s="6">
        <f t="shared" si="3"/>
        <v>0.43333333333333335</v>
      </c>
      <c r="O6" s="6">
        <f t="shared" si="3"/>
        <v>0.39393939393939392</v>
      </c>
      <c r="P6" s="6">
        <f t="shared" si="3"/>
        <v>0.3611111111111111</v>
      </c>
      <c r="Q6" s="6">
        <f t="shared" si="3"/>
        <v>0.33333333333333331</v>
      </c>
      <c r="R6" s="6">
        <f t="shared" si="3"/>
        <v>0.30232558139534882</v>
      </c>
      <c r="S6" s="6">
        <f t="shared" si="3"/>
        <v>0.27659574468085107</v>
      </c>
      <c r="T6" s="6">
        <f t="shared" si="3"/>
        <v>0.25490196078431371</v>
      </c>
      <c r="U6" s="6">
        <f t="shared" si="3"/>
        <v>0.23214285714285715</v>
      </c>
      <c r="V6" s="6">
        <f t="shared" si="3"/>
        <v>0.20967741935483872</v>
      </c>
      <c r="W6" s="6">
        <f t="shared" si="3"/>
        <v>0.19117647058823528</v>
      </c>
      <c r="X6" s="6">
        <f t="shared" si="3"/>
        <v>0.17333333333333334</v>
      </c>
      <c r="Y6" s="6">
        <f t="shared" si="3"/>
        <v>0.15853658536585366</v>
      </c>
      <c r="Z6" s="6">
        <f t="shared" si="3"/>
        <v>0.14285714285714285</v>
      </c>
      <c r="AA6" s="6">
        <f t="shared" si="3"/>
        <v>0.13</v>
      </c>
      <c r="AB6" s="6">
        <f t="shared" si="4"/>
        <v>0.11818181818181818</v>
      </c>
      <c r="AC6" s="6">
        <f t="shared" si="4"/>
        <v>0.10833333333333334</v>
      </c>
      <c r="AD6" s="6">
        <f t="shared" si="4"/>
        <v>0.1</v>
      </c>
      <c r="AE6" s="6">
        <f t="shared" si="4"/>
        <v>8.666666666666667E-2</v>
      </c>
      <c r="AF6" s="6">
        <f t="shared" si="4"/>
        <v>8.1250000000000003E-2</v>
      </c>
      <c r="AG6" s="6">
        <f t="shared" si="4"/>
        <v>7.2222222222222215E-2</v>
      </c>
      <c r="AH6" s="6">
        <f t="shared" si="4"/>
        <v>6.5000000000000002E-2</v>
      </c>
      <c r="AI6" s="6">
        <f t="shared" si="4"/>
        <v>5.909090909090909E-2</v>
      </c>
      <c r="AJ6" s="6">
        <f t="shared" si="4"/>
        <v>5.4166666666666669E-2</v>
      </c>
      <c r="AK6" s="6">
        <f t="shared" si="4"/>
        <v>4.8148148148148148E-2</v>
      </c>
      <c r="AL6" s="6">
        <f t="shared" si="4"/>
        <v>4.3333333333333335E-2</v>
      </c>
      <c r="AM6" s="6">
        <f t="shared" si="4"/>
        <v>3.9393939393939391E-2</v>
      </c>
      <c r="AN6" s="6">
        <f t="shared" si="4"/>
        <v>3.6111111111111108E-2</v>
      </c>
      <c r="AO6" s="6">
        <f t="shared" si="4"/>
        <v>3.3333333333333333E-2</v>
      </c>
      <c r="AP6" s="6">
        <f t="shared" si="4"/>
        <v>3.0232558139534883E-2</v>
      </c>
      <c r="AQ6" s="6">
        <f t="shared" si="4"/>
        <v>2.7659574468085105E-2</v>
      </c>
      <c r="AR6" s="6">
        <f t="shared" si="4"/>
        <v>2.5490196078431372E-2</v>
      </c>
      <c r="AS6" s="6">
        <f t="shared" si="4"/>
        <v>2.3214285714285715E-2</v>
      </c>
      <c r="AT6" s="6">
        <f t="shared" si="4"/>
        <v>2.0967741935483872E-2</v>
      </c>
      <c r="AU6" s="6">
        <f t="shared" si="4"/>
        <v>1.9117647058823531E-2</v>
      </c>
      <c r="AV6" s="6">
        <f t="shared" si="4"/>
        <v>1.7333333333333333E-2</v>
      </c>
      <c r="AW6" s="6">
        <f t="shared" si="4"/>
        <v>1.5853658536585366E-2</v>
      </c>
      <c r="AX6" s="6">
        <f t="shared" si="4"/>
        <v>1.4285714285714285E-2</v>
      </c>
      <c r="AY6" s="6">
        <f t="shared" si="4"/>
        <v>1.2999999999999999E-2</v>
      </c>
    </row>
    <row r="7" spans="2:52" x14ac:dyDescent="0.15">
      <c r="B7" s="2">
        <v>15</v>
      </c>
      <c r="C7" s="5">
        <f t="shared" si="2"/>
        <v>1.5</v>
      </c>
      <c r="D7" s="6">
        <f t="shared" si="3"/>
        <v>1.3636363636363635</v>
      </c>
      <c r="E7" s="6">
        <f t="shared" si="3"/>
        <v>1.25</v>
      </c>
      <c r="F7" s="6">
        <f t="shared" si="3"/>
        <v>1.1538461538461537</v>
      </c>
      <c r="G7" s="6">
        <f t="shared" si="3"/>
        <v>1</v>
      </c>
      <c r="H7" s="6">
        <f t="shared" si="3"/>
        <v>0.9375</v>
      </c>
      <c r="I7" s="6">
        <f t="shared" si="3"/>
        <v>0.83333333333333337</v>
      </c>
      <c r="J7" s="6">
        <f t="shared" si="3"/>
        <v>0.75</v>
      </c>
      <c r="K7" s="6">
        <f t="shared" si="3"/>
        <v>0.68181818181818177</v>
      </c>
      <c r="L7" s="6">
        <f t="shared" si="3"/>
        <v>0.625</v>
      </c>
      <c r="M7" s="6">
        <f t="shared" si="3"/>
        <v>0.55555555555555558</v>
      </c>
      <c r="N7" s="6">
        <f t="shared" si="3"/>
        <v>0.5</v>
      </c>
      <c r="O7" s="6">
        <f t="shared" si="3"/>
        <v>0.45454545454545453</v>
      </c>
      <c r="P7" s="6">
        <f t="shared" si="3"/>
        <v>0.41666666666666669</v>
      </c>
      <c r="Q7" s="6">
        <f t="shared" si="3"/>
        <v>0.38461538461538464</v>
      </c>
      <c r="R7" s="6">
        <f t="shared" si="3"/>
        <v>0.34883720930232559</v>
      </c>
      <c r="S7" s="6">
        <f t="shared" si="3"/>
        <v>0.31914893617021278</v>
      </c>
      <c r="T7" s="6">
        <f t="shared" si="3"/>
        <v>0.29411764705882354</v>
      </c>
      <c r="U7" s="6">
        <f t="shared" si="3"/>
        <v>0.26785714285714285</v>
      </c>
      <c r="V7" s="6">
        <f t="shared" si="3"/>
        <v>0.24193548387096775</v>
      </c>
      <c r="W7" s="6">
        <f t="shared" si="3"/>
        <v>0.22058823529411764</v>
      </c>
      <c r="X7" s="6">
        <f t="shared" si="3"/>
        <v>0.2</v>
      </c>
      <c r="Y7" s="6">
        <f t="shared" si="3"/>
        <v>0.18292682926829268</v>
      </c>
      <c r="Z7" s="6">
        <f t="shared" si="3"/>
        <v>0.16483516483516483</v>
      </c>
      <c r="AA7" s="6">
        <f t="shared" si="3"/>
        <v>0.15</v>
      </c>
      <c r="AB7" s="6">
        <f t="shared" si="4"/>
        <v>0.13636363636363635</v>
      </c>
      <c r="AC7" s="6">
        <f t="shared" si="4"/>
        <v>0.125</v>
      </c>
      <c r="AD7" s="6">
        <f t="shared" si="4"/>
        <v>0.11538461538461539</v>
      </c>
      <c r="AE7" s="6">
        <f t="shared" si="4"/>
        <v>0.1</v>
      </c>
      <c r="AF7" s="6">
        <f t="shared" si="4"/>
        <v>9.375E-2</v>
      </c>
      <c r="AG7" s="6">
        <f t="shared" si="4"/>
        <v>8.3333333333333329E-2</v>
      </c>
      <c r="AH7" s="6">
        <f t="shared" si="4"/>
        <v>7.4999999999999997E-2</v>
      </c>
      <c r="AI7" s="6">
        <f t="shared" si="4"/>
        <v>6.8181818181818177E-2</v>
      </c>
      <c r="AJ7" s="6">
        <f t="shared" si="4"/>
        <v>6.25E-2</v>
      </c>
      <c r="AK7" s="6">
        <f t="shared" si="4"/>
        <v>5.5555555555555552E-2</v>
      </c>
      <c r="AL7" s="6">
        <f t="shared" si="4"/>
        <v>0.05</v>
      </c>
      <c r="AM7" s="6">
        <f t="shared" si="4"/>
        <v>4.5454545454545456E-2</v>
      </c>
      <c r="AN7" s="6">
        <f t="shared" si="4"/>
        <v>4.1666666666666664E-2</v>
      </c>
      <c r="AO7" s="6">
        <f t="shared" si="4"/>
        <v>3.8461538461538464E-2</v>
      </c>
      <c r="AP7" s="6">
        <f t="shared" si="4"/>
        <v>3.4883720930232558E-2</v>
      </c>
      <c r="AQ7" s="6">
        <f t="shared" si="4"/>
        <v>3.1914893617021274E-2</v>
      </c>
      <c r="AR7" s="6">
        <f t="shared" si="4"/>
        <v>2.9411764705882353E-2</v>
      </c>
      <c r="AS7" s="6">
        <f t="shared" si="4"/>
        <v>2.6785714285714284E-2</v>
      </c>
      <c r="AT7" s="6">
        <f t="shared" si="4"/>
        <v>2.4193548387096774E-2</v>
      </c>
      <c r="AU7" s="6">
        <f t="shared" si="4"/>
        <v>2.2058823529411766E-2</v>
      </c>
      <c r="AV7" s="6">
        <f t="shared" si="4"/>
        <v>0.02</v>
      </c>
      <c r="AW7" s="6">
        <f t="shared" si="4"/>
        <v>1.8292682926829267E-2</v>
      </c>
      <c r="AX7" s="6">
        <f t="shared" si="4"/>
        <v>1.6483516483516484E-2</v>
      </c>
      <c r="AY7" s="6">
        <f t="shared" si="4"/>
        <v>1.4999999999999999E-2</v>
      </c>
    </row>
    <row r="8" spans="2:52" x14ac:dyDescent="0.15">
      <c r="B8" s="2">
        <v>16</v>
      </c>
      <c r="C8" s="5">
        <f t="shared" si="2"/>
        <v>1.6</v>
      </c>
      <c r="D8" s="6">
        <f t="shared" si="3"/>
        <v>1.4545454545454546</v>
      </c>
      <c r="E8" s="6">
        <f t="shared" si="3"/>
        <v>1.3333333333333333</v>
      </c>
      <c r="F8" s="6">
        <f t="shared" si="3"/>
        <v>1.2307692307692308</v>
      </c>
      <c r="G8" s="6">
        <f t="shared" si="3"/>
        <v>1.0666666666666667</v>
      </c>
      <c r="H8" s="6">
        <f t="shared" si="3"/>
        <v>1</v>
      </c>
      <c r="I8" s="6">
        <f t="shared" si="3"/>
        <v>0.88888888888888884</v>
      </c>
      <c r="J8" s="6">
        <f t="shared" si="3"/>
        <v>0.8</v>
      </c>
      <c r="K8" s="6">
        <f t="shared" si="3"/>
        <v>0.72727272727272729</v>
      </c>
      <c r="L8" s="6">
        <f t="shared" si="3"/>
        <v>0.66666666666666663</v>
      </c>
      <c r="M8" s="6">
        <f t="shared" si="3"/>
        <v>0.59259259259259256</v>
      </c>
      <c r="N8" s="6">
        <f t="shared" si="3"/>
        <v>0.53333333333333333</v>
      </c>
      <c r="O8" s="6">
        <f t="shared" si="3"/>
        <v>0.48484848484848486</v>
      </c>
      <c r="P8" s="6">
        <f t="shared" si="3"/>
        <v>0.44444444444444442</v>
      </c>
      <c r="Q8" s="6">
        <f t="shared" si="3"/>
        <v>0.41025641025641024</v>
      </c>
      <c r="R8" s="6">
        <f t="shared" si="3"/>
        <v>0.37209302325581395</v>
      </c>
      <c r="S8" s="6">
        <f t="shared" si="3"/>
        <v>0.34042553191489361</v>
      </c>
      <c r="T8" s="6">
        <f t="shared" si="3"/>
        <v>0.31372549019607843</v>
      </c>
      <c r="U8" s="6">
        <f t="shared" si="3"/>
        <v>0.2857142857142857</v>
      </c>
      <c r="V8" s="6">
        <f t="shared" si="3"/>
        <v>0.25806451612903225</v>
      </c>
      <c r="W8" s="6">
        <f t="shared" si="3"/>
        <v>0.23529411764705882</v>
      </c>
      <c r="X8" s="6">
        <f t="shared" si="3"/>
        <v>0.21333333333333335</v>
      </c>
      <c r="Y8" s="6">
        <f t="shared" si="3"/>
        <v>0.1951219512195122</v>
      </c>
      <c r="Z8" s="6">
        <f t="shared" si="3"/>
        <v>0.17582417582417584</v>
      </c>
      <c r="AA8" s="6">
        <f t="shared" si="3"/>
        <v>0.16</v>
      </c>
      <c r="AB8" s="6">
        <f t="shared" si="4"/>
        <v>0.14545454545454545</v>
      </c>
      <c r="AC8" s="6">
        <f t="shared" si="4"/>
        <v>0.13333333333333333</v>
      </c>
      <c r="AD8" s="6">
        <f t="shared" si="4"/>
        <v>0.12307692307692308</v>
      </c>
      <c r="AE8" s="6">
        <f t="shared" si="4"/>
        <v>0.10666666666666667</v>
      </c>
      <c r="AF8" s="6">
        <f t="shared" si="4"/>
        <v>0.1</v>
      </c>
      <c r="AG8" s="6">
        <f t="shared" si="4"/>
        <v>8.8888888888888892E-2</v>
      </c>
      <c r="AH8" s="6">
        <f t="shared" si="4"/>
        <v>0.08</v>
      </c>
      <c r="AI8" s="6">
        <f t="shared" si="4"/>
        <v>7.2727272727272724E-2</v>
      </c>
      <c r="AJ8" s="6">
        <f t="shared" si="4"/>
        <v>6.6666666666666666E-2</v>
      </c>
      <c r="AK8" s="6">
        <f t="shared" si="4"/>
        <v>5.9259259259259262E-2</v>
      </c>
      <c r="AL8" s="6">
        <f t="shared" si="4"/>
        <v>5.3333333333333337E-2</v>
      </c>
      <c r="AM8" s="6">
        <f t="shared" si="4"/>
        <v>4.8484848484848485E-2</v>
      </c>
      <c r="AN8" s="6">
        <f t="shared" si="4"/>
        <v>4.4444444444444446E-2</v>
      </c>
      <c r="AO8" s="6">
        <f t="shared" si="4"/>
        <v>4.1025641025641026E-2</v>
      </c>
      <c r="AP8" s="6">
        <f t="shared" si="4"/>
        <v>3.7209302325581395E-2</v>
      </c>
      <c r="AQ8" s="6">
        <f t="shared" si="4"/>
        <v>3.4042553191489362E-2</v>
      </c>
      <c r="AR8" s="6">
        <f t="shared" si="4"/>
        <v>3.1372549019607843E-2</v>
      </c>
      <c r="AS8" s="6">
        <f t="shared" si="4"/>
        <v>2.8571428571428571E-2</v>
      </c>
      <c r="AT8" s="6">
        <f t="shared" si="4"/>
        <v>2.5806451612903226E-2</v>
      </c>
      <c r="AU8" s="6">
        <f t="shared" si="4"/>
        <v>2.3529411764705882E-2</v>
      </c>
      <c r="AV8" s="6">
        <f t="shared" si="4"/>
        <v>2.1333333333333333E-2</v>
      </c>
      <c r="AW8" s="6">
        <f t="shared" si="4"/>
        <v>1.9512195121951219E-2</v>
      </c>
      <c r="AX8" s="6">
        <f t="shared" si="4"/>
        <v>1.7582417582417582E-2</v>
      </c>
      <c r="AY8" s="6">
        <f t="shared" si="4"/>
        <v>1.6E-2</v>
      </c>
    </row>
    <row r="9" spans="2:52" x14ac:dyDescent="0.15">
      <c r="B9" s="2">
        <v>18</v>
      </c>
      <c r="C9" s="5">
        <f t="shared" si="2"/>
        <v>1.8</v>
      </c>
      <c r="D9" s="6">
        <f t="shared" si="3"/>
        <v>1.6363636363636365</v>
      </c>
      <c r="E9" s="6">
        <f t="shared" si="3"/>
        <v>1.5</v>
      </c>
      <c r="F9" s="6">
        <f t="shared" si="3"/>
        <v>1.3846153846153846</v>
      </c>
      <c r="G9" s="6">
        <f t="shared" si="3"/>
        <v>1.2</v>
      </c>
      <c r="H9" s="6">
        <f t="shared" si="3"/>
        <v>1.125</v>
      </c>
      <c r="I9" s="6">
        <f t="shared" si="3"/>
        <v>1</v>
      </c>
      <c r="J9" s="6">
        <f t="shared" si="3"/>
        <v>0.9</v>
      </c>
      <c r="K9" s="6">
        <f t="shared" si="3"/>
        <v>0.81818181818181823</v>
      </c>
      <c r="L9" s="6">
        <f t="shared" si="3"/>
        <v>0.75</v>
      </c>
      <c r="M9" s="6">
        <f t="shared" si="3"/>
        <v>0.66666666666666663</v>
      </c>
      <c r="N9" s="6">
        <f t="shared" si="3"/>
        <v>0.6</v>
      </c>
      <c r="O9" s="6">
        <f t="shared" si="3"/>
        <v>0.54545454545454541</v>
      </c>
      <c r="P9" s="6">
        <f t="shared" si="3"/>
        <v>0.5</v>
      </c>
      <c r="Q9" s="6">
        <f t="shared" si="3"/>
        <v>0.46153846153846156</v>
      </c>
      <c r="R9" s="6">
        <f t="shared" si="3"/>
        <v>0.41860465116279072</v>
      </c>
      <c r="S9" s="6">
        <f t="shared" si="3"/>
        <v>0.38297872340425532</v>
      </c>
      <c r="T9" s="6">
        <f t="shared" si="3"/>
        <v>0.35294117647058826</v>
      </c>
      <c r="U9" s="6">
        <f t="shared" si="3"/>
        <v>0.32142857142857145</v>
      </c>
      <c r="V9" s="6">
        <f t="shared" si="3"/>
        <v>0.29032258064516131</v>
      </c>
      <c r="W9" s="6">
        <f t="shared" si="3"/>
        <v>0.26470588235294118</v>
      </c>
      <c r="X9" s="6">
        <f t="shared" si="3"/>
        <v>0.24</v>
      </c>
      <c r="Y9" s="6">
        <f t="shared" si="3"/>
        <v>0.21951219512195122</v>
      </c>
      <c r="Z9" s="6">
        <f t="shared" si="3"/>
        <v>0.19780219780219779</v>
      </c>
      <c r="AA9" s="6">
        <f t="shared" si="3"/>
        <v>0.18</v>
      </c>
      <c r="AB9" s="6">
        <f t="shared" si="4"/>
        <v>0.16363636363636364</v>
      </c>
      <c r="AC9" s="6">
        <f t="shared" si="4"/>
        <v>0.15</v>
      </c>
      <c r="AD9" s="6">
        <f t="shared" si="4"/>
        <v>0.13846153846153847</v>
      </c>
      <c r="AE9" s="6">
        <f t="shared" si="4"/>
        <v>0.12</v>
      </c>
      <c r="AF9" s="6">
        <f t="shared" si="4"/>
        <v>0.1125</v>
      </c>
      <c r="AG9" s="6">
        <f t="shared" si="4"/>
        <v>0.1</v>
      </c>
      <c r="AH9" s="6">
        <f t="shared" si="4"/>
        <v>0.09</v>
      </c>
      <c r="AI9" s="6">
        <f t="shared" si="4"/>
        <v>8.1818181818181818E-2</v>
      </c>
      <c r="AJ9" s="6">
        <f t="shared" si="4"/>
        <v>7.4999999999999997E-2</v>
      </c>
      <c r="AK9" s="6">
        <f t="shared" si="4"/>
        <v>6.6666666666666666E-2</v>
      </c>
      <c r="AL9" s="6">
        <f t="shared" si="4"/>
        <v>0.06</v>
      </c>
      <c r="AM9" s="6">
        <f t="shared" si="4"/>
        <v>5.4545454545454543E-2</v>
      </c>
      <c r="AN9" s="6">
        <f t="shared" si="4"/>
        <v>0.05</v>
      </c>
      <c r="AO9" s="6">
        <f t="shared" si="4"/>
        <v>4.6153846153846156E-2</v>
      </c>
      <c r="AP9" s="6">
        <f t="shared" si="4"/>
        <v>4.1860465116279069E-2</v>
      </c>
      <c r="AQ9" s="6">
        <f t="shared" si="4"/>
        <v>3.8297872340425532E-2</v>
      </c>
      <c r="AR9" s="6">
        <f t="shared" si="4"/>
        <v>3.5294117647058823E-2</v>
      </c>
      <c r="AS9" s="6">
        <f t="shared" si="4"/>
        <v>3.214285714285714E-2</v>
      </c>
      <c r="AT9" s="6">
        <f t="shared" si="4"/>
        <v>2.903225806451613E-2</v>
      </c>
      <c r="AU9" s="6">
        <f t="shared" si="4"/>
        <v>2.6470588235294117E-2</v>
      </c>
      <c r="AV9" s="6">
        <f t="shared" si="4"/>
        <v>2.4E-2</v>
      </c>
      <c r="AW9" s="6">
        <f t="shared" si="4"/>
        <v>2.1951219512195121E-2</v>
      </c>
      <c r="AX9" s="6">
        <f t="shared" si="4"/>
        <v>1.9780219780219779E-2</v>
      </c>
      <c r="AY9" s="6">
        <f t="shared" si="4"/>
        <v>1.7999999999999999E-2</v>
      </c>
    </row>
    <row r="10" spans="2:52" x14ac:dyDescent="0.15">
      <c r="B10" s="2">
        <v>20</v>
      </c>
      <c r="C10" s="5">
        <f t="shared" si="2"/>
        <v>2</v>
      </c>
      <c r="D10" s="6">
        <f t="shared" si="3"/>
        <v>1.8181818181818181</v>
      </c>
      <c r="E10" s="6">
        <f t="shared" si="3"/>
        <v>1.6666666666666667</v>
      </c>
      <c r="F10" s="6">
        <f t="shared" si="3"/>
        <v>1.5384615384615385</v>
      </c>
      <c r="G10" s="6">
        <f t="shared" si="3"/>
        <v>1.3333333333333333</v>
      </c>
      <c r="H10" s="6">
        <f t="shared" si="3"/>
        <v>1.25</v>
      </c>
      <c r="I10" s="6">
        <f t="shared" si="3"/>
        <v>1.1111111111111112</v>
      </c>
      <c r="J10" s="6">
        <f t="shared" si="3"/>
        <v>1</v>
      </c>
      <c r="K10" s="6">
        <f t="shared" si="3"/>
        <v>0.90909090909090906</v>
      </c>
      <c r="L10" s="6">
        <f t="shared" si="3"/>
        <v>0.83333333333333337</v>
      </c>
      <c r="M10" s="6">
        <f t="shared" si="3"/>
        <v>0.7407407407407407</v>
      </c>
      <c r="N10" s="6">
        <f t="shared" si="3"/>
        <v>0.66666666666666663</v>
      </c>
      <c r="O10" s="6">
        <f t="shared" si="3"/>
        <v>0.60606060606060608</v>
      </c>
      <c r="P10" s="6">
        <f t="shared" si="3"/>
        <v>0.55555555555555558</v>
      </c>
      <c r="Q10" s="6">
        <f t="shared" si="3"/>
        <v>0.51282051282051277</v>
      </c>
      <c r="R10" s="6">
        <f t="shared" si="3"/>
        <v>0.46511627906976744</v>
      </c>
      <c r="S10" s="6">
        <f t="shared" si="3"/>
        <v>0.42553191489361702</v>
      </c>
      <c r="T10" s="6">
        <f t="shared" si="3"/>
        <v>0.39215686274509803</v>
      </c>
      <c r="U10" s="6">
        <f t="shared" si="3"/>
        <v>0.35714285714285715</v>
      </c>
      <c r="V10" s="6">
        <f t="shared" si="3"/>
        <v>0.32258064516129031</v>
      </c>
      <c r="W10" s="6">
        <f t="shared" si="3"/>
        <v>0.29411764705882354</v>
      </c>
      <c r="X10" s="6">
        <f t="shared" si="3"/>
        <v>0.26666666666666666</v>
      </c>
      <c r="Y10" s="6">
        <f t="shared" si="3"/>
        <v>0.24390243902439024</v>
      </c>
      <c r="Z10" s="6">
        <f t="shared" si="3"/>
        <v>0.21978021978021978</v>
      </c>
      <c r="AA10" s="6">
        <f t="shared" si="3"/>
        <v>0.2</v>
      </c>
      <c r="AB10" s="6">
        <f t="shared" si="4"/>
        <v>0.18181818181818182</v>
      </c>
      <c r="AC10" s="6">
        <f t="shared" si="4"/>
        <v>0.16666666666666666</v>
      </c>
      <c r="AD10" s="6">
        <f t="shared" si="4"/>
        <v>0.15384615384615385</v>
      </c>
      <c r="AE10" s="6">
        <f t="shared" si="4"/>
        <v>0.13333333333333333</v>
      </c>
      <c r="AF10" s="6">
        <f t="shared" si="4"/>
        <v>0.125</v>
      </c>
      <c r="AG10" s="6">
        <f t="shared" si="4"/>
        <v>0.1111111111111111</v>
      </c>
      <c r="AH10" s="6">
        <f t="shared" si="4"/>
        <v>0.1</v>
      </c>
      <c r="AI10" s="6">
        <f t="shared" si="4"/>
        <v>9.0909090909090912E-2</v>
      </c>
      <c r="AJ10" s="6">
        <f t="shared" si="4"/>
        <v>8.3333333333333329E-2</v>
      </c>
      <c r="AK10" s="6">
        <f t="shared" si="4"/>
        <v>7.407407407407407E-2</v>
      </c>
      <c r="AL10" s="6">
        <f t="shared" si="4"/>
        <v>6.6666666666666666E-2</v>
      </c>
      <c r="AM10" s="6">
        <f t="shared" si="4"/>
        <v>6.0606060606060608E-2</v>
      </c>
      <c r="AN10" s="6">
        <f t="shared" si="4"/>
        <v>5.5555555555555552E-2</v>
      </c>
      <c r="AO10" s="6">
        <f t="shared" si="4"/>
        <v>5.128205128205128E-2</v>
      </c>
      <c r="AP10" s="6">
        <f t="shared" si="4"/>
        <v>4.6511627906976744E-2</v>
      </c>
      <c r="AQ10" s="6">
        <f t="shared" si="4"/>
        <v>4.2553191489361701E-2</v>
      </c>
      <c r="AR10" s="6">
        <f t="shared" si="4"/>
        <v>3.9215686274509803E-2</v>
      </c>
      <c r="AS10" s="6">
        <f t="shared" si="4"/>
        <v>3.5714285714285712E-2</v>
      </c>
      <c r="AT10" s="6">
        <f t="shared" si="4"/>
        <v>3.2258064516129031E-2</v>
      </c>
      <c r="AU10" s="6">
        <f t="shared" si="4"/>
        <v>2.9411764705882353E-2</v>
      </c>
      <c r="AV10" s="6">
        <f t="shared" si="4"/>
        <v>2.6666666666666668E-2</v>
      </c>
      <c r="AW10" s="6">
        <f t="shared" si="4"/>
        <v>2.4390243902439025E-2</v>
      </c>
      <c r="AX10" s="6">
        <f t="shared" si="4"/>
        <v>2.197802197802198E-2</v>
      </c>
      <c r="AY10" s="6">
        <f t="shared" si="4"/>
        <v>0.02</v>
      </c>
    </row>
    <row r="11" spans="2:52" x14ac:dyDescent="0.15">
      <c r="B11" s="2">
        <v>22</v>
      </c>
      <c r="C11" s="5">
        <f t="shared" si="2"/>
        <v>2.2000000000000002</v>
      </c>
      <c r="D11" s="6">
        <f t="shared" si="3"/>
        <v>2</v>
      </c>
      <c r="E11" s="6">
        <f t="shared" si="3"/>
        <v>1.8333333333333333</v>
      </c>
      <c r="F11" s="6">
        <f t="shared" si="3"/>
        <v>1.6923076923076923</v>
      </c>
      <c r="G11" s="6">
        <f t="shared" si="3"/>
        <v>1.4666666666666666</v>
      </c>
      <c r="H11" s="6">
        <f t="shared" si="3"/>
        <v>1.375</v>
      </c>
      <c r="I11" s="6">
        <f t="shared" si="3"/>
        <v>1.2222222222222223</v>
      </c>
      <c r="J11" s="6">
        <f t="shared" si="3"/>
        <v>1.1000000000000001</v>
      </c>
      <c r="K11" s="6">
        <f t="shared" si="3"/>
        <v>1</v>
      </c>
      <c r="L11" s="6">
        <f t="shared" si="3"/>
        <v>0.91666666666666663</v>
      </c>
      <c r="M11" s="6">
        <f t="shared" si="3"/>
        <v>0.81481481481481477</v>
      </c>
      <c r="N11" s="6">
        <f t="shared" si="3"/>
        <v>0.73333333333333328</v>
      </c>
      <c r="O11" s="6">
        <f t="shared" si="3"/>
        <v>0.66666666666666663</v>
      </c>
      <c r="P11" s="6">
        <f t="shared" si="3"/>
        <v>0.61111111111111116</v>
      </c>
      <c r="Q11" s="6">
        <f t="shared" si="3"/>
        <v>0.5641025641025641</v>
      </c>
      <c r="R11" s="6">
        <f t="shared" si="3"/>
        <v>0.51162790697674421</v>
      </c>
      <c r="S11" s="6">
        <f t="shared" si="3"/>
        <v>0.46808510638297873</v>
      </c>
      <c r="T11" s="6">
        <f t="shared" si="3"/>
        <v>0.43137254901960786</v>
      </c>
      <c r="U11" s="6">
        <f t="shared" si="3"/>
        <v>0.39285714285714285</v>
      </c>
      <c r="V11" s="6">
        <f t="shared" si="3"/>
        <v>0.35483870967741937</v>
      </c>
      <c r="W11" s="6">
        <f t="shared" si="3"/>
        <v>0.3235294117647059</v>
      </c>
      <c r="X11" s="6">
        <f t="shared" si="3"/>
        <v>0.29333333333333333</v>
      </c>
      <c r="Y11" s="6">
        <f t="shared" si="3"/>
        <v>0.26829268292682928</v>
      </c>
      <c r="Z11" s="6">
        <f t="shared" si="3"/>
        <v>0.24175824175824176</v>
      </c>
      <c r="AA11" s="6">
        <f t="shared" si="3"/>
        <v>0.22</v>
      </c>
      <c r="AB11" s="6">
        <f t="shared" si="4"/>
        <v>0.2</v>
      </c>
      <c r="AC11" s="6">
        <f t="shared" si="4"/>
        <v>0.18333333333333332</v>
      </c>
      <c r="AD11" s="6">
        <f t="shared" si="4"/>
        <v>0.16923076923076924</v>
      </c>
      <c r="AE11" s="6">
        <f t="shared" si="4"/>
        <v>0.14666666666666667</v>
      </c>
      <c r="AF11" s="6">
        <f t="shared" si="4"/>
        <v>0.13750000000000001</v>
      </c>
      <c r="AG11" s="6">
        <f t="shared" si="4"/>
        <v>0.12222222222222222</v>
      </c>
      <c r="AH11" s="6">
        <f t="shared" si="4"/>
        <v>0.11</v>
      </c>
      <c r="AI11" s="6">
        <f t="shared" si="4"/>
        <v>0.1</v>
      </c>
      <c r="AJ11" s="6">
        <f t="shared" si="4"/>
        <v>9.166666666666666E-2</v>
      </c>
      <c r="AK11" s="6">
        <f t="shared" si="4"/>
        <v>8.1481481481481488E-2</v>
      </c>
      <c r="AL11" s="6">
        <f t="shared" si="4"/>
        <v>7.3333333333333334E-2</v>
      </c>
      <c r="AM11" s="6">
        <f t="shared" si="4"/>
        <v>6.6666666666666666E-2</v>
      </c>
      <c r="AN11" s="6">
        <f t="shared" si="4"/>
        <v>6.1111111111111109E-2</v>
      </c>
      <c r="AO11" s="6">
        <f t="shared" si="4"/>
        <v>5.6410256410256411E-2</v>
      </c>
      <c r="AP11" s="6">
        <f t="shared" si="4"/>
        <v>5.1162790697674418E-2</v>
      </c>
      <c r="AQ11" s="6">
        <f t="shared" si="4"/>
        <v>4.6808510638297871E-2</v>
      </c>
      <c r="AR11" s="6">
        <f t="shared" si="4"/>
        <v>4.3137254901960784E-2</v>
      </c>
      <c r="AS11" s="6">
        <f t="shared" si="4"/>
        <v>3.9285714285714285E-2</v>
      </c>
      <c r="AT11" s="6">
        <f t="shared" si="4"/>
        <v>3.5483870967741936E-2</v>
      </c>
      <c r="AU11" s="6">
        <f t="shared" si="4"/>
        <v>3.2352941176470591E-2</v>
      </c>
      <c r="AV11" s="6">
        <f t="shared" si="4"/>
        <v>2.9333333333333333E-2</v>
      </c>
      <c r="AW11" s="6">
        <f t="shared" si="4"/>
        <v>2.6829268292682926E-2</v>
      </c>
      <c r="AX11" s="6">
        <f t="shared" si="4"/>
        <v>2.4175824175824177E-2</v>
      </c>
      <c r="AY11" s="6">
        <f t="shared" si="4"/>
        <v>2.1999999999999999E-2</v>
      </c>
    </row>
    <row r="12" spans="2:52" x14ac:dyDescent="0.15">
      <c r="B12" s="2">
        <v>24</v>
      </c>
      <c r="C12" s="5">
        <f t="shared" si="2"/>
        <v>2.4</v>
      </c>
      <c r="D12" s="6">
        <f t="shared" si="3"/>
        <v>2.1818181818181817</v>
      </c>
      <c r="E12" s="6">
        <f t="shared" si="3"/>
        <v>2</v>
      </c>
      <c r="F12" s="6">
        <f t="shared" si="3"/>
        <v>1.8461538461538463</v>
      </c>
      <c r="G12" s="6">
        <f t="shared" si="3"/>
        <v>1.6</v>
      </c>
      <c r="H12" s="6">
        <f t="shared" si="3"/>
        <v>1.5</v>
      </c>
      <c r="I12" s="6">
        <f t="shared" si="3"/>
        <v>1.3333333333333333</v>
      </c>
      <c r="J12" s="6">
        <f t="shared" si="3"/>
        <v>1.2</v>
      </c>
      <c r="K12" s="6">
        <f t="shared" si="3"/>
        <v>1.0909090909090908</v>
      </c>
      <c r="L12" s="6">
        <f t="shared" si="3"/>
        <v>1</v>
      </c>
      <c r="M12" s="6">
        <f t="shared" si="3"/>
        <v>0.88888888888888884</v>
      </c>
      <c r="N12" s="6">
        <f t="shared" si="3"/>
        <v>0.8</v>
      </c>
      <c r="O12" s="6">
        <f t="shared" si="3"/>
        <v>0.72727272727272729</v>
      </c>
      <c r="P12" s="6">
        <f t="shared" si="3"/>
        <v>0.66666666666666663</v>
      </c>
      <c r="Q12" s="6">
        <f t="shared" si="3"/>
        <v>0.61538461538461542</v>
      </c>
      <c r="R12" s="6">
        <f t="shared" si="3"/>
        <v>0.55813953488372092</v>
      </c>
      <c r="S12" s="6">
        <f t="shared" si="3"/>
        <v>0.51063829787234039</v>
      </c>
      <c r="T12" s="6">
        <f t="shared" si="3"/>
        <v>0.47058823529411764</v>
      </c>
      <c r="U12" s="6">
        <f t="shared" si="3"/>
        <v>0.42857142857142855</v>
      </c>
      <c r="V12" s="6">
        <f t="shared" si="3"/>
        <v>0.38709677419354838</v>
      </c>
      <c r="W12" s="6">
        <f t="shared" si="3"/>
        <v>0.35294117647058826</v>
      </c>
      <c r="X12" s="6">
        <f t="shared" si="3"/>
        <v>0.32</v>
      </c>
      <c r="Y12" s="6">
        <f t="shared" si="3"/>
        <v>0.29268292682926828</v>
      </c>
      <c r="Z12" s="6">
        <f t="shared" si="3"/>
        <v>0.26373626373626374</v>
      </c>
      <c r="AA12" s="6">
        <f t="shared" si="3"/>
        <v>0.24</v>
      </c>
      <c r="AB12" s="6">
        <f t="shared" si="4"/>
        <v>0.21818181818181817</v>
      </c>
      <c r="AC12" s="6">
        <f t="shared" si="4"/>
        <v>0.2</v>
      </c>
      <c r="AD12" s="6">
        <f t="shared" si="4"/>
        <v>0.18461538461538463</v>
      </c>
      <c r="AE12" s="6">
        <f t="shared" si="4"/>
        <v>0.16</v>
      </c>
      <c r="AF12" s="6">
        <f t="shared" si="4"/>
        <v>0.15</v>
      </c>
      <c r="AG12" s="6">
        <f t="shared" si="4"/>
        <v>0.13333333333333333</v>
      </c>
      <c r="AH12" s="6">
        <f t="shared" si="4"/>
        <v>0.12</v>
      </c>
      <c r="AI12" s="6">
        <f t="shared" si="4"/>
        <v>0.10909090909090909</v>
      </c>
      <c r="AJ12" s="6">
        <f t="shared" si="4"/>
        <v>0.1</v>
      </c>
      <c r="AK12" s="6">
        <f t="shared" si="4"/>
        <v>8.8888888888888892E-2</v>
      </c>
      <c r="AL12" s="6">
        <f t="shared" si="4"/>
        <v>0.08</v>
      </c>
      <c r="AM12" s="6">
        <f t="shared" si="4"/>
        <v>7.2727272727272724E-2</v>
      </c>
      <c r="AN12" s="6">
        <f t="shared" si="4"/>
        <v>6.6666666666666666E-2</v>
      </c>
      <c r="AO12" s="6">
        <f t="shared" si="4"/>
        <v>6.1538461538461542E-2</v>
      </c>
      <c r="AP12" s="6">
        <f t="shared" si="4"/>
        <v>5.5813953488372092E-2</v>
      </c>
      <c r="AQ12" s="6">
        <f t="shared" si="4"/>
        <v>5.106382978723404E-2</v>
      </c>
      <c r="AR12" s="6">
        <f t="shared" si="4"/>
        <v>4.7058823529411764E-2</v>
      </c>
      <c r="AS12" s="6">
        <f t="shared" si="4"/>
        <v>4.2857142857142858E-2</v>
      </c>
      <c r="AT12" s="6">
        <f t="shared" si="4"/>
        <v>3.870967741935484E-2</v>
      </c>
      <c r="AU12" s="6">
        <f t="shared" si="4"/>
        <v>3.5294117647058823E-2</v>
      </c>
      <c r="AV12" s="6">
        <f t="shared" si="4"/>
        <v>3.2000000000000001E-2</v>
      </c>
      <c r="AW12" s="6">
        <f t="shared" si="4"/>
        <v>2.9268292682926831E-2</v>
      </c>
      <c r="AX12" s="6">
        <f t="shared" si="4"/>
        <v>2.6373626373626374E-2</v>
      </c>
      <c r="AY12" s="6">
        <f t="shared" si="4"/>
        <v>2.4E-2</v>
      </c>
    </row>
    <row r="13" spans="2:52" x14ac:dyDescent="0.15">
      <c r="B13" s="2">
        <v>27</v>
      </c>
      <c r="C13" s="5">
        <f t="shared" si="2"/>
        <v>2.7</v>
      </c>
      <c r="D13" s="6">
        <f t="shared" si="3"/>
        <v>2.4545454545454546</v>
      </c>
      <c r="E13" s="6">
        <f t="shared" si="3"/>
        <v>2.25</v>
      </c>
      <c r="F13" s="6">
        <f t="shared" si="3"/>
        <v>2.0769230769230771</v>
      </c>
      <c r="G13" s="6">
        <f t="shared" si="3"/>
        <v>1.8</v>
      </c>
      <c r="H13" s="6">
        <f t="shared" si="3"/>
        <v>1.6875</v>
      </c>
      <c r="I13" s="6">
        <f t="shared" si="3"/>
        <v>1.5</v>
      </c>
      <c r="J13" s="6">
        <f t="shared" si="3"/>
        <v>1.35</v>
      </c>
      <c r="K13" s="6">
        <f t="shared" si="3"/>
        <v>1.2272727272727273</v>
      </c>
      <c r="L13" s="6">
        <f t="shared" si="3"/>
        <v>1.125</v>
      </c>
      <c r="M13" s="6">
        <f t="shared" si="3"/>
        <v>1</v>
      </c>
      <c r="N13" s="6">
        <f t="shared" si="3"/>
        <v>0.9</v>
      </c>
      <c r="O13" s="6">
        <f t="shared" si="3"/>
        <v>0.81818181818181823</v>
      </c>
      <c r="P13" s="6">
        <f t="shared" si="3"/>
        <v>0.75</v>
      </c>
      <c r="Q13" s="6">
        <f t="shared" si="3"/>
        <v>0.69230769230769229</v>
      </c>
      <c r="R13" s="6">
        <f t="shared" si="3"/>
        <v>0.62790697674418605</v>
      </c>
      <c r="S13" s="6">
        <f t="shared" si="3"/>
        <v>0.57446808510638303</v>
      </c>
      <c r="T13" s="6">
        <f t="shared" si="3"/>
        <v>0.52941176470588236</v>
      </c>
      <c r="U13" s="6">
        <f t="shared" si="3"/>
        <v>0.48214285714285715</v>
      </c>
      <c r="V13" s="6">
        <f t="shared" si="3"/>
        <v>0.43548387096774194</v>
      </c>
      <c r="W13" s="6">
        <f t="shared" si="3"/>
        <v>0.39705882352941174</v>
      </c>
      <c r="X13" s="6">
        <f t="shared" si="3"/>
        <v>0.36</v>
      </c>
      <c r="Y13" s="6">
        <f t="shared" si="3"/>
        <v>0.32926829268292684</v>
      </c>
      <c r="Z13" s="6">
        <f t="shared" si="3"/>
        <v>0.2967032967032967</v>
      </c>
      <c r="AA13" s="6">
        <f t="shared" si="3"/>
        <v>0.27</v>
      </c>
      <c r="AB13" s="6">
        <f t="shared" si="4"/>
        <v>0.24545454545454545</v>
      </c>
      <c r="AC13" s="6">
        <f t="shared" si="4"/>
        <v>0.22500000000000001</v>
      </c>
      <c r="AD13" s="6">
        <f t="shared" si="4"/>
        <v>0.2076923076923077</v>
      </c>
      <c r="AE13" s="6">
        <f t="shared" si="4"/>
        <v>0.18</v>
      </c>
      <c r="AF13" s="6">
        <f t="shared" si="4"/>
        <v>0.16875000000000001</v>
      </c>
      <c r="AG13" s="6">
        <f t="shared" si="4"/>
        <v>0.15</v>
      </c>
      <c r="AH13" s="6">
        <f t="shared" si="4"/>
        <v>0.13500000000000001</v>
      </c>
      <c r="AI13" s="6">
        <f t="shared" si="4"/>
        <v>0.12272727272727273</v>
      </c>
      <c r="AJ13" s="6">
        <f t="shared" si="4"/>
        <v>0.1125</v>
      </c>
      <c r="AK13" s="6">
        <f t="shared" si="4"/>
        <v>0.1</v>
      </c>
      <c r="AL13" s="6">
        <f t="shared" si="4"/>
        <v>0.09</v>
      </c>
      <c r="AM13" s="6">
        <f t="shared" si="4"/>
        <v>8.1818181818181818E-2</v>
      </c>
      <c r="AN13" s="6">
        <f t="shared" si="4"/>
        <v>7.4999999999999997E-2</v>
      </c>
      <c r="AO13" s="6">
        <f t="shared" si="4"/>
        <v>6.9230769230769235E-2</v>
      </c>
      <c r="AP13" s="6">
        <f t="shared" si="4"/>
        <v>6.2790697674418611E-2</v>
      </c>
      <c r="AQ13" s="6">
        <f t="shared" ref="AQ13:AY13" si="6">$B13/AQ$2</f>
        <v>5.7446808510638298E-2</v>
      </c>
      <c r="AR13" s="6">
        <f t="shared" si="6"/>
        <v>5.2941176470588235E-2</v>
      </c>
      <c r="AS13" s="6">
        <f t="shared" si="6"/>
        <v>4.8214285714285716E-2</v>
      </c>
      <c r="AT13" s="6">
        <f t="shared" si="6"/>
        <v>4.3548387096774194E-2</v>
      </c>
      <c r="AU13" s="6">
        <f t="shared" si="6"/>
        <v>3.9705882352941174E-2</v>
      </c>
      <c r="AV13" s="6">
        <f t="shared" si="6"/>
        <v>3.5999999999999997E-2</v>
      </c>
      <c r="AW13" s="6">
        <f t="shared" si="6"/>
        <v>3.2926829268292684E-2</v>
      </c>
      <c r="AX13" s="6">
        <f t="shared" si="6"/>
        <v>2.9670329670329669E-2</v>
      </c>
      <c r="AY13" s="6">
        <f t="shared" si="6"/>
        <v>2.7E-2</v>
      </c>
    </row>
    <row r="14" spans="2:52" x14ac:dyDescent="0.15">
      <c r="B14" s="2">
        <v>30</v>
      </c>
      <c r="C14" s="5">
        <f t="shared" si="2"/>
        <v>3</v>
      </c>
      <c r="D14" s="6">
        <f t="shared" si="3"/>
        <v>2.7272727272727271</v>
      </c>
      <c r="E14" s="6">
        <f t="shared" si="3"/>
        <v>2.5</v>
      </c>
      <c r="F14" s="6">
        <f t="shared" si="3"/>
        <v>2.3076923076923075</v>
      </c>
      <c r="G14" s="6">
        <f t="shared" si="3"/>
        <v>2</v>
      </c>
      <c r="H14" s="6">
        <f t="shared" si="3"/>
        <v>1.875</v>
      </c>
      <c r="I14" s="6">
        <f t="shared" si="3"/>
        <v>1.6666666666666667</v>
      </c>
      <c r="J14" s="6">
        <f t="shared" ref="D14:AA24" si="7">$B14/J$2</f>
        <v>1.5</v>
      </c>
      <c r="K14" s="6">
        <f t="shared" si="7"/>
        <v>1.3636363636363635</v>
      </c>
      <c r="L14" s="6">
        <f t="shared" si="7"/>
        <v>1.25</v>
      </c>
      <c r="M14" s="6">
        <f t="shared" si="7"/>
        <v>1.1111111111111112</v>
      </c>
      <c r="N14" s="6">
        <f t="shared" si="7"/>
        <v>1</v>
      </c>
      <c r="O14" s="6">
        <f t="shared" si="7"/>
        <v>0.90909090909090906</v>
      </c>
      <c r="P14" s="6">
        <f t="shared" si="7"/>
        <v>0.83333333333333337</v>
      </c>
      <c r="Q14" s="6">
        <f t="shared" si="7"/>
        <v>0.76923076923076927</v>
      </c>
      <c r="R14" s="6">
        <f t="shared" si="7"/>
        <v>0.69767441860465118</v>
      </c>
      <c r="S14" s="6">
        <f t="shared" si="7"/>
        <v>0.63829787234042556</v>
      </c>
      <c r="T14" s="6">
        <f t="shared" si="7"/>
        <v>0.58823529411764708</v>
      </c>
      <c r="U14" s="6">
        <f t="shared" si="7"/>
        <v>0.5357142857142857</v>
      </c>
      <c r="V14" s="6">
        <f t="shared" si="7"/>
        <v>0.4838709677419355</v>
      </c>
      <c r="W14" s="6">
        <f t="shared" si="7"/>
        <v>0.44117647058823528</v>
      </c>
      <c r="X14" s="6">
        <f t="shared" si="7"/>
        <v>0.4</v>
      </c>
      <c r="Y14" s="6">
        <f t="shared" si="7"/>
        <v>0.36585365853658536</v>
      </c>
      <c r="Z14" s="6">
        <f t="shared" si="7"/>
        <v>0.32967032967032966</v>
      </c>
      <c r="AA14" s="6">
        <f t="shared" si="7"/>
        <v>0.3</v>
      </c>
      <c r="AB14" s="6">
        <f t="shared" ref="AB14:AY24" si="8">$B14/AB$2</f>
        <v>0.27272727272727271</v>
      </c>
      <c r="AC14" s="6">
        <f t="shared" si="8"/>
        <v>0.25</v>
      </c>
      <c r="AD14" s="6">
        <f t="shared" si="8"/>
        <v>0.23076923076923078</v>
      </c>
      <c r="AE14" s="6">
        <f t="shared" si="8"/>
        <v>0.2</v>
      </c>
      <c r="AF14" s="6">
        <f t="shared" si="8"/>
        <v>0.1875</v>
      </c>
      <c r="AG14" s="6">
        <f t="shared" si="8"/>
        <v>0.16666666666666666</v>
      </c>
      <c r="AH14" s="6">
        <f t="shared" si="8"/>
        <v>0.15</v>
      </c>
      <c r="AI14" s="6">
        <f t="shared" si="8"/>
        <v>0.13636363636363635</v>
      </c>
      <c r="AJ14" s="6">
        <f t="shared" si="8"/>
        <v>0.125</v>
      </c>
      <c r="AK14" s="6">
        <f t="shared" si="8"/>
        <v>0.1111111111111111</v>
      </c>
      <c r="AL14" s="6">
        <f t="shared" si="8"/>
        <v>0.1</v>
      </c>
      <c r="AM14" s="6">
        <f t="shared" si="8"/>
        <v>9.0909090909090912E-2</v>
      </c>
      <c r="AN14" s="6">
        <f t="shared" si="8"/>
        <v>8.3333333333333329E-2</v>
      </c>
      <c r="AO14" s="6">
        <f t="shared" si="8"/>
        <v>7.6923076923076927E-2</v>
      </c>
      <c r="AP14" s="6">
        <f t="shared" si="8"/>
        <v>6.9767441860465115E-2</v>
      </c>
      <c r="AQ14" s="6">
        <f t="shared" si="8"/>
        <v>6.3829787234042548E-2</v>
      </c>
      <c r="AR14" s="6">
        <f t="shared" si="8"/>
        <v>5.8823529411764705E-2</v>
      </c>
      <c r="AS14" s="6">
        <f t="shared" si="8"/>
        <v>5.3571428571428568E-2</v>
      </c>
      <c r="AT14" s="6">
        <f t="shared" si="8"/>
        <v>4.8387096774193547E-2</v>
      </c>
      <c r="AU14" s="6">
        <f t="shared" si="8"/>
        <v>4.4117647058823532E-2</v>
      </c>
      <c r="AV14" s="6">
        <f t="shared" si="8"/>
        <v>0.04</v>
      </c>
      <c r="AW14" s="6">
        <f t="shared" si="8"/>
        <v>3.6585365853658534E-2</v>
      </c>
      <c r="AX14" s="6">
        <f t="shared" si="8"/>
        <v>3.2967032967032968E-2</v>
      </c>
      <c r="AY14" s="6">
        <f t="shared" si="8"/>
        <v>0.03</v>
      </c>
    </row>
    <row r="15" spans="2:52" x14ac:dyDescent="0.15">
      <c r="B15" s="2">
        <v>33</v>
      </c>
      <c r="C15" s="5">
        <f t="shared" si="2"/>
        <v>3.3</v>
      </c>
      <c r="D15" s="6">
        <f t="shared" si="7"/>
        <v>3</v>
      </c>
      <c r="E15" s="6">
        <f t="shared" si="7"/>
        <v>2.75</v>
      </c>
      <c r="F15" s="6">
        <f t="shared" si="7"/>
        <v>2.5384615384615383</v>
      </c>
      <c r="G15" s="6">
        <f t="shared" si="7"/>
        <v>2.2000000000000002</v>
      </c>
      <c r="H15" s="6">
        <f t="shared" si="7"/>
        <v>2.0625</v>
      </c>
      <c r="I15" s="6">
        <f t="shared" si="7"/>
        <v>1.8333333333333333</v>
      </c>
      <c r="J15" s="6">
        <f t="shared" si="7"/>
        <v>1.65</v>
      </c>
      <c r="K15" s="6">
        <f t="shared" si="7"/>
        <v>1.5</v>
      </c>
      <c r="L15" s="6">
        <f t="shared" si="7"/>
        <v>1.375</v>
      </c>
      <c r="M15" s="6">
        <f t="shared" si="7"/>
        <v>1.2222222222222223</v>
      </c>
      <c r="N15" s="6">
        <f t="shared" si="7"/>
        <v>1.1000000000000001</v>
      </c>
      <c r="O15" s="6">
        <f t="shared" si="7"/>
        <v>1</v>
      </c>
      <c r="P15" s="6">
        <f t="shared" si="7"/>
        <v>0.91666666666666663</v>
      </c>
      <c r="Q15" s="6">
        <f t="shared" si="7"/>
        <v>0.84615384615384615</v>
      </c>
      <c r="R15" s="6">
        <f t="shared" si="7"/>
        <v>0.76744186046511631</v>
      </c>
      <c r="S15" s="6">
        <f t="shared" si="7"/>
        <v>0.7021276595744681</v>
      </c>
      <c r="T15" s="6">
        <f t="shared" si="7"/>
        <v>0.6470588235294118</v>
      </c>
      <c r="U15" s="6">
        <f t="shared" si="7"/>
        <v>0.5892857142857143</v>
      </c>
      <c r="V15" s="6">
        <f t="shared" si="7"/>
        <v>0.532258064516129</v>
      </c>
      <c r="W15" s="6">
        <f t="shared" si="7"/>
        <v>0.48529411764705882</v>
      </c>
      <c r="X15" s="6">
        <f t="shared" si="7"/>
        <v>0.44</v>
      </c>
      <c r="Y15" s="6">
        <f t="shared" si="7"/>
        <v>0.40243902439024393</v>
      </c>
      <c r="Z15" s="6">
        <f t="shared" si="7"/>
        <v>0.36263736263736263</v>
      </c>
      <c r="AA15" s="6">
        <f t="shared" si="7"/>
        <v>0.33</v>
      </c>
      <c r="AB15" s="6">
        <f t="shared" si="8"/>
        <v>0.3</v>
      </c>
      <c r="AC15" s="6">
        <f t="shared" si="8"/>
        <v>0.27500000000000002</v>
      </c>
      <c r="AD15" s="6">
        <f t="shared" si="8"/>
        <v>0.25384615384615383</v>
      </c>
      <c r="AE15" s="6">
        <f t="shared" si="8"/>
        <v>0.22</v>
      </c>
      <c r="AF15" s="6">
        <f t="shared" si="8"/>
        <v>0.20624999999999999</v>
      </c>
      <c r="AG15" s="6">
        <f t="shared" si="8"/>
        <v>0.18333333333333332</v>
      </c>
      <c r="AH15" s="6">
        <f t="shared" si="8"/>
        <v>0.16500000000000001</v>
      </c>
      <c r="AI15" s="6">
        <f t="shared" si="8"/>
        <v>0.15</v>
      </c>
      <c r="AJ15" s="6">
        <f t="shared" si="8"/>
        <v>0.13750000000000001</v>
      </c>
      <c r="AK15" s="6">
        <f t="shared" si="8"/>
        <v>0.12222222222222222</v>
      </c>
      <c r="AL15" s="6">
        <f t="shared" si="8"/>
        <v>0.11</v>
      </c>
      <c r="AM15" s="6">
        <f t="shared" si="8"/>
        <v>0.1</v>
      </c>
      <c r="AN15" s="6">
        <f t="shared" si="8"/>
        <v>9.166666666666666E-2</v>
      </c>
      <c r="AO15" s="6">
        <f t="shared" si="8"/>
        <v>8.461538461538462E-2</v>
      </c>
      <c r="AP15" s="6">
        <f t="shared" si="8"/>
        <v>7.6744186046511634E-2</v>
      </c>
      <c r="AQ15" s="6">
        <f t="shared" si="8"/>
        <v>7.0212765957446813E-2</v>
      </c>
      <c r="AR15" s="6">
        <f t="shared" si="8"/>
        <v>6.4705882352941183E-2</v>
      </c>
      <c r="AS15" s="6">
        <f t="shared" si="8"/>
        <v>5.8928571428571427E-2</v>
      </c>
      <c r="AT15" s="6">
        <f t="shared" si="8"/>
        <v>5.32258064516129E-2</v>
      </c>
      <c r="AU15" s="6">
        <f t="shared" si="8"/>
        <v>4.8529411764705883E-2</v>
      </c>
      <c r="AV15" s="6">
        <f t="shared" si="8"/>
        <v>4.3999999999999997E-2</v>
      </c>
      <c r="AW15" s="6">
        <f t="shared" si="8"/>
        <v>4.0243902439024391E-2</v>
      </c>
      <c r="AX15" s="6">
        <f t="shared" si="8"/>
        <v>3.6263736263736267E-2</v>
      </c>
      <c r="AY15" s="6">
        <f t="shared" si="8"/>
        <v>3.3000000000000002E-2</v>
      </c>
    </row>
    <row r="16" spans="2:52" x14ac:dyDescent="0.15">
      <c r="B16" s="2">
        <v>36</v>
      </c>
      <c r="C16" s="5">
        <f t="shared" si="2"/>
        <v>3.6</v>
      </c>
      <c r="D16" s="6">
        <f t="shared" si="7"/>
        <v>3.2727272727272729</v>
      </c>
      <c r="E16" s="6">
        <f t="shared" si="7"/>
        <v>3</v>
      </c>
      <c r="F16" s="6">
        <f t="shared" si="7"/>
        <v>2.7692307692307692</v>
      </c>
      <c r="G16" s="6">
        <f t="shared" si="7"/>
        <v>2.4</v>
      </c>
      <c r="H16" s="6">
        <f t="shared" si="7"/>
        <v>2.25</v>
      </c>
      <c r="I16" s="6">
        <f t="shared" si="7"/>
        <v>2</v>
      </c>
      <c r="J16" s="6">
        <f t="shared" si="7"/>
        <v>1.8</v>
      </c>
      <c r="K16" s="6">
        <f t="shared" si="7"/>
        <v>1.6363636363636365</v>
      </c>
      <c r="L16" s="6">
        <f t="shared" si="7"/>
        <v>1.5</v>
      </c>
      <c r="M16" s="6">
        <f t="shared" si="7"/>
        <v>1.3333333333333333</v>
      </c>
      <c r="N16" s="6">
        <f t="shared" si="7"/>
        <v>1.2</v>
      </c>
      <c r="O16" s="6">
        <f t="shared" si="7"/>
        <v>1.0909090909090908</v>
      </c>
      <c r="P16" s="6">
        <f t="shared" si="7"/>
        <v>1</v>
      </c>
      <c r="Q16" s="6">
        <f t="shared" si="7"/>
        <v>0.92307692307692313</v>
      </c>
      <c r="R16" s="6">
        <f t="shared" si="7"/>
        <v>0.83720930232558144</v>
      </c>
      <c r="S16" s="6">
        <f t="shared" si="7"/>
        <v>0.76595744680851063</v>
      </c>
      <c r="T16" s="6">
        <f t="shared" si="7"/>
        <v>0.70588235294117652</v>
      </c>
      <c r="U16" s="6">
        <f t="shared" si="7"/>
        <v>0.6428571428571429</v>
      </c>
      <c r="V16" s="6">
        <f t="shared" si="7"/>
        <v>0.58064516129032262</v>
      </c>
      <c r="W16" s="6">
        <f t="shared" si="7"/>
        <v>0.52941176470588236</v>
      </c>
      <c r="X16" s="6">
        <f t="shared" si="7"/>
        <v>0.48</v>
      </c>
      <c r="Y16" s="6">
        <f t="shared" si="7"/>
        <v>0.43902439024390244</v>
      </c>
      <c r="Z16" s="6">
        <f t="shared" si="7"/>
        <v>0.39560439560439559</v>
      </c>
      <c r="AA16" s="6">
        <f t="shared" si="7"/>
        <v>0.36</v>
      </c>
      <c r="AB16" s="6">
        <f t="shared" si="8"/>
        <v>0.32727272727272727</v>
      </c>
      <c r="AC16" s="6">
        <f t="shared" si="8"/>
        <v>0.3</v>
      </c>
      <c r="AD16" s="6">
        <f t="shared" si="8"/>
        <v>0.27692307692307694</v>
      </c>
      <c r="AE16" s="6">
        <f t="shared" si="8"/>
        <v>0.24</v>
      </c>
      <c r="AF16" s="6">
        <f t="shared" si="8"/>
        <v>0.22500000000000001</v>
      </c>
      <c r="AG16" s="6">
        <f t="shared" si="8"/>
        <v>0.2</v>
      </c>
      <c r="AH16" s="6">
        <f t="shared" si="8"/>
        <v>0.18</v>
      </c>
      <c r="AI16" s="6">
        <f t="shared" si="8"/>
        <v>0.16363636363636364</v>
      </c>
      <c r="AJ16" s="6">
        <f t="shared" si="8"/>
        <v>0.15</v>
      </c>
      <c r="AK16" s="6">
        <f t="shared" si="8"/>
        <v>0.13333333333333333</v>
      </c>
      <c r="AL16" s="6">
        <f t="shared" si="8"/>
        <v>0.12</v>
      </c>
      <c r="AM16" s="6">
        <f t="shared" si="8"/>
        <v>0.10909090909090909</v>
      </c>
      <c r="AN16" s="6">
        <f t="shared" si="8"/>
        <v>0.1</v>
      </c>
      <c r="AO16" s="6">
        <f t="shared" si="8"/>
        <v>9.2307692307692313E-2</v>
      </c>
      <c r="AP16" s="6">
        <f t="shared" si="8"/>
        <v>8.3720930232558138E-2</v>
      </c>
      <c r="AQ16" s="6">
        <f t="shared" si="8"/>
        <v>7.6595744680851063E-2</v>
      </c>
      <c r="AR16" s="6">
        <f t="shared" si="8"/>
        <v>7.0588235294117646E-2</v>
      </c>
      <c r="AS16" s="6">
        <f t="shared" si="8"/>
        <v>6.4285714285714279E-2</v>
      </c>
      <c r="AT16" s="6">
        <f t="shared" si="8"/>
        <v>5.8064516129032261E-2</v>
      </c>
      <c r="AU16" s="6">
        <f t="shared" si="8"/>
        <v>5.2941176470588235E-2</v>
      </c>
      <c r="AV16" s="6">
        <f t="shared" si="8"/>
        <v>4.8000000000000001E-2</v>
      </c>
      <c r="AW16" s="6">
        <f t="shared" si="8"/>
        <v>4.3902439024390241E-2</v>
      </c>
      <c r="AX16" s="6">
        <f t="shared" si="8"/>
        <v>3.9560439560439559E-2</v>
      </c>
      <c r="AY16" s="6">
        <f t="shared" si="8"/>
        <v>3.5999999999999997E-2</v>
      </c>
    </row>
    <row r="17" spans="2:51" x14ac:dyDescent="0.15">
      <c r="B17" s="2">
        <v>39</v>
      </c>
      <c r="C17" s="5">
        <f t="shared" si="2"/>
        <v>3.9</v>
      </c>
      <c r="D17" s="6">
        <f t="shared" si="7"/>
        <v>3.5454545454545454</v>
      </c>
      <c r="E17" s="6">
        <f t="shared" si="7"/>
        <v>3.25</v>
      </c>
      <c r="F17" s="6">
        <f t="shared" si="7"/>
        <v>3</v>
      </c>
      <c r="G17" s="6">
        <f t="shared" si="7"/>
        <v>2.6</v>
      </c>
      <c r="H17" s="6">
        <f t="shared" si="7"/>
        <v>2.4375</v>
      </c>
      <c r="I17" s="6">
        <f t="shared" si="7"/>
        <v>2.1666666666666665</v>
      </c>
      <c r="J17" s="6">
        <f t="shared" si="7"/>
        <v>1.95</v>
      </c>
      <c r="K17" s="6">
        <f t="shared" si="7"/>
        <v>1.7727272727272727</v>
      </c>
      <c r="L17" s="6">
        <f t="shared" si="7"/>
        <v>1.625</v>
      </c>
      <c r="M17" s="6">
        <f t="shared" si="7"/>
        <v>1.4444444444444444</v>
      </c>
      <c r="N17" s="6">
        <f t="shared" si="7"/>
        <v>1.3</v>
      </c>
      <c r="O17" s="6">
        <f t="shared" si="7"/>
        <v>1.1818181818181819</v>
      </c>
      <c r="P17" s="6">
        <f t="shared" si="7"/>
        <v>1.0833333333333333</v>
      </c>
      <c r="Q17" s="6">
        <f t="shared" si="7"/>
        <v>1</v>
      </c>
      <c r="R17" s="6">
        <f t="shared" si="7"/>
        <v>0.90697674418604646</v>
      </c>
      <c r="S17" s="6">
        <f t="shared" si="7"/>
        <v>0.82978723404255317</v>
      </c>
      <c r="T17" s="6">
        <f t="shared" si="7"/>
        <v>0.76470588235294112</v>
      </c>
      <c r="U17" s="6">
        <f t="shared" si="7"/>
        <v>0.6964285714285714</v>
      </c>
      <c r="V17" s="6">
        <f t="shared" si="7"/>
        <v>0.62903225806451613</v>
      </c>
      <c r="W17" s="6">
        <f t="shared" si="7"/>
        <v>0.57352941176470584</v>
      </c>
      <c r="X17" s="6">
        <f t="shared" si="7"/>
        <v>0.52</v>
      </c>
      <c r="Y17" s="6">
        <f t="shared" si="7"/>
        <v>0.47560975609756095</v>
      </c>
      <c r="Z17" s="6">
        <f t="shared" si="7"/>
        <v>0.42857142857142855</v>
      </c>
      <c r="AA17" s="6">
        <f t="shared" si="7"/>
        <v>0.39</v>
      </c>
      <c r="AB17" s="6">
        <f t="shared" si="8"/>
        <v>0.35454545454545455</v>
      </c>
      <c r="AC17" s="6">
        <f t="shared" si="8"/>
        <v>0.32500000000000001</v>
      </c>
      <c r="AD17" s="6">
        <f t="shared" si="8"/>
        <v>0.3</v>
      </c>
      <c r="AE17" s="6">
        <f t="shared" si="8"/>
        <v>0.26</v>
      </c>
      <c r="AF17" s="6">
        <f t="shared" si="8"/>
        <v>0.24374999999999999</v>
      </c>
      <c r="AG17" s="6">
        <f t="shared" si="8"/>
        <v>0.21666666666666667</v>
      </c>
      <c r="AH17" s="6">
        <f t="shared" si="8"/>
        <v>0.19500000000000001</v>
      </c>
      <c r="AI17" s="6">
        <f t="shared" si="8"/>
        <v>0.17727272727272728</v>
      </c>
      <c r="AJ17" s="6">
        <f t="shared" si="8"/>
        <v>0.16250000000000001</v>
      </c>
      <c r="AK17" s="6">
        <f t="shared" si="8"/>
        <v>0.14444444444444443</v>
      </c>
      <c r="AL17" s="6">
        <f t="shared" si="8"/>
        <v>0.13</v>
      </c>
      <c r="AM17" s="6">
        <f t="shared" si="8"/>
        <v>0.11818181818181818</v>
      </c>
      <c r="AN17" s="6">
        <f t="shared" si="8"/>
        <v>0.10833333333333334</v>
      </c>
      <c r="AO17" s="6">
        <f t="shared" si="8"/>
        <v>0.1</v>
      </c>
      <c r="AP17" s="6">
        <f t="shared" si="8"/>
        <v>9.0697674418604657E-2</v>
      </c>
      <c r="AQ17" s="6">
        <f t="shared" si="8"/>
        <v>8.2978723404255314E-2</v>
      </c>
      <c r="AR17" s="6">
        <f t="shared" si="8"/>
        <v>7.6470588235294124E-2</v>
      </c>
      <c r="AS17" s="6">
        <f t="shared" si="8"/>
        <v>6.9642857142857145E-2</v>
      </c>
      <c r="AT17" s="6">
        <f t="shared" si="8"/>
        <v>6.2903225806451607E-2</v>
      </c>
      <c r="AU17" s="6">
        <f t="shared" si="8"/>
        <v>5.7352941176470586E-2</v>
      </c>
      <c r="AV17" s="6">
        <f t="shared" si="8"/>
        <v>5.1999999999999998E-2</v>
      </c>
      <c r="AW17" s="6">
        <f t="shared" si="8"/>
        <v>4.7560975609756098E-2</v>
      </c>
      <c r="AX17" s="6">
        <f t="shared" si="8"/>
        <v>4.2857142857142858E-2</v>
      </c>
      <c r="AY17" s="6">
        <f t="shared" si="8"/>
        <v>3.9E-2</v>
      </c>
    </row>
    <row r="18" spans="2:51" x14ac:dyDescent="0.15">
      <c r="B18" s="2">
        <v>43</v>
      </c>
      <c r="C18" s="5">
        <f t="shared" si="2"/>
        <v>4.3</v>
      </c>
      <c r="D18" s="6">
        <f t="shared" si="7"/>
        <v>3.9090909090909092</v>
      </c>
      <c r="E18" s="6">
        <f t="shared" si="7"/>
        <v>3.5833333333333335</v>
      </c>
      <c r="F18" s="6">
        <f t="shared" si="7"/>
        <v>3.3076923076923075</v>
      </c>
      <c r="G18" s="6">
        <f t="shared" si="7"/>
        <v>2.8666666666666667</v>
      </c>
      <c r="H18" s="6">
        <f t="shared" si="7"/>
        <v>2.6875</v>
      </c>
      <c r="I18" s="6">
        <f t="shared" si="7"/>
        <v>2.3888888888888888</v>
      </c>
      <c r="J18" s="6">
        <f t="shared" si="7"/>
        <v>2.15</v>
      </c>
      <c r="K18" s="6">
        <f t="shared" si="7"/>
        <v>1.9545454545454546</v>
      </c>
      <c r="L18" s="6">
        <f t="shared" si="7"/>
        <v>1.7916666666666667</v>
      </c>
      <c r="M18" s="6">
        <f t="shared" si="7"/>
        <v>1.5925925925925926</v>
      </c>
      <c r="N18" s="6">
        <f t="shared" si="7"/>
        <v>1.4333333333333333</v>
      </c>
      <c r="O18" s="6">
        <f t="shared" si="7"/>
        <v>1.303030303030303</v>
      </c>
      <c r="P18" s="6">
        <f t="shared" si="7"/>
        <v>1.1944444444444444</v>
      </c>
      <c r="Q18" s="6">
        <f t="shared" si="7"/>
        <v>1.1025641025641026</v>
      </c>
      <c r="R18" s="6">
        <f t="shared" si="7"/>
        <v>1</v>
      </c>
      <c r="S18" s="6">
        <f t="shared" si="7"/>
        <v>0.91489361702127658</v>
      </c>
      <c r="T18" s="6">
        <f t="shared" si="7"/>
        <v>0.84313725490196079</v>
      </c>
      <c r="U18" s="6">
        <f t="shared" si="7"/>
        <v>0.7678571428571429</v>
      </c>
      <c r="V18" s="6">
        <f t="shared" si="7"/>
        <v>0.69354838709677424</v>
      </c>
      <c r="W18" s="6">
        <f t="shared" si="7"/>
        <v>0.63235294117647056</v>
      </c>
      <c r="X18" s="6">
        <f t="shared" si="7"/>
        <v>0.57333333333333336</v>
      </c>
      <c r="Y18" s="6">
        <f t="shared" si="7"/>
        <v>0.52439024390243905</v>
      </c>
      <c r="Z18" s="6">
        <f t="shared" si="7"/>
        <v>0.47252747252747251</v>
      </c>
      <c r="AA18" s="6">
        <f t="shared" si="7"/>
        <v>0.43</v>
      </c>
      <c r="AB18" s="6">
        <f t="shared" si="8"/>
        <v>0.39090909090909093</v>
      </c>
      <c r="AC18" s="6">
        <f t="shared" si="8"/>
        <v>0.35833333333333334</v>
      </c>
      <c r="AD18" s="6">
        <f t="shared" si="8"/>
        <v>0.33076923076923076</v>
      </c>
      <c r="AE18" s="6">
        <f t="shared" si="8"/>
        <v>0.28666666666666668</v>
      </c>
      <c r="AF18" s="6">
        <f t="shared" si="8"/>
        <v>0.26874999999999999</v>
      </c>
      <c r="AG18" s="6">
        <f t="shared" si="8"/>
        <v>0.2388888888888889</v>
      </c>
      <c r="AH18" s="6">
        <f t="shared" si="8"/>
        <v>0.215</v>
      </c>
      <c r="AI18" s="6">
        <f t="shared" si="8"/>
        <v>0.19545454545454546</v>
      </c>
      <c r="AJ18" s="6">
        <f t="shared" si="8"/>
        <v>0.17916666666666667</v>
      </c>
      <c r="AK18" s="6">
        <f t="shared" si="8"/>
        <v>0.15925925925925927</v>
      </c>
      <c r="AL18" s="6">
        <f t="shared" si="8"/>
        <v>0.14333333333333334</v>
      </c>
      <c r="AM18" s="6">
        <f t="shared" si="8"/>
        <v>0.13030303030303031</v>
      </c>
      <c r="AN18" s="6">
        <f t="shared" si="8"/>
        <v>0.11944444444444445</v>
      </c>
      <c r="AO18" s="6">
        <f t="shared" si="8"/>
        <v>0.11025641025641025</v>
      </c>
      <c r="AP18" s="6">
        <f t="shared" si="8"/>
        <v>0.1</v>
      </c>
      <c r="AQ18" s="6">
        <f t="shared" si="8"/>
        <v>9.1489361702127653E-2</v>
      </c>
      <c r="AR18" s="6">
        <f t="shared" si="8"/>
        <v>8.4313725490196084E-2</v>
      </c>
      <c r="AS18" s="6">
        <f t="shared" si="8"/>
        <v>7.678571428571429E-2</v>
      </c>
      <c r="AT18" s="6">
        <f t="shared" si="8"/>
        <v>6.9354838709677416E-2</v>
      </c>
      <c r="AU18" s="6">
        <f t="shared" si="8"/>
        <v>6.3235294117647056E-2</v>
      </c>
      <c r="AV18" s="6">
        <f t="shared" si="8"/>
        <v>5.7333333333333333E-2</v>
      </c>
      <c r="AW18" s="6">
        <f t="shared" si="8"/>
        <v>5.24390243902439E-2</v>
      </c>
      <c r="AX18" s="6">
        <f t="shared" si="8"/>
        <v>4.7252747252747251E-2</v>
      </c>
      <c r="AY18" s="6">
        <f t="shared" si="8"/>
        <v>4.2999999999999997E-2</v>
      </c>
    </row>
    <row r="19" spans="2:51" x14ac:dyDescent="0.15">
      <c r="B19" s="2">
        <v>47</v>
      </c>
      <c r="C19" s="5">
        <f t="shared" si="2"/>
        <v>4.7</v>
      </c>
      <c r="D19" s="6">
        <f t="shared" si="7"/>
        <v>4.2727272727272725</v>
      </c>
      <c r="E19" s="6">
        <f t="shared" si="7"/>
        <v>3.9166666666666665</v>
      </c>
      <c r="F19" s="6">
        <f t="shared" si="7"/>
        <v>3.6153846153846154</v>
      </c>
      <c r="G19" s="6">
        <f t="shared" si="7"/>
        <v>3.1333333333333333</v>
      </c>
      <c r="H19" s="6">
        <f t="shared" si="7"/>
        <v>2.9375</v>
      </c>
      <c r="I19" s="6">
        <f t="shared" si="7"/>
        <v>2.6111111111111112</v>
      </c>
      <c r="J19" s="6">
        <f t="shared" si="7"/>
        <v>2.35</v>
      </c>
      <c r="K19" s="6">
        <f t="shared" si="7"/>
        <v>2.1363636363636362</v>
      </c>
      <c r="L19" s="6">
        <f t="shared" si="7"/>
        <v>1.9583333333333333</v>
      </c>
      <c r="M19" s="6">
        <f t="shared" si="7"/>
        <v>1.7407407407407407</v>
      </c>
      <c r="N19" s="6">
        <f t="shared" si="7"/>
        <v>1.5666666666666667</v>
      </c>
      <c r="O19" s="6">
        <f t="shared" si="7"/>
        <v>1.4242424242424243</v>
      </c>
      <c r="P19" s="6">
        <f t="shared" si="7"/>
        <v>1.3055555555555556</v>
      </c>
      <c r="Q19" s="6">
        <f t="shared" si="7"/>
        <v>1.2051282051282051</v>
      </c>
      <c r="R19" s="6">
        <f t="shared" si="7"/>
        <v>1.0930232558139534</v>
      </c>
      <c r="S19" s="6">
        <f t="shared" si="7"/>
        <v>1</v>
      </c>
      <c r="T19" s="6">
        <f t="shared" si="7"/>
        <v>0.92156862745098034</v>
      </c>
      <c r="U19" s="6">
        <f t="shared" si="7"/>
        <v>0.8392857142857143</v>
      </c>
      <c r="V19" s="6">
        <f t="shared" si="7"/>
        <v>0.75806451612903225</v>
      </c>
      <c r="W19" s="6">
        <f t="shared" si="7"/>
        <v>0.69117647058823528</v>
      </c>
      <c r="X19" s="6">
        <f t="shared" si="7"/>
        <v>0.62666666666666671</v>
      </c>
      <c r="Y19" s="6">
        <f t="shared" si="7"/>
        <v>0.57317073170731703</v>
      </c>
      <c r="Z19" s="6">
        <f t="shared" si="7"/>
        <v>0.51648351648351654</v>
      </c>
      <c r="AA19" s="6">
        <f t="shared" si="7"/>
        <v>0.47</v>
      </c>
      <c r="AB19" s="6">
        <f t="shared" si="8"/>
        <v>0.42727272727272725</v>
      </c>
      <c r="AC19" s="6">
        <f t="shared" si="8"/>
        <v>0.39166666666666666</v>
      </c>
      <c r="AD19" s="6">
        <f t="shared" si="8"/>
        <v>0.36153846153846153</v>
      </c>
      <c r="AE19" s="6">
        <f t="shared" si="8"/>
        <v>0.31333333333333335</v>
      </c>
      <c r="AF19" s="6">
        <f t="shared" si="8"/>
        <v>0.29375000000000001</v>
      </c>
      <c r="AG19" s="6">
        <f t="shared" si="8"/>
        <v>0.26111111111111113</v>
      </c>
      <c r="AH19" s="6">
        <f t="shared" si="8"/>
        <v>0.23499999999999999</v>
      </c>
      <c r="AI19" s="6">
        <f t="shared" si="8"/>
        <v>0.21363636363636362</v>
      </c>
      <c r="AJ19" s="6">
        <f t="shared" si="8"/>
        <v>0.19583333333333333</v>
      </c>
      <c r="AK19" s="6">
        <f t="shared" si="8"/>
        <v>0.17407407407407408</v>
      </c>
      <c r="AL19" s="6">
        <f t="shared" si="8"/>
        <v>0.15666666666666668</v>
      </c>
      <c r="AM19" s="6">
        <f t="shared" si="8"/>
        <v>0.14242424242424243</v>
      </c>
      <c r="AN19" s="6">
        <f t="shared" si="8"/>
        <v>0.13055555555555556</v>
      </c>
      <c r="AO19" s="6">
        <f t="shared" si="8"/>
        <v>0.12051282051282051</v>
      </c>
      <c r="AP19" s="6">
        <f t="shared" si="8"/>
        <v>0.10930232558139535</v>
      </c>
      <c r="AQ19" s="6">
        <f t="shared" si="8"/>
        <v>0.1</v>
      </c>
      <c r="AR19" s="6">
        <f t="shared" si="8"/>
        <v>9.2156862745098045E-2</v>
      </c>
      <c r="AS19" s="6">
        <f t="shared" si="8"/>
        <v>8.3928571428571422E-2</v>
      </c>
      <c r="AT19" s="6">
        <f t="shared" si="8"/>
        <v>7.5806451612903225E-2</v>
      </c>
      <c r="AU19" s="6">
        <f t="shared" si="8"/>
        <v>6.9117647058823534E-2</v>
      </c>
      <c r="AV19" s="6">
        <f t="shared" si="8"/>
        <v>6.2666666666666662E-2</v>
      </c>
      <c r="AW19" s="6">
        <f t="shared" si="8"/>
        <v>5.731707317073171E-2</v>
      </c>
      <c r="AX19" s="6">
        <f t="shared" si="8"/>
        <v>5.1648351648351645E-2</v>
      </c>
      <c r="AY19" s="6">
        <f t="shared" si="8"/>
        <v>4.7E-2</v>
      </c>
    </row>
    <row r="20" spans="2:51" x14ac:dyDescent="0.15">
      <c r="B20" s="2">
        <v>51</v>
      </c>
      <c r="C20" s="5">
        <f t="shared" si="2"/>
        <v>5.0999999999999996</v>
      </c>
      <c r="D20" s="6">
        <f t="shared" si="7"/>
        <v>4.6363636363636367</v>
      </c>
      <c r="E20" s="6">
        <f t="shared" si="7"/>
        <v>4.25</v>
      </c>
      <c r="F20" s="6">
        <f t="shared" si="7"/>
        <v>3.9230769230769229</v>
      </c>
      <c r="G20" s="6">
        <f t="shared" si="7"/>
        <v>3.4</v>
      </c>
      <c r="H20" s="6">
        <f t="shared" si="7"/>
        <v>3.1875</v>
      </c>
      <c r="I20" s="6">
        <f t="shared" si="7"/>
        <v>2.8333333333333335</v>
      </c>
      <c r="J20" s="6">
        <f t="shared" si="7"/>
        <v>2.5499999999999998</v>
      </c>
      <c r="K20" s="6">
        <f t="shared" si="7"/>
        <v>2.3181818181818183</v>
      </c>
      <c r="L20" s="6">
        <f t="shared" si="7"/>
        <v>2.125</v>
      </c>
      <c r="M20" s="6">
        <f t="shared" si="7"/>
        <v>1.8888888888888888</v>
      </c>
      <c r="N20" s="6">
        <f t="shared" si="7"/>
        <v>1.7</v>
      </c>
      <c r="O20" s="6">
        <f t="shared" si="7"/>
        <v>1.5454545454545454</v>
      </c>
      <c r="P20" s="6">
        <f t="shared" si="7"/>
        <v>1.4166666666666667</v>
      </c>
      <c r="Q20" s="6">
        <f t="shared" si="7"/>
        <v>1.3076923076923077</v>
      </c>
      <c r="R20" s="6">
        <f t="shared" si="7"/>
        <v>1.1860465116279071</v>
      </c>
      <c r="S20" s="6">
        <f t="shared" si="7"/>
        <v>1.0851063829787233</v>
      </c>
      <c r="T20" s="6">
        <f t="shared" si="7"/>
        <v>1</v>
      </c>
      <c r="U20" s="6">
        <f t="shared" si="7"/>
        <v>0.9107142857142857</v>
      </c>
      <c r="V20" s="6">
        <f t="shared" si="7"/>
        <v>0.82258064516129037</v>
      </c>
      <c r="W20" s="6">
        <f t="shared" si="7"/>
        <v>0.75</v>
      </c>
      <c r="X20" s="6">
        <f t="shared" si="7"/>
        <v>0.68</v>
      </c>
      <c r="Y20" s="6">
        <f t="shared" si="7"/>
        <v>0.62195121951219512</v>
      </c>
      <c r="Z20" s="6">
        <f t="shared" si="7"/>
        <v>0.56043956043956045</v>
      </c>
      <c r="AA20" s="6">
        <f t="shared" si="7"/>
        <v>0.51</v>
      </c>
      <c r="AB20" s="6">
        <f t="shared" si="8"/>
        <v>0.46363636363636362</v>
      </c>
      <c r="AC20" s="6">
        <f t="shared" si="8"/>
        <v>0.42499999999999999</v>
      </c>
      <c r="AD20" s="6">
        <f t="shared" si="8"/>
        <v>0.3923076923076923</v>
      </c>
      <c r="AE20" s="6">
        <f t="shared" si="8"/>
        <v>0.34</v>
      </c>
      <c r="AF20" s="6">
        <f t="shared" si="8"/>
        <v>0.31874999999999998</v>
      </c>
      <c r="AG20" s="6">
        <f t="shared" si="8"/>
        <v>0.28333333333333333</v>
      </c>
      <c r="AH20" s="6">
        <f t="shared" si="8"/>
        <v>0.255</v>
      </c>
      <c r="AI20" s="6">
        <f t="shared" si="8"/>
        <v>0.23181818181818181</v>
      </c>
      <c r="AJ20" s="6">
        <f t="shared" si="8"/>
        <v>0.21249999999999999</v>
      </c>
      <c r="AK20" s="6">
        <f t="shared" si="8"/>
        <v>0.18888888888888888</v>
      </c>
      <c r="AL20" s="6">
        <f t="shared" si="8"/>
        <v>0.17</v>
      </c>
      <c r="AM20" s="6">
        <f t="shared" si="8"/>
        <v>0.15454545454545454</v>
      </c>
      <c r="AN20" s="6">
        <f t="shared" si="8"/>
        <v>0.14166666666666666</v>
      </c>
      <c r="AO20" s="6">
        <f t="shared" si="8"/>
        <v>0.13076923076923078</v>
      </c>
      <c r="AP20" s="6">
        <f t="shared" si="8"/>
        <v>0.1186046511627907</v>
      </c>
      <c r="AQ20" s="6">
        <f t="shared" si="8"/>
        <v>0.10851063829787234</v>
      </c>
      <c r="AR20" s="6">
        <f t="shared" si="8"/>
        <v>0.1</v>
      </c>
      <c r="AS20" s="6">
        <f t="shared" si="8"/>
        <v>9.1071428571428567E-2</v>
      </c>
      <c r="AT20" s="6">
        <f t="shared" si="8"/>
        <v>8.2258064516129034E-2</v>
      </c>
      <c r="AU20" s="6">
        <f t="shared" si="8"/>
        <v>7.4999999999999997E-2</v>
      </c>
      <c r="AV20" s="6">
        <f t="shared" si="8"/>
        <v>6.8000000000000005E-2</v>
      </c>
      <c r="AW20" s="6">
        <f t="shared" si="8"/>
        <v>6.2195121951219512E-2</v>
      </c>
      <c r="AX20" s="6">
        <f t="shared" si="8"/>
        <v>5.6043956043956046E-2</v>
      </c>
      <c r="AY20" s="6">
        <f t="shared" si="8"/>
        <v>5.0999999999999997E-2</v>
      </c>
    </row>
    <row r="21" spans="2:51" x14ac:dyDescent="0.15">
      <c r="B21" s="2">
        <v>56</v>
      </c>
      <c r="C21" s="5">
        <f t="shared" si="2"/>
        <v>5.6</v>
      </c>
      <c r="D21" s="6">
        <f t="shared" si="7"/>
        <v>5.0909090909090908</v>
      </c>
      <c r="E21" s="6">
        <f t="shared" si="7"/>
        <v>4.666666666666667</v>
      </c>
      <c r="F21" s="6">
        <f t="shared" si="7"/>
        <v>4.3076923076923075</v>
      </c>
      <c r="G21" s="6">
        <f t="shared" si="7"/>
        <v>3.7333333333333334</v>
      </c>
      <c r="H21" s="6">
        <f t="shared" si="7"/>
        <v>3.5</v>
      </c>
      <c r="I21" s="6">
        <f t="shared" si="7"/>
        <v>3.1111111111111112</v>
      </c>
      <c r="J21" s="6">
        <f t="shared" si="7"/>
        <v>2.8</v>
      </c>
      <c r="K21" s="6">
        <f t="shared" si="7"/>
        <v>2.5454545454545454</v>
      </c>
      <c r="L21" s="6">
        <f t="shared" si="7"/>
        <v>2.3333333333333335</v>
      </c>
      <c r="M21" s="6">
        <f t="shared" si="7"/>
        <v>2.074074074074074</v>
      </c>
      <c r="N21" s="6">
        <f t="shared" si="7"/>
        <v>1.8666666666666667</v>
      </c>
      <c r="O21" s="6">
        <f t="shared" si="7"/>
        <v>1.696969696969697</v>
      </c>
      <c r="P21" s="6">
        <f t="shared" si="7"/>
        <v>1.5555555555555556</v>
      </c>
      <c r="Q21" s="6">
        <f t="shared" si="7"/>
        <v>1.4358974358974359</v>
      </c>
      <c r="R21" s="6">
        <f t="shared" si="7"/>
        <v>1.3023255813953489</v>
      </c>
      <c r="S21" s="6">
        <f t="shared" si="7"/>
        <v>1.1914893617021276</v>
      </c>
      <c r="T21" s="6">
        <f t="shared" si="7"/>
        <v>1.0980392156862746</v>
      </c>
      <c r="U21" s="6">
        <f t="shared" si="7"/>
        <v>1</v>
      </c>
      <c r="V21" s="6">
        <f t="shared" si="7"/>
        <v>0.90322580645161288</v>
      </c>
      <c r="W21" s="6">
        <f t="shared" si="7"/>
        <v>0.82352941176470584</v>
      </c>
      <c r="X21" s="6">
        <f t="shared" si="7"/>
        <v>0.7466666666666667</v>
      </c>
      <c r="Y21" s="6">
        <f t="shared" si="7"/>
        <v>0.68292682926829273</v>
      </c>
      <c r="Z21" s="6">
        <f t="shared" si="7"/>
        <v>0.61538461538461542</v>
      </c>
      <c r="AA21" s="6">
        <f t="shared" si="7"/>
        <v>0.56000000000000005</v>
      </c>
      <c r="AB21" s="6">
        <f t="shared" si="8"/>
        <v>0.50909090909090904</v>
      </c>
      <c r="AC21" s="6">
        <f t="shared" si="8"/>
        <v>0.46666666666666667</v>
      </c>
      <c r="AD21" s="6">
        <f t="shared" si="8"/>
        <v>0.43076923076923079</v>
      </c>
      <c r="AE21" s="6">
        <f t="shared" si="8"/>
        <v>0.37333333333333335</v>
      </c>
      <c r="AF21" s="6">
        <f t="shared" si="8"/>
        <v>0.35</v>
      </c>
      <c r="AG21" s="6">
        <f t="shared" si="8"/>
        <v>0.31111111111111112</v>
      </c>
      <c r="AH21" s="6">
        <f t="shared" si="8"/>
        <v>0.28000000000000003</v>
      </c>
      <c r="AI21" s="6">
        <f t="shared" si="8"/>
        <v>0.25454545454545452</v>
      </c>
      <c r="AJ21" s="6">
        <f t="shared" si="8"/>
        <v>0.23333333333333334</v>
      </c>
      <c r="AK21" s="6">
        <f t="shared" si="8"/>
        <v>0.2074074074074074</v>
      </c>
      <c r="AL21" s="6">
        <f t="shared" si="8"/>
        <v>0.18666666666666668</v>
      </c>
      <c r="AM21" s="6">
        <f t="shared" si="8"/>
        <v>0.16969696969696971</v>
      </c>
      <c r="AN21" s="6">
        <f t="shared" si="8"/>
        <v>0.15555555555555556</v>
      </c>
      <c r="AO21" s="6">
        <f t="shared" si="8"/>
        <v>0.14358974358974358</v>
      </c>
      <c r="AP21" s="6">
        <f t="shared" si="8"/>
        <v>0.13023255813953488</v>
      </c>
      <c r="AQ21" s="6">
        <f t="shared" si="8"/>
        <v>0.11914893617021277</v>
      </c>
      <c r="AR21" s="6">
        <f t="shared" si="8"/>
        <v>0.10980392156862745</v>
      </c>
      <c r="AS21" s="6">
        <f t="shared" si="8"/>
        <v>0.1</v>
      </c>
      <c r="AT21" s="6">
        <f t="shared" si="8"/>
        <v>9.0322580645161285E-2</v>
      </c>
      <c r="AU21" s="6">
        <f t="shared" si="8"/>
        <v>8.2352941176470587E-2</v>
      </c>
      <c r="AV21" s="6">
        <f t="shared" si="8"/>
        <v>7.4666666666666673E-2</v>
      </c>
      <c r="AW21" s="6">
        <f t="shared" si="8"/>
        <v>6.8292682926829273E-2</v>
      </c>
      <c r="AX21" s="6">
        <f t="shared" si="8"/>
        <v>6.1538461538461542E-2</v>
      </c>
      <c r="AY21" s="6">
        <f t="shared" si="8"/>
        <v>5.6000000000000001E-2</v>
      </c>
    </row>
    <row r="22" spans="2:51" x14ac:dyDescent="0.15">
      <c r="B22" s="2">
        <v>62</v>
      </c>
      <c r="C22" s="5">
        <f t="shared" si="2"/>
        <v>6.2</v>
      </c>
      <c r="D22" s="6">
        <f t="shared" si="7"/>
        <v>5.6363636363636367</v>
      </c>
      <c r="E22" s="6">
        <f t="shared" si="7"/>
        <v>5.166666666666667</v>
      </c>
      <c r="F22" s="6">
        <f t="shared" si="7"/>
        <v>4.7692307692307692</v>
      </c>
      <c r="G22" s="6">
        <f t="shared" si="7"/>
        <v>4.1333333333333337</v>
      </c>
      <c r="H22" s="6">
        <f t="shared" si="7"/>
        <v>3.875</v>
      </c>
      <c r="I22" s="6">
        <f t="shared" si="7"/>
        <v>3.4444444444444446</v>
      </c>
      <c r="J22" s="6">
        <f t="shared" si="7"/>
        <v>3.1</v>
      </c>
      <c r="K22" s="6">
        <f t="shared" si="7"/>
        <v>2.8181818181818183</v>
      </c>
      <c r="L22" s="6">
        <f t="shared" si="7"/>
        <v>2.5833333333333335</v>
      </c>
      <c r="M22" s="6">
        <f t="shared" si="7"/>
        <v>2.2962962962962963</v>
      </c>
      <c r="N22" s="6">
        <f t="shared" si="7"/>
        <v>2.0666666666666669</v>
      </c>
      <c r="O22" s="6">
        <f t="shared" si="7"/>
        <v>1.8787878787878789</v>
      </c>
      <c r="P22" s="6">
        <f t="shared" si="7"/>
        <v>1.7222222222222223</v>
      </c>
      <c r="Q22" s="6">
        <f t="shared" si="7"/>
        <v>1.5897435897435896</v>
      </c>
      <c r="R22" s="6">
        <f t="shared" si="7"/>
        <v>1.441860465116279</v>
      </c>
      <c r="S22" s="6">
        <f t="shared" si="7"/>
        <v>1.3191489361702127</v>
      </c>
      <c r="T22" s="6">
        <f t="shared" si="7"/>
        <v>1.2156862745098038</v>
      </c>
      <c r="U22" s="6">
        <f t="shared" si="7"/>
        <v>1.1071428571428572</v>
      </c>
      <c r="V22" s="6">
        <f t="shared" si="7"/>
        <v>1</v>
      </c>
      <c r="W22" s="6">
        <f t="shared" si="7"/>
        <v>0.91176470588235292</v>
      </c>
      <c r="X22" s="6">
        <f t="shared" si="7"/>
        <v>0.82666666666666666</v>
      </c>
      <c r="Y22" s="6">
        <f t="shared" si="7"/>
        <v>0.75609756097560976</v>
      </c>
      <c r="Z22" s="6">
        <f t="shared" si="7"/>
        <v>0.68131868131868134</v>
      </c>
      <c r="AA22" s="6">
        <f t="shared" si="7"/>
        <v>0.62</v>
      </c>
      <c r="AB22" s="6">
        <f t="shared" si="8"/>
        <v>0.5636363636363636</v>
      </c>
      <c r="AC22" s="6">
        <f t="shared" si="8"/>
        <v>0.51666666666666672</v>
      </c>
      <c r="AD22" s="6">
        <f t="shared" si="8"/>
        <v>0.47692307692307695</v>
      </c>
      <c r="AE22" s="6">
        <f t="shared" si="8"/>
        <v>0.41333333333333333</v>
      </c>
      <c r="AF22" s="6">
        <f t="shared" si="8"/>
        <v>0.38750000000000001</v>
      </c>
      <c r="AG22" s="6">
        <f t="shared" si="8"/>
        <v>0.34444444444444444</v>
      </c>
      <c r="AH22" s="6">
        <f t="shared" si="8"/>
        <v>0.31</v>
      </c>
      <c r="AI22" s="6">
        <f t="shared" si="8"/>
        <v>0.2818181818181818</v>
      </c>
      <c r="AJ22" s="6">
        <f t="shared" si="8"/>
        <v>0.25833333333333336</v>
      </c>
      <c r="AK22" s="6">
        <f t="shared" si="8"/>
        <v>0.22962962962962963</v>
      </c>
      <c r="AL22" s="6">
        <f t="shared" si="8"/>
        <v>0.20666666666666667</v>
      </c>
      <c r="AM22" s="6">
        <f t="shared" si="8"/>
        <v>0.18787878787878787</v>
      </c>
      <c r="AN22" s="6">
        <f t="shared" si="8"/>
        <v>0.17222222222222222</v>
      </c>
      <c r="AO22" s="6">
        <f t="shared" si="8"/>
        <v>0.15897435897435896</v>
      </c>
      <c r="AP22" s="6">
        <f t="shared" si="8"/>
        <v>0.14418604651162792</v>
      </c>
      <c r="AQ22" s="6">
        <f t="shared" si="8"/>
        <v>0.13191489361702127</v>
      </c>
      <c r="AR22" s="6">
        <f t="shared" si="8"/>
        <v>0.12156862745098039</v>
      </c>
      <c r="AS22" s="6">
        <f t="shared" si="8"/>
        <v>0.11071428571428571</v>
      </c>
      <c r="AT22" s="6">
        <f t="shared" si="8"/>
        <v>0.1</v>
      </c>
      <c r="AU22" s="6">
        <f t="shared" si="8"/>
        <v>9.1176470588235289E-2</v>
      </c>
      <c r="AV22" s="6">
        <f t="shared" si="8"/>
        <v>8.2666666666666666E-2</v>
      </c>
      <c r="AW22" s="6">
        <f t="shared" si="8"/>
        <v>7.5609756097560973E-2</v>
      </c>
      <c r="AX22" s="6">
        <f t="shared" si="8"/>
        <v>6.8131868131868126E-2</v>
      </c>
      <c r="AY22" s="6">
        <f t="shared" si="8"/>
        <v>6.2E-2</v>
      </c>
    </row>
    <row r="23" spans="2:51" x14ac:dyDescent="0.15">
      <c r="B23" s="2">
        <v>68</v>
      </c>
      <c r="C23" s="5">
        <f t="shared" si="2"/>
        <v>6.8</v>
      </c>
      <c r="D23" s="6">
        <f t="shared" si="7"/>
        <v>6.1818181818181817</v>
      </c>
      <c r="E23" s="6">
        <f t="shared" si="7"/>
        <v>5.666666666666667</v>
      </c>
      <c r="F23" s="6">
        <f t="shared" si="7"/>
        <v>5.2307692307692308</v>
      </c>
      <c r="G23" s="6">
        <f t="shared" si="7"/>
        <v>4.5333333333333332</v>
      </c>
      <c r="H23" s="6">
        <f t="shared" si="7"/>
        <v>4.25</v>
      </c>
      <c r="I23" s="6">
        <f t="shared" si="7"/>
        <v>3.7777777777777777</v>
      </c>
      <c r="J23" s="6">
        <f t="shared" si="7"/>
        <v>3.4</v>
      </c>
      <c r="K23" s="6">
        <f t="shared" si="7"/>
        <v>3.0909090909090908</v>
      </c>
      <c r="L23" s="6">
        <f t="shared" si="7"/>
        <v>2.8333333333333335</v>
      </c>
      <c r="M23" s="6">
        <f t="shared" si="7"/>
        <v>2.5185185185185186</v>
      </c>
      <c r="N23" s="6">
        <f t="shared" si="7"/>
        <v>2.2666666666666666</v>
      </c>
      <c r="O23" s="6">
        <f t="shared" si="7"/>
        <v>2.0606060606060606</v>
      </c>
      <c r="P23" s="6">
        <f t="shared" si="7"/>
        <v>1.8888888888888888</v>
      </c>
      <c r="Q23" s="6">
        <f t="shared" si="7"/>
        <v>1.7435897435897436</v>
      </c>
      <c r="R23" s="6">
        <f t="shared" si="7"/>
        <v>1.5813953488372092</v>
      </c>
      <c r="S23" s="6">
        <f t="shared" si="7"/>
        <v>1.446808510638298</v>
      </c>
      <c r="T23" s="6">
        <f t="shared" si="7"/>
        <v>1.3333333333333333</v>
      </c>
      <c r="U23" s="6">
        <f t="shared" si="7"/>
        <v>1.2142857142857142</v>
      </c>
      <c r="V23" s="6">
        <f t="shared" si="7"/>
        <v>1.096774193548387</v>
      </c>
      <c r="W23" s="6">
        <f t="shared" si="7"/>
        <v>1</v>
      </c>
      <c r="X23" s="6">
        <f t="shared" si="7"/>
        <v>0.90666666666666662</v>
      </c>
      <c r="Y23" s="6">
        <f t="shared" si="7"/>
        <v>0.82926829268292679</v>
      </c>
      <c r="Z23" s="6">
        <f t="shared" si="7"/>
        <v>0.74725274725274726</v>
      </c>
      <c r="AA23" s="6">
        <f t="shared" si="7"/>
        <v>0.68</v>
      </c>
      <c r="AB23" s="6">
        <f t="shared" si="8"/>
        <v>0.61818181818181817</v>
      </c>
      <c r="AC23" s="6">
        <f t="shared" si="8"/>
        <v>0.56666666666666665</v>
      </c>
      <c r="AD23" s="6">
        <f t="shared" si="8"/>
        <v>0.52307692307692311</v>
      </c>
      <c r="AE23" s="6">
        <f t="shared" si="8"/>
        <v>0.45333333333333331</v>
      </c>
      <c r="AF23" s="6">
        <f t="shared" si="8"/>
        <v>0.42499999999999999</v>
      </c>
      <c r="AG23" s="6">
        <f t="shared" si="8"/>
        <v>0.37777777777777777</v>
      </c>
      <c r="AH23" s="6">
        <f t="shared" si="8"/>
        <v>0.34</v>
      </c>
      <c r="AI23" s="6">
        <f t="shared" si="8"/>
        <v>0.30909090909090908</v>
      </c>
      <c r="AJ23" s="6">
        <f t="shared" si="8"/>
        <v>0.28333333333333333</v>
      </c>
      <c r="AK23" s="6">
        <f t="shared" si="8"/>
        <v>0.25185185185185183</v>
      </c>
      <c r="AL23" s="6">
        <f t="shared" si="8"/>
        <v>0.22666666666666666</v>
      </c>
      <c r="AM23" s="6">
        <f t="shared" si="8"/>
        <v>0.20606060606060606</v>
      </c>
      <c r="AN23" s="6">
        <f t="shared" si="8"/>
        <v>0.18888888888888888</v>
      </c>
      <c r="AO23" s="6">
        <f t="shared" si="8"/>
        <v>0.17435897435897435</v>
      </c>
      <c r="AP23" s="6">
        <f t="shared" si="8"/>
        <v>0.15813953488372093</v>
      </c>
      <c r="AQ23" s="6">
        <f t="shared" si="8"/>
        <v>0.14468085106382977</v>
      </c>
      <c r="AR23" s="6">
        <f t="shared" si="8"/>
        <v>0.13333333333333333</v>
      </c>
      <c r="AS23" s="6">
        <f t="shared" si="8"/>
        <v>0.12142857142857143</v>
      </c>
      <c r="AT23" s="6">
        <f t="shared" si="8"/>
        <v>0.10967741935483871</v>
      </c>
      <c r="AU23" s="6">
        <f t="shared" si="8"/>
        <v>0.1</v>
      </c>
      <c r="AV23" s="6">
        <f t="shared" si="8"/>
        <v>9.0666666666666673E-2</v>
      </c>
      <c r="AW23" s="6">
        <f t="shared" si="8"/>
        <v>8.2926829268292687E-2</v>
      </c>
      <c r="AX23" s="6">
        <f t="shared" si="8"/>
        <v>7.4725274725274723E-2</v>
      </c>
      <c r="AY23" s="6">
        <f t="shared" si="8"/>
        <v>6.8000000000000005E-2</v>
      </c>
    </row>
    <row r="24" spans="2:51" x14ac:dyDescent="0.15">
      <c r="B24" s="2">
        <v>75</v>
      </c>
      <c r="C24" s="5">
        <f t="shared" si="2"/>
        <v>7.5</v>
      </c>
      <c r="D24" s="6">
        <f t="shared" si="7"/>
        <v>6.8181818181818183</v>
      </c>
      <c r="E24" s="6">
        <f t="shared" si="7"/>
        <v>6.25</v>
      </c>
      <c r="F24" s="6">
        <f t="shared" si="7"/>
        <v>5.7692307692307692</v>
      </c>
      <c r="G24" s="6">
        <f t="shared" si="7"/>
        <v>5</v>
      </c>
      <c r="H24" s="6">
        <f t="shared" si="7"/>
        <v>4.6875</v>
      </c>
      <c r="I24" s="6">
        <f t="shared" si="7"/>
        <v>4.166666666666667</v>
      </c>
      <c r="J24" s="6">
        <f t="shared" si="7"/>
        <v>3.75</v>
      </c>
      <c r="K24" s="6">
        <f t="shared" si="7"/>
        <v>3.4090909090909092</v>
      </c>
      <c r="L24" s="6">
        <f t="shared" si="7"/>
        <v>3.125</v>
      </c>
      <c r="M24" s="6">
        <f t="shared" si="7"/>
        <v>2.7777777777777777</v>
      </c>
      <c r="N24" s="6">
        <f t="shared" si="7"/>
        <v>2.5</v>
      </c>
      <c r="O24" s="6">
        <f t="shared" si="7"/>
        <v>2.2727272727272729</v>
      </c>
      <c r="P24" s="6">
        <f t="shared" si="7"/>
        <v>2.0833333333333335</v>
      </c>
      <c r="Q24" s="6">
        <f t="shared" si="7"/>
        <v>1.9230769230769231</v>
      </c>
      <c r="R24" s="6">
        <f t="shared" si="7"/>
        <v>1.7441860465116279</v>
      </c>
      <c r="S24" s="6">
        <f t="shared" si="7"/>
        <v>1.5957446808510638</v>
      </c>
      <c r="T24" s="6">
        <f t="shared" si="7"/>
        <v>1.4705882352941178</v>
      </c>
      <c r="U24" s="6">
        <f t="shared" si="7"/>
        <v>1.3392857142857142</v>
      </c>
      <c r="V24" s="6">
        <f t="shared" si="7"/>
        <v>1.2096774193548387</v>
      </c>
      <c r="W24" s="6">
        <f t="shared" si="7"/>
        <v>1.1029411764705883</v>
      </c>
      <c r="X24" s="6">
        <f t="shared" si="7"/>
        <v>1</v>
      </c>
      <c r="Y24" s="6">
        <f t="shared" ref="D24:AB27" si="9">$B24/Y$2</f>
        <v>0.91463414634146345</v>
      </c>
      <c r="Z24" s="6">
        <f t="shared" si="9"/>
        <v>0.82417582417582413</v>
      </c>
      <c r="AA24" s="6">
        <f t="shared" si="9"/>
        <v>0.75</v>
      </c>
      <c r="AB24" s="6">
        <f t="shared" si="9"/>
        <v>0.68181818181818177</v>
      </c>
      <c r="AC24" s="6">
        <f t="shared" si="8"/>
        <v>0.625</v>
      </c>
      <c r="AD24" s="6">
        <f t="shared" si="8"/>
        <v>0.57692307692307687</v>
      </c>
      <c r="AE24" s="6">
        <f t="shared" si="8"/>
        <v>0.5</v>
      </c>
      <c r="AF24" s="6">
        <f t="shared" si="8"/>
        <v>0.46875</v>
      </c>
      <c r="AG24" s="6">
        <f t="shared" si="8"/>
        <v>0.41666666666666669</v>
      </c>
      <c r="AH24" s="6">
        <f t="shared" si="8"/>
        <v>0.375</v>
      </c>
      <c r="AI24" s="6">
        <f t="shared" si="8"/>
        <v>0.34090909090909088</v>
      </c>
      <c r="AJ24" s="6">
        <f t="shared" si="8"/>
        <v>0.3125</v>
      </c>
      <c r="AK24" s="6">
        <f t="shared" si="8"/>
        <v>0.27777777777777779</v>
      </c>
      <c r="AL24" s="6">
        <f t="shared" si="8"/>
        <v>0.25</v>
      </c>
      <c r="AM24" s="6">
        <f t="shared" si="8"/>
        <v>0.22727272727272727</v>
      </c>
      <c r="AN24" s="6">
        <f t="shared" si="8"/>
        <v>0.20833333333333334</v>
      </c>
      <c r="AO24" s="6">
        <f t="shared" si="8"/>
        <v>0.19230769230769232</v>
      </c>
      <c r="AP24" s="6">
        <f t="shared" si="8"/>
        <v>0.1744186046511628</v>
      </c>
      <c r="AQ24" s="6">
        <f t="shared" si="8"/>
        <v>0.15957446808510639</v>
      </c>
      <c r="AR24" s="6">
        <f t="shared" ref="AB24:AY26" si="10">$B24/AR$2</f>
        <v>0.14705882352941177</v>
      </c>
      <c r="AS24" s="6">
        <f t="shared" si="10"/>
        <v>0.13392857142857142</v>
      </c>
      <c r="AT24" s="6">
        <f t="shared" si="10"/>
        <v>0.12096774193548387</v>
      </c>
      <c r="AU24" s="6">
        <f t="shared" si="10"/>
        <v>0.11029411764705882</v>
      </c>
      <c r="AV24" s="6">
        <f t="shared" si="10"/>
        <v>0.1</v>
      </c>
      <c r="AW24" s="6">
        <f t="shared" si="10"/>
        <v>9.1463414634146339E-2</v>
      </c>
      <c r="AX24" s="6">
        <f t="shared" si="10"/>
        <v>8.2417582417582416E-2</v>
      </c>
      <c r="AY24" s="6">
        <f t="shared" si="10"/>
        <v>7.4999999999999997E-2</v>
      </c>
    </row>
    <row r="25" spans="2:51" x14ac:dyDescent="0.15">
      <c r="B25" s="2">
        <v>82</v>
      </c>
      <c r="C25" s="5">
        <f t="shared" si="2"/>
        <v>8.1999999999999993</v>
      </c>
      <c r="D25" s="6">
        <f t="shared" si="9"/>
        <v>7.4545454545454541</v>
      </c>
      <c r="E25" s="6">
        <f t="shared" si="9"/>
        <v>6.833333333333333</v>
      </c>
      <c r="F25" s="6">
        <f t="shared" si="9"/>
        <v>6.3076923076923075</v>
      </c>
      <c r="G25" s="6">
        <f t="shared" si="9"/>
        <v>5.4666666666666668</v>
      </c>
      <c r="H25" s="6">
        <f t="shared" si="9"/>
        <v>5.125</v>
      </c>
      <c r="I25" s="6">
        <f t="shared" si="9"/>
        <v>4.5555555555555554</v>
      </c>
      <c r="J25" s="6">
        <f t="shared" si="9"/>
        <v>4.0999999999999996</v>
      </c>
      <c r="K25" s="6">
        <f t="shared" si="9"/>
        <v>3.7272727272727271</v>
      </c>
      <c r="L25" s="6">
        <f t="shared" si="9"/>
        <v>3.4166666666666665</v>
      </c>
      <c r="M25" s="6">
        <f t="shared" si="9"/>
        <v>3.0370370370370372</v>
      </c>
      <c r="N25" s="6">
        <f t="shared" si="9"/>
        <v>2.7333333333333334</v>
      </c>
      <c r="O25" s="6">
        <f t="shared" si="9"/>
        <v>2.4848484848484849</v>
      </c>
      <c r="P25" s="6">
        <f t="shared" si="9"/>
        <v>2.2777777777777777</v>
      </c>
      <c r="Q25" s="6">
        <f t="shared" si="9"/>
        <v>2.1025641025641026</v>
      </c>
      <c r="R25" s="6">
        <f t="shared" si="9"/>
        <v>1.9069767441860466</v>
      </c>
      <c r="S25" s="6">
        <f t="shared" si="9"/>
        <v>1.7446808510638299</v>
      </c>
      <c r="T25" s="6">
        <f t="shared" si="9"/>
        <v>1.607843137254902</v>
      </c>
      <c r="U25" s="6">
        <f t="shared" si="9"/>
        <v>1.4642857142857142</v>
      </c>
      <c r="V25" s="6">
        <f t="shared" si="9"/>
        <v>1.3225806451612903</v>
      </c>
      <c r="W25" s="6">
        <f t="shared" si="9"/>
        <v>1.2058823529411764</v>
      </c>
      <c r="X25" s="6">
        <f t="shared" si="9"/>
        <v>1.0933333333333333</v>
      </c>
      <c r="Y25" s="6">
        <f t="shared" si="9"/>
        <v>1</v>
      </c>
      <c r="Z25" s="6">
        <f t="shared" si="9"/>
        <v>0.90109890109890112</v>
      </c>
      <c r="AA25" s="6">
        <f t="shared" si="9"/>
        <v>0.82</v>
      </c>
      <c r="AB25" s="6">
        <f t="shared" si="10"/>
        <v>0.74545454545454548</v>
      </c>
      <c r="AC25" s="6">
        <f t="shared" si="10"/>
        <v>0.68333333333333335</v>
      </c>
      <c r="AD25" s="6">
        <f t="shared" si="10"/>
        <v>0.63076923076923075</v>
      </c>
      <c r="AE25" s="6">
        <f t="shared" si="10"/>
        <v>0.54666666666666663</v>
      </c>
      <c r="AF25" s="6">
        <f t="shared" si="10"/>
        <v>0.51249999999999996</v>
      </c>
      <c r="AG25" s="6">
        <f t="shared" si="10"/>
        <v>0.45555555555555555</v>
      </c>
      <c r="AH25" s="6">
        <f t="shared" si="10"/>
        <v>0.41</v>
      </c>
      <c r="AI25" s="6">
        <f t="shared" si="10"/>
        <v>0.37272727272727274</v>
      </c>
      <c r="AJ25" s="6">
        <f t="shared" si="10"/>
        <v>0.34166666666666667</v>
      </c>
      <c r="AK25" s="6">
        <f t="shared" si="10"/>
        <v>0.3037037037037037</v>
      </c>
      <c r="AL25" s="6">
        <f t="shared" si="10"/>
        <v>0.27333333333333332</v>
      </c>
      <c r="AM25" s="6">
        <f t="shared" si="10"/>
        <v>0.24848484848484848</v>
      </c>
      <c r="AN25" s="6">
        <f t="shared" si="10"/>
        <v>0.22777777777777777</v>
      </c>
      <c r="AO25" s="6">
        <f t="shared" si="10"/>
        <v>0.21025641025641026</v>
      </c>
      <c r="AP25" s="6">
        <f t="shared" si="10"/>
        <v>0.19069767441860466</v>
      </c>
      <c r="AQ25" s="6">
        <f t="shared" si="10"/>
        <v>0.17446808510638298</v>
      </c>
      <c r="AR25" s="6">
        <f t="shared" si="10"/>
        <v>0.16078431372549021</v>
      </c>
      <c r="AS25" s="6">
        <f t="shared" si="10"/>
        <v>0.14642857142857144</v>
      </c>
      <c r="AT25" s="6">
        <f t="shared" si="10"/>
        <v>0.13225806451612904</v>
      </c>
      <c r="AU25" s="6">
        <f t="shared" si="10"/>
        <v>0.12058823529411765</v>
      </c>
      <c r="AV25" s="6">
        <f t="shared" si="10"/>
        <v>0.10933333333333334</v>
      </c>
      <c r="AW25" s="6">
        <f t="shared" si="10"/>
        <v>0.1</v>
      </c>
      <c r="AX25" s="6">
        <f t="shared" si="10"/>
        <v>9.0109890109890109E-2</v>
      </c>
      <c r="AY25" s="6">
        <f t="shared" si="10"/>
        <v>8.2000000000000003E-2</v>
      </c>
    </row>
    <row r="26" spans="2:51" x14ac:dyDescent="0.15">
      <c r="B26" s="2">
        <v>91</v>
      </c>
      <c r="C26" s="5">
        <f t="shared" si="2"/>
        <v>9.1</v>
      </c>
      <c r="D26" s="6">
        <f t="shared" si="9"/>
        <v>8.2727272727272734</v>
      </c>
      <c r="E26" s="6">
        <f t="shared" si="9"/>
        <v>7.583333333333333</v>
      </c>
      <c r="F26" s="6">
        <f t="shared" si="9"/>
        <v>7</v>
      </c>
      <c r="G26" s="6">
        <f t="shared" si="9"/>
        <v>6.0666666666666664</v>
      </c>
      <c r="H26" s="6">
        <f t="shared" si="9"/>
        <v>5.6875</v>
      </c>
      <c r="I26" s="6">
        <f t="shared" si="9"/>
        <v>5.0555555555555554</v>
      </c>
      <c r="J26" s="6">
        <f t="shared" si="9"/>
        <v>4.55</v>
      </c>
      <c r="K26" s="6">
        <f t="shared" si="9"/>
        <v>4.1363636363636367</v>
      </c>
      <c r="L26" s="6">
        <f t="shared" si="9"/>
        <v>3.7916666666666665</v>
      </c>
      <c r="M26" s="6">
        <f t="shared" si="9"/>
        <v>3.3703703703703702</v>
      </c>
      <c r="N26" s="6">
        <f t="shared" si="9"/>
        <v>3.0333333333333332</v>
      </c>
      <c r="O26" s="6">
        <f t="shared" si="9"/>
        <v>2.7575757575757578</v>
      </c>
      <c r="P26" s="6">
        <f t="shared" si="9"/>
        <v>2.5277777777777777</v>
      </c>
      <c r="Q26" s="6">
        <f t="shared" si="9"/>
        <v>2.3333333333333335</v>
      </c>
      <c r="R26" s="6">
        <f t="shared" si="9"/>
        <v>2.1162790697674421</v>
      </c>
      <c r="S26" s="6">
        <f t="shared" si="9"/>
        <v>1.9361702127659575</v>
      </c>
      <c r="T26" s="6">
        <f t="shared" si="9"/>
        <v>1.7843137254901962</v>
      </c>
      <c r="U26" s="6">
        <f t="shared" si="9"/>
        <v>1.625</v>
      </c>
      <c r="V26" s="6">
        <f t="shared" si="9"/>
        <v>1.467741935483871</v>
      </c>
      <c r="W26" s="6">
        <f t="shared" si="9"/>
        <v>1.338235294117647</v>
      </c>
      <c r="X26" s="6">
        <f t="shared" si="9"/>
        <v>1.2133333333333334</v>
      </c>
      <c r="Y26" s="6">
        <f t="shared" si="9"/>
        <v>1.1097560975609757</v>
      </c>
      <c r="Z26" s="6">
        <f t="shared" si="9"/>
        <v>1</v>
      </c>
      <c r="AA26" s="6">
        <f t="shared" si="9"/>
        <v>0.91</v>
      </c>
      <c r="AB26" s="6">
        <f t="shared" si="10"/>
        <v>0.82727272727272727</v>
      </c>
      <c r="AC26" s="6">
        <f t="shared" si="10"/>
        <v>0.7583333333333333</v>
      </c>
      <c r="AD26" s="6">
        <f t="shared" si="10"/>
        <v>0.7</v>
      </c>
      <c r="AE26" s="6">
        <f t="shared" si="10"/>
        <v>0.60666666666666669</v>
      </c>
      <c r="AF26" s="6">
        <f t="shared" si="10"/>
        <v>0.56874999999999998</v>
      </c>
      <c r="AG26" s="6">
        <f t="shared" si="10"/>
        <v>0.50555555555555554</v>
      </c>
      <c r="AH26" s="6">
        <f t="shared" si="10"/>
        <v>0.45500000000000002</v>
      </c>
      <c r="AI26" s="6">
        <f t="shared" si="10"/>
        <v>0.41363636363636364</v>
      </c>
      <c r="AJ26" s="6">
        <f t="shared" si="10"/>
        <v>0.37916666666666665</v>
      </c>
      <c r="AK26" s="6">
        <f t="shared" si="10"/>
        <v>0.33703703703703702</v>
      </c>
      <c r="AL26" s="6">
        <f t="shared" si="10"/>
        <v>0.30333333333333334</v>
      </c>
      <c r="AM26" s="6">
        <f t="shared" si="10"/>
        <v>0.27575757575757576</v>
      </c>
      <c r="AN26" s="6">
        <f t="shared" si="10"/>
        <v>0.25277777777777777</v>
      </c>
      <c r="AO26" s="6">
        <f t="shared" si="10"/>
        <v>0.23333333333333334</v>
      </c>
      <c r="AP26" s="6">
        <f t="shared" si="10"/>
        <v>0.21162790697674419</v>
      </c>
      <c r="AQ26" s="6">
        <f t="shared" si="10"/>
        <v>0.19361702127659575</v>
      </c>
      <c r="AR26" s="6">
        <f t="shared" si="10"/>
        <v>0.17843137254901961</v>
      </c>
      <c r="AS26" s="6">
        <f t="shared" si="10"/>
        <v>0.16250000000000001</v>
      </c>
      <c r="AT26" s="6">
        <f t="shared" si="10"/>
        <v>0.14677419354838708</v>
      </c>
      <c r="AU26" s="6">
        <f t="shared" si="10"/>
        <v>0.1338235294117647</v>
      </c>
      <c r="AV26" s="6">
        <f t="shared" si="10"/>
        <v>0.12133333333333333</v>
      </c>
      <c r="AW26" s="6">
        <f t="shared" si="10"/>
        <v>0.11097560975609756</v>
      </c>
      <c r="AX26" s="6">
        <f t="shared" si="10"/>
        <v>0.1</v>
      </c>
      <c r="AY26" s="6">
        <f t="shared" si="10"/>
        <v>9.0999999999999998E-2</v>
      </c>
    </row>
    <row r="27" spans="2:51" x14ac:dyDescent="0.15">
      <c r="B27" s="2">
        <f>B3*10</f>
        <v>100</v>
      </c>
      <c r="C27" s="6">
        <f t="shared" si="2"/>
        <v>10</v>
      </c>
      <c r="D27" s="6">
        <f t="shared" ref="D27:R27" si="11">$B27/D$2</f>
        <v>9.0909090909090917</v>
      </c>
      <c r="E27" s="6">
        <f t="shared" si="11"/>
        <v>8.3333333333333339</v>
      </c>
      <c r="F27" s="6">
        <f t="shared" si="11"/>
        <v>7.6923076923076925</v>
      </c>
      <c r="G27" s="6">
        <f t="shared" si="11"/>
        <v>6.666666666666667</v>
      </c>
      <c r="H27" s="6">
        <f t="shared" si="11"/>
        <v>6.25</v>
      </c>
      <c r="I27" s="6">
        <f t="shared" si="11"/>
        <v>5.5555555555555554</v>
      </c>
      <c r="J27" s="6">
        <f t="shared" si="11"/>
        <v>5</v>
      </c>
      <c r="K27" s="6">
        <f t="shared" si="11"/>
        <v>4.5454545454545459</v>
      </c>
      <c r="L27" s="6">
        <f t="shared" si="11"/>
        <v>4.166666666666667</v>
      </c>
      <c r="M27" s="6">
        <f t="shared" si="11"/>
        <v>3.7037037037037037</v>
      </c>
      <c r="N27" s="6">
        <f t="shared" si="11"/>
        <v>3.3333333333333335</v>
      </c>
      <c r="O27" s="6">
        <f t="shared" si="11"/>
        <v>3.0303030303030303</v>
      </c>
      <c r="P27" s="6">
        <f t="shared" si="11"/>
        <v>2.7777777777777777</v>
      </c>
      <c r="Q27" s="6">
        <f t="shared" si="11"/>
        <v>2.5641025641025643</v>
      </c>
      <c r="R27" s="6">
        <f t="shared" si="11"/>
        <v>2.3255813953488373</v>
      </c>
      <c r="S27" s="6">
        <f t="shared" si="9"/>
        <v>2.1276595744680851</v>
      </c>
      <c r="T27" s="6">
        <f t="shared" si="9"/>
        <v>1.9607843137254901</v>
      </c>
      <c r="U27" s="6">
        <f t="shared" si="9"/>
        <v>1.7857142857142858</v>
      </c>
      <c r="V27" s="6">
        <f t="shared" si="9"/>
        <v>1.6129032258064515</v>
      </c>
      <c r="W27" s="6">
        <f t="shared" si="9"/>
        <v>1.4705882352941178</v>
      </c>
      <c r="X27" s="6">
        <f t="shared" si="9"/>
        <v>1.3333333333333333</v>
      </c>
      <c r="Y27" s="6">
        <f t="shared" si="9"/>
        <v>1.2195121951219512</v>
      </c>
      <c r="Z27" s="6">
        <f t="shared" si="9"/>
        <v>1.098901098901099</v>
      </c>
      <c r="AA27" s="6">
        <f t="shared" si="9"/>
        <v>1</v>
      </c>
      <c r="AB27" s="6">
        <f t="shared" ref="D27:AY33" si="12">$B27/AB$2</f>
        <v>0.90909090909090906</v>
      </c>
      <c r="AC27" s="6">
        <f t="shared" si="12"/>
        <v>0.83333333333333337</v>
      </c>
      <c r="AD27" s="6">
        <f t="shared" si="12"/>
        <v>0.76923076923076927</v>
      </c>
      <c r="AE27" s="6">
        <f t="shared" si="12"/>
        <v>0.66666666666666663</v>
      </c>
      <c r="AF27" s="6">
        <f t="shared" si="12"/>
        <v>0.625</v>
      </c>
      <c r="AG27" s="6">
        <f t="shared" si="12"/>
        <v>0.55555555555555558</v>
      </c>
      <c r="AH27" s="6">
        <f t="shared" si="12"/>
        <v>0.5</v>
      </c>
      <c r="AI27" s="6">
        <f t="shared" si="12"/>
        <v>0.45454545454545453</v>
      </c>
      <c r="AJ27" s="6">
        <f t="shared" si="12"/>
        <v>0.41666666666666669</v>
      </c>
      <c r="AK27" s="6">
        <f t="shared" si="12"/>
        <v>0.37037037037037035</v>
      </c>
      <c r="AL27" s="6">
        <f t="shared" si="12"/>
        <v>0.33333333333333331</v>
      </c>
      <c r="AM27" s="6">
        <f t="shared" si="12"/>
        <v>0.30303030303030304</v>
      </c>
      <c r="AN27" s="6">
        <f t="shared" si="12"/>
        <v>0.27777777777777779</v>
      </c>
      <c r="AO27" s="6">
        <f t="shared" si="12"/>
        <v>0.25641025641025639</v>
      </c>
      <c r="AP27" s="6">
        <f t="shared" si="12"/>
        <v>0.23255813953488372</v>
      </c>
      <c r="AQ27" s="6">
        <f t="shared" si="12"/>
        <v>0.21276595744680851</v>
      </c>
      <c r="AR27" s="6">
        <f t="shared" si="12"/>
        <v>0.19607843137254902</v>
      </c>
      <c r="AS27" s="6">
        <f t="shared" si="12"/>
        <v>0.17857142857142858</v>
      </c>
      <c r="AT27" s="6">
        <f t="shared" si="12"/>
        <v>0.16129032258064516</v>
      </c>
      <c r="AU27" s="6">
        <f t="shared" si="12"/>
        <v>0.14705882352941177</v>
      </c>
      <c r="AV27" s="6">
        <f t="shared" si="12"/>
        <v>0.13333333333333333</v>
      </c>
      <c r="AW27" s="6">
        <f t="shared" si="12"/>
        <v>0.12195121951219512</v>
      </c>
      <c r="AX27" s="6">
        <f t="shared" si="12"/>
        <v>0.10989010989010989</v>
      </c>
      <c r="AY27" s="6">
        <f t="shared" si="12"/>
        <v>0.1</v>
      </c>
    </row>
    <row r="28" spans="2:51" x14ac:dyDescent="0.15">
      <c r="B28" s="2">
        <f t="shared" ref="B28:B51" si="13">B4*10</f>
        <v>110</v>
      </c>
      <c r="C28" s="6">
        <f t="shared" si="2"/>
        <v>11</v>
      </c>
      <c r="D28" s="6">
        <f t="shared" si="12"/>
        <v>10</v>
      </c>
      <c r="E28" s="6">
        <f t="shared" si="12"/>
        <v>9.1666666666666661</v>
      </c>
      <c r="F28" s="6">
        <f t="shared" si="12"/>
        <v>8.4615384615384617</v>
      </c>
      <c r="G28" s="6">
        <f t="shared" si="12"/>
        <v>7.333333333333333</v>
      </c>
      <c r="H28" s="6">
        <f t="shared" si="12"/>
        <v>6.875</v>
      </c>
      <c r="I28" s="6">
        <f t="shared" si="12"/>
        <v>6.1111111111111107</v>
      </c>
      <c r="J28" s="6">
        <f t="shared" si="12"/>
        <v>5.5</v>
      </c>
      <c r="K28" s="6">
        <f t="shared" si="12"/>
        <v>5</v>
      </c>
      <c r="L28" s="6">
        <f t="shared" si="12"/>
        <v>4.583333333333333</v>
      </c>
      <c r="M28" s="6">
        <f t="shared" si="12"/>
        <v>4.0740740740740744</v>
      </c>
      <c r="N28" s="6">
        <f t="shared" si="12"/>
        <v>3.6666666666666665</v>
      </c>
      <c r="O28" s="6">
        <f t="shared" si="12"/>
        <v>3.3333333333333335</v>
      </c>
      <c r="P28" s="6">
        <f t="shared" si="12"/>
        <v>3.0555555555555554</v>
      </c>
      <c r="Q28" s="6">
        <f t="shared" si="12"/>
        <v>2.8205128205128207</v>
      </c>
      <c r="R28" s="6">
        <f t="shared" si="12"/>
        <v>2.558139534883721</v>
      </c>
      <c r="S28" s="6">
        <f t="shared" si="12"/>
        <v>2.3404255319148937</v>
      </c>
      <c r="T28" s="6">
        <f t="shared" si="12"/>
        <v>2.1568627450980391</v>
      </c>
      <c r="U28" s="6">
        <f t="shared" si="12"/>
        <v>1.9642857142857142</v>
      </c>
      <c r="V28" s="6">
        <f t="shared" si="12"/>
        <v>1.7741935483870968</v>
      </c>
      <c r="W28" s="6">
        <f t="shared" si="12"/>
        <v>1.6176470588235294</v>
      </c>
      <c r="X28" s="6">
        <f t="shared" si="12"/>
        <v>1.4666666666666666</v>
      </c>
      <c r="Y28" s="6">
        <f t="shared" si="12"/>
        <v>1.3414634146341464</v>
      </c>
      <c r="Z28" s="6">
        <f t="shared" si="12"/>
        <v>1.2087912087912087</v>
      </c>
      <c r="AA28" s="6">
        <f t="shared" si="12"/>
        <v>1.1000000000000001</v>
      </c>
      <c r="AB28" s="6">
        <f t="shared" si="12"/>
        <v>1</v>
      </c>
      <c r="AC28" s="6">
        <f t="shared" si="12"/>
        <v>0.91666666666666663</v>
      </c>
      <c r="AD28" s="6">
        <f t="shared" si="12"/>
        <v>0.84615384615384615</v>
      </c>
      <c r="AE28" s="6">
        <f t="shared" si="12"/>
        <v>0.73333333333333328</v>
      </c>
      <c r="AF28" s="6">
        <f t="shared" si="12"/>
        <v>0.6875</v>
      </c>
      <c r="AG28" s="6">
        <f t="shared" si="12"/>
        <v>0.61111111111111116</v>
      </c>
      <c r="AH28" s="6">
        <f t="shared" si="12"/>
        <v>0.55000000000000004</v>
      </c>
      <c r="AI28" s="6">
        <f t="shared" si="12"/>
        <v>0.5</v>
      </c>
      <c r="AJ28" s="6">
        <f t="shared" si="12"/>
        <v>0.45833333333333331</v>
      </c>
      <c r="AK28" s="6">
        <f t="shared" si="12"/>
        <v>0.40740740740740738</v>
      </c>
      <c r="AL28" s="6">
        <f t="shared" si="12"/>
        <v>0.36666666666666664</v>
      </c>
      <c r="AM28" s="6">
        <f t="shared" si="12"/>
        <v>0.33333333333333331</v>
      </c>
      <c r="AN28" s="6">
        <f t="shared" si="12"/>
        <v>0.30555555555555558</v>
      </c>
      <c r="AO28" s="6">
        <f t="shared" si="12"/>
        <v>0.28205128205128205</v>
      </c>
      <c r="AP28" s="6">
        <f t="shared" si="12"/>
        <v>0.2558139534883721</v>
      </c>
      <c r="AQ28" s="6">
        <f t="shared" si="12"/>
        <v>0.23404255319148937</v>
      </c>
      <c r="AR28" s="6">
        <f t="shared" si="12"/>
        <v>0.21568627450980393</v>
      </c>
      <c r="AS28" s="6">
        <f t="shared" si="12"/>
        <v>0.19642857142857142</v>
      </c>
      <c r="AT28" s="6">
        <f t="shared" si="12"/>
        <v>0.17741935483870969</v>
      </c>
      <c r="AU28" s="6">
        <f t="shared" si="12"/>
        <v>0.16176470588235295</v>
      </c>
      <c r="AV28" s="6">
        <f t="shared" si="12"/>
        <v>0.14666666666666667</v>
      </c>
      <c r="AW28" s="6">
        <f t="shared" si="12"/>
        <v>0.13414634146341464</v>
      </c>
      <c r="AX28" s="6">
        <f t="shared" si="12"/>
        <v>0.12087912087912088</v>
      </c>
      <c r="AY28" s="6">
        <f t="shared" si="12"/>
        <v>0.11</v>
      </c>
    </row>
    <row r="29" spans="2:51" x14ac:dyDescent="0.15">
      <c r="B29" s="2">
        <f t="shared" si="13"/>
        <v>120</v>
      </c>
      <c r="C29" s="6">
        <f t="shared" si="2"/>
        <v>12</v>
      </c>
      <c r="D29" s="6">
        <f t="shared" ref="D29:R29" si="14">$B29/D$2</f>
        <v>10.909090909090908</v>
      </c>
      <c r="E29" s="6">
        <f t="shared" si="14"/>
        <v>10</v>
      </c>
      <c r="F29" s="6">
        <f t="shared" si="14"/>
        <v>9.2307692307692299</v>
      </c>
      <c r="G29" s="6">
        <f t="shared" si="14"/>
        <v>8</v>
      </c>
      <c r="H29" s="6">
        <f t="shared" si="14"/>
        <v>7.5</v>
      </c>
      <c r="I29" s="6">
        <f t="shared" si="14"/>
        <v>6.666666666666667</v>
      </c>
      <c r="J29" s="6">
        <f t="shared" si="14"/>
        <v>6</v>
      </c>
      <c r="K29" s="6">
        <f t="shared" si="14"/>
        <v>5.4545454545454541</v>
      </c>
      <c r="L29" s="6">
        <f t="shared" si="14"/>
        <v>5</v>
      </c>
      <c r="M29" s="6">
        <f t="shared" si="14"/>
        <v>4.4444444444444446</v>
      </c>
      <c r="N29" s="6">
        <f t="shared" si="14"/>
        <v>4</v>
      </c>
      <c r="O29" s="6">
        <f t="shared" si="14"/>
        <v>3.6363636363636362</v>
      </c>
      <c r="P29" s="6">
        <f t="shared" si="14"/>
        <v>3.3333333333333335</v>
      </c>
      <c r="Q29" s="6">
        <f t="shared" si="14"/>
        <v>3.0769230769230771</v>
      </c>
      <c r="R29" s="6">
        <f t="shared" si="14"/>
        <v>2.7906976744186047</v>
      </c>
      <c r="S29" s="6">
        <f t="shared" si="12"/>
        <v>2.5531914893617023</v>
      </c>
      <c r="T29" s="6">
        <f t="shared" si="12"/>
        <v>2.3529411764705883</v>
      </c>
      <c r="U29" s="6">
        <f t="shared" si="12"/>
        <v>2.1428571428571428</v>
      </c>
      <c r="V29" s="6">
        <f t="shared" si="12"/>
        <v>1.935483870967742</v>
      </c>
      <c r="W29" s="6">
        <f t="shared" si="12"/>
        <v>1.7647058823529411</v>
      </c>
      <c r="X29" s="6">
        <f t="shared" si="12"/>
        <v>1.6</v>
      </c>
      <c r="Y29" s="6">
        <f t="shared" si="12"/>
        <v>1.4634146341463414</v>
      </c>
      <c r="Z29" s="6">
        <f t="shared" si="12"/>
        <v>1.3186813186813187</v>
      </c>
      <c r="AA29" s="6">
        <f t="shared" si="12"/>
        <v>1.2</v>
      </c>
      <c r="AB29" s="6">
        <f t="shared" si="12"/>
        <v>1.0909090909090908</v>
      </c>
      <c r="AC29" s="6">
        <f t="shared" si="12"/>
        <v>1</v>
      </c>
      <c r="AD29" s="6">
        <f t="shared" si="12"/>
        <v>0.92307692307692313</v>
      </c>
      <c r="AE29" s="6">
        <f t="shared" si="12"/>
        <v>0.8</v>
      </c>
      <c r="AF29" s="6">
        <f t="shared" si="12"/>
        <v>0.75</v>
      </c>
      <c r="AG29" s="6">
        <f t="shared" si="12"/>
        <v>0.66666666666666663</v>
      </c>
      <c r="AH29" s="6">
        <f t="shared" si="12"/>
        <v>0.6</v>
      </c>
      <c r="AI29" s="6">
        <f t="shared" si="12"/>
        <v>0.54545454545454541</v>
      </c>
      <c r="AJ29" s="6">
        <f t="shared" si="12"/>
        <v>0.5</v>
      </c>
      <c r="AK29" s="6">
        <f t="shared" si="12"/>
        <v>0.44444444444444442</v>
      </c>
      <c r="AL29" s="6">
        <f t="shared" si="12"/>
        <v>0.4</v>
      </c>
      <c r="AM29" s="6">
        <f t="shared" si="12"/>
        <v>0.36363636363636365</v>
      </c>
      <c r="AN29" s="6">
        <f t="shared" si="12"/>
        <v>0.33333333333333331</v>
      </c>
      <c r="AO29" s="6">
        <f t="shared" si="12"/>
        <v>0.30769230769230771</v>
      </c>
      <c r="AP29" s="6">
        <f t="shared" si="12"/>
        <v>0.27906976744186046</v>
      </c>
      <c r="AQ29" s="6">
        <f t="shared" si="12"/>
        <v>0.25531914893617019</v>
      </c>
      <c r="AR29" s="6">
        <f t="shared" si="12"/>
        <v>0.23529411764705882</v>
      </c>
      <c r="AS29" s="6">
        <f t="shared" si="12"/>
        <v>0.21428571428571427</v>
      </c>
      <c r="AT29" s="6">
        <f t="shared" si="12"/>
        <v>0.19354838709677419</v>
      </c>
      <c r="AU29" s="6">
        <f t="shared" si="12"/>
        <v>0.17647058823529413</v>
      </c>
      <c r="AV29" s="6">
        <f t="shared" si="12"/>
        <v>0.16</v>
      </c>
      <c r="AW29" s="6">
        <f t="shared" si="12"/>
        <v>0.14634146341463414</v>
      </c>
      <c r="AX29" s="6">
        <f t="shared" si="12"/>
        <v>0.13186813186813187</v>
      </c>
      <c r="AY29" s="6">
        <f t="shared" si="12"/>
        <v>0.12</v>
      </c>
    </row>
    <row r="30" spans="2:51" x14ac:dyDescent="0.15">
      <c r="B30" s="2">
        <f t="shared" si="13"/>
        <v>130</v>
      </c>
      <c r="C30" s="6">
        <f t="shared" si="2"/>
        <v>13</v>
      </c>
      <c r="D30" s="6">
        <f t="shared" si="12"/>
        <v>11.818181818181818</v>
      </c>
      <c r="E30" s="6">
        <f t="shared" si="12"/>
        <v>10.833333333333334</v>
      </c>
      <c r="F30" s="6">
        <f t="shared" si="12"/>
        <v>10</v>
      </c>
      <c r="G30" s="6">
        <f t="shared" si="12"/>
        <v>8.6666666666666661</v>
      </c>
      <c r="H30" s="6">
        <f t="shared" si="12"/>
        <v>8.125</v>
      </c>
      <c r="I30" s="6">
        <f t="shared" si="12"/>
        <v>7.2222222222222223</v>
      </c>
      <c r="J30" s="6">
        <f t="shared" si="12"/>
        <v>6.5</v>
      </c>
      <c r="K30" s="6">
        <f t="shared" si="12"/>
        <v>5.9090909090909092</v>
      </c>
      <c r="L30" s="6">
        <f t="shared" si="12"/>
        <v>5.416666666666667</v>
      </c>
      <c r="M30" s="6">
        <f t="shared" si="12"/>
        <v>4.8148148148148149</v>
      </c>
      <c r="N30" s="6">
        <f t="shared" si="12"/>
        <v>4.333333333333333</v>
      </c>
      <c r="O30" s="6">
        <f t="shared" si="12"/>
        <v>3.9393939393939394</v>
      </c>
      <c r="P30" s="6">
        <f t="shared" si="12"/>
        <v>3.6111111111111112</v>
      </c>
      <c r="Q30" s="6">
        <f t="shared" si="12"/>
        <v>3.3333333333333335</v>
      </c>
      <c r="R30" s="6">
        <f t="shared" si="12"/>
        <v>3.0232558139534884</v>
      </c>
      <c r="S30" s="6">
        <f t="shared" si="12"/>
        <v>2.7659574468085109</v>
      </c>
      <c r="T30" s="6">
        <f t="shared" si="12"/>
        <v>2.5490196078431371</v>
      </c>
      <c r="U30" s="6">
        <f t="shared" si="12"/>
        <v>2.3214285714285716</v>
      </c>
      <c r="V30" s="6">
        <f t="shared" si="12"/>
        <v>2.096774193548387</v>
      </c>
      <c r="W30" s="6">
        <f t="shared" si="12"/>
        <v>1.911764705882353</v>
      </c>
      <c r="X30" s="6">
        <f t="shared" si="12"/>
        <v>1.7333333333333334</v>
      </c>
      <c r="Y30" s="6">
        <f t="shared" si="12"/>
        <v>1.5853658536585367</v>
      </c>
      <c r="Z30" s="6">
        <f t="shared" si="12"/>
        <v>1.4285714285714286</v>
      </c>
      <c r="AA30" s="6">
        <f t="shared" si="12"/>
        <v>1.3</v>
      </c>
      <c r="AB30" s="6">
        <f t="shared" si="12"/>
        <v>1.1818181818181819</v>
      </c>
      <c r="AC30" s="6">
        <f t="shared" si="12"/>
        <v>1.0833333333333333</v>
      </c>
      <c r="AD30" s="6">
        <f t="shared" si="12"/>
        <v>1</v>
      </c>
      <c r="AE30" s="6">
        <f t="shared" si="12"/>
        <v>0.8666666666666667</v>
      </c>
      <c r="AF30" s="6">
        <f t="shared" si="12"/>
        <v>0.8125</v>
      </c>
      <c r="AG30" s="6">
        <f t="shared" si="12"/>
        <v>0.72222222222222221</v>
      </c>
      <c r="AH30" s="6">
        <f t="shared" si="12"/>
        <v>0.65</v>
      </c>
      <c r="AI30" s="6">
        <f t="shared" si="12"/>
        <v>0.59090909090909094</v>
      </c>
      <c r="AJ30" s="6">
        <f t="shared" si="12"/>
        <v>0.54166666666666663</v>
      </c>
      <c r="AK30" s="6">
        <f t="shared" si="12"/>
        <v>0.48148148148148145</v>
      </c>
      <c r="AL30" s="6">
        <f t="shared" si="12"/>
        <v>0.43333333333333335</v>
      </c>
      <c r="AM30" s="6">
        <f t="shared" si="12"/>
        <v>0.39393939393939392</v>
      </c>
      <c r="AN30" s="6">
        <f t="shared" si="12"/>
        <v>0.3611111111111111</v>
      </c>
      <c r="AO30" s="6">
        <f t="shared" si="12"/>
        <v>0.33333333333333331</v>
      </c>
      <c r="AP30" s="6">
        <f t="shared" si="12"/>
        <v>0.30232558139534882</v>
      </c>
      <c r="AQ30" s="6">
        <f t="shared" si="12"/>
        <v>0.27659574468085107</v>
      </c>
      <c r="AR30" s="6">
        <f t="shared" si="12"/>
        <v>0.25490196078431371</v>
      </c>
      <c r="AS30" s="6">
        <f t="shared" si="12"/>
        <v>0.23214285714285715</v>
      </c>
      <c r="AT30" s="6">
        <f t="shared" si="12"/>
        <v>0.20967741935483872</v>
      </c>
      <c r="AU30" s="6">
        <f t="shared" si="12"/>
        <v>0.19117647058823528</v>
      </c>
      <c r="AV30" s="6">
        <f t="shared" si="12"/>
        <v>0.17333333333333334</v>
      </c>
      <c r="AW30" s="6">
        <f t="shared" si="12"/>
        <v>0.15853658536585366</v>
      </c>
      <c r="AX30" s="6">
        <f t="shared" si="12"/>
        <v>0.14285714285714285</v>
      </c>
      <c r="AY30" s="6">
        <f t="shared" si="12"/>
        <v>0.13</v>
      </c>
    </row>
    <row r="31" spans="2:51" x14ac:dyDescent="0.15">
      <c r="B31" s="2">
        <f t="shared" si="13"/>
        <v>150</v>
      </c>
      <c r="C31" s="5">
        <f t="shared" si="2"/>
        <v>15</v>
      </c>
      <c r="D31" s="6">
        <f t="shared" si="12"/>
        <v>13.636363636363637</v>
      </c>
      <c r="E31" s="6">
        <f t="shared" si="12"/>
        <v>12.5</v>
      </c>
      <c r="F31" s="6">
        <f t="shared" si="12"/>
        <v>11.538461538461538</v>
      </c>
      <c r="G31" s="6">
        <f t="shared" si="12"/>
        <v>10</v>
      </c>
      <c r="H31" s="6">
        <f t="shared" si="12"/>
        <v>9.375</v>
      </c>
      <c r="I31" s="6">
        <f t="shared" si="12"/>
        <v>8.3333333333333339</v>
      </c>
      <c r="J31" s="6">
        <f t="shared" si="12"/>
        <v>7.5</v>
      </c>
      <c r="K31" s="6">
        <f t="shared" si="12"/>
        <v>6.8181818181818183</v>
      </c>
      <c r="L31" s="6">
        <f t="shared" si="12"/>
        <v>6.25</v>
      </c>
      <c r="M31" s="6">
        <f t="shared" si="12"/>
        <v>5.5555555555555554</v>
      </c>
      <c r="N31" s="6">
        <f t="shared" si="12"/>
        <v>5</v>
      </c>
      <c r="O31" s="6">
        <f t="shared" si="12"/>
        <v>4.5454545454545459</v>
      </c>
      <c r="P31" s="6">
        <f t="shared" si="12"/>
        <v>4.166666666666667</v>
      </c>
      <c r="Q31" s="6">
        <f t="shared" si="12"/>
        <v>3.8461538461538463</v>
      </c>
      <c r="R31" s="6">
        <f t="shared" si="12"/>
        <v>3.4883720930232558</v>
      </c>
      <c r="S31" s="6">
        <f t="shared" si="12"/>
        <v>3.1914893617021276</v>
      </c>
      <c r="T31" s="6">
        <f t="shared" si="12"/>
        <v>2.9411764705882355</v>
      </c>
      <c r="U31" s="6">
        <f t="shared" si="12"/>
        <v>2.6785714285714284</v>
      </c>
      <c r="V31" s="6">
        <f t="shared" si="12"/>
        <v>2.4193548387096775</v>
      </c>
      <c r="W31" s="6">
        <f t="shared" si="12"/>
        <v>2.2058823529411766</v>
      </c>
      <c r="X31" s="6">
        <f t="shared" si="12"/>
        <v>2</v>
      </c>
      <c r="Y31" s="6">
        <f t="shared" si="12"/>
        <v>1.8292682926829269</v>
      </c>
      <c r="Z31" s="6">
        <f t="shared" si="12"/>
        <v>1.6483516483516483</v>
      </c>
      <c r="AA31" s="6">
        <f t="shared" si="12"/>
        <v>1.5</v>
      </c>
      <c r="AB31" s="6">
        <f t="shared" si="12"/>
        <v>1.3636363636363635</v>
      </c>
      <c r="AC31" s="6">
        <f t="shared" si="12"/>
        <v>1.25</v>
      </c>
      <c r="AD31" s="6">
        <f t="shared" si="12"/>
        <v>1.1538461538461537</v>
      </c>
      <c r="AE31" s="6">
        <f t="shared" si="12"/>
        <v>1</v>
      </c>
      <c r="AF31" s="6">
        <f t="shared" si="12"/>
        <v>0.9375</v>
      </c>
      <c r="AG31" s="6">
        <f t="shared" si="12"/>
        <v>0.83333333333333337</v>
      </c>
      <c r="AH31" s="6">
        <f t="shared" si="12"/>
        <v>0.75</v>
      </c>
      <c r="AI31" s="6">
        <f t="shared" si="12"/>
        <v>0.68181818181818177</v>
      </c>
      <c r="AJ31" s="6">
        <f t="shared" si="12"/>
        <v>0.625</v>
      </c>
      <c r="AK31" s="6">
        <f t="shared" si="12"/>
        <v>0.55555555555555558</v>
      </c>
      <c r="AL31" s="6">
        <f t="shared" si="12"/>
        <v>0.5</v>
      </c>
      <c r="AM31" s="6">
        <f t="shared" si="12"/>
        <v>0.45454545454545453</v>
      </c>
      <c r="AN31" s="6">
        <f t="shared" si="12"/>
        <v>0.41666666666666669</v>
      </c>
      <c r="AO31" s="6">
        <f t="shared" si="12"/>
        <v>0.38461538461538464</v>
      </c>
      <c r="AP31" s="6">
        <f t="shared" si="12"/>
        <v>0.34883720930232559</v>
      </c>
      <c r="AQ31" s="6">
        <f t="shared" si="12"/>
        <v>0.31914893617021278</v>
      </c>
      <c r="AR31" s="6">
        <f t="shared" si="12"/>
        <v>0.29411764705882354</v>
      </c>
      <c r="AS31" s="6">
        <f t="shared" si="12"/>
        <v>0.26785714285714285</v>
      </c>
      <c r="AT31" s="6">
        <f t="shared" si="12"/>
        <v>0.24193548387096775</v>
      </c>
      <c r="AU31" s="6">
        <f t="shared" si="12"/>
        <v>0.22058823529411764</v>
      </c>
      <c r="AV31" s="6">
        <f t="shared" si="12"/>
        <v>0.2</v>
      </c>
      <c r="AW31" s="6">
        <f t="shared" si="12"/>
        <v>0.18292682926829268</v>
      </c>
      <c r="AX31" s="6">
        <f t="shared" si="12"/>
        <v>0.16483516483516483</v>
      </c>
      <c r="AY31" s="6">
        <f t="shared" si="12"/>
        <v>0.15</v>
      </c>
    </row>
    <row r="32" spans="2:51" x14ac:dyDescent="0.15">
      <c r="B32" s="2">
        <f t="shared" si="13"/>
        <v>160</v>
      </c>
      <c r="C32" s="5">
        <f t="shared" si="2"/>
        <v>16</v>
      </c>
      <c r="D32" s="6">
        <f t="shared" si="12"/>
        <v>14.545454545454545</v>
      </c>
      <c r="E32" s="6">
        <f t="shared" si="12"/>
        <v>13.333333333333334</v>
      </c>
      <c r="F32" s="6">
        <f t="shared" si="12"/>
        <v>12.307692307692308</v>
      </c>
      <c r="G32" s="6">
        <f t="shared" si="12"/>
        <v>10.666666666666666</v>
      </c>
      <c r="H32" s="6">
        <f t="shared" si="12"/>
        <v>10</v>
      </c>
      <c r="I32" s="6">
        <f t="shared" si="12"/>
        <v>8.8888888888888893</v>
      </c>
      <c r="J32" s="6">
        <f t="shared" si="12"/>
        <v>8</v>
      </c>
      <c r="K32" s="6">
        <f t="shared" si="12"/>
        <v>7.2727272727272725</v>
      </c>
      <c r="L32" s="6">
        <f t="shared" si="12"/>
        <v>6.666666666666667</v>
      </c>
      <c r="M32" s="6">
        <f t="shared" si="12"/>
        <v>5.9259259259259256</v>
      </c>
      <c r="N32" s="6">
        <f t="shared" si="12"/>
        <v>5.333333333333333</v>
      </c>
      <c r="O32" s="6">
        <f t="shared" si="12"/>
        <v>4.8484848484848486</v>
      </c>
      <c r="P32" s="6">
        <f t="shared" si="12"/>
        <v>4.4444444444444446</v>
      </c>
      <c r="Q32" s="6">
        <f t="shared" si="12"/>
        <v>4.1025641025641022</v>
      </c>
      <c r="R32" s="6">
        <f t="shared" si="12"/>
        <v>3.7209302325581395</v>
      </c>
      <c r="S32" s="6">
        <f t="shared" si="12"/>
        <v>3.4042553191489362</v>
      </c>
      <c r="T32" s="6">
        <f t="shared" si="12"/>
        <v>3.1372549019607843</v>
      </c>
      <c r="U32" s="6">
        <f t="shared" si="12"/>
        <v>2.8571428571428572</v>
      </c>
      <c r="V32" s="6">
        <f t="shared" si="12"/>
        <v>2.5806451612903225</v>
      </c>
      <c r="W32" s="6">
        <f t="shared" si="12"/>
        <v>2.3529411764705883</v>
      </c>
      <c r="X32" s="6">
        <f t="shared" si="12"/>
        <v>2.1333333333333333</v>
      </c>
      <c r="Y32" s="6">
        <f t="shared" si="12"/>
        <v>1.9512195121951219</v>
      </c>
      <c r="Z32" s="6">
        <f t="shared" si="12"/>
        <v>1.7582417582417582</v>
      </c>
      <c r="AA32" s="6">
        <f t="shared" si="12"/>
        <v>1.6</v>
      </c>
      <c r="AB32" s="6">
        <f t="shared" si="12"/>
        <v>1.4545454545454546</v>
      </c>
      <c r="AC32" s="6">
        <f t="shared" si="12"/>
        <v>1.3333333333333333</v>
      </c>
      <c r="AD32" s="6">
        <f t="shared" si="12"/>
        <v>1.2307692307692308</v>
      </c>
      <c r="AE32" s="6">
        <f t="shared" si="12"/>
        <v>1.0666666666666667</v>
      </c>
      <c r="AF32" s="6">
        <f t="shared" si="12"/>
        <v>1</v>
      </c>
      <c r="AG32" s="6">
        <f t="shared" si="12"/>
        <v>0.88888888888888884</v>
      </c>
      <c r="AH32" s="6">
        <f t="shared" si="12"/>
        <v>0.8</v>
      </c>
      <c r="AI32" s="6">
        <f t="shared" si="12"/>
        <v>0.72727272727272729</v>
      </c>
      <c r="AJ32" s="6">
        <f t="shared" si="12"/>
        <v>0.66666666666666663</v>
      </c>
      <c r="AK32" s="6">
        <f t="shared" si="12"/>
        <v>0.59259259259259256</v>
      </c>
      <c r="AL32" s="6">
        <f t="shared" si="12"/>
        <v>0.53333333333333333</v>
      </c>
      <c r="AM32" s="6">
        <f t="shared" si="12"/>
        <v>0.48484848484848486</v>
      </c>
      <c r="AN32" s="6">
        <f t="shared" si="12"/>
        <v>0.44444444444444442</v>
      </c>
      <c r="AO32" s="6">
        <f t="shared" si="12"/>
        <v>0.41025641025641024</v>
      </c>
      <c r="AP32" s="6">
        <f t="shared" si="12"/>
        <v>0.37209302325581395</v>
      </c>
      <c r="AQ32" s="6">
        <f t="shared" si="12"/>
        <v>0.34042553191489361</v>
      </c>
      <c r="AR32" s="6">
        <f t="shared" si="12"/>
        <v>0.31372549019607843</v>
      </c>
      <c r="AS32" s="6">
        <f t="shared" si="12"/>
        <v>0.2857142857142857</v>
      </c>
      <c r="AT32" s="6">
        <f t="shared" si="12"/>
        <v>0.25806451612903225</v>
      </c>
      <c r="AU32" s="6">
        <f t="shared" si="12"/>
        <v>0.23529411764705882</v>
      </c>
      <c r="AV32" s="6">
        <f t="shared" si="12"/>
        <v>0.21333333333333335</v>
      </c>
      <c r="AW32" s="6">
        <f t="shared" si="12"/>
        <v>0.1951219512195122</v>
      </c>
      <c r="AX32" s="6">
        <f t="shared" si="12"/>
        <v>0.17582417582417584</v>
      </c>
      <c r="AY32" s="6">
        <f t="shared" si="12"/>
        <v>0.16</v>
      </c>
    </row>
    <row r="33" spans="2:51" x14ac:dyDescent="0.15">
      <c r="B33" s="2">
        <f t="shared" si="13"/>
        <v>180</v>
      </c>
      <c r="C33" s="5">
        <f t="shared" si="2"/>
        <v>18</v>
      </c>
      <c r="D33" s="6">
        <f t="shared" si="12"/>
        <v>16.363636363636363</v>
      </c>
      <c r="E33" s="6">
        <f t="shared" si="12"/>
        <v>15</v>
      </c>
      <c r="F33" s="6">
        <f t="shared" si="12"/>
        <v>13.846153846153847</v>
      </c>
      <c r="G33" s="6">
        <f t="shared" si="12"/>
        <v>12</v>
      </c>
      <c r="H33" s="6">
        <f t="shared" si="12"/>
        <v>11.25</v>
      </c>
      <c r="I33" s="6">
        <f t="shared" si="12"/>
        <v>10</v>
      </c>
      <c r="J33" s="6">
        <f t="shared" ref="D33:AY38" si="15">$B33/J$2</f>
        <v>9</v>
      </c>
      <c r="K33" s="6">
        <f t="shared" si="15"/>
        <v>8.1818181818181817</v>
      </c>
      <c r="L33" s="6">
        <f t="shared" si="15"/>
        <v>7.5</v>
      </c>
      <c r="M33" s="6">
        <f t="shared" si="15"/>
        <v>6.666666666666667</v>
      </c>
      <c r="N33" s="6">
        <f t="shared" si="15"/>
        <v>6</v>
      </c>
      <c r="O33" s="6">
        <f t="shared" si="15"/>
        <v>5.4545454545454541</v>
      </c>
      <c r="P33" s="6">
        <f t="shared" si="15"/>
        <v>5</v>
      </c>
      <c r="Q33" s="6">
        <f t="shared" si="15"/>
        <v>4.615384615384615</v>
      </c>
      <c r="R33" s="6">
        <f t="shared" si="15"/>
        <v>4.1860465116279073</v>
      </c>
      <c r="S33" s="6">
        <f t="shared" si="15"/>
        <v>3.8297872340425534</v>
      </c>
      <c r="T33" s="6">
        <f t="shared" si="15"/>
        <v>3.5294117647058822</v>
      </c>
      <c r="U33" s="6">
        <f t="shared" si="15"/>
        <v>3.2142857142857144</v>
      </c>
      <c r="V33" s="6">
        <f t="shared" si="15"/>
        <v>2.903225806451613</v>
      </c>
      <c r="W33" s="6">
        <f t="shared" si="15"/>
        <v>2.6470588235294117</v>
      </c>
      <c r="X33" s="6">
        <f t="shared" si="15"/>
        <v>2.4</v>
      </c>
      <c r="Y33" s="6">
        <f t="shared" si="15"/>
        <v>2.1951219512195124</v>
      </c>
      <c r="Z33" s="6">
        <f t="shared" si="15"/>
        <v>1.9780219780219781</v>
      </c>
      <c r="AA33" s="6">
        <f t="shared" si="15"/>
        <v>1.8</v>
      </c>
      <c r="AB33" s="6">
        <f t="shared" si="15"/>
        <v>1.6363636363636365</v>
      </c>
      <c r="AC33" s="6">
        <f t="shared" si="15"/>
        <v>1.5</v>
      </c>
      <c r="AD33" s="6">
        <f t="shared" si="15"/>
        <v>1.3846153846153846</v>
      </c>
      <c r="AE33" s="6">
        <f t="shared" si="15"/>
        <v>1.2</v>
      </c>
      <c r="AF33" s="6">
        <f t="shared" si="15"/>
        <v>1.125</v>
      </c>
      <c r="AG33" s="6">
        <f t="shared" si="15"/>
        <v>1</v>
      </c>
      <c r="AH33" s="6">
        <f t="shared" si="15"/>
        <v>0.9</v>
      </c>
      <c r="AI33" s="6">
        <f t="shared" si="15"/>
        <v>0.81818181818181823</v>
      </c>
      <c r="AJ33" s="6">
        <f t="shared" si="15"/>
        <v>0.75</v>
      </c>
      <c r="AK33" s="6">
        <f t="shared" si="15"/>
        <v>0.66666666666666663</v>
      </c>
      <c r="AL33" s="6">
        <f t="shared" si="15"/>
        <v>0.6</v>
      </c>
      <c r="AM33" s="6">
        <f t="shared" si="15"/>
        <v>0.54545454545454541</v>
      </c>
      <c r="AN33" s="6">
        <f t="shared" si="15"/>
        <v>0.5</v>
      </c>
      <c r="AO33" s="6">
        <f t="shared" si="15"/>
        <v>0.46153846153846156</v>
      </c>
      <c r="AP33" s="6">
        <f t="shared" si="15"/>
        <v>0.41860465116279072</v>
      </c>
      <c r="AQ33" s="6">
        <f t="shared" si="15"/>
        <v>0.38297872340425532</v>
      </c>
      <c r="AR33" s="6">
        <f t="shared" si="15"/>
        <v>0.35294117647058826</v>
      </c>
      <c r="AS33" s="6">
        <f t="shared" si="15"/>
        <v>0.32142857142857145</v>
      </c>
      <c r="AT33" s="6">
        <f t="shared" si="15"/>
        <v>0.29032258064516131</v>
      </c>
      <c r="AU33" s="6">
        <f t="shared" si="15"/>
        <v>0.26470588235294118</v>
      </c>
      <c r="AV33" s="6">
        <f t="shared" si="15"/>
        <v>0.24</v>
      </c>
      <c r="AW33" s="6">
        <f t="shared" si="15"/>
        <v>0.21951219512195122</v>
      </c>
      <c r="AX33" s="6">
        <f t="shared" si="15"/>
        <v>0.19780219780219779</v>
      </c>
      <c r="AY33" s="6">
        <f t="shared" si="15"/>
        <v>0.18</v>
      </c>
    </row>
    <row r="34" spans="2:51" x14ac:dyDescent="0.15">
      <c r="B34" s="2">
        <f t="shared" si="13"/>
        <v>200</v>
      </c>
      <c r="C34" s="5">
        <f t="shared" si="2"/>
        <v>20</v>
      </c>
      <c r="D34" s="6">
        <f t="shared" si="15"/>
        <v>18.181818181818183</v>
      </c>
      <c r="E34" s="6">
        <f t="shared" si="15"/>
        <v>16.666666666666668</v>
      </c>
      <c r="F34" s="6">
        <f t="shared" si="15"/>
        <v>15.384615384615385</v>
      </c>
      <c r="G34" s="6">
        <f t="shared" si="15"/>
        <v>13.333333333333334</v>
      </c>
      <c r="H34" s="6">
        <f t="shared" si="15"/>
        <v>12.5</v>
      </c>
      <c r="I34" s="6">
        <f t="shared" si="15"/>
        <v>11.111111111111111</v>
      </c>
      <c r="J34" s="6">
        <f t="shared" si="15"/>
        <v>10</v>
      </c>
      <c r="K34" s="6">
        <f t="shared" si="15"/>
        <v>9.0909090909090917</v>
      </c>
      <c r="L34" s="6">
        <f t="shared" si="15"/>
        <v>8.3333333333333339</v>
      </c>
      <c r="M34" s="6">
        <f t="shared" si="15"/>
        <v>7.4074074074074074</v>
      </c>
      <c r="N34" s="6">
        <f t="shared" si="15"/>
        <v>6.666666666666667</v>
      </c>
      <c r="O34" s="6">
        <f t="shared" si="15"/>
        <v>6.0606060606060606</v>
      </c>
      <c r="P34" s="6">
        <f t="shared" si="15"/>
        <v>5.5555555555555554</v>
      </c>
      <c r="Q34" s="6">
        <f t="shared" si="15"/>
        <v>5.1282051282051286</v>
      </c>
      <c r="R34" s="6">
        <f t="shared" si="15"/>
        <v>4.6511627906976747</v>
      </c>
      <c r="S34" s="6">
        <f t="shared" si="15"/>
        <v>4.2553191489361701</v>
      </c>
      <c r="T34" s="6">
        <f t="shared" si="15"/>
        <v>3.9215686274509802</v>
      </c>
      <c r="U34" s="6">
        <f t="shared" si="15"/>
        <v>3.5714285714285716</v>
      </c>
      <c r="V34" s="6">
        <f t="shared" si="15"/>
        <v>3.225806451612903</v>
      </c>
      <c r="W34" s="6">
        <f t="shared" si="15"/>
        <v>2.9411764705882355</v>
      </c>
      <c r="X34" s="6">
        <f t="shared" si="15"/>
        <v>2.6666666666666665</v>
      </c>
      <c r="Y34" s="6">
        <f t="shared" si="15"/>
        <v>2.4390243902439024</v>
      </c>
      <c r="Z34" s="6">
        <f t="shared" si="15"/>
        <v>2.197802197802198</v>
      </c>
      <c r="AA34" s="6">
        <f t="shared" si="15"/>
        <v>2</v>
      </c>
      <c r="AB34" s="6">
        <f t="shared" si="15"/>
        <v>1.8181818181818181</v>
      </c>
      <c r="AC34" s="6">
        <f t="shared" si="15"/>
        <v>1.6666666666666667</v>
      </c>
      <c r="AD34" s="6">
        <f t="shared" si="15"/>
        <v>1.5384615384615385</v>
      </c>
      <c r="AE34" s="6">
        <f t="shared" si="15"/>
        <v>1.3333333333333333</v>
      </c>
      <c r="AF34" s="6">
        <f t="shared" si="15"/>
        <v>1.25</v>
      </c>
      <c r="AG34" s="6">
        <f t="shared" si="15"/>
        <v>1.1111111111111112</v>
      </c>
      <c r="AH34" s="6">
        <f t="shared" si="15"/>
        <v>1</v>
      </c>
      <c r="AI34" s="6">
        <f t="shared" si="15"/>
        <v>0.90909090909090906</v>
      </c>
      <c r="AJ34" s="6">
        <f t="shared" si="15"/>
        <v>0.83333333333333337</v>
      </c>
      <c r="AK34" s="6">
        <f t="shared" si="15"/>
        <v>0.7407407407407407</v>
      </c>
      <c r="AL34" s="6">
        <f t="shared" si="15"/>
        <v>0.66666666666666663</v>
      </c>
      <c r="AM34" s="6">
        <f t="shared" si="15"/>
        <v>0.60606060606060608</v>
      </c>
      <c r="AN34" s="6">
        <f t="shared" si="15"/>
        <v>0.55555555555555558</v>
      </c>
      <c r="AO34" s="6">
        <f t="shared" si="15"/>
        <v>0.51282051282051277</v>
      </c>
      <c r="AP34" s="6">
        <f t="shared" si="15"/>
        <v>0.46511627906976744</v>
      </c>
      <c r="AQ34" s="6">
        <f t="shared" si="15"/>
        <v>0.42553191489361702</v>
      </c>
      <c r="AR34" s="6">
        <f t="shared" si="15"/>
        <v>0.39215686274509803</v>
      </c>
      <c r="AS34" s="6">
        <f t="shared" si="15"/>
        <v>0.35714285714285715</v>
      </c>
      <c r="AT34" s="6">
        <f t="shared" si="15"/>
        <v>0.32258064516129031</v>
      </c>
      <c r="AU34" s="6">
        <f t="shared" si="15"/>
        <v>0.29411764705882354</v>
      </c>
      <c r="AV34" s="6">
        <f t="shared" si="15"/>
        <v>0.26666666666666666</v>
      </c>
      <c r="AW34" s="6">
        <f t="shared" si="15"/>
        <v>0.24390243902439024</v>
      </c>
      <c r="AX34" s="6">
        <f t="shared" si="15"/>
        <v>0.21978021978021978</v>
      </c>
      <c r="AY34" s="6">
        <f t="shared" si="15"/>
        <v>0.2</v>
      </c>
    </row>
    <row r="35" spans="2:51" x14ac:dyDescent="0.15">
      <c r="B35" s="2">
        <f t="shared" si="13"/>
        <v>220</v>
      </c>
      <c r="C35" s="5">
        <f t="shared" ref="C35:C51" si="16">$B35/C$2</f>
        <v>22</v>
      </c>
      <c r="D35" s="6">
        <f t="shared" si="15"/>
        <v>20</v>
      </c>
      <c r="E35" s="6">
        <f t="shared" si="15"/>
        <v>18.333333333333332</v>
      </c>
      <c r="F35" s="6">
        <f t="shared" si="15"/>
        <v>16.923076923076923</v>
      </c>
      <c r="G35" s="6">
        <f t="shared" si="15"/>
        <v>14.666666666666666</v>
      </c>
      <c r="H35" s="6">
        <f t="shared" si="15"/>
        <v>13.75</v>
      </c>
      <c r="I35" s="6">
        <f t="shared" si="15"/>
        <v>12.222222222222221</v>
      </c>
      <c r="J35" s="6">
        <f t="shared" si="15"/>
        <v>11</v>
      </c>
      <c r="K35" s="6">
        <f t="shared" si="15"/>
        <v>10</v>
      </c>
      <c r="L35" s="6">
        <f t="shared" si="15"/>
        <v>9.1666666666666661</v>
      </c>
      <c r="M35" s="6">
        <f t="shared" si="15"/>
        <v>8.1481481481481488</v>
      </c>
      <c r="N35" s="6">
        <f t="shared" si="15"/>
        <v>7.333333333333333</v>
      </c>
      <c r="O35" s="6">
        <f t="shared" si="15"/>
        <v>6.666666666666667</v>
      </c>
      <c r="P35" s="6">
        <f t="shared" si="15"/>
        <v>6.1111111111111107</v>
      </c>
      <c r="Q35" s="6">
        <f t="shared" si="15"/>
        <v>5.6410256410256414</v>
      </c>
      <c r="R35" s="6">
        <f t="shared" si="15"/>
        <v>5.1162790697674421</v>
      </c>
      <c r="S35" s="6">
        <f t="shared" si="15"/>
        <v>4.6808510638297873</v>
      </c>
      <c r="T35" s="6">
        <f t="shared" si="15"/>
        <v>4.3137254901960782</v>
      </c>
      <c r="U35" s="6">
        <f t="shared" si="15"/>
        <v>3.9285714285714284</v>
      </c>
      <c r="V35" s="6">
        <f t="shared" si="15"/>
        <v>3.5483870967741935</v>
      </c>
      <c r="W35" s="6">
        <f t="shared" si="15"/>
        <v>3.2352941176470589</v>
      </c>
      <c r="X35" s="6">
        <f t="shared" si="15"/>
        <v>2.9333333333333331</v>
      </c>
      <c r="Y35" s="6">
        <f t="shared" si="15"/>
        <v>2.6829268292682928</v>
      </c>
      <c r="Z35" s="6">
        <f t="shared" si="15"/>
        <v>2.4175824175824174</v>
      </c>
      <c r="AA35" s="6">
        <f t="shared" si="15"/>
        <v>2.2000000000000002</v>
      </c>
      <c r="AB35" s="6">
        <f t="shared" si="15"/>
        <v>2</v>
      </c>
      <c r="AC35" s="6">
        <f t="shared" si="15"/>
        <v>1.8333333333333333</v>
      </c>
      <c r="AD35" s="6">
        <f t="shared" si="15"/>
        <v>1.6923076923076923</v>
      </c>
      <c r="AE35" s="6">
        <f t="shared" si="15"/>
        <v>1.4666666666666666</v>
      </c>
      <c r="AF35" s="6">
        <f t="shared" si="15"/>
        <v>1.375</v>
      </c>
      <c r="AG35" s="6">
        <f t="shared" si="15"/>
        <v>1.2222222222222223</v>
      </c>
      <c r="AH35" s="6">
        <f t="shared" si="15"/>
        <v>1.1000000000000001</v>
      </c>
      <c r="AI35" s="6">
        <f t="shared" si="15"/>
        <v>1</v>
      </c>
      <c r="AJ35" s="6">
        <f t="shared" si="15"/>
        <v>0.91666666666666663</v>
      </c>
      <c r="AK35" s="6">
        <f t="shared" si="15"/>
        <v>0.81481481481481477</v>
      </c>
      <c r="AL35" s="6">
        <f t="shared" si="15"/>
        <v>0.73333333333333328</v>
      </c>
      <c r="AM35" s="6">
        <f t="shared" si="15"/>
        <v>0.66666666666666663</v>
      </c>
      <c r="AN35" s="6">
        <f t="shared" si="15"/>
        <v>0.61111111111111116</v>
      </c>
      <c r="AO35" s="6">
        <f t="shared" si="15"/>
        <v>0.5641025641025641</v>
      </c>
      <c r="AP35" s="6">
        <f t="shared" si="15"/>
        <v>0.51162790697674421</v>
      </c>
      <c r="AQ35" s="6">
        <f t="shared" si="15"/>
        <v>0.46808510638297873</v>
      </c>
      <c r="AR35" s="6">
        <f t="shared" si="15"/>
        <v>0.43137254901960786</v>
      </c>
      <c r="AS35" s="6">
        <f t="shared" si="15"/>
        <v>0.39285714285714285</v>
      </c>
      <c r="AT35" s="6">
        <f t="shared" si="15"/>
        <v>0.35483870967741937</v>
      </c>
      <c r="AU35" s="6">
        <f t="shared" si="15"/>
        <v>0.3235294117647059</v>
      </c>
      <c r="AV35" s="6">
        <f t="shared" si="15"/>
        <v>0.29333333333333333</v>
      </c>
      <c r="AW35" s="6">
        <f t="shared" si="15"/>
        <v>0.26829268292682928</v>
      </c>
      <c r="AX35" s="6">
        <f t="shared" si="15"/>
        <v>0.24175824175824176</v>
      </c>
      <c r="AY35" s="6">
        <f t="shared" si="15"/>
        <v>0.22</v>
      </c>
    </row>
    <row r="36" spans="2:51" x14ac:dyDescent="0.15">
      <c r="B36" s="2">
        <f t="shared" si="13"/>
        <v>240</v>
      </c>
      <c r="C36" s="5">
        <f t="shared" si="16"/>
        <v>24</v>
      </c>
      <c r="D36" s="6">
        <f t="shared" si="15"/>
        <v>21.818181818181817</v>
      </c>
      <c r="E36" s="6">
        <f t="shared" si="15"/>
        <v>20</v>
      </c>
      <c r="F36" s="6">
        <f t="shared" si="15"/>
        <v>18.46153846153846</v>
      </c>
      <c r="G36" s="6">
        <f t="shared" si="15"/>
        <v>16</v>
      </c>
      <c r="H36" s="6">
        <f t="shared" si="15"/>
        <v>15</v>
      </c>
      <c r="I36" s="6">
        <f t="shared" si="15"/>
        <v>13.333333333333334</v>
      </c>
      <c r="J36" s="6">
        <f t="shared" si="15"/>
        <v>12</v>
      </c>
      <c r="K36" s="6">
        <f t="shared" si="15"/>
        <v>10.909090909090908</v>
      </c>
      <c r="L36" s="6">
        <f t="shared" si="15"/>
        <v>10</v>
      </c>
      <c r="M36" s="6">
        <f t="shared" si="15"/>
        <v>8.8888888888888893</v>
      </c>
      <c r="N36" s="6">
        <f t="shared" si="15"/>
        <v>8</v>
      </c>
      <c r="O36" s="6">
        <f t="shared" si="15"/>
        <v>7.2727272727272725</v>
      </c>
      <c r="P36" s="6">
        <f t="shared" si="15"/>
        <v>6.666666666666667</v>
      </c>
      <c r="Q36" s="6">
        <f t="shared" si="15"/>
        <v>6.1538461538461542</v>
      </c>
      <c r="R36" s="6">
        <f t="shared" si="15"/>
        <v>5.5813953488372094</v>
      </c>
      <c r="S36" s="6">
        <f t="shared" si="15"/>
        <v>5.1063829787234045</v>
      </c>
      <c r="T36" s="6">
        <f t="shared" si="15"/>
        <v>4.7058823529411766</v>
      </c>
      <c r="U36" s="6">
        <f t="shared" si="15"/>
        <v>4.2857142857142856</v>
      </c>
      <c r="V36" s="6">
        <f t="shared" si="15"/>
        <v>3.870967741935484</v>
      </c>
      <c r="W36" s="6">
        <f t="shared" si="15"/>
        <v>3.5294117647058822</v>
      </c>
      <c r="X36" s="6">
        <f t="shared" si="15"/>
        <v>3.2</v>
      </c>
      <c r="Y36" s="6">
        <f t="shared" si="15"/>
        <v>2.9268292682926829</v>
      </c>
      <c r="Z36" s="6">
        <f t="shared" si="15"/>
        <v>2.6373626373626373</v>
      </c>
      <c r="AA36" s="6">
        <f t="shared" si="15"/>
        <v>2.4</v>
      </c>
      <c r="AB36" s="6">
        <f t="shared" si="15"/>
        <v>2.1818181818181817</v>
      </c>
      <c r="AC36" s="6">
        <f t="shared" si="15"/>
        <v>2</v>
      </c>
      <c r="AD36" s="6">
        <f t="shared" si="15"/>
        <v>1.8461538461538463</v>
      </c>
      <c r="AE36" s="6">
        <f t="shared" si="15"/>
        <v>1.6</v>
      </c>
      <c r="AF36" s="6">
        <f t="shared" si="15"/>
        <v>1.5</v>
      </c>
      <c r="AG36" s="6">
        <f t="shared" si="15"/>
        <v>1.3333333333333333</v>
      </c>
      <c r="AH36" s="6">
        <f t="shared" si="15"/>
        <v>1.2</v>
      </c>
      <c r="AI36" s="6">
        <f t="shared" si="15"/>
        <v>1.0909090909090908</v>
      </c>
      <c r="AJ36" s="6">
        <f t="shared" si="15"/>
        <v>1</v>
      </c>
      <c r="AK36" s="6">
        <f t="shared" si="15"/>
        <v>0.88888888888888884</v>
      </c>
      <c r="AL36" s="6">
        <f t="shared" si="15"/>
        <v>0.8</v>
      </c>
      <c r="AM36" s="6">
        <f t="shared" si="15"/>
        <v>0.72727272727272729</v>
      </c>
      <c r="AN36" s="6">
        <f t="shared" si="15"/>
        <v>0.66666666666666663</v>
      </c>
      <c r="AO36" s="6">
        <f t="shared" si="15"/>
        <v>0.61538461538461542</v>
      </c>
      <c r="AP36" s="6">
        <f t="shared" si="15"/>
        <v>0.55813953488372092</v>
      </c>
      <c r="AQ36" s="6">
        <f t="shared" si="15"/>
        <v>0.51063829787234039</v>
      </c>
      <c r="AR36" s="6">
        <f t="shared" si="15"/>
        <v>0.47058823529411764</v>
      </c>
      <c r="AS36" s="6">
        <f t="shared" si="15"/>
        <v>0.42857142857142855</v>
      </c>
      <c r="AT36" s="6">
        <f t="shared" si="15"/>
        <v>0.38709677419354838</v>
      </c>
      <c r="AU36" s="6">
        <f t="shared" si="15"/>
        <v>0.35294117647058826</v>
      </c>
      <c r="AV36" s="6">
        <f t="shared" si="15"/>
        <v>0.32</v>
      </c>
      <c r="AW36" s="6">
        <f t="shared" si="15"/>
        <v>0.29268292682926828</v>
      </c>
      <c r="AX36" s="6">
        <f t="shared" si="15"/>
        <v>0.26373626373626374</v>
      </c>
      <c r="AY36" s="6">
        <f t="shared" si="15"/>
        <v>0.24</v>
      </c>
    </row>
    <row r="37" spans="2:51" x14ac:dyDescent="0.15">
      <c r="B37" s="2">
        <f t="shared" si="13"/>
        <v>270</v>
      </c>
      <c r="C37" s="5">
        <f t="shared" si="16"/>
        <v>27</v>
      </c>
      <c r="D37" s="6">
        <f t="shared" si="15"/>
        <v>24.545454545454547</v>
      </c>
      <c r="E37" s="6">
        <f t="shared" si="15"/>
        <v>22.5</v>
      </c>
      <c r="F37" s="6">
        <f t="shared" si="15"/>
        <v>20.76923076923077</v>
      </c>
      <c r="G37" s="6">
        <f t="shared" si="15"/>
        <v>18</v>
      </c>
      <c r="H37" s="6">
        <f t="shared" si="15"/>
        <v>16.875</v>
      </c>
      <c r="I37" s="6">
        <f t="shared" si="15"/>
        <v>15</v>
      </c>
      <c r="J37" s="6">
        <f t="shared" si="15"/>
        <v>13.5</v>
      </c>
      <c r="K37" s="6">
        <f t="shared" si="15"/>
        <v>12.272727272727273</v>
      </c>
      <c r="L37" s="6">
        <f t="shared" si="15"/>
        <v>11.25</v>
      </c>
      <c r="M37" s="6">
        <f t="shared" si="15"/>
        <v>10</v>
      </c>
      <c r="N37" s="6">
        <f t="shared" si="15"/>
        <v>9</v>
      </c>
      <c r="O37" s="6">
        <f t="shared" si="15"/>
        <v>8.1818181818181817</v>
      </c>
      <c r="P37" s="6">
        <f t="shared" si="15"/>
        <v>7.5</v>
      </c>
      <c r="Q37" s="6">
        <f t="shared" si="15"/>
        <v>6.9230769230769234</v>
      </c>
      <c r="R37" s="6">
        <f t="shared" si="15"/>
        <v>6.2790697674418601</v>
      </c>
      <c r="S37" s="6">
        <f t="shared" si="15"/>
        <v>5.7446808510638299</v>
      </c>
      <c r="T37" s="6">
        <f t="shared" si="15"/>
        <v>5.2941176470588234</v>
      </c>
      <c r="U37" s="6">
        <f t="shared" si="15"/>
        <v>4.8214285714285712</v>
      </c>
      <c r="V37" s="6">
        <f t="shared" si="15"/>
        <v>4.354838709677419</v>
      </c>
      <c r="W37" s="6">
        <f t="shared" si="15"/>
        <v>3.9705882352941178</v>
      </c>
      <c r="X37" s="6">
        <f t="shared" si="15"/>
        <v>3.6</v>
      </c>
      <c r="Y37" s="6">
        <f t="shared" si="15"/>
        <v>3.2926829268292681</v>
      </c>
      <c r="Z37" s="6">
        <f t="shared" si="15"/>
        <v>2.9670329670329672</v>
      </c>
      <c r="AA37" s="6">
        <f t="shared" si="15"/>
        <v>2.7</v>
      </c>
      <c r="AB37" s="6">
        <f t="shared" si="15"/>
        <v>2.4545454545454546</v>
      </c>
      <c r="AC37" s="6">
        <f t="shared" si="15"/>
        <v>2.25</v>
      </c>
      <c r="AD37" s="6">
        <f t="shared" si="15"/>
        <v>2.0769230769230771</v>
      </c>
      <c r="AE37" s="6">
        <f t="shared" si="15"/>
        <v>1.8</v>
      </c>
      <c r="AF37" s="6">
        <f t="shared" si="15"/>
        <v>1.6875</v>
      </c>
      <c r="AG37" s="6">
        <f t="shared" si="15"/>
        <v>1.5</v>
      </c>
      <c r="AH37" s="6">
        <f t="shared" si="15"/>
        <v>1.35</v>
      </c>
      <c r="AI37" s="6">
        <f t="shared" si="15"/>
        <v>1.2272727272727273</v>
      </c>
      <c r="AJ37" s="6">
        <f t="shared" si="15"/>
        <v>1.125</v>
      </c>
      <c r="AK37" s="6">
        <f t="shared" si="15"/>
        <v>1</v>
      </c>
      <c r="AL37" s="6">
        <f t="shared" si="15"/>
        <v>0.9</v>
      </c>
      <c r="AM37" s="6">
        <f t="shared" si="15"/>
        <v>0.81818181818181823</v>
      </c>
      <c r="AN37" s="6">
        <f t="shared" si="15"/>
        <v>0.75</v>
      </c>
      <c r="AO37" s="6">
        <f t="shared" si="15"/>
        <v>0.69230769230769229</v>
      </c>
      <c r="AP37" s="6">
        <f t="shared" si="15"/>
        <v>0.62790697674418605</v>
      </c>
      <c r="AQ37" s="6">
        <f t="shared" si="15"/>
        <v>0.57446808510638303</v>
      </c>
      <c r="AR37" s="6">
        <f t="shared" si="15"/>
        <v>0.52941176470588236</v>
      </c>
      <c r="AS37" s="6">
        <f t="shared" si="15"/>
        <v>0.48214285714285715</v>
      </c>
      <c r="AT37" s="6">
        <f t="shared" si="15"/>
        <v>0.43548387096774194</v>
      </c>
      <c r="AU37" s="6">
        <f t="shared" si="15"/>
        <v>0.39705882352941174</v>
      </c>
      <c r="AV37" s="6">
        <f t="shared" si="15"/>
        <v>0.36</v>
      </c>
      <c r="AW37" s="6">
        <f t="shared" si="15"/>
        <v>0.32926829268292684</v>
      </c>
      <c r="AX37" s="6">
        <f t="shared" si="15"/>
        <v>0.2967032967032967</v>
      </c>
      <c r="AY37" s="6">
        <f t="shared" si="15"/>
        <v>0.27</v>
      </c>
    </row>
    <row r="38" spans="2:51" x14ac:dyDescent="0.15">
      <c r="B38" s="2">
        <f t="shared" si="13"/>
        <v>300</v>
      </c>
      <c r="C38" s="5">
        <f t="shared" si="16"/>
        <v>30</v>
      </c>
      <c r="D38" s="6">
        <f t="shared" si="15"/>
        <v>27.272727272727273</v>
      </c>
      <c r="E38" s="6">
        <f t="shared" si="15"/>
        <v>25</v>
      </c>
      <c r="F38" s="6">
        <f t="shared" si="15"/>
        <v>23.076923076923077</v>
      </c>
      <c r="G38" s="6">
        <f t="shared" si="15"/>
        <v>20</v>
      </c>
      <c r="H38" s="6">
        <f t="shared" si="15"/>
        <v>18.75</v>
      </c>
      <c r="I38" s="6">
        <f t="shared" si="15"/>
        <v>16.666666666666668</v>
      </c>
      <c r="J38" s="6">
        <f t="shared" si="15"/>
        <v>15</v>
      </c>
      <c r="K38" s="6">
        <f t="shared" si="15"/>
        <v>13.636363636363637</v>
      </c>
      <c r="L38" s="6">
        <f t="shared" si="15"/>
        <v>12.5</v>
      </c>
      <c r="M38" s="6">
        <f t="shared" si="15"/>
        <v>11.111111111111111</v>
      </c>
      <c r="N38" s="6">
        <f t="shared" si="15"/>
        <v>10</v>
      </c>
      <c r="O38" s="6">
        <f t="shared" si="15"/>
        <v>9.0909090909090917</v>
      </c>
      <c r="P38" s="6">
        <f t="shared" si="15"/>
        <v>8.3333333333333339</v>
      </c>
      <c r="Q38" s="6">
        <f t="shared" si="15"/>
        <v>7.6923076923076925</v>
      </c>
      <c r="R38" s="6">
        <f t="shared" si="15"/>
        <v>6.9767441860465116</v>
      </c>
      <c r="S38" s="6">
        <f t="shared" si="15"/>
        <v>6.3829787234042552</v>
      </c>
      <c r="T38" s="6">
        <f t="shared" si="15"/>
        <v>5.882352941176471</v>
      </c>
      <c r="U38" s="6">
        <f t="shared" si="15"/>
        <v>5.3571428571428568</v>
      </c>
      <c r="V38" s="6">
        <f t="shared" si="15"/>
        <v>4.838709677419355</v>
      </c>
      <c r="W38" s="6">
        <f t="shared" si="15"/>
        <v>4.4117647058823533</v>
      </c>
      <c r="X38" s="6">
        <f t="shared" si="15"/>
        <v>4</v>
      </c>
      <c r="Y38" s="6">
        <f t="shared" ref="D38:AY43" si="17">$B38/Y$2</f>
        <v>3.6585365853658538</v>
      </c>
      <c r="Z38" s="6">
        <f t="shared" si="17"/>
        <v>3.2967032967032965</v>
      </c>
      <c r="AA38" s="6">
        <f t="shared" si="17"/>
        <v>3</v>
      </c>
      <c r="AB38" s="6">
        <f t="shared" si="17"/>
        <v>2.7272727272727271</v>
      </c>
      <c r="AC38" s="6">
        <f t="shared" si="17"/>
        <v>2.5</v>
      </c>
      <c r="AD38" s="6">
        <f t="shared" si="17"/>
        <v>2.3076923076923075</v>
      </c>
      <c r="AE38" s="6">
        <f t="shared" si="17"/>
        <v>2</v>
      </c>
      <c r="AF38" s="6">
        <f t="shared" si="17"/>
        <v>1.875</v>
      </c>
      <c r="AG38" s="6">
        <f t="shared" si="17"/>
        <v>1.6666666666666667</v>
      </c>
      <c r="AH38" s="6">
        <f t="shared" si="17"/>
        <v>1.5</v>
      </c>
      <c r="AI38" s="6">
        <f t="shared" si="17"/>
        <v>1.3636363636363635</v>
      </c>
      <c r="AJ38" s="6">
        <f t="shared" si="17"/>
        <v>1.25</v>
      </c>
      <c r="AK38" s="6">
        <f t="shared" si="17"/>
        <v>1.1111111111111112</v>
      </c>
      <c r="AL38" s="6">
        <f t="shared" si="17"/>
        <v>1</v>
      </c>
      <c r="AM38" s="6">
        <f t="shared" si="17"/>
        <v>0.90909090909090906</v>
      </c>
      <c r="AN38" s="6">
        <f t="shared" si="17"/>
        <v>0.83333333333333337</v>
      </c>
      <c r="AO38" s="6">
        <f t="shared" si="17"/>
        <v>0.76923076923076927</v>
      </c>
      <c r="AP38" s="6">
        <f t="shared" si="17"/>
        <v>0.69767441860465118</v>
      </c>
      <c r="AQ38" s="6">
        <f t="shared" si="17"/>
        <v>0.63829787234042556</v>
      </c>
      <c r="AR38" s="6">
        <f t="shared" si="17"/>
        <v>0.58823529411764708</v>
      </c>
      <c r="AS38" s="6">
        <f t="shared" si="17"/>
        <v>0.5357142857142857</v>
      </c>
      <c r="AT38" s="6">
        <f t="shared" si="17"/>
        <v>0.4838709677419355</v>
      </c>
      <c r="AU38" s="6">
        <f t="shared" si="17"/>
        <v>0.44117647058823528</v>
      </c>
      <c r="AV38" s="6">
        <f t="shared" si="17"/>
        <v>0.4</v>
      </c>
      <c r="AW38" s="6">
        <f t="shared" si="17"/>
        <v>0.36585365853658536</v>
      </c>
      <c r="AX38" s="6">
        <f t="shared" si="17"/>
        <v>0.32967032967032966</v>
      </c>
      <c r="AY38" s="6">
        <f t="shared" si="17"/>
        <v>0.3</v>
      </c>
    </row>
    <row r="39" spans="2:51" x14ac:dyDescent="0.15">
      <c r="B39" s="2">
        <f t="shared" si="13"/>
        <v>330</v>
      </c>
      <c r="C39" s="5">
        <f t="shared" si="16"/>
        <v>33</v>
      </c>
      <c r="D39" s="6">
        <f t="shared" si="17"/>
        <v>30</v>
      </c>
      <c r="E39" s="6">
        <f t="shared" si="17"/>
        <v>27.5</v>
      </c>
      <c r="F39" s="6">
        <f t="shared" si="17"/>
        <v>25.384615384615383</v>
      </c>
      <c r="G39" s="6">
        <f t="shared" si="17"/>
        <v>22</v>
      </c>
      <c r="H39" s="6">
        <f t="shared" si="17"/>
        <v>20.625</v>
      </c>
      <c r="I39" s="6">
        <f t="shared" si="17"/>
        <v>18.333333333333332</v>
      </c>
      <c r="J39" s="6">
        <f t="shared" si="17"/>
        <v>16.5</v>
      </c>
      <c r="K39" s="6">
        <f t="shared" si="17"/>
        <v>15</v>
      </c>
      <c r="L39" s="6">
        <f t="shared" si="17"/>
        <v>13.75</v>
      </c>
      <c r="M39" s="6">
        <f t="shared" si="17"/>
        <v>12.222222222222221</v>
      </c>
      <c r="N39" s="6">
        <f t="shared" si="17"/>
        <v>11</v>
      </c>
      <c r="O39" s="6">
        <f t="shared" si="17"/>
        <v>10</v>
      </c>
      <c r="P39" s="6">
        <f t="shared" si="17"/>
        <v>9.1666666666666661</v>
      </c>
      <c r="Q39" s="6">
        <f t="shared" si="17"/>
        <v>8.4615384615384617</v>
      </c>
      <c r="R39" s="6">
        <f t="shared" si="17"/>
        <v>7.6744186046511631</v>
      </c>
      <c r="S39" s="6">
        <f t="shared" si="17"/>
        <v>7.0212765957446805</v>
      </c>
      <c r="T39" s="6">
        <f t="shared" si="17"/>
        <v>6.4705882352941178</v>
      </c>
      <c r="U39" s="6">
        <f t="shared" si="17"/>
        <v>5.8928571428571432</v>
      </c>
      <c r="V39" s="6">
        <f t="shared" si="17"/>
        <v>5.32258064516129</v>
      </c>
      <c r="W39" s="6">
        <f t="shared" si="17"/>
        <v>4.8529411764705879</v>
      </c>
      <c r="X39" s="6">
        <f t="shared" si="17"/>
        <v>4.4000000000000004</v>
      </c>
      <c r="Y39" s="6">
        <f t="shared" si="17"/>
        <v>4.024390243902439</v>
      </c>
      <c r="Z39" s="6">
        <f t="shared" si="17"/>
        <v>3.6263736263736264</v>
      </c>
      <c r="AA39" s="6">
        <f t="shared" si="17"/>
        <v>3.3</v>
      </c>
      <c r="AB39" s="6">
        <f t="shared" si="17"/>
        <v>3</v>
      </c>
      <c r="AC39" s="6">
        <f t="shared" si="17"/>
        <v>2.75</v>
      </c>
      <c r="AD39" s="6">
        <f t="shared" si="17"/>
        <v>2.5384615384615383</v>
      </c>
      <c r="AE39" s="6">
        <f t="shared" si="17"/>
        <v>2.2000000000000002</v>
      </c>
      <c r="AF39" s="6">
        <f t="shared" si="17"/>
        <v>2.0625</v>
      </c>
      <c r="AG39" s="6">
        <f t="shared" si="17"/>
        <v>1.8333333333333333</v>
      </c>
      <c r="AH39" s="6">
        <f t="shared" si="17"/>
        <v>1.65</v>
      </c>
      <c r="AI39" s="6">
        <f t="shared" si="17"/>
        <v>1.5</v>
      </c>
      <c r="AJ39" s="6">
        <f t="shared" si="17"/>
        <v>1.375</v>
      </c>
      <c r="AK39" s="6">
        <f t="shared" si="17"/>
        <v>1.2222222222222223</v>
      </c>
      <c r="AL39" s="6">
        <f t="shared" si="17"/>
        <v>1.1000000000000001</v>
      </c>
      <c r="AM39" s="6">
        <f t="shared" si="17"/>
        <v>1</v>
      </c>
      <c r="AN39" s="6">
        <f t="shared" si="17"/>
        <v>0.91666666666666663</v>
      </c>
      <c r="AO39" s="6">
        <f t="shared" si="17"/>
        <v>0.84615384615384615</v>
      </c>
      <c r="AP39" s="6">
        <f t="shared" si="17"/>
        <v>0.76744186046511631</v>
      </c>
      <c r="AQ39" s="6">
        <f t="shared" si="17"/>
        <v>0.7021276595744681</v>
      </c>
      <c r="AR39" s="6">
        <f t="shared" si="17"/>
        <v>0.6470588235294118</v>
      </c>
      <c r="AS39" s="6">
        <f t="shared" si="17"/>
        <v>0.5892857142857143</v>
      </c>
      <c r="AT39" s="6">
        <f t="shared" si="17"/>
        <v>0.532258064516129</v>
      </c>
      <c r="AU39" s="6">
        <f t="shared" si="17"/>
        <v>0.48529411764705882</v>
      </c>
      <c r="AV39" s="6">
        <f t="shared" si="17"/>
        <v>0.44</v>
      </c>
      <c r="AW39" s="6">
        <f t="shared" si="17"/>
        <v>0.40243902439024393</v>
      </c>
      <c r="AX39" s="6">
        <f t="shared" si="17"/>
        <v>0.36263736263736263</v>
      </c>
      <c r="AY39" s="6">
        <f t="shared" si="17"/>
        <v>0.33</v>
      </c>
    </row>
    <row r="40" spans="2:51" x14ac:dyDescent="0.15">
      <c r="B40" s="2">
        <f t="shared" si="13"/>
        <v>360</v>
      </c>
      <c r="C40" s="5">
        <f t="shared" si="16"/>
        <v>36</v>
      </c>
      <c r="D40" s="6">
        <f t="shared" si="17"/>
        <v>32.727272727272727</v>
      </c>
      <c r="E40" s="6">
        <f t="shared" si="17"/>
        <v>30</v>
      </c>
      <c r="F40" s="6">
        <f t="shared" si="17"/>
        <v>27.692307692307693</v>
      </c>
      <c r="G40" s="6">
        <f t="shared" si="17"/>
        <v>24</v>
      </c>
      <c r="H40" s="6">
        <f t="shared" si="17"/>
        <v>22.5</v>
      </c>
      <c r="I40" s="6">
        <f t="shared" si="17"/>
        <v>20</v>
      </c>
      <c r="J40" s="6">
        <f t="shared" si="17"/>
        <v>18</v>
      </c>
      <c r="K40" s="6">
        <f t="shared" si="17"/>
        <v>16.363636363636363</v>
      </c>
      <c r="L40" s="6">
        <f t="shared" si="17"/>
        <v>15</v>
      </c>
      <c r="M40" s="6">
        <f t="shared" si="17"/>
        <v>13.333333333333334</v>
      </c>
      <c r="N40" s="6">
        <f t="shared" si="17"/>
        <v>12</v>
      </c>
      <c r="O40" s="6">
        <f t="shared" si="17"/>
        <v>10.909090909090908</v>
      </c>
      <c r="P40" s="6">
        <f t="shared" si="17"/>
        <v>10</v>
      </c>
      <c r="Q40" s="6">
        <f t="shared" si="17"/>
        <v>9.2307692307692299</v>
      </c>
      <c r="R40" s="6">
        <f t="shared" si="17"/>
        <v>8.3720930232558146</v>
      </c>
      <c r="S40" s="6">
        <f t="shared" si="17"/>
        <v>7.6595744680851068</v>
      </c>
      <c r="T40" s="6">
        <f t="shared" si="17"/>
        <v>7.0588235294117645</v>
      </c>
      <c r="U40" s="6">
        <f t="shared" si="17"/>
        <v>6.4285714285714288</v>
      </c>
      <c r="V40" s="6">
        <f t="shared" si="17"/>
        <v>5.806451612903226</v>
      </c>
      <c r="W40" s="6">
        <f t="shared" si="17"/>
        <v>5.2941176470588234</v>
      </c>
      <c r="X40" s="6">
        <f t="shared" si="17"/>
        <v>4.8</v>
      </c>
      <c r="Y40" s="6">
        <f t="shared" si="17"/>
        <v>4.3902439024390247</v>
      </c>
      <c r="Z40" s="6">
        <f t="shared" si="17"/>
        <v>3.9560439560439562</v>
      </c>
      <c r="AA40" s="6">
        <f t="shared" si="17"/>
        <v>3.6</v>
      </c>
      <c r="AB40" s="6">
        <f t="shared" si="17"/>
        <v>3.2727272727272729</v>
      </c>
      <c r="AC40" s="6">
        <f t="shared" si="17"/>
        <v>3</v>
      </c>
      <c r="AD40" s="6">
        <f t="shared" si="17"/>
        <v>2.7692307692307692</v>
      </c>
      <c r="AE40" s="6">
        <f t="shared" si="17"/>
        <v>2.4</v>
      </c>
      <c r="AF40" s="6">
        <f t="shared" si="17"/>
        <v>2.25</v>
      </c>
      <c r="AG40" s="6">
        <f t="shared" si="17"/>
        <v>2</v>
      </c>
      <c r="AH40" s="6">
        <f t="shared" si="17"/>
        <v>1.8</v>
      </c>
      <c r="AI40" s="6">
        <f t="shared" si="17"/>
        <v>1.6363636363636365</v>
      </c>
      <c r="AJ40" s="6">
        <f t="shared" si="17"/>
        <v>1.5</v>
      </c>
      <c r="AK40" s="6">
        <f t="shared" si="17"/>
        <v>1.3333333333333333</v>
      </c>
      <c r="AL40" s="6">
        <f t="shared" si="17"/>
        <v>1.2</v>
      </c>
      <c r="AM40" s="6">
        <f t="shared" si="17"/>
        <v>1.0909090909090908</v>
      </c>
      <c r="AN40" s="6">
        <f t="shared" si="17"/>
        <v>1</v>
      </c>
      <c r="AO40" s="6">
        <f t="shared" si="17"/>
        <v>0.92307692307692313</v>
      </c>
      <c r="AP40" s="6">
        <f t="shared" si="17"/>
        <v>0.83720930232558144</v>
      </c>
      <c r="AQ40" s="6">
        <f t="shared" si="17"/>
        <v>0.76595744680851063</v>
      </c>
      <c r="AR40" s="6">
        <f t="shared" si="17"/>
        <v>0.70588235294117652</v>
      </c>
      <c r="AS40" s="6">
        <f t="shared" si="17"/>
        <v>0.6428571428571429</v>
      </c>
      <c r="AT40" s="6">
        <f t="shared" si="17"/>
        <v>0.58064516129032262</v>
      </c>
      <c r="AU40" s="6">
        <f t="shared" si="17"/>
        <v>0.52941176470588236</v>
      </c>
      <c r="AV40" s="6">
        <f t="shared" si="17"/>
        <v>0.48</v>
      </c>
      <c r="AW40" s="6">
        <f t="shared" si="17"/>
        <v>0.43902439024390244</v>
      </c>
      <c r="AX40" s="6">
        <f t="shared" si="17"/>
        <v>0.39560439560439559</v>
      </c>
      <c r="AY40" s="6">
        <f t="shared" si="17"/>
        <v>0.36</v>
      </c>
    </row>
    <row r="41" spans="2:51" x14ac:dyDescent="0.15">
      <c r="B41" s="2">
        <f t="shared" si="13"/>
        <v>390</v>
      </c>
      <c r="C41" s="5">
        <f t="shared" si="16"/>
        <v>39</v>
      </c>
      <c r="D41" s="6">
        <f t="shared" si="17"/>
        <v>35.454545454545453</v>
      </c>
      <c r="E41" s="6">
        <f t="shared" si="17"/>
        <v>32.5</v>
      </c>
      <c r="F41" s="6">
        <f t="shared" si="17"/>
        <v>30</v>
      </c>
      <c r="G41" s="6">
        <f t="shared" si="17"/>
        <v>26</v>
      </c>
      <c r="H41" s="6">
        <f t="shared" si="17"/>
        <v>24.375</v>
      </c>
      <c r="I41" s="6">
        <f t="shared" si="17"/>
        <v>21.666666666666668</v>
      </c>
      <c r="J41" s="6">
        <f t="shared" si="17"/>
        <v>19.5</v>
      </c>
      <c r="K41" s="6">
        <f t="shared" si="17"/>
        <v>17.727272727272727</v>
      </c>
      <c r="L41" s="6">
        <f t="shared" si="17"/>
        <v>16.25</v>
      </c>
      <c r="M41" s="6">
        <f t="shared" si="17"/>
        <v>14.444444444444445</v>
      </c>
      <c r="N41" s="6">
        <f t="shared" si="17"/>
        <v>13</v>
      </c>
      <c r="O41" s="6">
        <f t="shared" si="17"/>
        <v>11.818181818181818</v>
      </c>
      <c r="P41" s="6">
        <f t="shared" si="17"/>
        <v>10.833333333333334</v>
      </c>
      <c r="Q41" s="6">
        <f t="shared" si="17"/>
        <v>10</v>
      </c>
      <c r="R41" s="6">
        <f t="shared" si="17"/>
        <v>9.0697674418604652</v>
      </c>
      <c r="S41" s="6">
        <f t="shared" si="17"/>
        <v>8.2978723404255312</v>
      </c>
      <c r="T41" s="6">
        <f t="shared" si="17"/>
        <v>7.6470588235294121</v>
      </c>
      <c r="U41" s="6">
        <f t="shared" si="17"/>
        <v>6.9642857142857144</v>
      </c>
      <c r="V41" s="6">
        <f t="shared" si="17"/>
        <v>6.290322580645161</v>
      </c>
      <c r="W41" s="6">
        <f t="shared" si="17"/>
        <v>5.7352941176470589</v>
      </c>
      <c r="X41" s="6">
        <f t="shared" si="17"/>
        <v>5.2</v>
      </c>
      <c r="Y41" s="6">
        <f t="shared" si="17"/>
        <v>4.7560975609756095</v>
      </c>
      <c r="Z41" s="6">
        <f t="shared" si="17"/>
        <v>4.2857142857142856</v>
      </c>
      <c r="AA41" s="6">
        <f t="shared" si="17"/>
        <v>3.9</v>
      </c>
      <c r="AB41" s="6">
        <f t="shared" si="17"/>
        <v>3.5454545454545454</v>
      </c>
      <c r="AC41" s="6">
        <f t="shared" si="17"/>
        <v>3.25</v>
      </c>
      <c r="AD41" s="6">
        <f t="shared" si="17"/>
        <v>3</v>
      </c>
      <c r="AE41" s="6">
        <f t="shared" si="17"/>
        <v>2.6</v>
      </c>
      <c r="AF41" s="6">
        <f t="shared" si="17"/>
        <v>2.4375</v>
      </c>
      <c r="AG41" s="6">
        <f t="shared" si="17"/>
        <v>2.1666666666666665</v>
      </c>
      <c r="AH41" s="6">
        <f t="shared" si="17"/>
        <v>1.95</v>
      </c>
      <c r="AI41" s="6">
        <f t="shared" si="17"/>
        <v>1.7727272727272727</v>
      </c>
      <c r="AJ41" s="6">
        <f t="shared" si="17"/>
        <v>1.625</v>
      </c>
      <c r="AK41" s="6">
        <f t="shared" si="17"/>
        <v>1.4444444444444444</v>
      </c>
      <c r="AL41" s="6">
        <f t="shared" si="17"/>
        <v>1.3</v>
      </c>
      <c r="AM41" s="6">
        <f t="shared" si="17"/>
        <v>1.1818181818181819</v>
      </c>
      <c r="AN41" s="6">
        <f t="shared" si="17"/>
        <v>1.0833333333333333</v>
      </c>
      <c r="AO41" s="6">
        <f t="shared" si="17"/>
        <v>1</v>
      </c>
      <c r="AP41" s="6">
        <f t="shared" si="17"/>
        <v>0.90697674418604646</v>
      </c>
      <c r="AQ41" s="6">
        <f t="shared" si="17"/>
        <v>0.82978723404255317</v>
      </c>
      <c r="AR41" s="6">
        <f t="shared" si="17"/>
        <v>0.76470588235294112</v>
      </c>
      <c r="AS41" s="6">
        <f t="shared" si="17"/>
        <v>0.6964285714285714</v>
      </c>
      <c r="AT41" s="6">
        <f t="shared" si="17"/>
        <v>0.62903225806451613</v>
      </c>
      <c r="AU41" s="6">
        <f t="shared" si="17"/>
        <v>0.57352941176470584</v>
      </c>
      <c r="AV41" s="6">
        <f t="shared" si="17"/>
        <v>0.52</v>
      </c>
      <c r="AW41" s="6">
        <f t="shared" si="17"/>
        <v>0.47560975609756095</v>
      </c>
      <c r="AX41" s="6">
        <f t="shared" si="17"/>
        <v>0.42857142857142855</v>
      </c>
      <c r="AY41" s="6">
        <f t="shared" si="17"/>
        <v>0.39</v>
      </c>
    </row>
    <row r="42" spans="2:51" x14ac:dyDescent="0.15">
      <c r="B42" s="2">
        <f t="shared" si="13"/>
        <v>430</v>
      </c>
      <c r="C42" s="5">
        <f t="shared" si="16"/>
        <v>43</v>
      </c>
      <c r="D42" s="6">
        <f t="shared" si="17"/>
        <v>39.090909090909093</v>
      </c>
      <c r="E42" s="6">
        <f t="shared" si="17"/>
        <v>35.833333333333336</v>
      </c>
      <c r="F42" s="6">
        <f t="shared" si="17"/>
        <v>33.07692307692308</v>
      </c>
      <c r="G42" s="6">
        <f t="shared" si="17"/>
        <v>28.666666666666668</v>
      </c>
      <c r="H42" s="6">
        <f t="shared" si="17"/>
        <v>26.875</v>
      </c>
      <c r="I42" s="6">
        <f t="shared" si="17"/>
        <v>23.888888888888889</v>
      </c>
      <c r="J42" s="6">
        <f t="shared" si="17"/>
        <v>21.5</v>
      </c>
      <c r="K42" s="6">
        <f t="shared" si="17"/>
        <v>19.545454545454547</v>
      </c>
      <c r="L42" s="6">
        <f t="shared" si="17"/>
        <v>17.916666666666668</v>
      </c>
      <c r="M42" s="6">
        <f t="shared" si="17"/>
        <v>15.925925925925926</v>
      </c>
      <c r="N42" s="6">
        <f t="shared" si="17"/>
        <v>14.333333333333334</v>
      </c>
      <c r="O42" s="6">
        <f t="shared" si="17"/>
        <v>13.030303030303031</v>
      </c>
      <c r="P42" s="6">
        <f t="shared" si="17"/>
        <v>11.944444444444445</v>
      </c>
      <c r="Q42" s="6">
        <f t="shared" si="17"/>
        <v>11.025641025641026</v>
      </c>
      <c r="R42" s="6">
        <f t="shared" si="17"/>
        <v>10</v>
      </c>
      <c r="S42" s="6">
        <f t="shared" si="17"/>
        <v>9.1489361702127656</v>
      </c>
      <c r="T42" s="6">
        <f t="shared" si="17"/>
        <v>8.4313725490196081</v>
      </c>
      <c r="U42" s="6">
        <f t="shared" si="17"/>
        <v>7.6785714285714288</v>
      </c>
      <c r="V42" s="6">
        <f t="shared" si="17"/>
        <v>6.935483870967742</v>
      </c>
      <c r="W42" s="6">
        <f t="shared" si="17"/>
        <v>6.3235294117647056</v>
      </c>
      <c r="X42" s="6">
        <f t="shared" si="17"/>
        <v>5.7333333333333334</v>
      </c>
      <c r="Y42" s="6">
        <f t="shared" si="17"/>
        <v>5.2439024390243905</v>
      </c>
      <c r="Z42" s="6">
        <f t="shared" si="17"/>
        <v>4.7252747252747254</v>
      </c>
      <c r="AA42" s="6">
        <f t="shared" si="17"/>
        <v>4.3</v>
      </c>
      <c r="AB42" s="6">
        <f t="shared" si="17"/>
        <v>3.9090909090909092</v>
      </c>
      <c r="AC42" s="6">
        <f t="shared" si="17"/>
        <v>3.5833333333333335</v>
      </c>
      <c r="AD42" s="6">
        <f t="shared" si="17"/>
        <v>3.3076923076923075</v>
      </c>
      <c r="AE42" s="6">
        <f t="shared" si="17"/>
        <v>2.8666666666666667</v>
      </c>
      <c r="AF42" s="6">
        <f t="shared" si="17"/>
        <v>2.6875</v>
      </c>
      <c r="AG42" s="6">
        <f t="shared" si="17"/>
        <v>2.3888888888888888</v>
      </c>
      <c r="AH42" s="6">
        <f t="shared" si="17"/>
        <v>2.15</v>
      </c>
      <c r="AI42" s="6">
        <f t="shared" si="17"/>
        <v>1.9545454545454546</v>
      </c>
      <c r="AJ42" s="6">
        <f t="shared" si="17"/>
        <v>1.7916666666666667</v>
      </c>
      <c r="AK42" s="6">
        <f t="shared" si="17"/>
        <v>1.5925925925925926</v>
      </c>
      <c r="AL42" s="6">
        <f t="shared" si="17"/>
        <v>1.4333333333333333</v>
      </c>
      <c r="AM42" s="6">
        <f t="shared" si="17"/>
        <v>1.303030303030303</v>
      </c>
      <c r="AN42" s="6">
        <f t="shared" si="17"/>
        <v>1.1944444444444444</v>
      </c>
      <c r="AO42" s="6">
        <f t="shared" si="17"/>
        <v>1.1025641025641026</v>
      </c>
      <c r="AP42" s="6">
        <f t="shared" si="17"/>
        <v>1</v>
      </c>
      <c r="AQ42" s="6">
        <f t="shared" si="17"/>
        <v>0.91489361702127658</v>
      </c>
      <c r="AR42" s="6">
        <f t="shared" si="17"/>
        <v>0.84313725490196079</v>
      </c>
      <c r="AS42" s="6">
        <f t="shared" si="17"/>
        <v>0.7678571428571429</v>
      </c>
      <c r="AT42" s="6">
        <f t="shared" si="17"/>
        <v>0.69354838709677424</v>
      </c>
      <c r="AU42" s="6">
        <f t="shared" si="17"/>
        <v>0.63235294117647056</v>
      </c>
      <c r="AV42" s="6">
        <f t="shared" si="17"/>
        <v>0.57333333333333336</v>
      </c>
      <c r="AW42" s="6">
        <f t="shared" si="17"/>
        <v>0.52439024390243905</v>
      </c>
      <c r="AX42" s="6">
        <f t="shared" si="17"/>
        <v>0.47252747252747251</v>
      </c>
      <c r="AY42" s="6">
        <f t="shared" si="17"/>
        <v>0.43</v>
      </c>
    </row>
    <row r="43" spans="2:51" x14ac:dyDescent="0.15">
      <c r="B43" s="2">
        <f t="shared" si="13"/>
        <v>470</v>
      </c>
      <c r="C43" s="5">
        <f t="shared" si="16"/>
        <v>47</v>
      </c>
      <c r="D43" s="6">
        <f t="shared" si="17"/>
        <v>42.727272727272727</v>
      </c>
      <c r="E43" s="6">
        <f t="shared" si="17"/>
        <v>39.166666666666664</v>
      </c>
      <c r="F43" s="6">
        <f t="shared" si="17"/>
        <v>36.153846153846153</v>
      </c>
      <c r="G43" s="6">
        <f t="shared" si="17"/>
        <v>31.333333333333332</v>
      </c>
      <c r="H43" s="6">
        <f t="shared" si="17"/>
        <v>29.375</v>
      </c>
      <c r="I43" s="6">
        <f t="shared" si="17"/>
        <v>26.111111111111111</v>
      </c>
      <c r="J43" s="6">
        <f t="shared" si="17"/>
        <v>23.5</v>
      </c>
      <c r="K43" s="6">
        <f t="shared" si="17"/>
        <v>21.363636363636363</v>
      </c>
      <c r="L43" s="6">
        <f t="shared" si="17"/>
        <v>19.583333333333332</v>
      </c>
      <c r="M43" s="6">
        <f t="shared" si="17"/>
        <v>17.407407407407408</v>
      </c>
      <c r="N43" s="6">
        <f t="shared" si="17"/>
        <v>15.666666666666666</v>
      </c>
      <c r="O43" s="6">
        <f t="shared" si="17"/>
        <v>14.242424242424242</v>
      </c>
      <c r="P43" s="6">
        <f t="shared" si="17"/>
        <v>13.055555555555555</v>
      </c>
      <c r="Q43" s="6">
        <f t="shared" si="17"/>
        <v>12.051282051282051</v>
      </c>
      <c r="R43" s="6">
        <f t="shared" si="17"/>
        <v>10.930232558139535</v>
      </c>
      <c r="S43" s="6">
        <f t="shared" si="17"/>
        <v>10</v>
      </c>
      <c r="T43" s="6">
        <f t="shared" si="17"/>
        <v>9.2156862745098032</v>
      </c>
      <c r="U43" s="6">
        <f t="shared" si="17"/>
        <v>8.3928571428571423</v>
      </c>
      <c r="V43" s="6">
        <f t="shared" si="17"/>
        <v>7.580645161290323</v>
      </c>
      <c r="W43" s="6">
        <f t="shared" si="17"/>
        <v>6.9117647058823533</v>
      </c>
      <c r="X43" s="6">
        <f t="shared" si="17"/>
        <v>6.2666666666666666</v>
      </c>
      <c r="Y43" s="6">
        <f t="shared" si="17"/>
        <v>5.7317073170731705</v>
      </c>
      <c r="Z43" s="6">
        <f t="shared" si="17"/>
        <v>5.1648351648351651</v>
      </c>
      <c r="AA43" s="6">
        <f t="shared" si="17"/>
        <v>4.7</v>
      </c>
      <c r="AB43" s="6">
        <f t="shared" si="17"/>
        <v>4.2727272727272725</v>
      </c>
      <c r="AC43" s="6">
        <f t="shared" si="17"/>
        <v>3.9166666666666665</v>
      </c>
      <c r="AD43" s="6">
        <f t="shared" si="17"/>
        <v>3.6153846153846154</v>
      </c>
      <c r="AE43" s="6">
        <f t="shared" si="17"/>
        <v>3.1333333333333333</v>
      </c>
      <c r="AF43" s="6">
        <f t="shared" si="17"/>
        <v>2.9375</v>
      </c>
      <c r="AG43" s="6">
        <f t="shared" si="17"/>
        <v>2.6111111111111112</v>
      </c>
      <c r="AH43" s="6">
        <f t="shared" si="17"/>
        <v>2.35</v>
      </c>
      <c r="AI43" s="6">
        <f t="shared" si="17"/>
        <v>2.1363636363636362</v>
      </c>
      <c r="AJ43" s="6">
        <f t="shared" si="17"/>
        <v>1.9583333333333333</v>
      </c>
      <c r="AK43" s="6">
        <f t="shared" si="17"/>
        <v>1.7407407407407407</v>
      </c>
      <c r="AL43" s="6">
        <f t="shared" si="17"/>
        <v>1.5666666666666667</v>
      </c>
      <c r="AM43" s="6">
        <f t="shared" si="17"/>
        <v>1.4242424242424243</v>
      </c>
      <c r="AN43" s="6">
        <f t="shared" ref="D43:AY49" si="18">$B43/AN$2</f>
        <v>1.3055555555555556</v>
      </c>
      <c r="AO43" s="6">
        <f t="shared" si="18"/>
        <v>1.2051282051282051</v>
      </c>
      <c r="AP43" s="6">
        <f t="shared" si="18"/>
        <v>1.0930232558139534</v>
      </c>
      <c r="AQ43" s="6">
        <f t="shared" si="18"/>
        <v>1</v>
      </c>
      <c r="AR43" s="6">
        <f t="shared" si="18"/>
        <v>0.92156862745098034</v>
      </c>
      <c r="AS43" s="6">
        <f t="shared" si="18"/>
        <v>0.8392857142857143</v>
      </c>
      <c r="AT43" s="6">
        <f t="shared" si="18"/>
        <v>0.75806451612903225</v>
      </c>
      <c r="AU43" s="6">
        <f t="shared" si="18"/>
        <v>0.69117647058823528</v>
      </c>
      <c r="AV43" s="6">
        <f t="shared" si="18"/>
        <v>0.62666666666666671</v>
      </c>
      <c r="AW43" s="6">
        <f t="shared" si="18"/>
        <v>0.57317073170731703</v>
      </c>
      <c r="AX43" s="6">
        <f t="shared" si="18"/>
        <v>0.51648351648351654</v>
      </c>
      <c r="AY43" s="6">
        <f t="shared" si="18"/>
        <v>0.47</v>
      </c>
    </row>
    <row r="44" spans="2:51" x14ac:dyDescent="0.15">
      <c r="B44" s="2">
        <f t="shared" si="13"/>
        <v>510</v>
      </c>
      <c r="C44" s="5">
        <f t="shared" si="16"/>
        <v>51</v>
      </c>
      <c r="D44" s="6">
        <f t="shared" si="18"/>
        <v>46.363636363636367</v>
      </c>
      <c r="E44" s="6">
        <f t="shared" si="18"/>
        <v>42.5</v>
      </c>
      <c r="F44" s="6">
        <f t="shared" si="18"/>
        <v>39.230769230769234</v>
      </c>
      <c r="G44" s="6">
        <f t="shared" si="18"/>
        <v>34</v>
      </c>
      <c r="H44" s="6">
        <f t="shared" si="18"/>
        <v>31.875</v>
      </c>
      <c r="I44" s="6">
        <f t="shared" si="18"/>
        <v>28.333333333333332</v>
      </c>
      <c r="J44" s="6">
        <f t="shared" si="18"/>
        <v>25.5</v>
      </c>
      <c r="K44" s="6">
        <f t="shared" si="18"/>
        <v>23.181818181818183</v>
      </c>
      <c r="L44" s="6">
        <f t="shared" si="18"/>
        <v>21.25</v>
      </c>
      <c r="M44" s="6">
        <f t="shared" si="18"/>
        <v>18.888888888888889</v>
      </c>
      <c r="N44" s="6">
        <f t="shared" si="18"/>
        <v>17</v>
      </c>
      <c r="O44" s="6">
        <f t="shared" si="18"/>
        <v>15.454545454545455</v>
      </c>
      <c r="P44" s="6">
        <f t="shared" si="18"/>
        <v>14.166666666666666</v>
      </c>
      <c r="Q44" s="6">
        <f t="shared" si="18"/>
        <v>13.076923076923077</v>
      </c>
      <c r="R44" s="6">
        <f t="shared" si="18"/>
        <v>11.86046511627907</v>
      </c>
      <c r="S44" s="6">
        <f t="shared" si="18"/>
        <v>10.851063829787234</v>
      </c>
      <c r="T44" s="6">
        <f t="shared" si="18"/>
        <v>10</v>
      </c>
      <c r="U44" s="6">
        <f t="shared" si="18"/>
        <v>9.1071428571428577</v>
      </c>
      <c r="V44" s="6">
        <f t="shared" si="18"/>
        <v>8.2258064516129039</v>
      </c>
      <c r="W44" s="6">
        <f t="shared" si="18"/>
        <v>7.5</v>
      </c>
      <c r="X44" s="6">
        <f t="shared" si="18"/>
        <v>6.8</v>
      </c>
      <c r="Y44" s="6">
        <f t="shared" si="18"/>
        <v>6.2195121951219514</v>
      </c>
      <c r="Z44" s="6">
        <f t="shared" si="18"/>
        <v>5.604395604395604</v>
      </c>
      <c r="AA44" s="6">
        <f t="shared" si="18"/>
        <v>5.0999999999999996</v>
      </c>
      <c r="AB44" s="6">
        <f t="shared" si="18"/>
        <v>4.6363636363636367</v>
      </c>
      <c r="AC44" s="6">
        <f t="shared" si="18"/>
        <v>4.25</v>
      </c>
      <c r="AD44" s="6">
        <f t="shared" si="18"/>
        <v>3.9230769230769229</v>
      </c>
      <c r="AE44" s="6">
        <f t="shared" si="18"/>
        <v>3.4</v>
      </c>
      <c r="AF44" s="6">
        <f t="shared" si="18"/>
        <v>3.1875</v>
      </c>
      <c r="AG44" s="6">
        <f t="shared" si="18"/>
        <v>2.8333333333333335</v>
      </c>
      <c r="AH44" s="6">
        <f t="shared" si="18"/>
        <v>2.5499999999999998</v>
      </c>
      <c r="AI44" s="6">
        <f t="shared" si="18"/>
        <v>2.3181818181818183</v>
      </c>
      <c r="AJ44" s="6">
        <f t="shared" si="18"/>
        <v>2.125</v>
      </c>
      <c r="AK44" s="6">
        <f t="shared" si="18"/>
        <v>1.8888888888888888</v>
      </c>
      <c r="AL44" s="6">
        <f t="shared" si="18"/>
        <v>1.7</v>
      </c>
      <c r="AM44" s="6">
        <f t="shared" si="18"/>
        <v>1.5454545454545454</v>
      </c>
      <c r="AN44" s="6">
        <f t="shared" si="18"/>
        <v>1.4166666666666667</v>
      </c>
      <c r="AO44" s="6">
        <f t="shared" si="18"/>
        <v>1.3076923076923077</v>
      </c>
      <c r="AP44" s="6">
        <f t="shared" si="18"/>
        <v>1.1860465116279071</v>
      </c>
      <c r="AQ44" s="6">
        <f t="shared" si="18"/>
        <v>1.0851063829787233</v>
      </c>
      <c r="AR44" s="6">
        <f t="shared" si="18"/>
        <v>1</v>
      </c>
      <c r="AS44" s="6">
        <f t="shared" si="18"/>
        <v>0.9107142857142857</v>
      </c>
      <c r="AT44" s="6">
        <f t="shared" si="18"/>
        <v>0.82258064516129037</v>
      </c>
      <c r="AU44" s="6">
        <f t="shared" si="18"/>
        <v>0.75</v>
      </c>
      <c r="AV44" s="6">
        <f t="shared" si="18"/>
        <v>0.68</v>
      </c>
      <c r="AW44" s="6">
        <f t="shared" si="18"/>
        <v>0.62195121951219512</v>
      </c>
      <c r="AX44" s="6">
        <f t="shared" si="18"/>
        <v>0.56043956043956045</v>
      </c>
      <c r="AY44" s="6">
        <f t="shared" si="18"/>
        <v>0.51</v>
      </c>
    </row>
    <row r="45" spans="2:51" x14ac:dyDescent="0.15">
      <c r="B45" s="2">
        <f t="shared" si="13"/>
        <v>560</v>
      </c>
      <c r="C45" s="5">
        <f t="shared" si="16"/>
        <v>56</v>
      </c>
      <c r="D45" s="6">
        <f t="shared" si="18"/>
        <v>50.909090909090907</v>
      </c>
      <c r="E45" s="6">
        <f t="shared" si="18"/>
        <v>46.666666666666664</v>
      </c>
      <c r="F45" s="6">
        <f t="shared" si="18"/>
        <v>43.07692307692308</v>
      </c>
      <c r="G45" s="6">
        <f t="shared" si="18"/>
        <v>37.333333333333336</v>
      </c>
      <c r="H45" s="6">
        <f t="shared" si="18"/>
        <v>35</v>
      </c>
      <c r="I45" s="6">
        <f t="shared" si="18"/>
        <v>31.111111111111111</v>
      </c>
      <c r="J45" s="6">
        <f t="shared" si="18"/>
        <v>28</v>
      </c>
      <c r="K45" s="6">
        <f t="shared" si="18"/>
        <v>25.454545454545453</v>
      </c>
      <c r="L45" s="6">
        <f t="shared" si="18"/>
        <v>23.333333333333332</v>
      </c>
      <c r="M45" s="6">
        <f t="shared" si="18"/>
        <v>20.74074074074074</v>
      </c>
      <c r="N45" s="6">
        <f t="shared" si="18"/>
        <v>18.666666666666668</v>
      </c>
      <c r="O45" s="6">
        <f t="shared" si="18"/>
        <v>16.969696969696969</v>
      </c>
      <c r="P45" s="6">
        <f t="shared" si="18"/>
        <v>15.555555555555555</v>
      </c>
      <c r="Q45" s="6">
        <f t="shared" si="18"/>
        <v>14.358974358974359</v>
      </c>
      <c r="R45" s="6">
        <f t="shared" si="18"/>
        <v>13.023255813953488</v>
      </c>
      <c r="S45" s="6">
        <f t="shared" si="18"/>
        <v>11.914893617021276</v>
      </c>
      <c r="T45" s="6">
        <f t="shared" si="18"/>
        <v>10.980392156862745</v>
      </c>
      <c r="U45" s="6">
        <f t="shared" si="18"/>
        <v>10</v>
      </c>
      <c r="V45" s="6">
        <f t="shared" si="18"/>
        <v>9.0322580645161299</v>
      </c>
      <c r="W45" s="6">
        <f t="shared" si="18"/>
        <v>8.235294117647058</v>
      </c>
      <c r="X45" s="6">
        <f t="shared" si="18"/>
        <v>7.4666666666666668</v>
      </c>
      <c r="Y45" s="6">
        <f t="shared" si="18"/>
        <v>6.8292682926829267</v>
      </c>
      <c r="Z45" s="6">
        <f t="shared" si="18"/>
        <v>6.1538461538461542</v>
      </c>
      <c r="AA45" s="6">
        <f t="shared" si="18"/>
        <v>5.6</v>
      </c>
      <c r="AB45" s="6">
        <f t="shared" si="18"/>
        <v>5.0909090909090908</v>
      </c>
      <c r="AC45" s="6">
        <f t="shared" si="18"/>
        <v>4.666666666666667</v>
      </c>
      <c r="AD45" s="6">
        <f t="shared" si="18"/>
        <v>4.3076923076923075</v>
      </c>
      <c r="AE45" s="6">
        <f t="shared" si="18"/>
        <v>3.7333333333333334</v>
      </c>
      <c r="AF45" s="6">
        <f t="shared" si="18"/>
        <v>3.5</v>
      </c>
      <c r="AG45" s="6">
        <f t="shared" si="18"/>
        <v>3.1111111111111112</v>
      </c>
      <c r="AH45" s="6">
        <f t="shared" si="18"/>
        <v>2.8</v>
      </c>
      <c r="AI45" s="6">
        <f t="shared" si="18"/>
        <v>2.5454545454545454</v>
      </c>
      <c r="AJ45" s="6">
        <f t="shared" si="18"/>
        <v>2.3333333333333335</v>
      </c>
      <c r="AK45" s="6">
        <f t="shared" si="18"/>
        <v>2.074074074074074</v>
      </c>
      <c r="AL45" s="6">
        <f t="shared" si="18"/>
        <v>1.8666666666666667</v>
      </c>
      <c r="AM45" s="6">
        <f t="shared" si="18"/>
        <v>1.696969696969697</v>
      </c>
      <c r="AN45" s="6">
        <f t="shared" si="18"/>
        <v>1.5555555555555556</v>
      </c>
      <c r="AO45" s="6">
        <f t="shared" si="18"/>
        <v>1.4358974358974359</v>
      </c>
      <c r="AP45" s="6">
        <f t="shared" si="18"/>
        <v>1.3023255813953489</v>
      </c>
      <c r="AQ45" s="6">
        <f t="shared" si="18"/>
        <v>1.1914893617021276</v>
      </c>
      <c r="AR45" s="6">
        <f t="shared" si="18"/>
        <v>1.0980392156862746</v>
      </c>
      <c r="AS45" s="6">
        <f t="shared" si="18"/>
        <v>1</v>
      </c>
      <c r="AT45" s="6">
        <f t="shared" si="18"/>
        <v>0.90322580645161288</v>
      </c>
      <c r="AU45" s="6">
        <f t="shared" si="18"/>
        <v>0.82352941176470584</v>
      </c>
      <c r="AV45" s="6">
        <f t="shared" si="18"/>
        <v>0.7466666666666667</v>
      </c>
      <c r="AW45" s="6">
        <f t="shared" si="18"/>
        <v>0.68292682926829273</v>
      </c>
      <c r="AX45" s="6">
        <f t="shared" si="18"/>
        <v>0.61538461538461542</v>
      </c>
      <c r="AY45" s="6">
        <f t="shared" si="18"/>
        <v>0.56000000000000005</v>
      </c>
    </row>
    <row r="46" spans="2:51" x14ac:dyDescent="0.15">
      <c r="B46" s="2">
        <f t="shared" si="13"/>
        <v>620</v>
      </c>
      <c r="C46" s="5">
        <f t="shared" si="16"/>
        <v>62</v>
      </c>
      <c r="D46" s="6">
        <f t="shared" si="18"/>
        <v>56.363636363636367</v>
      </c>
      <c r="E46" s="6">
        <f t="shared" si="18"/>
        <v>51.666666666666664</v>
      </c>
      <c r="F46" s="6">
        <f t="shared" si="18"/>
        <v>47.692307692307693</v>
      </c>
      <c r="G46" s="6">
        <f t="shared" si="18"/>
        <v>41.333333333333336</v>
      </c>
      <c r="H46" s="6">
        <f t="shared" si="18"/>
        <v>38.75</v>
      </c>
      <c r="I46" s="6">
        <f t="shared" si="18"/>
        <v>34.444444444444443</v>
      </c>
      <c r="J46" s="6">
        <f t="shared" si="18"/>
        <v>31</v>
      </c>
      <c r="K46" s="6">
        <f t="shared" si="18"/>
        <v>28.181818181818183</v>
      </c>
      <c r="L46" s="6">
        <f t="shared" si="18"/>
        <v>25.833333333333332</v>
      </c>
      <c r="M46" s="6">
        <f t="shared" si="18"/>
        <v>22.962962962962962</v>
      </c>
      <c r="N46" s="6">
        <f t="shared" si="18"/>
        <v>20.666666666666668</v>
      </c>
      <c r="O46" s="6">
        <f t="shared" si="18"/>
        <v>18.787878787878789</v>
      </c>
      <c r="P46" s="6">
        <f t="shared" si="18"/>
        <v>17.222222222222221</v>
      </c>
      <c r="Q46" s="6">
        <f t="shared" si="18"/>
        <v>15.897435897435898</v>
      </c>
      <c r="R46" s="6">
        <f t="shared" si="18"/>
        <v>14.418604651162791</v>
      </c>
      <c r="S46" s="6">
        <f t="shared" si="18"/>
        <v>13.191489361702128</v>
      </c>
      <c r="T46" s="6">
        <f t="shared" si="18"/>
        <v>12.156862745098039</v>
      </c>
      <c r="U46" s="6">
        <f t="shared" si="18"/>
        <v>11.071428571428571</v>
      </c>
      <c r="V46" s="6">
        <f t="shared" si="18"/>
        <v>10</v>
      </c>
      <c r="W46" s="6">
        <f t="shared" si="18"/>
        <v>9.117647058823529</v>
      </c>
      <c r="X46" s="6">
        <f t="shared" si="18"/>
        <v>8.2666666666666675</v>
      </c>
      <c r="Y46" s="6">
        <f t="shared" si="18"/>
        <v>7.5609756097560972</v>
      </c>
      <c r="Z46" s="6">
        <f t="shared" si="18"/>
        <v>6.813186813186813</v>
      </c>
      <c r="AA46" s="6">
        <f t="shared" si="18"/>
        <v>6.2</v>
      </c>
      <c r="AB46" s="6">
        <f t="shared" si="18"/>
        <v>5.6363636363636367</v>
      </c>
      <c r="AC46" s="6">
        <f t="shared" si="18"/>
        <v>5.166666666666667</v>
      </c>
      <c r="AD46" s="6">
        <f t="shared" si="18"/>
        <v>4.7692307692307692</v>
      </c>
      <c r="AE46" s="6">
        <f t="shared" si="18"/>
        <v>4.1333333333333337</v>
      </c>
      <c r="AF46" s="6">
        <f t="shared" si="18"/>
        <v>3.875</v>
      </c>
      <c r="AG46" s="6">
        <f t="shared" si="18"/>
        <v>3.4444444444444446</v>
      </c>
      <c r="AH46" s="6">
        <f t="shared" si="18"/>
        <v>3.1</v>
      </c>
      <c r="AI46" s="6">
        <f t="shared" si="18"/>
        <v>2.8181818181818183</v>
      </c>
      <c r="AJ46" s="6">
        <f t="shared" si="18"/>
        <v>2.5833333333333335</v>
      </c>
      <c r="AK46" s="6">
        <f t="shared" si="18"/>
        <v>2.2962962962962963</v>
      </c>
      <c r="AL46" s="6">
        <f t="shared" si="18"/>
        <v>2.0666666666666669</v>
      </c>
      <c r="AM46" s="6">
        <f t="shared" si="18"/>
        <v>1.8787878787878789</v>
      </c>
      <c r="AN46" s="6">
        <f t="shared" si="18"/>
        <v>1.7222222222222223</v>
      </c>
      <c r="AO46" s="6">
        <f t="shared" si="18"/>
        <v>1.5897435897435896</v>
      </c>
      <c r="AP46" s="6">
        <f t="shared" si="18"/>
        <v>1.441860465116279</v>
      </c>
      <c r="AQ46" s="6">
        <f t="shared" si="18"/>
        <v>1.3191489361702127</v>
      </c>
      <c r="AR46" s="6">
        <f t="shared" si="18"/>
        <v>1.2156862745098038</v>
      </c>
      <c r="AS46" s="6">
        <f t="shared" si="18"/>
        <v>1.1071428571428572</v>
      </c>
      <c r="AT46" s="6">
        <f t="shared" si="18"/>
        <v>1</v>
      </c>
      <c r="AU46" s="6">
        <f t="shared" si="18"/>
        <v>0.91176470588235292</v>
      </c>
      <c r="AV46" s="6">
        <f t="shared" si="18"/>
        <v>0.82666666666666666</v>
      </c>
      <c r="AW46" s="6">
        <f t="shared" si="18"/>
        <v>0.75609756097560976</v>
      </c>
      <c r="AX46" s="6">
        <f t="shared" si="18"/>
        <v>0.68131868131868134</v>
      </c>
      <c r="AY46" s="6">
        <f t="shared" si="18"/>
        <v>0.62</v>
      </c>
    </row>
    <row r="47" spans="2:51" x14ac:dyDescent="0.15">
      <c r="B47" s="2">
        <f t="shared" si="13"/>
        <v>680</v>
      </c>
      <c r="C47" s="5">
        <f t="shared" si="16"/>
        <v>68</v>
      </c>
      <c r="D47" s="6">
        <f t="shared" si="18"/>
        <v>61.81818181818182</v>
      </c>
      <c r="E47" s="6">
        <f t="shared" si="18"/>
        <v>56.666666666666664</v>
      </c>
      <c r="F47" s="6">
        <f t="shared" si="18"/>
        <v>52.307692307692307</v>
      </c>
      <c r="G47" s="6">
        <f t="shared" si="18"/>
        <v>45.333333333333336</v>
      </c>
      <c r="H47" s="6">
        <f t="shared" si="18"/>
        <v>42.5</v>
      </c>
      <c r="I47" s="6">
        <f t="shared" si="18"/>
        <v>37.777777777777779</v>
      </c>
      <c r="J47" s="6">
        <f t="shared" si="18"/>
        <v>34</v>
      </c>
      <c r="K47" s="6">
        <f t="shared" si="18"/>
        <v>30.90909090909091</v>
      </c>
      <c r="L47" s="6">
        <f t="shared" si="18"/>
        <v>28.333333333333332</v>
      </c>
      <c r="M47" s="6">
        <f t="shared" si="18"/>
        <v>25.185185185185187</v>
      </c>
      <c r="N47" s="6">
        <f t="shared" si="18"/>
        <v>22.666666666666668</v>
      </c>
      <c r="O47" s="6">
        <f t="shared" si="18"/>
        <v>20.606060606060606</v>
      </c>
      <c r="P47" s="6">
        <f t="shared" si="18"/>
        <v>18.888888888888889</v>
      </c>
      <c r="Q47" s="6">
        <f t="shared" si="18"/>
        <v>17.435897435897434</v>
      </c>
      <c r="R47" s="6">
        <f t="shared" si="18"/>
        <v>15.813953488372093</v>
      </c>
      <c r="S47" s="6">
        <f t="shared" si="18"/>
        <v>14.468085106382979</v>
      </c>
      <c r="T47" s="6">
        <f t="shared" si="18"/>
        <v>13.333333333333334</v>
      </c>
      <c r="U47" s="6">
        <f t="shared" si="18"/>
        <v>12.142857142857142</v>
      </c>
      <c r="V47" s="6">
        <f t="shared" si="18"/>
        <v>10.96774193548387</v>
      </c>
      <c r="W47" s="6">
        <f t="shared" si="18"/>
        <v>10</v>
      </c>
      <c r="X47" s="6">
        <f t="shared" si="18"/>
        <v>9.0666666666666664</v>
      </c>
      <c r="Y47" s="6">
        <f t="shared" si="18"/>
        <v>8.2926829268292686</v>
      </c>
      <c r="Z47" s="6">
        <f t="shared" si="18"/>
        <v>7.4725274725274726</v>
      </c>
      <c r="AA47" s="6">
        <f t="shared" si="18"/>
        <v>6.8</v>
      </c>
      <c r="AB47" s="6">
        <f t="shared" si="18"/>
        <v>6.1818181818181817</v>
      </c>
      <c r="AC47" s="6">
        <f t="shared" si="18"/>
        <v>5.666666666666667</v>
      </c>
      <c r="AD47" s="6">
        <f t="shared" si="18"/>
        <v>5.2307692307692308</v>
      </c>
      <c r="AE47" s="6">
        <f t="shared" si="18"/>
        <v>4.5333333333333332</v>
      </c>
      <c r="AF47" s="6">
        <f t="shared" si="18"/>
        <v>4.25</v>
      </c>
      <c r="AG47" s="6">
        <f t="shared" si="18"/>
        <v>3.7777777777777777</v>
      </c>
      <c r="AH47" s="6">
        <f t="shared" si="18"/>
        <v>3.4</v>
      </c>
      <c r="AI47" s="6">
        <f t="shared" si="18"/>
        <v>3.0909090909090908</v>
      </c>
      <c r="AJ47" s="6">
        <f t="shared" si="18"/>
        <v>2.8333333333333335</v>
      </c>
      <c r="AK47" s="6">
        <f t="shared" si="18"/>
        <v>2.5185185185185186</v>
      </c>
      <c r="AL47" s="6">
        <f t="shared" si="18"/>
        <v>2.2666666666666666</v>
      </c>
      <c r="AM47" s="6">
        <f t="shared" si="18"/>
        <v>2.0606060606060606</v>
      </c>
      <c r="AN47" s="6">
        <f t="shared" si="18"/>
        <v>1.8888888888888888</v>
      </c>
      <c r="AO47" s="6">
        <f t="shared" si="18"/>
        <v>1.7435897435897436</v>
      </c>
      <c r="AP47" s="6">
        <f t="shared" si="18"/>
        <v>1.5813953488372092</v>
      </c>
      <c r="AQ47" s="6">
        <f t="shared" si="18"/>
        <v>1.446808510638298</v>
      </c>
      <c r="AR47" s="6">
        <f t="shared" si="18"/>
        <v>1.3333333333333333</v>
      </c>
      <c r="AS47" s="6">
        <f t="shared" si="18"/>
        <v>1.2142857142857142</v>
      </c>
      <c r="AT47" s="6">
        <f t="shared" si="18"/>
        <v>1.096774193548387</v>
      </c>
      <c r="AU47" s="6">
        <f t="shared" si="18"/>
        <v>1</v>
      </c>
      <c r="AV47" s="6">
        <f t="shared" si="18"/>
        <v>0.90666666666666662</v>
      </c>
      <c r="AW47" s="6">
        <f t="shared" si="18"/>
        <v>0.82926829268292679</v>
      </c>
      <c r="AX47" s="6">
        <f t="shared" si="18"/>
        <v>0.74725274725274726</v>
      </c>
      <c r="AY47" s="6">
        <f t="shared" si="18"/>
        <v>0.68</v>
      </c>
    </row>
    <row r="48" spans="2:51" x14ac:dyDescent="0.15">
      <c r="B48" s="2">
        <f t="shared" si="13"/>
        <v>750</v>
      </c>
      <c r="C48" s="5">
        <f t="shared" si="16"/>
        <v>75</v>
      </c>
      <c r="D48" s="6">
        <f t="shared" si="18"/>
        <v>68.181818181818187</v>
      </c>
      <c r="E48" s="6">
        <f t="shared" si="18"/>
        <v>62.5</v>
      </c>
      <c r="F48" s="6">
        <f t="shared" si="18"/>
        <v>57.692307692307693</v>
      </c>
      <c r="G48" s="6">
        <f t="shared" si="18"/>
        <v>50</v>
      </c>
      <c r="H48" s="6">
        <f t="shared" si="18"/>
        <v>46.875</v>
      </c>
      <c r="I48" s="6">
        <f t="shared" si="18"/>
        <v>41.666666666666664</v>
      </c>
      <c r="J48" s="6">
        <f t="shared" si="18"/>
        <v>37.5</v>
      </c>
      <c r="K48" s="6">
        <f t="shared" si="18"/>
        <v>34.090909090909093</v>
      </c>
      <c r="L48" s="6">
        <f t="shared" si="18"/>
        <v>31.25</v>
      </c>
      <c r="M48" s="6">
        <f t="shared" si="18"/>
        <v>27.777777777777779</v>
      </c>
      <c r="N48" s="6">
        <f t="shared" si="18"/>
        <v>25</v>
      </c>
      <c r="O48" s="6">
        <f t="shared" si="18"/>
        <v>22.727272727272727</v>
      </c>
      <c r="P48" s="6">
        <f t="shared" si="18"/>
        <v>20.833333333333332</v>
      </c>
      <c r="Q48" s="6">
        <f t="shared" si="18"/>
        <v>19.23076923076923</v>
      </c>
      <c r="R48" s="6">
        <f t="shared" si="18"/>
        <v>17.441860465116278</v>
      </c>
      <c r="S48" s="6">
        <f t="shared" si="18"/>
        <v>15.957446808510639</v>
      </c>
      <c r="T48" s="6">
        <f t="shared" si="18"/>
        <v>14.705882352941176</v>
      </c>
      <c r="U48" s="6">
        <f t="shared" si="18"/>
        <v>13.392857142857142</v>
      </c>
      <c r="V48" s="6">
        <f t="shared" si="18"/>
        <v>12.096774193548388</v>
      </c>
      <c r="W48" s="6">
        <f t="shared" si="18"/>
        <v>11.029411764705882</v>
      </c>
      <c r="X48" s="6">
        <f t="shared" si="18"/>
        <v>10</v>
      </c>
      <c r="Y48" s="6">
        <f t="shared" si="18"/>
        <v>9.1463414634146343</v>
      </c>
      <c r="Z48" s="6">
        <f t="shared" si="18"/>
        <v>8.2417582417582409</v>
      </c>
      <c r="AA48" s="6">
        <f t="shared" si="18"/>
        <v>7.5</v>
      </c>
      <c r="AB48" s="6">
        <f t="shared" si="18"/>
        <v>6.8181818181818183</v>
      </c>
      <c r="AC48" s="6">
        <f t="shared" si="18"/>
        <v>6.25</v>
      </c>
      <c r="AD48" s="6">
        <f t="shared" si="18"/>
        <v>5.7692307692307692</v>
      </c>
      <c r="AE48" s="6">
        <f t="shared" si="18"/>
        <v>5</v>
      </c>
      <c r="AF48" s="6">
        <f t="shared" si="18"/>
        <v>4.6875</v>
      </c>
      <c r="AG48" s="6">
        <f t="shared" si="18"/>
        <v>4.166666666666667</v>
      </c>
      <c r="AH48" s="6">
        <f t="shared" si="18"/>
        <v>3.75</v>
      </c>
      <c r="AI48" s="6">
        <f t="shared" si="18"/>
        <v>3.4090909090909092</v>
      </c>
      <c r="AJ48" s="6">
        <f t="shared" si="18"/>
        <v>3.125</v>
      </c>
      <c r="AK48" s="6">
        <f t="shared" si="18"/>
        <v>2.7777777777777777</v>
      </c>
      <c r="AL48" s="6">
        <f t="shared" si="18"/>
        <v>2.5</v>
      </c>
      <c r="AM48" s="6">
        <f t="shared" si="18"/>
        <v>2.2727272727272729</v>
      </c>
      <c r="AN48" s="6">
        <f t="shared" si="18"/>
        <v>2.0833333333333335</v>
      </c>
      <c r="AO48" s="6">
        <f t="shared" si="18"/>
        <v>1.9230769230769231</v>
      </c>
      <c r="AP48" s="6">
        <f t="shared" si="18"/>
        <v>1.7441860465116279</v>
      </c>
      <c r="AQ48" s="6">
        <f t="shared" si="18"/>
        <v>1.5957446808510638</v>
      </c>
      <c r="AR48" s="6">
        <f t="shared" si="18"/>
        <v>1.4705882352941178</v>
      </c>
      <c r="AS48" s="6">
        <f t="shared" si="18"/>
        <v>1.3392857142857142</v>
      </c>
      <c r="AT48" s="6">
        <f t="shared" si="18"/>
        <v>1.2096774193548387</v>
      </c>
      <c r="AU48" s="6">
        <f t="shared" si="18"/>
        <v>1.1029411764705883</v>
      </c>
      <c r="AV48" s="6">
        <f t="shared" si="18"/>
        <v>1</v>
      </c>
      <c r="AW48" s="6">
        <f t="shared" si="18"/>
        <v>0.91463414634146345</v>
      </c>
      <c r="AX48" s="6">
        <f t="shared" si="18"/>
        <v>0.82417582417582413</v>
      </c>
      <c r="AY48" s="6">
        <f t="shared" si="18"/>
        <v>0.75</v>
      </c>
    </row>
    <row r="49" spans="2:51" x14ac:dyDescent="0.15">
      <c r="B49" s="2">
        <f t="shared" si="13"/>
        <v>820</v>
      </c>
      <c r="C49" s="5">
        <f t="shared" si="16"/>
        <v>82</v>
      </c>
      <c r="D49" s="6">
        <f t="shared" si="18"/>
        <v>74.545454545454547</v>
      </c>
      <c r="E49" s="6">
        <f t="shared" si="18"/>
        <v>68.333333333333329</v>
      </c>
      <c r="F49" s="6">
        <f t="shared" si="18"/>
        <v>63.07692307692308</v>
      </c>
      <c r="G49" s="6">
        <f t="shared" ref="D49:AY51" si="19">$B49/G$2</f>
        <v>54.666666666666664</v>
      </c>
      <c r="H49" s="6">
        <f t="shared" si="19"/>
        <v>51.25</v>
      </c>
      <c r="I49" s="6">
        <f t="shared" si="19"/>
        <v>45.555555555555557</v>
      </c>
      <c r="J49" s="6">
        <f t="shared" si="19"/>
        <v>41</v>
      </c>
      <c r="K49" s="6">
        <f t="shared" si="19"/>
        <v>37.272727272727273</v>
      </c>
      <c r="L49" s="6">
        <f t="shared" si="19"/>
        <v>34.166666666666664</v>
      </c>
      <c r="M49" s="6">
        <f t="shared" si="19"/>
        <v>30.37037037037037</v>
      </c>
      <c r="N49" s="6">
        <f t="shared" si="19"/>
        <v>27.333333333333332</v>
      </c>
      <c r="O49" s="6">
        <f t="shared" si="19"/>
        <v>24.848484848484848</v>
      </c>
      <c r="P49" s="6">
        <f t="shared" si="19"/>
        <v>22.777777777777779</v>
      </c>
      <c r="Q49" s="6">
        <f t="shared" si="19"/>
        <v>21.025641025641026</v>
      </c>
      <c r="R49" s="6">
        <f t="shared" si="19"/>
        <v>19.069767441860463</v>
      </c>
      <c r="S49" s="6">
        <f t="shared" si="19"/>
        <v>17.446808510638299</v>
      </c>
      <c r="T49" s="6">
        <f t="shared" si="19"/>
        <v>16.078431372549019</v>
      </c>
      <c r="U49" s="6">
        <f t="shared" si="19"/>
        <v>14.642857142857142</v>
      </c>
      <c r="V49" s="6">
        <f t="shared" si="19"/>
        <v>13.225806451612904</v>
      </c>
      <c r="W49" s="6">
        <f t="shared" si="19"/>
        <v>12.058823529411764</v>
      </c>
      <c r="X49" s="6">
        <f t="shared" si="19"/>
        <v>10.933333333333334</v>
      </c>
      <c r="Y49" s="6">
        <f t="shared" si="19"/>
        <v>10</v>
      </c>
      <c r="Z49" s="6">
        <f t="shared" si="19"/>
        <v>9.0109890109890109</v>
      </c>
      <c r="AA49" s="6">
        <f t="shared" si="19"/>
        <v>8.1999999999999993</v>
      </c>
      <c r="AB49" s="6">
        <f t="shared" si="19"/>
        <v>7.4545454545454541</v>
      </c>
      <c r="AC49" s="6">
        <f t="shared" si="19"/>
        <v>6.833333333333333</v>
      </c>
      <c r="AD49" s="6">
        <f t="shared" si="19"/>
        <v>6.3076923076923075</v>
      </c>
      <c r="AE49" s="6">
        <f t="shared" si="19"/>
        <v>5.4666666666666668</v>
      </c>
      <c r="AF49" s="6">
        <f t="shared" si="19"/>
        <v>5.125</v>
      </c>
      <c r="AG49" s="6">
        <f t="shared" si="19"/>
        <v>4.5555555555555554</v>
      </c>
      <c r="AH49" s="6">
        <f t="shared" si="19"/>
        <v>4.0999999999999996</v>
      </c>
      <c r="AI49" s="6">
        <f t="shared" si="19"/>
        <v>3.7272727272727271</v>
      </c>
      <c r="AJ49" s="6">
        <f t="shared" si="19"/>
        <v>3.4166666666666665</v>
      </c>
      <c r="AK49" s="6">
        <f t="shared" si="19"/>
        <v>3.0370370370370372</v>
      </c>
      <c r="AL49" s="6">
        <f t="shared" si="19"/>
        <v>2.7333333333333334</v>
      </c>
      <c r="AM49" s="6">
        <f t="shared" si="19"/>
        <v>2.4848484848484849</v>
      </c>
      <c r="AN49" s="6">
        <f t="shared" si="19"/>
        <v>2.2777777777777777</v>
      </c>
      <c r="AO49" s="6">
        <f t="shared" si="19"/>
        <v>2.1025641025641026</v>
      </c>
      <c r="AP49" s="6">
        <f t="shared" si="19"/>
        <v>1.9069767441860466</v>
      </c>
      <c r="AQ49" s="6">
        <f t="shared" si="19"/>
        <v>1.7446808510638299</v>
      </c>
      <c r="AR49" s="6">
        <f t="shared" si="19"/>
        <v>1.607843137254902</v>
      </c>
      <c r="AS49" s="6">
        <f t="shared" si="19"/>
        <v>1.4642857142857142</v>
      </c>
      <c r="AT49" s="6">
        <f t="shared" si="19"/>
        <v>1.3225806451612903</v>
      </c>
      <c r="AU49" s="6">
        <f t="shared" si="19"/>
        <v>1.2058823529411764</v>
      </c>
      <c r="AV49" s="6">
        <f t="shared" si="19"/>
        <v>1.0933333333333333</v>
      </c>
      <c r="AW49" s="6">
        <f t="shared" si="19"/>
        <v>1</v>
      </c>
      <c r="AX49" s="6">
        <f t="shared" si="19"/>
        <v>0.90109890109890112</v>
      </c>
      <c r="AY49" s="6">
        <f t="shared" si="19"/>
        <v>0.82</v>
      </c>
    </row>
    <row r="50" spans="2:51" x14ac:dyDescent="0.15">
      <c r="B50" s="2">
        <f t="shared" si="13"/>
        <v>910</v>
      </c>
      <c r="C50" s="5">
        <f t="shared" si="16"/>
        <v>91</v>
      </c>
      <c r="D50" s="6">
        <f t="shared" si="19"/>
        <v>82.727272727272734</v>
      </c>
      <c r="E50" s="6">
        <f t="shared" si="19"/>
        <v>75.833333333333329</v>
      </c>
      <c r="F50" s="6">
        <f t="shared" si="19"/>
        <v>70</v>
      </c>
      <c r="G50" s="6">
        <f t="shared" si="19"/>
        <v>60.666666666666664</v>
      </c>
      <c r="H50" s="6">
        <f t="shared" si="19"/>
        <v>56.875</v>
      </c>
      <c r="I50" s="6">
        <f t="shared" si="19"/>
        <v>50.555555555555557</v>
      </c>
      <c r="J50" s="6">
        <f t="shared" si="19"/>
        <v>45.5</v>
      </c>
      <c r="K50" s="6">
        <f t="shared" si="19"/>
        <v>41.363636363636367</v>
      </c>
      <c r="L50" s="6">
        <f t="shared" si="19"/>
        <v>37.916666666666664</v>
      </c>
      <c r="M50" s="6">
        <f t="shared" si="19"/>
        <v>33.703703703703702</v>
      </c>
      <c r="N50" s="6">
        <f t="shared" si="19"/>
        <v>30.333333333333332</v>
      </c>
      <c r="O50" s="6">
        <f t="shared" si="19"/>
        <v>27.575757575757574</v>
      </c>
      <c r="P50" s="6">
        <f t="shared" si="19"/>
        <v>25.277777777777779</v>
      </c>
      <c r="Q50" s="6">
        <f t="shared" si="19"/>
        <v>23.333333333333332</v>
      </c>
      <c r="R50" s="6">
        <f t="shared" si="19"/>
        <v>21.162790697674417</v>
      </c>
      <c r="S50" s="6">
        <f t="shared" si="19"/>
        <v>19.361702127659573</v>
      </c>
      <c r="T50" s="6">
        <f t="shared" si="19"/>
        <v>17.843137254901961</v>
      </c>
      <c r="U50" s="6">
        <f t="shared" si="19"/>
        <v>16.25</v>
      </c>
      <c r="V50" s="6">
        <f t="shared" si="19"/>
        <v>14.67741935483871</v>
      </c>
      <c r="W50" s="6">
        <f t="shared" si="19"/>
        <v>13.382352941176471</v>
      </c>
      <c r="X50" s="6">
        <f t="shared" si="19"/>
        <v>12.133333333333333</v>
      </c>
      <c r="Y50" s="6">
        <f t="shared" si="19"/>
        <v>11.097560975609756</v>
      </c>
      <c r="Z50" s="6">
        <f t="shared" si="19"/>
        <v>10</v>
      </c>
      <c r="AA50" s="6">
        <f t="shared" si="19"/>
        <v>9.1</v>
      </c>
      <c r="AB50" s="6">
        <f t="shared" si="19"/>
        <v>8.2727272727272734</v>
      </c>
      <c r="AC50" s="6">
        <f t="shared" si="19"/>
        <v>7.583333333333333</v>
      </c>
      <c r="AD50" s="6">
        <f t="shared" si="19"/>
        <v>7</v>
      </c>
      <c r="AE50" s="6">
        <f t="shared" si="19"/>
        <v>6.0666666666666664</v>
      </c>
      <c r="AF50" s="6">
        <f t="shared" si="19"/>
        <v>5.6875</v>
      </c>
      <c r="AG50" s="6">
        <f t="shared" si="19"/>
        <v>5.0555555555555554</v>
      </c>
      <c r="AH50" s="6">
        <f t="shared" si="19"/>
        <v>4.55</v>
      </c>
      <c r="AI50" s="6">
        <f t="shared" si="19"/>
        <v>4.1363636363636367</v>
      </c>
      <c r="AJ50" s="6">
        <f t="shared" si="19"/>
        <v>3.7916666666666665</v>
      </c>
      <c r="AK50" s="6">
        <f t="shared" si="19"/>
        <v>3.3703703703703702</v>
      </c>
      <c r="AL50" s="6">
        <f t="shared" si="19"/>
        <v>3.0333333333333332</v>
      </c>
      <c r="AM50" s="6">
        <f t="shared" si="19"/>
        <v>2.7575757575757578</v>
      </c>
      <c r="AN50" s="6">
        <f t="shared" si="19"/>
        <v>2.5277777777777777</v>
      </c>
      <c r="AO50" s="6">
        <f t="shared" si="19"/>
        <v>2.3333333333333335</v>
      </c>
      <c r="AP50" s="6">
        <f t="shared" si="19"/>
        <v>2.1162790697674421</v>
      </c>
      <c r="AQ50" s="6">
        <f t="shared" si="19"/>
        <v>1.9361702127659575</v>
      </c>
      <c r="AR50" s="6">
        <f t="shared" si="19"/>
        <v>1.7843137254901962</v>
      </c>
      <c r="AS50" s="6">
        <f t="shared" si="19"/>
        <v>1.625</v>
      </c>
      <c r="AT50" s="6">
        <f t="shared" si="19"/>
        <v>1.467741935483871</v>
      </c>
      <c r="AU50" s="6">
        <f t="shared" si="19"/>
        <v>1.338235294117647</v>
      </c>
      <c r="AV50" s="6">
        <f t="shared" si="19"/>
        <v>1.2133333333333334</v>
      </c>
      <c r="AW50" s="6">
        <f t="shared" si="19"/>
        <v>1.1097560975609757</v>
      </c>
      <c r="AX50" s="6">
        <f t="shared" si="19"/>
        <v>1</v>
      </c>
      <c r="AY50" s="6">
        <f t="shared" si="19"/>
        <v>0.91</v>
      </c>
    </row>
    <row r="51" spans="2:51" x14ac:dyDescent="0.15">
      <c r="B51" s="2">
        <f t="shared" si="13"/>
        <v>1000</v>
      </c>
      <c r="C51" s="5">
        <f t="shared" si="16"/>
        <v>100</v>
      </c>
      <c r="D51" s="6">
        <f t="shared" si="19"/>
        <v>90.909090909090907</v>
      </c>
      <c r="E51" s="6">
        <f t="shared" si="19"/>
        <v>83.333333333333329</v>
      </c>
      <c r="F51" s="6">
        <f t="shared" si="19"/>
        <v>76.92307692307692</v>
      </c>
      <c r="G51" s="6">
        <f t="shared" si="19"/>
        <v>66.666666666666671</v>
      </c>
      <c r="H51" s="6">
        <f t="shared" si="19"/>
        <v>62.5</v>
      </c>
      <c r="I51" s="6">
        <f t="shared" si="19"/>
        <v>55.555555555555557</v>
      </c>
      <c r="J51" s="6">
        <f t="shared" si="19"/>
        <v>50</v>
      </c>
      <c r="K51" s="6">
        <f t="shared" si="19"/>
        <v>45.454545454545453</v>
      </c>
      <c r="L51" s="6">
        <f t="shared" si="19"/>
        <v>41.666666666666664</v>
      </c>
      <c r="M51" s="6">
        <f t="shared" si="19"/>
        <v>37.037037037037038</v>
      </c>
      <c r="N51" s="6">
        <f t="shared" si="19"/>
        <v>33.333333333333336</v>
      </c>
      <c r="O51" s="6">
        <f t="shared" si="19"/>
        <v>30.303030303030305</v>
      </c>
      <c r="P51" s="6">
        <f t="shared" si="19"/>
        <v>27.777777777777779</v>
      </c>
      <c r="Q51" s="6">
        <f t="shared" si="19"/>
        <v>25.641025641025642</v>
      </c>
      <c r="R51" s="6">
        <f t="shared" si="19"/>
        <v>23.255813953488371</v>
      </c>
      <c r="S51" s="6">
        <f t="shared" si="19"/>
        <v>21.276595744680851</v>
      </c>
      <c r="T51" s="6">
        <f t="shared" si="19"/>
        <v>19.607843137254903</v>
      </c>
      <c r="U51" s="6">
        <f t="shared" si="19"/>
        <v>17.857142857142858</v>
      </c>
      <c r="V51" s="6">
        <f t="shared" si="19"/>
        <v>16.129032258064516</v>
      </c>
      <c r="W51" s="6">
        <f t="shared" si="19"/>
        <v>14.705882352941176</v>
      </c>
      <c r="X51" s="6">
        <f t="shared" si="19"/>
        <v>13.333333333333334</v>
      </c>
      <c r="Y51" s="6">
        <f t="shared" si="19"/>
        <v>12.195121951219512</v>
      </c>
      <c r="Z51" s="6">
        <f t="shared" si="19"/>
        <v>10.989010989010989</v>
      </c>
      <c r="AA51" s="6">
        <f t="shared" si="19"/>
        <v>10</v>
      </c>
      <c r="AB51" s="6">
        <f t="shared" si="19"/>
        <v>9.0909090909090917</v>
      </c>
      <c r="AC51" s="6">
        <f t="shared" si="19"/>
        <v>8.3333333333333339</v>
      </c>
      <c r="AD51" s="6">
        <f t="shared" si="19"/>
        <v>7.6923076923076925</v>
      </c>
      <c r="AE51" s="6">
        <f t="shared" si="19"/>
        <v>6.666666666666667</v>
      </c>
      <c r="AF51" s="6">
        <f t="shared" si="19"/>
        <v>6.25</v>
      </c>
      <c r="AG51" s="6">
        <f t="shared" si="19"/>
        <v>5.5555555555555554</v>
      </c>
      <c r="AH51" s="6">
        <f t="shared" si="19"/>
        <v>5</v>
      </c>
      <c r="AI51" s="6">
        <f t="shared" si="19"/>
        <v>4.5454545454545459</v>
      </c>
      <c r="AJ51" s="6">
        <f t="shared" si="19"/>
        <v>4.166666666666667</v>
      </c>
      <c r="AK51" s="6">
        <f t="shared" si="19"/>
        <v>3.7037037037037037</v>
      </c>
      <c r="AL51" s="6">
        <f t="shared" si="19"/>
        <v>3.3333333333333335</v>
      </c>
      <c r="AM51" s="6">
        <f t="shared" si="19"/>
        <v>3.0303030303030303</v>
      </c>
      <c r="AN51" s="6">
        <f t="shared" si="19"/>
        <v>2.7777777777777777</v>
      </c>
      <c r="AO51" s="6">
        <f t="shared" si="19"/>
        <v>2.5641025641025643</v>
      </c>
      <c r="AP51" s="6">
        <f t="shared" si="19"/>
        <v>2.3255813953488373</v>
      </c>
      <c r="AQ51" s="6">
        <f t="shared" si="19"/>
        <v>2.1276595744680851</v>
      </c>
      <c r="AR51" s="6">
        <f t="shared" si="19"/>
        <v>1.9607843137254901</v>
      </c>
      <c r="AS51" s="6">
        <f t="shared" si="19"/>
        <v>1.7857142857142858</v>
      </c>
      <c r="AT51" s="6">
        <f t="shared" si="19"/>
        <v>1.6129032258064515</v>
      </c>
      <c r="AU51" s="6">
        <f t="shared" si="19"/>
        <v>1.4705882352941178</v>
      </c>
      <c r="AV51" s="6">
        <f t="shared" si="19"/>
        <v>1.3333333333333333</v>
      </c>
      <c r="AW51" s="6">
        <f t="shared" si="19"/>
        <v>1.2195121951219512</v>
      </c>
      <c r="AX51" s="6">
        <f t="shared" si="19"/>
        <v>1.098901098901099</v>
      </c>
      <c r="AY51" s="6">
        <f t="shared" si="19"/>
        <v>1</v>
      </c>
    </row>
    <row r="53" spans="2:51" ht="13.5" x14ac:dyDescent="0.15">
      <c r="C53" s="10" t="s">
        <v>0</v>
      </c>
    </row>
    <row r="54" spans="2:51" ht="13.5" x14ac:dyDescent="0.15">
      <c r="C54" s="10"/>
    </row>
    <row r="55" spans="2:51" ht="13.5" x14ac:dyDescent="0.15">
      <c r="C55" s="10"/>
    </row>
    <row r="56" spans="2:51" ht="13.5" x14ac:dyDescent="0.15">
      <c r="C56" s="10"/>
    </row>
    <row r="57" spans="2:51" ht="13.5" x14ac:dyDescent="0.15">
      <c r="C57" s="10"/>
    </row>
    <row r="58" spans="2:51" ht="13.5" x14ac:dyDescent="0.15">
      <c r="C58" s="10"/>
    </row>
    <row r="59" spans="2:51" ht="13.5" x14ac:dyDescent="0.15">
      <c r="C59" s="10"/>
    </row>
    <row r="60" spans="2:51" ht="13.5" x14ac:dyDescent="0.15">
      <c r="C60" s="10"/>
    </row>
    <row r="61" spans="2:51" ht="13.5" x14ac:dyDescent="0.15">
      <c r="C61" s="10"/>
    </row>
    <row r="62" spans="2:51" ht="13.5" x14ac:dyDescent="0.15">
      <c r="C62" s="10"/>
    </row>
    <row r="63" spans="2:51" ht="13.5" x14ac:dyDescent="0.15">
      <c r="C63" s="10"/>
    </row>
    <row r="64" spans="2:51" ht="13.5" x14ac:dyDescent="0.15">
      <c r="C64" s="10"/>
    </row>
    <row r="65" spans="3:3" ht="13.5" x14ac:dyDescent="0.15">
      <c r="C65" s="10"/>
    </row>
    <row r="66" spans="3:3" ht="13.5" x14ac:dyDescent="0.15">
      <c r="C66" s="10"/>
    </row>
    <row r="67" spans="3:3" ht="13.5" x14ac:dyDescent="0.15">
      <c r="C67" s="10"/>
    </row>
    <row r="68" spans="3:3" ht="13.5" x14ac:dyDescent="0.15">
      <c r="C68" s="10"/>
    </row>
    <row r="69" spans="3:3" ht="13.5" x14ac:dyDescent="0.15">
      <c r="C69" s="10"/>
    </row>
    <row r="70" spans="3:3" ht="13.5" x14ac:dyDescent="0.15">
      <c r="C70" s="10"/>
    </row>
    <row r="71" spans="3:3" ht="13.5" x14ac:dyDescent="0.15">
      <c r="C71" s="10"/>
    </row>
    <row r="72" spans="3:3" ht="13.5" x14ac:dyDescent="0.15">
      <c r="C72" s="10"/>
    </row>
    <row r="73" spans="3:3" ht="13.5" x14ac:dyDescent="0.15">
      <c r="C73" s="10"/>
    </row>
    <row r="74" spans="3:3" ht="13.5" x14ac:dyDescent="0.15">
      <c r="C74" s="10"/>
    </row>
    <row r="75" spans="3:3" ht="13.5" x14ac:dyDescent="0.15">
      <c r="C75" s="10"/>
    </row>
    <row r="76" spans="3:3" ht="13.5" x14ac:dyDescent="0.15">
      <c r="C76" s="10"/>
    </row>
    <row r="77" spans="3:3" ht="13.5" x14ac:dyDescent="0.15">
      <c r="C77" s="10"/>
    </row>
    <row r="78" spans="3:3" ht="13.5" x14ac:dyDescent="0.15">
      <c r="C78" s="10"/>
    </row>
    <row r="79" spans="3:3" ht="13.5" x14ac:dyDescent="0.15">
      <c r="C79" s="10"/>
    </row>
    <row r="80" spans="3:3" ht="13.5" x14ac:dyDescent="0.15">
      <c r="C80" s="10"/>
    </row>
    <row r="81" spans="3:3" ht="13.5" x14ac:dyDescent="0.15">
      <c r="C81" s="10"/>
    </row>
    <row r="82" spans="3:3" ht="13.5" x14ac:dyDescent="0.15">
      <c r="C82" s="10"/>
    </row>
    <row r="83" spans="3:3" ht="13.5" x14ac:dyDescent="0.15">
      <c r="C83" s="10"/>
    </row>
    <row r="84" spans="3:3" ht="13.5" x14ac:dyDescent="0.15">
      <c r="C84" s="10"/>
    </row>
    <row r="85" spans="3:3" ht="13.5" x14ac:dyDescent="0.15">
      <c r="C85" s="10"/>
    </row>
    <row r="86" spans="3:3" ht="13.5" x14ac:dyDescent="0.15">
      <c r="C86" s="10"/>
    </row>
    <row r="87" spans="3:3" ht="13.5" x14ac:dyDescent="0.15">
      <c r="C87" s="10"/>
    </row>
    <row r="88" spans="3:3" ht="13.5" x14ac:dyDescent="0.15">
      <c r="C88" s="10"/>
    </row>
    <row r="89" spans="3:3" ht="13.5" x14ac:dyDescent="0.15">
      <c r="C89" s="10"/>
    </row>
    <row r="90" spans="3:3" ht="13.5" x14ac:dyDescent="0.15">
      <c r="C90" s="10"/>
    </row>
    <row r="91" spans="3:3" ht="13.5" x14ac:dyDescent="0.15">
      <c r="C91" s="10"/>
    </row>
    <row r="92" spans="3:3" ht="13.5" x14ac:dyDescent="0.15">
      <c r="C92" s="10"/>
    </row>
    <row r="93" spans="3:3" ht="13.5" x14ac:dyDescent="0.15">
      <c r="C93" s="10"/>
    </row>
    <row r="94" spans="3:3" ht="13.5" x14ac:dyDescent="0.15">
      <c r="C94" s="10"/>
    </row>
    <row r="95" spans="3:3" ht="13.5" x14ac:dyDescent="0.15">
      <c r="C95" s="10"/>
    </row>
    <row r="96" spans="3:3" ht="13.5" x14ac:dyDescent="0.15">
      <c r="C96" s="10"/>
    </row>
    <row r="97" spans="3:3" ht="13.5" x14ac:dyDescent="0.15">
      <c r="C97" s="10"/>
    </row>
    <row r="98" spans="3:3" ht="13.5" x14ac:dyDescent="0.15">
      <c r="C98" s="10"/>
    </row>
    <row r="99" spans="3:3" ht="13.5" x14ac:dyDescent="0.15">
      <c r="C99" s="10"/>
    </row>
    <row r="100" spans="3:3" ht="13.5" x14ac:dyDescent="0.15">
      <c r="C100" s="10"/>
    </row>
    <row r="101" spans="3:3" ht="13.5" x14ac:dyDescent="0.15">
      <c r="C101" s="10"/>
    </row>
    <row r="102" spans="3:3" ht="13.5" x14ac:dyDescent="0.15">
      <c r="C102" s="10"/>
    </row>
    <row r="103" spans="3:3" ht="13.5" x14ac:dyDescent="0.15">
      <c r="C103" s="10"/>
    </row>
    <row r="104" spans="3:3" ht="13.5" x14ac:dyDescent="0.15">
      <c r="C104" s="10"/>
    </row>
    <row r="105" spans="3:3" ht="13.5" x14ac:dyDescent="0.15">
      <c r="C105" s="10"/>
    </row>
    <row r="106" spans="3:3" ht="13.5" x14ac:dyDescent="0.15">
      <c r="C106" s="10"/>
    </row>
    <row r="107" spans="3:3" ht="13.5" x14ac:dyDescent="0.15">
      <c r="C107" s="10"/>
    </row>
    <row r="108" spans="3:3" ht="13.5" x14ac:dyDescent="0.15">
      <c r="C108" s="10"/>
    </row>
    <row r="109" spans="3:3" ht="13.5" x14ac:dyDescent="0.15">
      <c r="C109" s="10"/>
    </row>
    <row r="110" spans="3:3" ht="13.5" x14ac:dyDescent="0.15">
      <c r="C110" s="10"/>
    </row>
    <row r="111" spans="3:3" ht="13.5" x14ac:dyDescent="0.15">
      <c r="C111" s="10"/>
    </row>
    <row r="112" spans="3:3" ht="13.5" x14ac:dyDescent="0.15">
      <c r="C112" s="10"/>
    </row>
    <row r="113" spans="3:3" ht="13.5" x14ac:dyDescent="0.15">
      <c r="C113" s="10"/>
    </row>
    <row r="114" spans="3:3" ht="13.5" x14ac:dyDescent="0.15">
      <c r="C114" s="10"/>
    </row>
    <row r="115" spans="3:3" ht="13.5" x14ac:dyDescent="0.15">
      <c r="C115" s="10"/>
    </row>
    <row r="116" spans="3:3" ht="13.5" x14ac:dyDescent="0.15">
      <c r="C116" s="10"/>
    </row>
    <row r="117" spans="3:3" ht="13.5" x14ac:dyDescent="0.15">
      <c r="C117" s="10"/>
    </row>
    <row r="118" spans="3:3" ht="13.5" x14ac:dyDescent="0.15">
      <c r="C118" s="10"/>
    </row>
    <row r="119" spans="3:3" ht="13.5" x14ac:dyDescent="0.15">
      <c r="C119" s="10"/>
    </row>
    <row r="120" spans="3:3" ht="13.5" x14ac:dyDescent="0.15">
      <c r="C120" s="10"/>
    </row>
    <row r="121" spans="3:3" ht="13.5" x14ac:dyDescent="0.15">
      <c r="C121" s="10"/>
    </row>
    <row r="122" spans="3:3" ht="13.5" x14ac:dyDescent="0.15">
      <c r="C122" s="10"/>
    </row>
    <row r="123" spans="3:3" ht="13.5" x14ac:dyDescent="0.15">
      <c r="C123" s="10"/>
    </row>
    <row r="124" spans="3:3" ht="13.5" x14ac:dyDescent="0.15">
      <c r="C124" s="10"/>
    </row>
    <row r="125" spans="3:3" ht="13.5" x14ac:dyDescent="0.15">
      <c r="C125" s="10"/>
    </row>
    <row r="126" spans="3:3" ht="13.5" x14ac:dyDescent="0.15">
      <c r="C126" s="10"/>
    </row>
    <row r="127" spans="3:3" ht="13.5" x14ac:dyDescent="0.15">
      <c r="C127" s="10"/>
    </row>
    <row r="128" spans="3:3" ht="13.5" x14ac:dyDescent="0.15">
      <c r="C128" s="10"/>
    </row>
    <row r="129" spans="3:3" ht="13.5" x14ac:dyDescent="0.15">
      <c r="C129" s="10"/>
    </row>
    <row r="130" spans="3:3" ht="13.5" x14ac:dyDescent="0.15">
      <c r="C130" s="10"/>
    </row>
    <row r="131" spans="3:3" ht="13.5" x14ac:dyDescent="0.15">
      <c r="C131" s="10"/>
    </row>
    <row r="132" spans="3:3" ht="13.5" x14ac:dyDescent="0.15">
      <c r="C132" s="10"/>
    </row>
    <row r="133" spans="3:3" ht="13.5" x14ac:dyDescent="0.15">
      <c r="C133" s="10"/>
    </row>
    <row r="134" spans="3:3" ht="13.5" x14ac:dyDescent="0.15">
      <c r="C134" s="10"/>
    </row>
    <row r="135" spans="3:3" ht="13.5" x14ac:dyDescent="0.15">
      <c r="C135" s="10"/>
    </row>
    <row r="136" spans="3:3" ht="13.5" x14ac:dyDescent="0.15">
      <c r="C136" s="10"/>
    </row>
    <row r="137" spans="3:3" ht="13.5" x14ac:dyDescent="0.15">
      <c r="C137" s="10"/>
    </row>
    <row r="138" spans="3:3" ht="13.5" x14ac:dyDescent="0.15">
      <c r="C138" s="10"/>
    </row>
    <row r="139" spans="3:3" ht="13.5" x14ac:dyDescent="0.15">
      <c r="C139" s="10"/>
    </row>
    <row r="140" spans="3:3" ht="13.5" x14ac:dyDescent="0.15">
      <c r="C140" s="10"/>
    </row>
    <row r="141" spans="3:3" ht="13.5" x14ac:dyDescent="0.15">
      <c r="C141" s="10"/>
    </row>
    <row r="142" spans="3:3" ht="13.5" x14ac:dyDescent="0.15">
      <c r="C142" s="10"/>
    </row>
    <row r="143" spans="3:3" ht="13.5" x14ac:dyDescent="0.15">
      <c r="C143" s="10"/>
    </row>
    <row r="144" spans="3:3" ht="13.5" x14ac:dyDescent="0.15">
      <c r="C144" s="10"/>
    </row>
    <row r="145" spans="3:3" ht="13.5" x14ac:dyDescent="0.15">
      <c r="C145" s="10"/>
    </row>
    <row r="146" spans="3:3" ht="13.5" x14ac:dyDescent="0.15">
      <c r="C146" s="10"/>
    </row>
    <row r="147" spans="3:3" ht="13.5" x14ac:dyDescent="0.15">
      <c r="C147" s="10"/>
    </row>
    <row r="148" spans="3:3" ht="13.5" x14ac:dyDescent="0.15">
      <c r="C148" s="10"/>
    </row>
    <row r="149" spans="3:3" ht="13.5" x14ac:dyDescent="0.15">
      <c r="C149" s="10"/>
    </row>
    <row r="150" spans="3:3" ht="13.5" x14ac:dyDescent="0.15">
      <c r="C150" s="10"/>
    </row>
    <row r="151" spans="3:3" ht="13.5" x14ac:dyDescent="0.15">
      <c r="C151" s="10"/>
    </row>
    <row r="152" spans="3:3" ht="13.5" x14ac:dyDescent="0.15">
      <c r="C152" s="10"/>
    </row>
    <row r="153" spans="3:3" ht="13.5" x14ac:dyDescent="0.15">
      <c r="C153" s="10"/>
    </row>
    <row r="154" spans="3:3" ht="13.5" x14ac:dyDescent="0.15">
      <c r="C154" s="10"/>
    </row>
    <row r="155" spans="3:3" ht="13.5" x14ac:dyDescent="0.15">
      <c r="C155" s="10"/>
    </row>
    <row r="156" spans="3:3" ht="13.5" x14ac:dyDescent="0.15">
      <c r="C156" s="10"/>
    </row>
    <row r="157" spans="3:3" ht="13.5" x14ac:dyDescent="0.15">
      <c r="C157" s="10"/>
    </row>
    <row r="158" spans="3:3" ht="13.5" x14ac:dyDescent="0.15">
      <c r="C158" s="10"/>
    </row>
    <row r="159" spans="3:3" ht="13.5" x14ac:dyDescent="0.15">
      <c r="C159" s="10"/>
    </row>
    <row r="160" spans="3:3" ht="13.5" x14ac:dyDescent="0.15">
      <c r="C160" s="10"/>
    </row>
    <row r="161" spans="3:3" ht="13.5" x14ac:dyDescent="0.15">
      <c r="C161" s="10"/>
    </row>
    <row r="162" spans="3:3" ht="13.5" x14ac:dyDescent="0.15">
      <c r="C162" s="10"/>
    </row>
    <row r="163" spans="3:3" ht="13.5" x14ac:dyDescent="0.15">
      <c r="C163" s="10"/>
    </row>
    <row r="164" spans="3:3" ht="13.5" x14ac:dyDescent="0.15">
      <c r="C164" s="10"/>
    </row>
    <row r="165" spans="3:3" ht="13.5" x14ac:dyDescent="0.15">
      <c r="C165" s="10"/>
    </row>
    <row r="166" spans="3:3" ht="13.5" x14ac:dyDescent="0.15">
      <c r="C166" s="10"/>
    </row>
    <row r="167" spans="3:3" ht="13.5" x14ac:dyDescent="0.15">
      <c r="C167" s="10"/>
    </row>
    <row r="168" spans="3:3" ht="13.5" x14ac:dyDescent="0.15">
      <c r="C168" s="10"/>
    </row>
    <row r="169" spans="3:3" ht="13.5" x14ac:dyDescent="0.15">
      <c r="C169" s="10"/>
    </row>
    <row r="170" spans="3:3" ht="13.5" x14ac:dyDescent="0.15">
      <c r="C170" s="10"/>
    </row>
    <row r="171" spans="3:3" ht="13.5" x14ac:dyDescent="0.15">
      <c r="C171" s="10"/>
    </row>
    <row r="172" spans="3:3" ht="13.5" x14ac:dyDescent="0.15">
      <c r="C172" s="10"/>
    </row>
    <row r="173" spans="3:3" ht="13.5" x14ac:dyDescent="0.15">
      <c r="C173" s="10"/>
    </row>
    <row r="174" spans="3:3" ht="13.5" x14ac:dyDescent="0.15">
      <c r="C174" s="10"/>
    </row>
    <row r="175" spans="3:3" ht="13.5" x14ac:dyDescent="0.15">
      <c r="C175" s="10"/>
    </row>
    <row r="176" spans="3:3" ht="13.5" x14ac:dyDescent="0.15">
      <c r="C176" s="10"/>
    </row>
    <row r="177" spans="3:3" ht="13.5" x14ac:dyDescent="0.15">
      <c r="C177" s="10"/>
    </row>
    <row r="178" spans="3:3" ht="13.5" x14ac:dyDescent="0.15">
      <c r="C178" s="10"/>
    </row>
    <row r="179" spans="3:3" ht="13.5" x14ac:dyDescent="0.15">
      <c r="C179" s="10"/>
    </row>
    <row r="180" spans="3:3" ht="13.5" x14ac:dyDescent="0.15">
      <c r="C180" s="10"/>
    </row>
    <row r="181" spans="3:3" ht="13.5" x14ac:dyDescent="0.15">
      <c r="C181" s="10"/>
    </row>
    <row r="182" spans="3:3" ht="13.5" x14ac:dyDescent="0.15">
      <c r="C182" s="10"/>
    </row>
    <row r="183" spans="3:3" ht="13.5" x14ac:dyDescent="0.15">
      <c r="C183" s="10"/>
    </row>
    <row r="184" spans="3:3" ht="13.5" x14ac:dyDescent="0.15">
      <c r="C184" s="10"/>
    </row>
    <row r="185" spans="3:3" ht="13.5" x14ac:dyDescent="0.15">
      <c r="C185" s="10"/>
    </row>
    <row r="186" spans="3:3" ht="13.5" x14ac:dyDescent="0.15">
      <c r="C186" s="10"/>
    </row>
    <row r="187" spans="3:3" ht="13.5" x14ac:dyDescent="0.15">
      <c r="C187" s="10"/>
    </row>
    <row r="188" spans="3:3" ht="13.5" x14ac:dyDescent="0.15">
      <c r="C188" s="10"/>
    </row>
    <row r="189" spans="3:3" ht="13.5" x14ac:dyDescent="0.15">
      <c r="C189" s="10"/>
    </row>
    <row r="190" spans="3:3" ht="13.5" x14ac:dyDescent="0.15">
      <c r="C190" s="10"/>
    </row>
    <row r="191" spans="3:3" ht="13.5" x14ac:dyDescent="0.15">
      <c r="C191" s="10"/>
    </row>
    <row r="192" spans="3:3" ht="13.5" x14ac:dyDescent="0.15">
      <c r="C192" s="10"/>
    </row>
    <row r="193" spans="3:3" ht="13.5" x14ac:dyDescent="0.15">
      <c r="C193" s="10"/>
    </row>
    <row r="194" spans="3:3" ht="13.5" x14ac:dyDescent="0.15">
      <c r="C194" s="10"/>
    </row>
    <row r="195" spans="3:3" ht="13.5" x14ac:dyDescent="0.15">
      <c r="C195" s="10"/>
    </row>
    <row r="196" spans="3:3" ht="13.5" x14ac:dyDescent="0.15">
      <c r="C196" s="10"/>
    </row>
    <row r="197" spans="3:3" ht="13.5" x14ac:dyDescent="0.15">
      <c r="C197" s="10"/>
    </row>
    <row r="198" spans="3:3" ht="13.5" x14ac:dyDescent="0.15">
      <c r="C198" s="10"/>
    </row>
    <row r="199" spans="3:3" ht="13.5" x14ac:dyDescent="0.15">
      <c r="C199" s="10"/>
    </row>
    <row r="200" spans="3:3" ht="13.5" x14ac:dyDescent="0.15">
      <c r="C200" s="10"/>
    </row>
    <row r="201" spans="3:3" ht="13.5" x14ac:dyDescent="0.15">
      <c r="C201" s="10"/>
    </row>
    <row r="202" spans="3:3" ht="13.5" x14ac:dyDescent="0.15">
      <c r="C202" s="10"/>
    </row>
    <row r="203" spans="3:3" ht="13.5" x14ac:dyDescent="0.15">
      <c r="C203" s="10"/>
    </row>
    <row r="204" spans="3:3" ht="13.5" x14ac:dyDescent="0.15">
      <c r="C204" s="10"/>
    </row>
    <row r="205" spans="3:3" ht="13.5" x14ac:dyDescent="0.15">
      <c r="C205" s="10"/>
    </row>
    <row r="206" spans="3:3" ht="13.5" x14ac:dyDescent="0.15">
      <c r="C206" s="10"/>
    </row>
    <row r="207" spans="3:3" ht="13.5" x14ac:dyDescent="0.15">
      <c r="C207" s="10"/>
    </row>
    <row r="208" spans="3:3" ht="13.5" x14ac:dyDescent="0.15">
      <c r="C208" s="10"/>
    </row>
    <row r="209" spans="3:3" ht="13.5" x14ac:dyDescent="0.15">
      <c r="C209" s="10"/>
    </row>
    <row r="210" spans="3:3" ht="13.5" x14ac:dyDescent="0.15">
      <c r="C210" s="10"/>
    </row>
    <row r="211" spans="3:3" ht="13.5" x14ac:dyDescent="0.15">
      <c r="C211" s="10"/>
    </row>
    <row r="212" spans="3:3" ht="13.5" x14ac:dyDescent="0.15">
      <c r="C212" s="10"/>
    </row>
    <row r="213" spans="3:3" ht="13.5" x14ac:dyDescent="0.15">
      <c r="C213" s="10"/>
    </row>
    <row r="214" spans="3:3" ht="13.5" x14ac:dyDescent="0.15">
      <c r="C214" s="10"/>
    </row>
    <row r="215" spans="3:3" ht="13.5" x14ac:dyDescent="0.15">
      <c r="C215" s="10"/>
    </row>
    <row r="216" spans="3:3" ht="13.5" x14ac:dyDescent="0.15">
      <c r="C216" s="10"/>
    </row>
    <row r="217" spans="3:3" ht="13.5" x14ac:dyDescent="0.15">
      <c r="C217" s="10"/>
    </row>
    <row r="218" spans="3:3" ht="13.5" x14ac:dyDescent="0.15">
      <c r="C218" s="10"/>
    </row>
    <row r="219" spans="3:3" ht="13.5" x14ac:dyDescent="0.15">
      <c r="C219" s="10"/>
    </row>
    <row r="220" spans="3:3" ht="13.5" x14ac:dyDescent="0.15">
      <c r="C220" s="10"/>
    </row>
    <row r="221" spans="3:3" ht="13.5" x14ac:dyDescent="0.15">
      <c r="C221" s="10"/>
    </row>
    <row r="222" spans="3:3" ht="13.5" x14ac:dyDescent="0.15">
      <c r="C222" s="10"/>
    </row>
    <row r="223" spans="3:3" ht="13.5" x14ac:dyDescent="0.15">
      <c r="C223" s="10"/>
    </row>
    <row r="224" spans="3:3" ht="13.5" x14ac:dyDescent="0.15">
      <c r="C224" s="10"/>
    </row>
    <row r="225" spans="3:3" ht="13.5" x14ac:dyDescent="0.15">
      <c r="C225" s="10"/>
    </row>
    <row r="226" spans="3:3" ht="13.5" x14ac:dyDescent="0.15">
      <c r="C226" s="10"/>
    </row>
    <row r="227" spans="3:3" ht="13.5" x14ac:dyDescent="0.15">
      <c r="C227" s="10"/>
    </row>
    <row r="228" spans="3:3" ht="13.5" x14ac:dyDescent="0.15">
      <c r="C228" s="10"/>
    </row>
    <row r="229" spans="3:3" ht="13.5" x14ac:dyDescent="0.15">
      <c r="C229" s="10"/>
    </row>
    <row r="230" spans="3:3" ht="13.5" x14ac:dyDescent="0.15">
      <c r="C230" s="10"/>
    </row>
    <row r="231" spans="3:3" ht="13.5" x14ac:dyDescent="0.15">
      <c r="C231" s="10"/>
    </row>
    <row r="232" spans="3:3" ht="13.5" x14ac:dyDescent="0.15">
      <c r="C232" s="10"/>
    </row>
    <row r="233" spans="3:3" ht="13.5" x14ac:dyDescent="0.15">
      <c r="C233" s="10"/>
    </row>
    <row r="234" spans="3:3" ht="13.5" x14ac:dyDescent="0.15">
      <c r="C234" s="10"/>
    </row>
    <row r="235" spans="3:3" ht="13.5" x14ac:dyDescent="0.15">
      <c r="C235" s="10"/>
    </row>
    <row r="236" spans="3:3" ht="13.5" x14ac:dyDescent="0.15">
      <c r="C236" s="10"/>
    </row>
    <row r="237" spans="3:3" ht="13.5" x14ac:dyDescent="0.15">
      <c r="C237" s="10"/>
    </row>
    <row r="238" spans="3:3" ht="13.5" x14ac:dyDescent="0.15">
      <c r="C238" s="10"/>
    </row>
    <row r="239" spans="3:3" ht="13.5" x14ac:dyDescent="0.15">
      <c r="C239" s="10"/>
    </row>
    <row r="240" spans="3:3" ht="13.5" x14ac:dyDescent="0.15">
      <c r="C240" s="10"/>
    </row>
    <row r="241" spans="3:3" ht="13.5" x14ac:dyDescent="0.15">
      <c r="C241" s="10"/>
    </row>
    <row r="242" spans="3:3" ht="13.5" x14ac:dyDescent="0.15">
      <c r="C242" s="10"/>
    </row>
    <row r="243" spans="3:3" ht="13.5" x14ac:dyDescent="0.15">
      <c r="C243" s="10"/>
    </row>
    <row r="244" spans="3:3" ht="13.5" x14ac:dyDescent="0.15">
      <c r="C244" s="10"/>
    </row>
    <row r="245" spans="3:3" ht="13.5" x14ac:dyDescent="0.15">
      <c r="C245" s="10"/>
    </row>
    <row r="246" spans="3:3" ht="13.5" x14ac:dyDescent="0.15">
      <c r="C246" s="10"/>
    </row>
    <row r="247" spans="3:3" ht="13.5" x14ac:dyDescent="0.15">
      <c r="C247" s="10"/>
    </row>
    <row r="248" spans="3:3" ht="13.5" x14ac:dyDescent="0.15">
      <c r="C248" s="10"/>
    </row>
    <row r="249" spans="3:3" ht="13.5" x14ac:dyDescent="0.15">
      <c r="C249" s="10"/>
    </row>
    <row r="250" spans="3:3" ht="13.5" x14ac:dyDescent="0.15">
      <c r="C250" s="10"/>
    </row>
    <row r="251" spans="3:3" ht="13.5" x14ac:dyDescent="0.15">
      <c r="C251" s="10"/>
    </row>
    <row r="252" spans="3:3" ht="13.5" x14ac:dyDescent="0.15">
      <c r="C252" s="10"/>
    </row>
    <row r="253" spans="3:3" ht="13.5" x14ac:dyDescent="0.15">
      <c r="C253" s="10"/>
    </row>
    <row r="254" spans="3:3" ht="13.5" x14ac:dyDescent="0.15">
      <c r="C254" s="10"/>
    </row>
    <row r="255" spans="3:3" ht="13.5" x14ac:dyDescent="0.15">
      <c r="C255" s="10"/>
    </row>
    <row r="256" spans="3:3" ht="13.5" x14ac:dyDescent="0.15">
      <c r="C256" s="10"/>
    </row>
    <row r="257" spans="3:3" ht="13.5" x14ac:dyDescent="0.15">
      <c r="C257" s="10"/>
    </row>
    <row r="258" spans="3:3" ht="13.5" x14ac:dyDescent="0.15">
      <c r="C258" s="10"/>
    </row>
    <row r="259" spans="3:3" ht="13.5" x14ac:dyDescent="0.15">
      <c r="C259" s="10"/>
    </row>
    <row r="260" spans="3:3" ht="13.5" x14ac:dyDescent="0.15">
      <c r="C260" s="10"/>
    </row>
    <row r="261" spans="3:3" ht="13.5" x14ac:dyDescent="0.15">
      <c r="C261" s="10"/>
    </row>
    <row r="262" spans="3:3" ht="13.5" x14ac:dyDescent="0.15">
      <c r="C262" s="10"/>
    </row>
    <row r="263" spans="3:3" ht="13.5" x14ac:dyDescent="0.15">
      <c r="C263" s="10"/>
    </row>
    <row r="264" spans="3:3" ht="13.5" x14ac:dyDescent="0.15">
      <c r="C264" s="10"/>
    </row>
    <row r="265" spans="3:3" ht="13.5" x14ac:dyDescent="0.15">
      <c r="C265" s="10"/>
    </row>
    <row r="266" spans="3:3" ht="13.5" x14ac:dyDescent="0.15">
      <c r="C266" s="10"/>
    </row>
    <row r="267" spans="3:3" ht="13.5" x14ac:dyDescent="0.15">
      <c r="C267" s="10"/>
    </row>
    <row r="268" spans="3:3" ht="13.5" x14ac:dyDescent="0.15">
      <c r="C268" s="10"/>
    </row>
    <row r="269" spans="3:3" ht="13.5" x14ac:dyDescent="0.15">
      <c r="C269" s="10"/>
    </row>
    <row r="270" spans="3:3" ht="13.5" x14ac:dyDescent="0.15">
      <c r="C270" s="10"/>
    </row>
    <row r="271" spans="3:3" ht="13.5" x14ac:dyDescent="0.15">
      <c r="C271" s="10"/>
    </row>
    <row r="272" spans="3:3" ht="13.5" x14ac:dyDescent="0.15">
      <c r="C272" s="10"/>
    </row>
    <row r="273" spans="3:3" ht="13.5" x14ac:dyDescent="0.15">
      <c r="C273" s="10"/>
    </row>
    <row r="274" spans="3:3" ht="13.5" x14ac:dyDescent="0.15">
      <c r="C274" s="10"/>
    </row>
    <row r="275" spans="3:3" ht="13.5" x14ac:dyDescent="0.15">
      <c r="C275" s="10"/>
    </row>
    <row r="276" spans="3:3" ht="13.5" x14ac:dyDescent="0.15">
      <c r="C276" s="10"/>
    </row>
    <row r="277" spans="3:3" ht="13.5" x14ac:dyDescent="0.15">
      <c r="C277" s="10"/>
    </row>
    <row r="278" spans="3:3" ht="13.5" x14ac:dyDescent="0.15">
      <c r="C278" s="10"/>
    </row>
    <row r="279" spans="3:3" ht="13.5" x14ac:dyDescent="0.15">
      <c r="C279" s="10"/>
    </row>
    <row r="280" spans="3:3" ht="13.5" x14ac:dyDescent="0.15">
      <c r="C280" s="10"/>
    </row>
    <row r="281" spans="3:3" ht="13.5" x14ac:dyDescent="0.15">
      <c r="C281" s="10"/>
    </row>
    <row r="282" spans="3:3" ht="13.5" x14ac:dyDescent="0.15">
      <c r="C282" s="10"/>
    </row>
    <row r="283" spans="3:3" ht="13.5" x14ac:dyDescent="0.15">
      <c r="C283" s="10"/>
    </row>
    <row r="284" spans="3:3" ht="13.5" x14ac:dyDescent="0.15">
      <c r="C284" s="10"/>
    </row>
    <row r="285" spans="3:3" ht="13.5" x14ac:dyDescent="0.15">
      <c r="C285" s="10"/>
    </row>
    <row r="286" spans="3:3" ht="13.5" x14ac:dyDescent="0.15">
      <c r="C286" s="10"/>
    </row>
    <row r="287" spans="3:3" ht="13.5" x14ac:dyDescent="0.15">
      <c r="C287" s="10"/>
    </row>
    <row r="288" spans="3:3" ht="13.5" x14ac:dyDescent="0.15">
      <c r="C288" s="10"/>
    </row>
    <row r="289" spans="3:3" ht="13.5" x14ac:dyDescent="0.15">
      <c r="C289" s="10"/>
    </row>
    <row r="290" spans="3:3" ht="13.5" x14ac:dyDescent="0.15">
      <c r="C290" s="10"/>
    </row>
    <row r="291" spans="3:3" ht="13.5" x14ac:dyDescent="0.15">
      <c r="C291" s="10"/>
    </row>
    <row r="292" spans="3:3" ht="13.5" x14ac:dyDescent="0.15">
      <c r="C292" s="10"/>
    </row>
    <row r="293" spans="3:3" ht="13.5" x14ac:dyDescent="0.15">
      <c r="C293" s="10"/>
    </row>
    <row r="294" spans="3:3" ht="13.5" x14ac:dyDescent="0.15">
      <c r="C294" s="10"/>
    </row>
    <row r="295" spans="3:3" ht="13.5" x14ac:dyDescent="0.15">
      <c r="C295" s="10"/>
    </row>
    <row r="296" spans="3:3" ht="13.5" x14ac:dyDescent="0.15">
      <c r="C296" s="10"/>
    </row>
    <row r="297" spans="3:3" ht="13.5" x14ac:dyDescent="0.15">
      <c r="C297" s="10"/>
    </row>
    <row r="298" spans="3:3" ht="13.5" x14ac:dyDescent="0.15">
      <c r="C298" s="10"/>
    </row>
    <row r="299" spans="3:3" ht="13.5" x14ac:dyDescent="0.15">
      <c r="C299" s="10"/>
    </row>
    <row r="300" spans="3:3" ht="13.5" x14ac:dyDescent="0.15">
      <c r="C300" s="10"/>
    </row>
    <row r="301" spans="3:3" ht="13.5" x14ac:dyDescent="0.15">
      <c r="C301" s="10"/>
    </row>
    <row r="302" spans="3:3" ht="13.5" x14ac:dyDescent="0.15">
      <c r="C302" s="10"/>
    </row>
    <row r="303" spans="3:3" ht="13.5" x14ac:dyDescent="0.15">
      <c r="C303" s="10"/>
    </row>
    <row r="304" spans="3:3" ht="13.5" x14ac:dyDescent="0.15">
      <c r="C304" s="10"/>
    </row>
    <row r="305" spans="3:3" ht="13.5" x14ac:dyDescent="0.15">
      <c r="C305" s="10"/>
    </row>
    <row r="306" spans="3:3" ht="13.5" x14ac:dyDescent="0.15">
      <c r="C306" s="10"/>
    </row>
    <row r="307" spans="3:3" ht="13.5" x14ac:dyDescent="0.15">
      <c r="C307" s="10"/>
    </row>
    <row r="308" spans="3:3" ht="13.5" x14ac:dyDescent="0.15">
      <c r="C308" s="10"/>
    </row>
    <row r="309" spans="3:3" ht="13.5" x14ac:dyDescent="0.15">
      <c r="C309" s="10"/>
    </row>
    <row r="310" spans="3:3" ht="13.5" x14ac:dyDescent="0.15">
      <c r="C310" s="10"/>
    </row>
    <row r="311" spans="3:3" ht="13.5" x14ac:dyDescent="0.15">
      <c r="C311" s="10"/>
    </row>
    <row r="312" spans="3:3" ht="13.5" x14ac:dyDescent="0.15">
      <c r="C312" s="10"/>
    </row>
    <row r="313" spans="3:3" ht="13.5" x14ac:dyDescent="0.15">
      <c r="C313" s="10"/>
    </row>
    <row r="314" spans="3:3" ht="13.5" x14ac:dyDescent="0.15">
      <c r="C314" s="10"/>
    </row>
    <row r="315" spans="3:3" ht="13.5" x14ac:dyDescent="0.15">
      <c r="C315" s="10"/>
    </row>
    <row r="316" spans="3:3" ht="13.5" x14ac:dyDescent="0.15">
      <c r="C316" s="10"/>
    </row>
    <row r="317" spans="3:3" ht="13.5" x14ac:dyDescent="0.15">
      <c r="C317" s="10"/>
    </row>
    <row r="318" spans="3:3" ht="13.5" x14ac:dyDescent="0.15">
      <c r="C318" s="10"/>
    </row>
    <row r="319" spans="3:3" ht="13.5" x14ac:dyDescent="0.15">
      <c r="C319" s="10"/>
    </row>
    <row r="320" spans="3:3" ht="13.5" x14ac:dyDescent="0.15">
      <c r="C320" s="10"/>
    </row>
    <row r="321" spans="3:3" ht="13.5" x14ac:dyDescent="0.15">
      <c r="C321" s="10"/>
    </row>
    <row r="322" spans="3:3" ht="13.5" x14ac:dyDescent="0.15">
      <c r="C322" s="10"/>
    </row>
    <row r="323" spans="3:3" ht="13.5" x14ac:dyDescent="0.15">
      <c r="C323" s="10"/>
    </row>
    <row r="324" spans="3:3" ht="13.5" x14ac:dyDescent="0.15">
      <c r="C324" s="10"/>
    </row>
    <row r="325" spans="3:3" ht="13.5" x14ac:dyDescent="0.15">
      <c r="C325" s="10"/>
    </row>
    <row r="326" spans="3:3" ht="13.5" x14ac:dyDescent="0.15">
      <c r="C326" s="10"/>
    </row>
    <row r="327" spans="3:3" ht="13.5" x14ac:dyDescent="0.15">
      <c r="C327" s="10"/>
    </row>
    <row r="328" spans="3:3" ht="13.5" x14ac:dyDescent="0.15">
      <c r="C328" s="10"/>
    </row>
    <row r="329" spans="3:3" ht="13.5" x14ac:dyDescent="0.15">
      <c r="C329" s="10"/>
    </row>
    <row r="330" spans="3:3" ht="13.5" x14ac:dyDescent="0.15">
      <c r="C330" s="10"/>
    </row>
    <row r="331" spans="3:3" ht="13.5" x14ac:dyDescent="0.15">
      <c r="C331" s="10"/>
    </row>
    <row r="332" spans="3:3" ht="13.5" x14ac:dyDescent="0.15">
      <c r="C332" s="10"/>
    </row>
    <row r="333" spans="3:3" ht="13.5" x14ac:dyDescent="0.15">
      <c r="C333" s="10"/>
    </row>
    <row r="334" spans="3:3" ht="13.5" x14ac:dyDescent="0.15">
      <c r="C334" s="10"/>
    </row>
    <row r="335" spans="3:3" ht="13.5" x14ac:dyDescent="0.15">
      <c r="C335" s="10"/>
    </row>
    <row r="336" spans="3:3" ht="13.5" x14ac:dyDescent="0.15">
      <c r="C336" s="10"/>
    </row>
    <row r="337" spans="3:3" ht="13.5" x14ac:dyDescent="0.15">
      <c r="C337" s="10"/>
    </row>
    <row r="338" spans="3:3" ht="13.5" x14ac:dyDescent="0.15">
      <c r="C338" s="10"/>
    </row>
    <row r="339" spans="3:3" ht="13.5" x14ac:dyDescent="0.15">
      <c r="C339" s="10"/>
    </row>
    <row r="340" spans="3:3" ht="13.5" x14ac:dyDescent="0.15">
      <c r="C340" s="10"/>
    </row>
    <row r="341" spans="3:3" ht="13.5" x14ac:dyDescent="0.15">
      <c r="C341" s="10"/>
    </row>
    <row r="342" spans="3:3" ht="13.5" x14ac:dyDescent="0.15">
      <c r="C342" s="10"/>
    </row>
    <row r="343" spans="3:3" ht="13.5" x14ac:dyDescent="0.15">
      <c r="C343" s="10"/>
    </row>
    <row r="344" spans="3:3" ht="13.5" x14ac:dyDescent="0.15">
      <c r="C344" s="10"/>
    </row>
    <row r="345" spans="3:3" ht="13.5" x14ac:dyDescent="0.15">
      <c r="C345" s="10"/>
    </row>
    <row r="346" spans="3:3" ht="13.5" x14ac:dyDescent="0.15">
      <c r="C346" s="10"/>
    </row>
    <row r="347" spans="3:3" ht="13.5" x14ac:dyDescent="0.15">
      <c r="C347" s="10"/>
    </row>
    <row r="348" spans="3:3" ht="13.5" x14ac:dyDescent="0.15">
      <c r="C348" s="10"/>
    </row>
    <row r="349" spans="3:3" ht="13.5" x14ac:dyDescent="0.15">
      <c r="C349" s="10"/>
    </row>
    <row r="350" spans="3:3" ht="13.5" x14ac:dyDescent="0.15">
      <c r="C350" s="10"/>
    </row>
    <row r="351" spans="3:3" ht="13.5" x14ac:dyDescent="0.15">
      <c r="C351" s="10"/>
    </row>
    <row r="352" spans="3:3" ht="13.5" x14ac:dyDescent="0.15">
      <c r="C352" s="10"/>
    </row>
    <row r="353" spans="3:3" ht="13.5" x14ac:dyDescent="0.15">
      <c r="C353" s="10"/>
    </row>
    <row r="354" spans="3:3" ht="13.5" x14ac:dyDescent="0.15">
      <c r="C354" s="10"/>
    </row>
    <row r="355" spans="3:3" ht="13.5" x14ac:dyDescent="0.15">
      <c r="C355" s="10"/>
    </row>
    <row r="356" spans="3:3" ht="13.5" x14ac:dyDescent="0.15">
      <c r="C356" s="10"/>
    </row>
    <row r="357" spans="3:3" ht="13.5" x14ac:dyDescent="0.15">
      <c r="C357" s="10"/>
    </row>
    <row r="358" spans="3:3" ht="13.5" x14ac:dyDescent="0.15">
      <c r="C358" s="10"/>
    </row>
    <row r="359" spans="3:3" ht="13.5" x14ac:dyDescent="0.15">
      <c r="C359" s="10"/>
    </row>
    <row r="360" spans="3:3" ht="13.5" x14ac:dyDescent="0.15">
      <c r="C360" s="10"/>
    </row>
    <row r="361" spans="3:3" ht="13.5" x14ac:dyDescent="0.15">
      <c r="C361" s="10"/>
    </row>
    <row r="362" spans="3:3" ht="13.5" x14ac:dyDescent="0.15">
      <c r="C362" s="10"/>
    </row>
    <row r="363" spans="3:3" ht="13.5" x14ac:dyDescent="0.15">
      <c r="C363" s="10"/>
    </row>
    <row r="364" spans="3:3" ht="13.5" x14ac:dyDescent="0.15">
      <c r="C364" s="10"/>
    </row>
    <row r="365" spans="3:3" ht="13.5" x14ac:dyDescent="0.15">
      <c r="C365" s="10"/>
    </row>
    <row r="366" spans="3:3" ht="13.5" x14ac:dyDescent="0.15">
      <c r="C366" s="10"/>
    </row>
    <row r="367" spans="3:3" ht="13.5" x14ac:dyDescent="0.15">
      <c r="C367" s="10"/>
    </row>
    <row r="368" spans="3:3" ht="13.5" x14ac:dyDescent="0.15">
      <c r="C368" s="10"/>
    </row>
    <row r="369" spans="3:3" ht="13.5" x14ac:dyDescent="0.15">
      <c r="C369" s="10"/>
    </row>
    <row r="370" spans="3:3" ht="13.5" x14ac:dyDescent="0.15">
      <c r="C370" s="10"/>
    </row>
    <row r="371" spans="3:3" ht="13.5" x14ac:dyDescent="0.15">
      <c r="C371" s="10"/>
    </row>
    <row r="372" spans="3:3" ht="13.5" x14ac:dyDescent="0.15">
      <c r="C372" s="10"/>
    </row>
    <row r="373" spans="3:3" ht="13.5" x14ac:dyDescent="0.15">
      <c r="C373" s="10"/>
    </row>
    <row r="374" spans="3:3" ht="13.5" x14ac:dyDescent="0.15">
      <c r="C374" s="10"/>
    </row>
    <row r="375" spans="3:3" ht="13.5" x14ac:dyDescent="0.15">
      <c r="C375" s="10"/>
    </row>
    <row r="376" spans="3:3" ht="13.5" x14ac:dyDescent="0.15">
      <c r="C376" s="10"/>
    </row>
    <row r="377" spans="3:3" ht="13.5" x14ac:dyDescent="0.15">
      <c r="C377" s="10"/>
    </row>
    <row r="378" spans="3:3" ht="13.5" x14ac:dyDescent="0.15">
      <c r="C378" s="10"/>
    </row>
    <row r="379" spans="3:3" ht="13.5" x14ac:dyDescent="0.15">
      <c r="C379" s="10"/>
    </row>
    <row r="380" spans="3:3" ht="13.5" x14ac:dyDescent="0.15">
      <c r="C380" s="10"/>
    </row>
    <row r="381" spans="3:3" ht="13.5" x14ac:dyDescent="0.15">
      <c r="C381" s="10"/>
    </row>
    <row r="382" spans="3:3" ht="13.5" x14ac:dyDescent="0.15">
      <c r="C382" s="10"/>
    </row>
    <row r="383" spans="3:3" ht="13.5" x14ac:dyDescent="0.15">
      <c r="C383" s="10"/>
    </row>
    <row r="384" spans="3:3" ht="13.5" x14ac:dyDescent="0.15">
      <c r="C384" s="10"/>
    </row>
    <row r="385" spans="3:3" ht="13.5" x14ac:dyDescent="0.15">
      <c r="C385" s="10"/>
    </row>
    <row r="386" spans="3:3" ht="13.5" x14ac:dyDescent="0.15">
      <c r="C386" s="10"/>
    </row>
    <row r="387" spans="3:3" ht="13.5" x14ac:dyDescent="0.15">
      <c r="C387" s="10"/>
    </row>
    <row r="388" spans="3:3" ht="13.5" x14ac:dyDescent="0.15">
      <c r="C388" s="10"/>
    </row>
    <row r="389" spans="3:3" ht="13.5" x14ac:dyDescent="0.15">
      <c r="C389" s="10"/>
    </row>
    <row r="390" spans="3:3" ht="13.5" x14ac:dyDescent="0.15">
      <c r="C390" s="10"/>
    </row>
    <row r="391" spans="3:3" ht="13.5" x14ac:dyDescent="0.15">
      <c r="C391" s="10"/>
    </row>
    <row r="392" spans="3:3" ht="13.5" x14ac:dyDescent="0.15">
      <c r="C392" s="10"/>
    </row>
    <row r="393" spans="3:3" ht="13.5" x14ac:dyDescent="0.15">
      <c r="C393" s="10"/>
    </row>
    <row r="394" spans="3:3" ht="13.5" x14ac:dyDescent="0.15">
      <c r="C394" s="10"/>
    </row>
    <row r="395" spans="3:3" ht="13.5" x14ac:dyDescent="0.15">
      <c r="C395" s="10"/>
    </row>
    <row r="396" spans="3:3" ht="13.5" x14ac:dyDescent="0.15">
      <c r="C396" s="10"/>
    </row>
    <row r="397" spans="3:3" ht="13.5" x14ac:dyDescent="0.15">
      <c r="C397" s="10"/>
    </row>
    <row r="398" spans="3:3" ht="13.5" x14ac:dyDescent="0.15">
      <c r="C398" s="10"/>
    </row>
    <row r="399" spans="3:3" ht="13.5" x14ac:dyDescent="0.15">
      <c r="C399" s="10"/>
    </row>
    <row r="400" spans="3:3" ht="13.5" x14ac:dyDescent="0.15">
      <c r="C400" s="10"/>
    </row>
    <row r="401" spans="3:3" ht="13.5" x14ac:dyDescent="0.15">
      <c r="C401" s="10"/>
    </row>
    <row r="402" spans="3:3" ht="13.5" x14ac:dyDescent="0.15">
      <c r="C402" s="10"/>
    </row>
    <row r="403" spans="3:3" ht="13.5" x14ac:dyDescent="0.15">
      <c r="C403" s="10"/>
    </row>
    <row r="404" spans="3:3" ht="13.5" x14ac:dyDescent="0.15">
      <c r="C404" s="10"/>
    </row>
    <row r="405" spans="3:3" ht="13.5" x14ac:dyDescent="0.15">
      <c r="C405" s="10"/>
    </row>
    <row r="406" spans="3:3" ht="13.5" x14ac:dyDescent="0.15">
      <c r="C406" s="10"/>
    </row>
    <row r="407" spans="3:3" ht="13.5" x14ac:dyDescent="0.15">
      <c r="C407" s="10"/>
    </row>
    <row r="408" spans="3:3" ht="13.5" x14ac:dyDescent="0.15">
      <c r="C408" s="10"/>
    </row>
    <row r="409" spans="3:3" ht="13.5" x14ac:dyDescent="0.15">
      <c r="C409" s="10"/>
    </row>
    <row r="410" spans="3:3" ht="13.5" x14ac:dyDescent="0.15">
      <c r="C410" s="10"/>
    </row>
    <row r="411" spans="3:3" ht="13.5" x14ac:dyDescent="0.15">
      <c r="C411" s="10"/>
    </row>
    <row r="412" spans="3:3" ht="13.5" x14ac:dyDescent="0.15">
      <c r="C412" s="10"/>
    </row>
    <row r="413" spans="3:3" ht="13.5" x14ac:dyDescent="0.15">
      <c r="C413" s="10"/>
    </row>
    <row r="414" spans="3:3" ht="13.5" x14ac:dyDescent="0.15">
      <c r="C414" s="10"/>
    </row>
    <row r="415" spans="3:3" ht="13.5" x14ac:dyDescent="0.15">
      <c r="C415" s="10"/>
    </row>
    <row r="416" spans="3:3" ht="13.5" x14ac:dyDescent="0.15">
      <c r="C416" s="10"/>
    </row>
    <row r="417" spans="3:3" ht="13.5" x14ac:dyDescent="0.15">
      <c r="C417" s="10"/>
    </row>
    <row r="418" spans="3:3" ht="13.5" x14ac:dyDescent="0.15">
      <c r="C418" s="10"/>
    </row>
    <row r="419" spans="3:3" ht="13.5" x14ac:dyDescent="0.15">
      <c r="C419" s="10"/>
    </row>
    <row r="420" spans="3:3" ht="13.5" x14ac:dyDescent="0.15">
      <c r="C420" s="10"/>
    </row>
    <row r="421" spans="3:3" ht="13.5" x14ac:dyDescent="0.15">
      <c r="C421" s="10"/>
    </row>
    <row r="422" spans="3:3" ht="13.5" x14ac:dyDescent="0.15">
      <c r="C422" s="10"/>
    </row>
    <row r="423" spans="3:3" ht="13.5" x14ac:dyDescent="0.15">
      <c r="C423" s="10"/>
    </row>
    <row r="424" spans="3:3" ht="13.5" x14ac:dyDescent="0.15">
      <c r="C424" s="10"/>
    </row>
    <row r="425" spans="3:3" ht="13.5" x14ac:dyDescent="0.15">
      <c r="C425" s="10"/>
    </row>
    <row r="426" spans="3:3" ht="13.5" x14ac:dyDescent="0.15">
      <c r="C426" s="10"/>
    </row>
    <row r="427" spans="3:3" ht="13.5" x14ac:dyDescent="0.15">
      <c r="C427" s="10"/>
    </row>
    <row r="428" spans="3:3" ht="13.5" x14ac:dyDescent="0.15">
      <c r="C428" s="10"/>
    </row>
    <row r="429" spans="3:3" ht="13.5" x14ac:dyDescent="0.15">
      <c r="C429" s="10"/>
    </row>
    <row r="430" spans="3:3" ht="13.5" x14ac:dyDescent="0.15">
      <c r="C430" s="10"/>
    </row>
    <row r="431" spans="3:3" ht="13.5" x14ac:dyDescent="0.15">
      <c r="C431" s="10"/>
    </row>
    <row r="432" spans="3:3" ht="13.5" x14ac:dyDescent="0.15">
      <c r="C432" s="10"/>
    </row>
    <row r="433" spans="3:3" ht="13.5" x14ac:dyDescent="0.15">
      <c r="C433" s="10"/>
    </row>
    <row r="434" spans="3:3" ht="13.5" x14ac:dyDescent="0.15">
      <c r="C434" s="10"/>
    </row>
    <row r="435" spans="3:3" ht="13.5" x14ac:dyDescent="0.15">
      <c r="C435" s="10"/>
    </row>
    <row r="436" spans="3:3" ht="13.5" x14ac:dyDescent="0.15">
      <c r="C436" s="10"/>
    </row>
    <row r="437" spans="3:3" ht="13.5" x14ac:dyDescent="0.15">
      <c r="C437" s="10"/>
    </row>
    <row r="438" spans="3:3" ht="13.5" x14ac:dyDescent="0.15">
      <c r="C438" s="10"/>
    </row>
    <row r="439" spans="3:3" ht="13.5" x14ac:dyDescent="0.15">
      <c r="C439" s="10"/>
    </row>
    <row r="440" spans="3:3" ht="13.5" x14ac:dyDescent="0.15">
      <c r="C440" s="10"/>
    </row>
    <row r="441" spans="3:3" ht="13.5" x14ac:dyDescent="0.15">
      <c r="C441" s="10"/>
    </row>
    <row r="442" spans="3:3" ht="13.5" x14ac:dyDescent="0.15">
      <c r="C442" s="10"/>
    </row>
    <row r="443" spans="3:3" ht="13.5" x14ac:dyDescent="0.15">
      <c r="C443" s="10"/>
    </row>
    <row r="444" spans="3:3" ht="13.5" x14ac:dyDescent="0.15">
      <c r="C444" s="10"/>
    </row>
    <row r="445" spans="3:3" ht="13.5" x14ac:dyDescent="0.15">
      <c r="C445" s="10"/>
    </row>
    <row r="446" spans="3:3" ht="13.5" x14ac:dyDescent="0.15">
      <c r="C446" s="10"/>
    </row>
    <row r="447" spans="3:3" ht="13.5" x14ac:dyDescent="0.15">
      <c r="C447" s="10"/>
    </row>
    <row r="448" spans="3:3" ht="13.5" x14ac:dyDescent="0.15">
      <c r="C448" s="10"/>
    </row>
    <row r="449" spans="3:3" ht="13.5" x14ac:dyDescent="0.15">
      <c r="C449" s="10"/>
    </row>
    <row r="450" spans="3:3" ht="13.5" x14ac:dyDescent="0.15">
      <c r="C450" s="10"/>
    </row>
    <row r="451" spans="3:3" ht="13.5" x14ac:dyDescent="0.15">
      <c r="C451" s="10"/>
    </row>
    <row r="452" spans="3:3" ht="13.5" x14ac:dyDescent="0.15">
      <c r="C452" s="10"/>
    </row>
    <row r="453" spans="3:3" ht="13.5" x14ac:dyDescent="0.15">
      <c r="C453" s="10"/>
    </row>
    <row r="454" spans="3:3" ht="13.5" x14ac:dyDescent="0.15">
      <c r="C454" s="10"/>
    </row>
    <row r="455" spans="3:3" ht="13.5" x14ac:dyDescent="0.15">
      <c r="C455" s="10"/>
    </row>
    <row r="456" spans="3:3" ht="13.5" x14ac:dyDescent="0.15">
      <c r="C456" s="10"/>
    </row>
    <row r="457" spans="3:3" ht="13.5" x14ac:dyDescent="0.15">
      <c r="C457" s="10"/>
    </row>
    <row r="458" spans="3:3" ht="13.5" x14ac:dyDescent="0.15">
      <c r="C458" s="10"/>
    </row>
    <row r="459" spans="3:3" ht="13.5" x14ac:dyDescent="0.15">
      <c r="C459" s="10"/>
    </row>
    <row r="460" spans="3:3" ht="13.5" x14ac:dyDescent="0.15">
      <c r="C460" s="10"/>
    </row>
    <row r="461" spans="3:3" ht="13.5" x14ac:dyDescent="0.15">
      <c r="C461" s="10"/>
    </row>
    <row r="462" spans="3:3" ht="13.5" x14ac:dyDescent="0.15">
      <c r="C462" s="10"/>
    </row>
    <row r="463" spans="3:3" ht="13.5" x14ac:dyDescent="0.15">
      <c r="C463" s="10"/>
    </row>
    <row r="464" spans="3:3" ht="13.5" x14ac:dyDescent="0.15">
      <c r="C464" s="10"/>
    </row>
    <row r="465" spans="3:3" ht="13.5" x14ac:dyDescent="0.15">
      <c r="C465" s="10"/>
    </row>
    <row r="466" spans="3:3" ht="13.5" x14ac:dyDescent="0.15">
      <c r="C466" s="10"/>
    </row>
    <row r="467" spans="3:3" ht="13.5" x14ac:dyDescent="0.15">
      <c r="C467" s="10"/>
    </row>
    <row r="468" spans="3:3" ht="13.5" x14ac:dyDescent="0.15">
      <c r="C468" s="10"/>
    </row>
    <row r="469" spans="3:3" ht="13.5" x14ac:dyDescent="0.15">
      <c r="C469" s="10"/>
    </row>
    <row r="470" spans="3:3" ht="13.5" x14ac:dyDescent="0.15">
      <c r="C470" s="10"/>
    </row>
    <row r="471" spans="3:3" ht="13.5" x14ac:dyDescent="0.15">
      <c r="C471" s="10"/>
    </row>
    <row r="472" spans="3:3" ht="13.5" x14ac:dyDescent="0.15">
      <c r="C472" s="10"/>
    </row>
    <row r="473" spans="3:3" ht="13.5" x14ac:dyDescent="0.15">
      <c r="C473" s="10"/>
    </row>
    <row r="474" spans="3:3" ht="13.5" x14ac:dyDescent="0.15">
      <c r="C474" s="10"/>
    </row>
    <row r="475" spans="3:3" ht="13.5" x14ac:dyDescent="0.15">
      <c r="C475" s="10"/>
    </row>
    <row r="476" spans="3:3" ht="13.5" x14ac:dyDescent="0.15">
      <c r="C476" s="10"/>
    </row>
    <row r="477" spans="3:3" ht="13.5" x14ac:dyDescent="0.15">
      <c r="C477" s="10"/>
    </row>
    <row r="478" spans="3:3" ht="13.5" x14ac:dyDescent="0.15">
      <c r="C478" s="10"/>
    </row>
    <row r="479" spans="3:3" ht="13.5" x14ac:dyDescent="0.15">
      <c r="C479" s="10"/>
    </row>
    <row r="480" spans="3:3" ht="13.5" x14ac:dyDescent="0.15">
      <c r="C480" s="10"/>
    </row>
    <row r="481" spans="3:3" ht="13.5" x14ac:dyDescent="0.15">
      <c r="C481" s="10"/>
    </row>
    <row r="482" spans="3:3" ht="13.5" x14ac:dyDescent="0.15">
      <c r="C482" s="10"/>
    </row>
    <row r="483" spans="3:3" ht="13.5" x14ac:dyDescent="0.15">
      <c r="C483" s="10"/>
    </row>
    <row r="484" spans="3:3" ht="13.5" x14ac:dyDescent="0.15">
      <c r="C484" s="10"/>
    </row>
    <row r="485" spans="3:3" ht="13.5" x14ac:dyDescent="0.15">
      <c r="C485" s="10"/>
    </row>
    <row r="486" spans="3:3" ht="13.5" x14ac:dyDescent="0.15">
      <c r="C486" s="10"/>
    </row>
    <row r="487" spans="3:3" ht="13.5" x14ac:dyDescent="0.15">
      <c r="C487" s="10"/>
    </row>
    <row r="488" spans="3:3" ht="13.5" x14ac:dyDescent="0.15">
      <c r="C488" s="10"/>
    </row>
    <row r="489" spans="3:3" ht="13.5" x14ac:dyDescent="0.15">
      <c r="C489" s="10"/>
    </row>
    <row r="490" spans="3:3" ht="13.5" x14ac:dyDescent="0.15">
      <c r="C490" s="10"/>
    </row>
    <row r="491" spans="3:3" ht="13.5" x14ac:dyDescent="0.15">
      <c r="C491" s="10"/>
    </row>
    <row r="492" spans="3:3" ht="13.5" x14ac:dyDescent="0.15">
      <c r="C492" s="10"/>
    </row>
    <row r="493" spans="3:3" ht="13.5" x14ac:dyDescent="0.15">
      <c r="C493" s="10"/>
    </row>
    <row r="494" spans="3:3" ht="13.5" x14ac:dyDescent="0.15">
      <c r="C494" s="10"/>
    </row>
    <row r="495" spans="3:3" ht="13.5" x14ac:dyDescent="0.15">
      <c r="C495" s="10"/>
    </row>
    <row r="496" spans="3:3" ht="13.5" x14ac:dyDescent="0.15">
      <c r="C496" s="10"/>
    </row>
    <row r="497" spans="3:3" ht="13.5" x14ac:dyDescent="0.15">
      <c r="C497" s="10"/>
    </row>
    <row r="498" spans="3:3" ht="13.5" x14ac:dyDescent="0.15">
      <c r="C498" s="10"/>
    </row>
    <row r="499" spans="3:3" ht="13.5" x14ac:dyDescent="0.15">
      <c r="C499" s="10"/>
    </row>
    <row r="500" spans="3:3" ht="13.5" x14ac:dyDescent="0.15">
      <c r="C500" s="10"/>
    </row>
    <row r="501" spans="3:3" ht="13.5" x14ac:dyDescent="0.15">
      <c r="C501" s="10"/>
    </row>
    <row r="502" spans="3:3" ht="13.5" x14ac:dyDescent="0.15">
      <c r="C502" s="10"/>
    </row>
    <row r="503" spans="3:3" ht="13.5" x14ac:dyDescent="0.15">
      <c r="C503" s="10"/>
    </row>
    <row r="504" spans="3:3" ht="13.5" x14ac:dyDescent="0.15">
      <c r="C504" s="10"/>
    </row>
    <row r="505" spans="3:3" ht="13.5" x14ac:dyDescent="0.15">
      <c r="C505" s="10"/>
    </row>
    <row r="506" spans="3:3" ht="13.5" x14ac:dyDescent="0.15">
      <c r="C506" s="10"/>
    </row>
    <row r="507" spans="3:3" ht="13.5" x14ac:dyDescent="0.15">
      <c r="C507" s="10"/>
    </row>
    <row r="508" spans="3:3" ht="13.5" x14ac:dyDescent="0.15">
      <c r="C508" s="10"/>
    </row>
    <row r="509" spans="3:3" ht="13.5" x14ac:dyDescent="0.15">
      <c r="C509" s="10"/>
    </row>
    <row r="510" spans="3:3" ht="13.5" x14ac:dyDescent="0.15">
      <c r="C510" s="10"/>
    </row>
    <row r="511" spans="3:3" ht="13.5" x14ac:dyDescent="0.15">
      <c r="C511" s="10"/>
    </row>
    <row r="512" spans="3:3" ht="13.5" x14ac:dyDescent="0.15">
      <c r="C512" s="10"/>
    </row>
    <row r="513" spans="3:3" ht="13.5" x14ac:dyDescent="0.15">
      <c r="C513" s="10"/>
    </row>
    <row r="514" spans="3:3" ht="13.5" x14ac:dyDescent="0.15">
      <c r="C514" s="10"/>
    </row>
    <row r="515" spans="3:3" ht="13.5" x14ac:dyDescent="0.15">
      <c r="C515" s="10"/>
    </row>
    <row r="516" spans="3:3" ht="13.5" x14ac:dyDescent="0.15">
      <c r="C516" s="10"/>
    </row>
    <row r="517" spans="3:3" ht="13.5" x14ac:dyDescent="0.15">
      <c r="C517" s="10"/>
    </row>
    <row r="518" spans="3:3" ht="13.5" x14ac:dyDescent="0.15">
      <c r="C518" s="10"/>
    </row>
    <row r="519" spans="3:3" ht="13.5" x14ac:dyDescent="0.15">
      <c r="C519" s="10"/>
    </row>
    <row r="520" spans="3:3" ht="13.5" x14ac:dyDescent="0.15">
      <c r="C520" s="10"/>
    </row>
    <row r="521" spans="3:3" ht="13.5" x14ac:dyDescent="0.15">
      <c r="C521" s="10"/>
    </row>
    <row r="522" spans="3:3" ht="13.5" x14ac:dyDescent="0.15">
      <c r="C522" s="10"/>
    </row>
    <row r="523" spans="3:3" ht="13.5" x14ac:dyDescent="0.15">
      <c r="C523" s="10"/>
    </row>
    <row r="524" spans="3:3" ht="13.5" x14ac:dyDescent="0.15">
      <c r="C524" s="10"/>
    </row>
    <row r="525" spans="3:3" ht="13.5" x14ac:dyDescent="0.15">
      <c r="C525" s="10"/>
    </row>
    <row r="526" spans="3:3" ht="13.5" x14ac:dyDescent="0.15">
      <c r="C526" s="10"/>
    </row>
    <row r="527" spans="3:3" ht="13.5" x14ac:dyDescent="0.15">
      <c r="C527" s="10"/>
    </row>
    <row r="528" spans="3:3" ht="13.5" x14ac:dyDescent="0.15">
      <c r="C528" s="10"/>
    </row>
    <row r="529" spans="3:3" ht="13.5" x14ac:dyDescent="0.15">
      <c r="C529" s="10"/>
    </row>
    <row r="530" spans="3:3" ht="13.5" x14ac:dyDescent="0.15">
      <c r="C530" s="10"/>
    </row>
    <row r="531" spans="3:3" ht="13.5" x14ac:dyDescent="0.15">
      <c r="C531" s="10"/>
    </row>
    <row r="532" spans="3:3" ht="13.5" x14ac:dyDescent="0.15">
      <c r="C532" s="10"/>
    </row>
    <row r="533" spans="3:3" ht="13.5" x14ac:dyDescent="0.15">
      <c r="C533" s="10"/>
    </row>
    <row r="534" spans="3:3" ht="13.5" x14ac:dyDescent="0.15">
      <c r="C534" s="10"/>
    </row>
    <row r="535" spans="3:3" ht="13.5" x14ac:dyDescent="0.15">
      <c r="C535" s="10"/>
    </row>
    <row r="536" spans="3:3" ht="13.5" x14ac:dyDescent="0.15">
      <c r="C536" s="10"/>
    </row>
    <row r="537" spans="3:3" ht="13.5" x14ac:dyDescent="0.15">
      <c r="C537" s="10"/>
    </row>
    <row r="538" spans="3:3" ht="13.5" x14ac:dyDescent="0.15">
      <c r="C538" s="10"/>
    </row>
    <row r="539" spans="3:3" ht="13.5" x14ac:dyDescent="0.15">
      <c r="C539" s="10"/>
    </row>
    <row r="540" spans="3:3" ht="13.5" x14ac:dyDescent="0.15">
      <c r="C540" s="10"/>
    </row>
    <row r="541" spans="3:3" ht="13.5" x14ac:dyDescent="0.15">
      <c r="C541" s="10"/>
    </row>
    <row r="542" spans="3:3" ht="13.5" x14ac:dyDescent="0.15">
      <c r="C542" s="10"/>
    </row>
    <row r="543" spans="3:3" ht="13.5" x14ac:dyDescent="0.15">
      <c r="C543" s="10"/>
    </row>
    <row r="544" spans="3:3" ht="13.5" x14ac:dyDescent="0.15">
      <c r="C544" s="10"/>
    </row>
    <row r="545" spans="3:3" ht="13.5" x14ac:dyDescent="0.15">
      <c r="C545" s="10"/>
    </row>
    <row r="546" spans="3:3" ht="13.5" x14ac:dyDescent="0.15">
      <c r="C546" s="10"/>
    </row>
    <row r="547" spans="3:3" ht="13.5" x14ac:dyDescent="0.15">
      <c r="C547" s="10"/>
    </row>
    <row r="548" spans="3:3" ht="13.5" x14ac:dyDescent="0.15">
      <c r="C548" s="10"/>
    </row>
    <row r="549" spans="3:3" ht="13.5" x14ac:dyDescent="0.15">
      <c r="C549" s="10"/>
    </row>
    <row r="550" spans="3:3" ht="13.5" x14ac:dyDescent="0.15">
      <c r="C550" s="10"/>
    </row>
    <row r="551" spans="3:3" ht="13.5" x14ac:dyDescent="0.15">
      <c r="C551" s="10"/>
    </row>
    <row r="552" spans="3:3" ht="13.5" x14ac:dyDescent="0.15">
      <c r="C552" s="10"/>
    </row>
    <row r="553" spans="3:3" ht="13.5" x14ac:dyDescent="0.15">
      <c r="C553" s="10"/>
    </row>
    <row r="554" spans="3:3" ht="13.5" x14ac:dyDescent="0.15">
      <c r="C554" s="10"/>
    </row>
    <row r="555" spans="3:3" ht="13.5" x14ac:dyDescent="0.15">
      <c r="C555" s="10"/>
    </row>
    <row r="556" spans="3:3" ht="13.5" x14ac:dyDescent="0.15">
      <c r="C556" s="10"/>
    </row>
    <row r="557" spans="3:3" ht="13.5" x14ac:dyDescent="0.15">
      <c r="C557" s="10"/>
    </row>
    <row r="558" spans="3:3" ht="13.5" x14ac:dyDescent="0.15">
      <c r="C558" s="10"/>
    </row>
    <row r="559" spans="3:3" ht="13.5" x14ac:dyDescent="0.15">
      <c r="C559" s="10"/>
    </row>
    <row r="560" spans="3:3" ht="13.5" x14ac:dyDescent="0.15">
      <c r="C560" s="10"/>
    </row>
    <row r="561" spans="3:3" ht="13.5" x14ac:dyDescent="0.15">
      <c r="C561" s="10"/>
    </row>
    <row r="562" spans="3:3" ht="13.5" x14ac:dyDescent="0.15">
      <c r="C562" s="10"/>
    </row>
    <row r="563" spans="3:3" ht="13.5" x14ac:dyDescent="0.15">
      <c r="C563" s="10"/>
    </row>
    <row r="564" spans="3:3" ht="13.5" x14ac:dyDescent="0.15">
      <c r="C564" s="10"/>
    </row>
    <row r="565" spans="3:3" ht="13.5" x14ac:dyDescent="0.15">
      <c r="C565" s="10"/>
    </row>
    <row r="566" spans="3:3" ht="13.5" x14ac:dyDescent="0.15">
      <c r="C566" s="10"/>
    </row>
    <row r="567" spans="3:3" ht="13.5" x14ac:dyDescent="0.15">
      <c r="C567" s="10"/>
    </row>
    <row r="568" spans="3:3" ht="13.5" x14ac:dyDescent="0.15">
      <c r="C568" s="10"/>
    </row>
    <row r="569" spans="3:3" ht="13.5" x14ac:dyDescent="0.15">
      <c r="C569" s="10"/>
    </row>
    <row r="570" spans="3:3" ht="13.5" x14ac:dyDescent="0.15">
      <c r="C570" s="10"/>
    </row>
    <row r="571" spans="3:3" ht="13.5" x14ac:dyDescent="0.15">
      <c r="C571" s="10"/>
    </row>
    <row r="572" spans="3:3" ht="13.5" x14ac:dyDescent="0.15">
      <c r="C572" s="10"/>
    </row>
    <row r="573" spans="3:3" ht="13.5" x14ac:dyDescent="0.15">
      <c r="C573" s="10"/>
    </row>
    <row r="574" spans="3:3" ht="13.5" x14ac:dyDescent="0.15">
      <c r="C574" s="10"/>
    </row>
    <row r="575" spans="3:3" ht="13.5" x14ac:dyDescent="0.15">
      <c r="C575" s="10"/>
    </row>
    <row r="576" spans="3:3" ht="13.5" x14ac:dyDescent="0.15">
      <c r="C576" s="10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21"/>
  <sheetViews>
    <sheetView tabSelected="1" zoomScale="130" zoomScaleNormal="130" workbookViewId="0">
      <selection activeCell="A5" sqref="A5"/>
    </sheetView>
  </sheetViews>
  <sheetFormatPr defaultRowHeight="13.5" x14ac:dyDescent="0.15"/>
  <sheetData>
    <row r="1" spans="1:3" x14ac:dyDescent="0.15">
      <c r="A1" s="7" t="s">
        <v>1</v>
      </c>
      <c r="B1" s="7" t="s">
        <v>2</v>
      </c>
      <c r="C1" s="7" t="s">
        <v>3</v>
      </c>
    </row>
    <row r="2" spans="1:3" x14ac:dyDescent="0.15">
      <c r="A2" t="s">
        <v>5</v>
      </c>
      <c r="B2" s="8">
        <v>12.5</v>
      </c>
      <c r="C2" s="9">
        <v>7.0899129874314806E-3</v>
      </c>
    </row>
    <row r="3" spans="1:3" x14ac:dyDescent="0.15">
      <c r="A3" t="s">
        <v>8</v>
      </c>
      <c r="B3" s="8">
        <v>12.5</v>
      </c>
      <c r="C3" s="9">
        <v>7.0899129874314806E-3</v>
      </c>
    </row>
    <row r="4" spans="1:3" x14ac:dyDescent="0.15">
      <c r="A4" t="s">
        <v>12</v>
      </c>
      <c r="B4" s="8">
        <v>12.5</v>
      </c>
      <c r="C4" s="9">
        <v>7.0899129874314806E-3</v>
      </c>
    </row>
    <row r="5" spans="1:3" x14ac:dyDescent="0.15">
      <c r="A5" t="s">
        <v>6</v>
      </c>
      <c r="B5" s="8">
        <v>12.307692307692308</v>
      </c>
      <c r="C5" s="9">
        <v>-8.4037779816057857E-3</v>
      </c>
    </row>
    <row r="6" spans="1:3" x14ac:dyDescent="0.15">
      <c r="A6" t="s">
        <v>11</v>
      </c>
      <c r="B6" s="8">
        <v>12.272727272727273</v>
      </c>
      <c r="C6" s="9">
        <v>-1.1220812703249108E-2</v>
      </c>
    </row>
    <row r="7" spans="1:3" x14ac:dyDescent="0.15">
      <c r="A7" t="s">
        <v>9</v>
      </c>
      <c r="B7" s="8">
        <v>12.222222222222221</v>
      </c>
      <c r="C7" s="9">
        <v>-1.5289862856733704E-2</v>
      </c>
    </row>
    <row r="8" spans="1:3" x14ac:dyDescent="0.15">
      <c r="A8" t="s">
        <v>13</v>
      </c>
      <c r="B8" s="8">
        <v>12.222222222222221</v>
      </c>
      <c r="C8" s="9">
        <v>-1.5289862856733704E-2</v>
      </c>
    </row>
    <row r="9" spans="1:3" x14ac:dyDescent="0.15">
      <c r="A9" t="s">
        <v>23</v>
      </c>
      <c r="B9" s="8">
        <v>12.195121951219512</v>
      </c>
      <c r="C9" s="9">
        <v>-1.7473255622018076E-2</v>
      </c>
    </row>
    <row r="10" spans="1:3" x14ac:dyDescent="0.15">
      <c r="A10" t="s">
        <v>18</v>
      </c>
      <c r="B10" s="8">
        <v>12.156862745098039</v>
      </c>
      <c r="C10" s="9">
        <v>-2.0555692467125599E-2</v>
      </c>
    </row>
    <row r="11" spans="1:3" x14ac:dyDescent="0.15">
      <c r="A11" t="s">
        <v>19</v>
      </c>
      <c r="B11" s="8">
        <v>12.142857142857142</v>
      </c>
      <c r="C11" s="9">
        <v>-2.1684084526495184E-2</v>
      </c>
    </row>
    <row r="12" spans="1:3" x14ac:dyDescent="0.15">
      <c r="A12" t="s">
        <v>22</v>
      </c>
      <c r="B12" s="8">
        <v>12.133333333333333</v>
      </c>
      <c r="C12" s="9">
        <v>-2.245139112686657E-2</v>
      </c>
    </row>
    <row r="13" spans="1:3" x14ac:dyDescent="0.15">
      <c r="A13" t="s">
        <v>20</v>
      </c>
      <c r="B13" s="8">
        <v>12.096774193548388</v>
      </c>
      <c r="C13" s="9">
        <v>-2.5396858399259804E-2</v>
      </c>
    </row>
    <row r="14" spans="1:3" x14ac:dyDescent="0.15">
      <c r="A14" t="s">
        <v>21</v>
      </c>
      <c r="B14" s="8">
        <v>12.058823529411764</v>
      </c>
      <c r="C14" s="9">
        <v>-2.8454436882713256E-2</v>
      </c>
    </row>
    <row r="15" spans="1:3" x14ac:dyDescent="0.15">
      <c r="A15" t="s">
        <v>16</v>
      </c>
      <c r="B15" s="8">
        <v>12.051282051282051</v>
      </c>
      <c r="C15" s="9">
        <v>-2.9062032606989172E-2</v>
      </c>
    </row>
    <row r="16" spans="1:3" x14ac:dyDescent="0.15">
      <c r="A16" t="s">
        <v>4</v>
      </c>
      <c r="B16" s="8">
        <v>12</v>
      </c>
      <c r="C16" s="9">
        <v>-3.3193683532065775E-2</v>
      </c>
    </row>
    <row r="17" spans="1:3" x14ac:dyDescent="0.15">
      <c r="A17" t="s">
        <v>7</v>
      </c>
      <c r="B17" s="8">
        <v>12</v>
      </c>
      <c r="C17" s="9">
        <v>-3.3193683532065775E-2</v>
      </c>
    </row>
    <row r="18" spans="1:3" x14ac:dyDescent="0.15">
      <c r="A18" t="s">
        <v>10</v>
      </c>
      <c r="B18" s="8">
        <v>12</v>
      </c>
      <c r="C18" s="9">
        <v>-3.3193683532065775E-2</v>
      </c>
    </row>
    <row r="19" spans="1:3" x14ac:dyDescent="0.15">
      <c r="A19" t="s">
        <v>14</v>
      </c>
      <c r="B19" s="8">
        <v>12</v>
      </c>
      <c r="C19" s="9">
        <v>-3.3193683532065775E-2</v>
      </c>
    </row>
    <row r="20" spans="1:3" x14ac:dyDescent="0.15">
      <c r="A20" t="s">
        <v>15</v>
      </c>
      <c r="B20" s="8">
        <v>11.944444444444445</v>
      </c>
      <c r="C20" s="9">
        <v>-3.7669638700898705E-2</v>
      </c>
    </row>
    <row r="21" spans="1:3" x14ac:dyDescent="0.15">
      <c r="A21" t="s">
        <v>17</v>
      </c>
      <c r="B21" s="8">
        <v>11.914893617021276</v>
      </c>
      <c r="C21" s="9">
        <v>-4.0050465918363268E-2</v>
      </c>
    </row>
  </sheetData>
  <sortState xmlns:xlrd2="http://schemas.microsoft.com/office/spreadsheetml/2017/richdata2" ref="A2:C2399">
    <sortCondition ref="C2"/>
  </sortState>
  <phoneticPr fontId="1"/>
  <pageMargins left="0.78700000000000003" right="0.78700000000000003" top="0.98399999999999999" bottom="0.98399999999999999" header="0.51200000000000001" footer="0.51200000000000001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清水　輝</dc:creator>
  <cp:lastModifiedBy>輝 清水</cp:lastModifiedBy>
  <dcterms:created xsi:type="dcterms:W3CDTF">2006-01-26T10:29:13Z</dcterms:created>
  <dcterms:modified xsi:type="dcterms:W3CDTF">2024-08-26T14:56:33Z</dcterms:modified>
</cp:coreProperties>
</file>