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X:\projects\no_ngsd\ahthapp1_T2T_ONT\doc\tables\"/>
    </mc:Choice>
  </mc:AlternateContent>
  <xr:revisionPtr revIDLastSave="0" documentId="13_ncr:1_{22B2E396-3D2B-4224-93F5-C768666EF9DE}" xr6:coauthVersionLast="47" xr6:coauthVersionMax="47" xr10:uidLastSave="{00000000-0000-0000-0000-000000000000}"/>
  <bookViews>
    <workbookView xWindow="-120" yWindow="-120" windowWidth="38640" windowHeight="21120" activeTab="1" xr2:uid="{B90EC066-C6D8-4DDB-8E44-A371543B6C37}"/>
  </bookViews>
  <sheets>
    <sheet name="Tabelle2" sheetId="2" r:id="rId1"/>
    <sheet name="Tabelle1" sheetId="1" r:id="rId2"/>
  </sheets>
  <definedNames>
    <definedName name="_xlnm._FilterDatabase" localSheetId="1" hidden="1">Tabelle1!$A$1:$ED$99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<sst xmlns="http://schemas.openxmlformats.org/spreadsheetml/2006/main" count="796" uniqueCount="498">
  <si>
    <t>#name</t>
  </si>
  <si>
    <t>name_external</t>
  </si>
  <si>
    <t>ancestry</t>
  </si>
  <si>
    <t>system_name_short</t>
  </si>
  <si>
    <t>project_name</t>
  </si>
  <si>
    <t>run_name</t>
  </si>
  <si>
    <t>run_flowcell_id</t>
  </si>
  <si>
    <t>qc_read_count</t>
  </si>
  <si>
    <t>qc_read_length</t>
  </si>
  <si>
    <t>qc_Q20_read_percentage</t>
  </si>
  <si>
    <t>qc_Q30_base_percentage</t>
  </si>
  <si>
    <t>qc_no_base_call_percentage</t>
  </si>
  <si>
    <t>qc_gc_content_percentage</t>
  </si>
  <si>
    <t>qc_variant_count</t>
  </si>
  <si>
    <t>qc_known_variants_percentage</t>
  </si>
  <si>
    <t>qc_high-impact_variants_percentage</t>
  </si>
  <si>
    <t>qc_homozygous_variants_percentage</t>
  </si>
  <si>
    <t>qc_indel_variants_percentage</t>
  </si>
  <si>
    <t>qc_transition/transversion_ratio</t>
  </si>
  <si>
    <t>qc_trimmed_base_percentage</t>
  </si>
  <si>
    <t>qc_mapped_read_percentage</t>
  </si>
  <si>
    <t>qc_on-target_read_percentage</t>
  </si>
  <si>
    <t>qc_properly-paired_read_percentage</t>
  </si>
  <si>
    <t>qc_insert_size</t>
  </si>
  <si>
    <t>qc_duplicate_read_percentage</t>
  </si>
  <si>
    <t>qc_target_region_read_depth</t>
  </si>
  <si>
    <t>qc_target_region_10x_percentage</t>
  </si>
  <si>
    <t>qc_target_region_20x_percentage</t>
  </si>
  <si>
    <t>qc_target_region_30x_percentage</t>
  </si>
  <si>
    <t>qc_target_region_50x_percentage</t>
  </si>
  <si>
    <t>qc_target_region_100x_percentage</t>
  </si>
  <si>
    <t>qc_target_region_200x_percentage</t>
  </si>
  <si>
    <t>qc_target_region_500x_percentage</t>
  </si>
  <si>
    <t>qc_gender_check</t>
  </si>
  <si>
    <t>qc_sample_correlation</t>
  </si>
  <si>
    <t>qc_somatic_variant_count</t>
  </si>
  <si>
    <t>qc_somatic_indel_variants_percentage</t>
  </si>
  <si>
    <t>qc_somatic_transition/transversion_ratio</t>
  </si>
  <si>
    <t>qc_somatic_CNVs_count</t>
  </si>
  <si>
    <t>qc_known_somatic_variants_percentage</t>
  </si>
  <si>
    <t>qc_bases_sequenced_(MB)</t>
  </si>
  <si>
    <t>qc_bases_usable_(MB)</t>
  </si>
  <si>
    <t>qc_SNV_allele_frequency_deviation</t>
  </si>
  <si>
    <t>qc_clipped_base_percentage</t>
  </si>
  <si>
    <t>qc_somatic_variant_rate</t>
  </si>
  <si>
    <t>qc_tumor_content_estimate</t>
  </si>
  <si>
    <t>qc_near-target_read_percentage</t>
  </si>
  <si>
    <t>qc_target_region_half_depth_percentage</t>
  </si>
  <si>
    <t>qc_AT_dropout</t>
  </si>
  <si>
    <t>qc_GC_dropout</t>
  </si>
  <si>
    <t>qc_somatic_LOH_events</t>
  </si>
  <si>
    <t>qc_telomer_allelic_imbalance</t>
  </si>
  <si>
    <t>qc_long_state_transition</t>
  </si>
  <si>
    <t>qc_target_region_1000x_percentage</t>
  </si>
  <si>
    <t>qc_target_region_2500x_percentage</t>
  </si>
  <si>
    <t>qc_target_region_5000x_percentage</t>
  </si>
  <si>
    <t>qc_target_region_7500x_percentage</t>
  </si>
  <si>
    <t>qc_target_region_10000x_percentage</t>
  </si>
  <si>
    <t>qc_target_region_15000x_percentage</t>
  </si>
  <si>
    <t>qc_target_region_read_depth_2-fold_duplication</t>
  </si>
  <si>
    <t>qc_target_region_read_depth_3-fold_duplication</t>
  </si>
  <si>
    <t>qc_target_region_read_depth_4-fold_duplication</t>
  </si>
  <si>
    <t>qc_raw_target_region_read_depth</t>
  </si>
  <si>
    <t>qc_monitoring_variant_read_depth</t>
  </si>
  <si>
    <t>qc_ID_variant_read_depth</t>
  </si>
  <si>
    <t>qc_monitoring_variant_count</t>
  </si>
  <si>
    <t>qc_monitoring_variant_250x_percentage</t>
  </si>
  <si>
    <t>qc_ID_variant_count</t>
  </si>
  <si>
    <t>qc_ID_variant_250x_percentage</t>
  </si>
  <si>
    <t>qc_cfDNA-tumor_correlation</t>
  </si>
  <si>
    <t>qc_cfDNA-cfDNA_correlation</t>
  </si>
  <si>
    <t>qc_umiVar_error_rate_1-fold_duplication</t>
  </si>
  <si>
    <t>qc_umiVar_error_rate_2-fold_duplication</t>
  </si>
  <si>
    <t>qc_umiVar_error_rate_3-fold_duplication</t>
  </si>
  <si>
    <t>qc_umiVar_error_rate_4-fold_duplication</t>
  </si>
  <si>
    <t>qc_raw_somatic_variant_rate</t>
  </si>
  <si>
    <t>qc_somatic_custom_target_10x_percentage</t>
  </si>
  <si>
    <t>qc_somatic_custom_target_20x_percentage</t>
  </si>
  <si>
    <t>qc_somatic_custom_target_30x_percentage</t>
  </si>
  <si>
    <t>qc_somatic_custom_target_50x_percentage</t>
  </si>
  <si>
    <t>qc_somatic_custom_target_100x_percentage</t>
  </si>
  <si>
    <t>qc_somatic_custom_target_200x_percentage</t>
  </si>
  <si>
    <t>qc_somatic_custom_target_500x_percentage</t>
  </si>
  <si>
    <t>qc_somatic_custom_target_region_read_depth</t>
  </si>
  <si>
    <t>qc_somatic_custom_target_60x_percentage</t>
  </si>
  <si>
    <t>qc_target_region_60x_percentage</t>
  </si>
  <si>
    <t>qc_housekeeping_genes_read_percentage</t>
  </si>
  <si>
    <t>qc_housekeeping_genes_read_depth</t>
  </si>
  <si>
    <t>qc_housekeeping_genes_10x_percentage</t>
  </si>
  <si>
    <t>qc_housekeeping_genes_20x_percentage</t>
  </si>
  <si>
    <t>qc_housekeeping_genes_30x_percentage</t>
  </si>
  <si>
    <t>qc_housekeeping_genes_50x_percentage</t>
  </si>
  <si>
    <t>qc_housekeeping_genes_100x_percentage</t>
  </si>
  <si>
    <t>qc_housekeeping_genes_200x_percentage</t>
  </si>
  <si>
    <t>qc_housekeeping_genes_500x_percentage</t>
  </si>
  <si>
    <t>qc_covered_gene_count</t>
  </si>
  <si>
    <t>qc_aberrant_spliced_gene_count</t>
  </si>
  <si>
    <t>qc_outlier_gene_count</t>
  </si>
  <si>
    <t>qc_CNV_count</t>
  </si>
  <si>
    <t>qc_coverage_profile_correlation</t>
  </si>
  <si>
    <t>qc_number_of_iterations</t>
  </si>
  <si>
    <t>qc_SV_count</t>
  </si>
  <si>
    <t>qc_percentage_losses</t>
  </si>
  <si>
    <t>qc_percentage_gains</t>
  </si>
  <si>
    <t>qc_percentage_deletions</t>
  </si>
  <si>
    <t>qc_percentage_duplications</t>
  </si>
  <si>
    <t>qc_percentage_insertions</t>
  </si>
  <si>
    <t>qc_percentage_inversions</t>
  </si>
  <si>
    <t>qc_percentage_breakends</t>
  </si>
  <si>
    <t>qc_HRD:_homologous_recombination_deficiency</t>
  </si>
  <si>
    <t>qc_HLA_A</t>
  </si>
  <si>
    <t>qc_HLA_B</t>
  </si>
  <si>
    <t>qc_HLA_C</t>
  </si>
  <si>
    <t>qc_Detected_viruses_in_the_genome</t>
  </si>
  <si>
    <t>qc_N50_read_length_(bp)</t>
  </si>
  <si>
    <t>qc_mean_phasing_block_size</t>
  </si>
  <si>
    <t>qc_median_phasing_block_size</t>
  </si>
  <si>
    <t>qc_phasing_block_count</t>
  </si>
  <si>
    <t>qc_phased_variants_percentage</t>
  </si>
  <si>
    <t>qc_chrY/chrX_read_ratio</t>
  </si>
  <si>
    <t>qc_MSI-Status</t>
  </si>
  <si>
    <t>qc_MSI_percentage_unstable_regions</t>
  </si>
  <si>
    <t>qc_mosaic_variant_count</t>
  </si>
  <si>
    <t>qc_median_base_Q_score</t>
  </si>
  <si>
    <t>qc_mode_base_Q_score</t>
  </si>
  <si>
    <t>qc_median_read_Q_score</t>
  </si>
  <si>
    <t>qc_mode_read_Q_score</t>
  </si>
  <si>
    <t>qc_Q20_base_percentage</t>
  </si>
  <si>
    <t>qc_basecall_info</t>
  </si>
  <si>
    <t>qc_target_region_read_depth_(no_ol)</t>
  </si>
  <si>
    <t>qc_tumor_content_estimate_CNV</t>
  </si>
  <si>
    <t>25006LRa180_01</t>
  </si>
  <si>
    <t>T2TP04</t>
  </si>
  <si>
    <t>UL-LR-ONT-SQK-ULK114</t>
  </si>
  <si>
    <t>25006_1422_BEGIN_T2T_GoE</t>
  </si>
  <si>
    <t>25006LRa184_01</t>
  </si>
  <si>
    <t>T2T00_1</t>
  </si>
  <si>
    <t>25006LRa029_01</t>
  </si>
  <si>
    <t>T2T00_2</t>
  </si>
  <si>
    <t>EUR</t>
  </si>
  <si>
    <t>LR-ONT-SQK-LSK114</t>
  </si>
  <si>
    <t>#04900</t>
  </si>
  <si>
    <t>PBC74886</t>
  </si>
  <si>
    <t>3-1116151</t>
  </si>
  <si>
    <t>dna r10.4.1 e8.2 400bps hac@v4.3.0</t>
  </si>
  <si>
    <t>25006LRa025_01</t>
  </si>
  <si>
    <t>#04901</t>
  </si>
  <si>
    <t>PBC81032</t>
  </si>
  <si>
    <t>2-1070332</t>
  </si>
  <si>
    <t>25006LRa010_01</t>
  </si>
  <si>
    <t>T2T03</t>
  </si>
  <si>
    <t>APK-ONT-SQK-APK114</t>
  </si>
  <si>
    <t>#04919</t>
  </si>
  <si>
    <t>PBC75085</t>
  </si>
  <si>
    <t>18-620764</t>
  </si>
  <si>
    <t>dna r10.4.1 e8.2 apk sup@v5.0.0</t>
  </si>
  <si>
    <t>25006LRa020_01</t>
  </si>
  <si>
    <t>T2T04_1</t>
  </si>
  <si>
    <t>#05009</t>
  </si>
  <si>
    <t>PBC74646</t>
  </si>
  <si>
    <t>2-1047566</t>
  </si>
  <si>
    <t>25006LRa023_01</t>
  </si>
  <si>
    <t>T2T04_2</t>
  </si>
  <si>
    <t>#05010</t>
  </si>
  <si>
    <t>PBC78195</t>
  </si>
  <si>
    <t>1-912720</t>
  </si>
  <si>
    <t>25006LRa014_02</t>
  </si>
  <si>
    <t>T2T04</t>
  </si>
  <si>
    <t>#05173</t>
  </si>
  <si>
    <t>PBC32109</t>
  </si>
  <si>
    <t>25006LRa033_03</t>
  </si>
  <si>
    <t>#05209</t>
  </si>
  <si>
    <t>PBC80080</t>
  </si>
  <si>
    <t>6-2083618</t>
  </si>
  <si>
    <t>dna r10.4.1 e8.2 400bps sup@v5.0.0</t>
  </si>
  <si>
    <t>25006LRa042_02</t>
  </si>
  <si>
    <t>T2T01</t>
  </si>
  <si>
    <t>#05345</t>
  </si>
  <si>
    <t>PBE46856</t>
  </si>
  <si>
    <t>3-1952565</t>
  </si>
  <si>
    <t>25006LRa051_02</t>
  </si>
  <si>
    <t>T2T02</t>
  </si>
  <si>
    <t>#05346</t>
  </si>
  <si>
    <t>PBE41047</t>
  </si>
  <si>
    <t>5-1851593</t>
  </si>
  <si>
    <t>25006LRa069_02</t>
  </si>
  <si>
    <t>T2T08</t>
  </si>
  <si>
    <t>SAS</t>
  </si>
  <si>
    <t>#05370</t>
  </si>
  <si>
    <t>PBE43703</t>
  </si>
  <si>
    <t>5-2144480</t>
  </si>
  <si>
    <t>dna r10.4.1 e8.2 400bps sup@v5.2.0</t>
  </si>
  <si>
    <t>25006LRa073_02</t>
  </si>
  <si>
    <t>T2T09</t>
  </si>
  <si>
    <t>#05372</t>
  </si>
  <si>
    <t>PBE47108</t>
  </si>
  <si>
    <t>12-1837244</t>
  </si>
  <si>
    <t>25006LRa077_02</t>
  </si>
  <si>
    <t>T2T10</t>
  </si>
  <si>
    <t>#05374</t>
  </si>
  <si>
    <t>PBE38308</t>
  </si>
  <si>
    <t>5-2071526</t>
  </si>
  <si>
    <t>25006LRa079_01</t>
  </si>
  <si>
    <t>PoreC-ONT-SQK-LSK114</t>
  </si>
  <si>
    <t>#05378</t>
  </si>
  <si>
    <t>PBE48632</t>
  </si>
  <si>
    <t>25006LRa046_01</t>
  </si>
  <si>
    <t>#05479</t>
  </si>
  <si>
    <t>PBE91770</t>
  </si>
  <si>
    <t>9-1909132</t>
  </si>
  <si>
    <t>25006LRa087_02</t>
  </si>
  <si>
    <t>#05481</t>
  </si>
  <si>
    <t>PBE80186</t>
  </si>
  <si>
    <t>13-1625492</t>
  </si>
  <si>
    <t>25006LRa096_01</t>
  </si>
  <si>
    <t>T2T11</t>
  </si>
  <si>
    <t>#05487</t>
  </si>
  <si>
    <t>PBE79897</t>
  </si>
  <si>
    <t>25006LRa098_01</t>
  </si>
  <si>
    <t>#05489</t>
  </si>
  <si>
    <t>PBE92526</t>
  </si>
  <si>
    <t>25006LRa100_01</t>
  </si>
  <si>
    <t>#05491</t>
  </si>
  <si>
    <t>PBE92568</t>
  </si>
  <si>
    <t>25006LRa112_01</t>
  </si>
  <si>
    <t>T2T13</t>
  </si>
  <si>
    <t>#05519</t>
  </si>
  <si>
    <t>PBE56294</t>
  </si>
  <si>
    <t>25006LRa113_01</t>
  </si>
  <si>
    <t>#05520</t>
  </si>
  <si>
    <t>PBE70390</t>
  </si>
  <si>
    <t>25006LRa114_01</t>
  </si>
  <si>
    <t>T2T14</t>
  </si>
  <si>
    <t>#05521</t>
  </si>
  <si>
    <t>PBE57739</t>
  </si>
  <si>
    <t>25006LRa115_01</t>
  </si>
  <si>
    <t>#05522</t>
  </si>
  <si>
    <t>PBE71566</t>
  </si>
  <si>
    <t>25006LRa116_01</t>
  </si>
  <si>
    <t>#05523</t>
  </si>
  <si>
    <t>PBE72307</t>
  </si>
  <si>
    <t>25006LRa117_01</t>
  </si>
  <si>
    <t>#05524</t>
  </si>
  <si>
    <t>PBE57835</t>
  </si>
  <si>
    <t>25006LRa118_01</t>
  </si>
  <si>
    <t>#05525</t>
  </si>
  <si>
    <t>PBE51878</t>
  </si>
  <si>
    <t>25006LRa119_01</t>
  </si>
  <si>
    <t>T2T05</t>
  </si>
  <si>
    <t>#05526</t>
  </si>
  <si>
    <t>PBE72080</t>
  </si>
  <si>
    <t>25006LRa120_01</t>
  </si>
  <si>
    <t>T2T06</t>
  </si>
  <si>
    <t>#05527</t>
  </si>
  <si>
    <t>PBE51208</t>
  </si>
  <si>
    <t>25006LRa121_01</t>
  </si>
  <si>
    <t>T2T07</t>
  </si>
  <si>
    <t>#05528</t>
  </si>
  <si>
    <t>PBE51171</t>
  </si>
  <si>
    <t>25006LRa122_01</t>
  </si>
  <si>
    <t>#05529</t>
  </si>
  <si>
    <t>PBE72097</t>
  </si>
  <si>
    <t>25006LRa123_01</t>
  </si>
  <si>
    <t>#05530</t>
  </si>
  <si>
    <t>PBE51200</t>
  </si>
  <si>
    <t>25006LRa124_01</t>
  </si>
  <si>
    <t>#05531</t>
  </si>
  <si>
    <t>PBE85537</t>
  </si>
  <si>
    <t>25006LRa102_01</t>
  </si>
  <si>
    <t>EAS</t>
  </si>
  <si>
    <t>#05536</t>
  </si>
  <si>
    <t>PBE71517</t>
  </si>
  <si>
    <t>8-2195342</t>
  </si>
  <si>
    <t>25006LRa107_01</t>
  </si>
  <si>
    <t>#05537</t>
  </si>
  <si>
    <t>PBE71393</t>
  </si>
  <si>
    <t>25006LRa107_02</t>
  </si>
  <si>
    <t>#05538</t>
  </si>
  <si>
    <t>PBE71588</t>
  </si>
  <si>
    <t>25006LRa108_01</t>
  </si>
  <si>
    <t>#05539</t>
  </si>
  <si>
    <t>PBE71064</t>
  </si>
  <si>
    <t>25006LRa094_01</t>
  </si>
  <si>
    <t>#05585</t>
  </si>
  <si>
    <t>PBE56222</t>
  </si>
  <si>
    <t>18-1589454</t>
  </si>
  <si>
    <t>25006LRa048_01</t>
  </si>
  <si>
    <t>#05586</t>
  </si>
  <si>
    <t>PBE12764</t>
  </si>
  <si>
    <t>5-1889490</t>
  </si>
  <si>
    <t>25006LRa056_01</t>
  </si>
  <si>
    <t>#05587</t>
  </si>
  <si>
    <t>PBE18989</t>
  </si>
  <si>
    <t>5-1891618</t>
  </si>
  <si>
    <t>25006LRa060_01</t>
  </si>
  <si>
    <t>ADMIXED/UNKNOWN</t>
  </si>
  <si>
    <t>#05588</t>
  </si>
  <si>
    <t>PBE50721</t>
  </si>
  <si>
    <t>6-1632660</t>
  </si>
  <si>
    <t>25006LRa085_01</t>
  </si>
  <si>
    <t>#05591</t>
  </si>
  <si>
    <t>PBE57917</t>
  </si>
  <si>
    <t>11-1734608</t>
  </si>
  <si>
    <t>25006LRa108_02</t>
  </si>
  <si>
    <t>#05592</t>
  </si>
  <si>
    <t>PBE71429</t>
  </si>
  <si>
    <t>25006LRa131_01</t>
  </si>
  <si>
    <t>T2T12</t>
  </si>
  <si>
    <t>#05680</t>
  </si>
  <si>
    <t>PBG04408</t>
  </si>
  <si>
    <t>6-1667977</t>
  </si>
  <si>
    <t>25006LRa136_01</t>
  </si>
  <si>
    <t>T2T15</t>
  </si>
  <si>
    <t>#05683</t>
  </si>
  <si>
    <t>PBG28503</t>
  </si>
  <si>
    <t>8-1923615</t>
  </si>
  <si>
    <t>25006LRa141_01</t>
  </si>
  <si>
    <t>T2T16</t>
  </si>
  <si>
    <t>#05686</t>
  </si>
  <si>
    <t>PBG51422</t>
  </si>
  <si>
    <t>12-1503739</t>
  </si>
  <si>
    <t>25006LRa125_01</t>
  </si>
  <si>
    <t>T2TP02</t>
  </si>
  <si>
    <t>#05687</t>
  </si>
  <si>
    <t>PBG51157</t>
  </si>
  <si>
    <t>25006LRa145_01</t>
  </si>
  <si>
    <t>#05688</t>
  </si>
  <si>
    <t>PBG04486</t>
  </si>
  <si>
    <t>25006LRa146_01</t>
  </si>
  <si>
    <t>#05689</t>
  </si>
  <si>
    <t>PBG04476</t>
  </si>
  <si>
    <t>25006LRa148_01</t>
  </si>
  <si>
    <t>#05691</t>
  </si>
  <si>
    <t>PBG04798</t>
  </si>
  <si>
    <t>25006LRa150_01</t>
  </si>
  <si>
    <t>#05693</t>
  </si>
  <si>
    <t>PBG02786</t>
  </si>
  <si>
    <t>25006LRa151_01</t>
  </si>
  <si>
    <t>#05694</t>
  </si>
  <si>
    <t>PBG09095</t>
  </si>
  <si>
    <t>25006LRa152_01</t>
  </si>
  <si>
    <t>#05695</t>
  </si>
  <si>
    <t>PBG09354</t>
  </si>
  <si>
    <t>25006LRa169_01</t>
  </si>
  <si>
    <t>T2T17</t>
  </si>
  <si>
    <t>#05788</t>
  </si>
  <si>
    <t>PBG45394</t>
  </si>
  <si>
    <t>25006LRa171_01</t>
  </si>
  <si>
    <t>T2T18</t>
  </si>
  <si>
    <t>#05790</t>
  </si>
  <si>
    <t>PBG40733</t>
  </si>
  <si>
    <t>25006LRa173_01</t>
  </si>
  <si>
    <t>T2T19</t>
  </si>
  <si>
    <t>#05792</t>
  </si>
  <si>
    <t>PBG04927</t>
  </si>
  <si>
    <t>25006LRa154_01</t>
  </si>
  <si>
    <t>#05795</t>
  </si>
  <si>
    <t>PBG04478</t>
  </si>
  <si>
    <t>5-1554463</t>
  </si>
  <si>
    <t>25006LRa159_01</t>
  </si>
  <si>
    <t>#05798</t>
  </si>
  <si>
    <t>PBG04428</t>
  </si>
  <si>
    <t>12-2081083</t>
  </si>
  <si>
    <t>25006LRa164_01</t>
  </si>
  <si>
    <t>#05801</t>
  </si>
  <si>
    <t>PBG04710</t>
  </si>
  <si>
    <t>5-2094104</t>
  </si>
  <si>
    <t>25006LRa193_01</t>
  </si>
  <si>
    <t>#05916</t>
  </si>
  <si>
    <t>PBG20644</t>
  </si>
  <si>
    <t>25006LRa195_01</t>
  </si>
  <si>
    <t>#05918</t>
  </si>
  <si>
    <t>PBG23421</t>
  </si>
  <si>
    <t>25006LRa180_02</t>
  </si>
  <si>
    <t>#05919</t>
  </si>
  <si>
    <t>PBG14908</t>
  </si>
  <si>
    <t>25006LRa184_02</t>
  </si>
  <si>
    <t>#05920</t>
  </si>
  <si>
    <t>PBG21682</t>
  </si>
  <si>
    <t>25006LRa184_03</t>
  </si>
  <si>
    <t>#05926</t>
  </si>
  <si>
    <t>PBG16827</t>
  </si>
  <si>
    <t>25006LRa185_01</t>
  </si>
  <si>
    <t>#05927</t>
  </si>
  <si>
    <t>PBG31083</t>
  </si>
  <si>
    <t>6-1495239</t>
  </si>
  <si>
    <t>25006LRa189_01</t>
  </si>
  <si>
    <t>#05929</t>
  </si>
  <si>
    <t>PBG32848</t>
  </si>
  <si>
    <t>9-1545598</t>
  </si>
  <si>
    <t>24070LRa019_02</t>
  </si>
  <si>
    <t>#06048</t>
  </si>
  <si>
    <t>PBI10326</t>
  </si>
  <si>
    <t>25006LRa218_01</t>
  </si>
  <si>
    <t>T2T00</t>
  </si>
  <si>
    <t>#06049</t>
  </si>
  <si>
    <t>PBI08268</t>
  </si>
  <si>
    <t>25006LRa079_02</t>
  </si>
  <si>
    <t>#06050</t>
  </si>
  <si>
    <t>PBI10297</t>
  </si>
  <si>
    <t>25006LRa219_01</t>
  </si>
  <si>
    <t>#06051</t>
  </si>
  <si>
    <t>PBI09621</t>
  </si>
  <si>
    <t>25006LRa145_02</t>
  </si>
  <si>
    <t>#06052</t>
  </si>
  <si>
    <t>PBI13816</t>
  </si>
  <si>
    <t>25006LRa220_01</t>
  </si>
  <si>
    <t>#06053</t>
  </si>
  <si>
    <t>PBI10727</t>
  </si>
  <si>
    <t>25006LRa221_01</t>
  </si>
  <si>
    <t>#06054</t>
  </si>
  <si>
    <t>PBI07658</t>
  </si>
  <si>
    <t>25006LRa112_02</t>
  </si>
  <si>
    <t>#06055</t>
  </si>
  <si>
    <t>PBI11646</t>
  </si>
  <si>
    <t>25006LRa222_01</t>
  </si>
  <si>
    <t>#06056</t>
  </si>
  <si>
    <t>PBI07625</t>
  </si>
  <si>
    <t>25006LRa223_01</t>
  </si>
  <si>
    <t>#06057</t>
  </si>
  <si>
    <t>PBI07826</t>
  </si>
  <si>
    <t>25006LRa224_01</t>
  </si>
  <si>
    <t>T2T20</t>
  </si>
  <si>
    <t>#06058</t>
  </si>
  <si>
    <t>PBI09576</t>
  </si>
  <si>
    <t>25006LRa226_01</t>
  </si>
  <si>
    <t>T2T21</t>
  </si>
  <si>
    <t>#06059</t>
  </si>
  <si>
    <t>PBI11478</t>
  </si>
  <si>
    <t>25006LRa212_01</t>
  </si>
  <si>
    <t>GE-MED-T2T21</t>
  </si>
  <si>
    <t>#06113</t>
  </si>
  <si>
    <t>PBG79214</t>
  </si>
  <si>
    <t>25006LRa213_01</t>
  </si>
  <si>
    <t>#06114</t>
  </si>
  <si>
    <t>PBI35859</t>
  </si>
  <si>
    <t>25006LRa228_01</t>
  </si>
  <si>
    <t>GE-MED-T2T22</t>
  </si>
  <si>
    <t>#06115</t>
  </si>
  <si>
    <t>PBI50036</t>
  </si>
  <si>
    <t>25006LRa228_02</t>
  </si>
  <si>
    <t>#06116</t>
  </si>
  <si>
    <t>PBI53082</t>
  </si>
  <si>
    <t>25006LRa229_01</t>
  </si>
  <si>
    <t>#06117</t>
  </si>
  <si>
    <t>PBI53448</t>
  </si>
  <si>
    <t>25006LRa233_01</t>
  </si>
  <si>
    <t>GE-MED-T2T23</t>
  </si>
  <si>
    <t>#06118</t>
  </si>
  <si>
    <t>PBI48983</t>
  </si>
  <si>
    <t>25006LRa233_02</t>
  </si>
  <si>
    <t>#06119</t>
  </si>
  <si>
    <t>PBI49256</t>
  </si>
  <si>
    <t>25006LRa234_01</t>
  </si>
  <si>
    <t>#06120</t>
  </si>
  <si>
    <t>PBI49046</t>
  </si>
  <si>
    <t>25006LRa216_01</t>
  </si>
  <si>
    <t>#06140</t>
  </si>
  <si>
    <t>PBG80199</t>
  </si>
  <si>
    <t>25006LRa217_01</t>
  </si>
  <si>
    <t>#06141</t>
  </si>
  <si>
    <t>PBG82631</t>
  </si>
  <si>
    <t>25006LRa197_01</t>
  </si>
  <si>
    <t>GE-MED-T2TP02</t>
  </si>
  <si>
    <t>#06142</t>
  </si>
  <si>
    <t>PBI31475</t>
  </si>
  <si>
    <t>25006LRa206_01</t>
  </si>
  <si>
    <t>GE-MED-T2T20</t>
  </si>
  <si>
    <t>#06250</t>
  </si>
  <si>
    <t>PBI49621</t>
  </si>
  <si>
    <t>25006LRa238_01</t>
  </si>
  <si>
    <t>GE-MED-T2T24</t>
  </si>
  <si>
    <t>#06251</t>
  </si>
  <si>
    <t>PBI50304</t>
  </si>
  <si>
    <t>25006LRa243_01</t>
  </si>
  <si>
    <t>GE-MED-T2T25</t>
  </si>
  <si>
    <t>#06252</t>
  </si>
  <si>
    <t>PBI55025</t>
  </si>
  <si>
    <t>25006LRa206_02</t>
  </si>
  <si>
    <t>#06253</t>
  </si>
  <si>
    <t>PBK04989</t>
  </si>
  <si>
    <t>25006LRa238_02</t>
  </si>
  <si>
    <t>#06254</t>
  </si>
  <si>
    <t>PBK04078</t>
  </si>
  <si>
    <t>25006LRa243_02</t>
  </si>
  <si>
    <t>#06255</t>
  </si>
  <si>
    <t>PBK07474</t>
  </si>
  <si>
    <t>25006LRa206_03</t>
  </si>
  <si>
    <t>#06256</t>
  </si>
  <si>
    <t>PBK04067</t>
  </si>
  <si>
    <t>25006LRa238_03</t>
  </si>
  <si>
    <t>#06257</t>
  </si>
  <si>
    <t>PBK07583</t>
  </si>
  <si>
    <t>25006LRa243_03</t>
  </si>
  <si>
    <t>#06258</t>
  </si>
  <si>
    <t>PBI20803</t>
  </si>
  <si>
    <t xml:space="preserve"> </t>
  </si>
  <si>
    <t>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</si>
</sst>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177B-267D-4DBD-BFBC-8C733EE2B010}">
  <dimension ref="A1"/>
  <sheetViews>
    <sheetView workbookViewId="0">
      <selection activeCell="H6" activeCellId="1" sqref="B7 H6"/>
    </sheetView>
  </sheetViews>
  <sheetFormatPr baseColWidth="10" defaultRowHeight="14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79AA-4833-4C8B-AF17-E14906BD637F}">
  <sheetPr filterMode="1"/>
  <dimension ref="A1:EA123"/>
  <sheetViews>
    <sheetView tabSelected="1" workbookViewId="0">
      <selection activeCell="H65" sqref="H65"/>
    </sheetView>
  </sheetViews>
  <sheetFormatPr baseColWidth="10" defaultRowHeight="14.25"/>
  <cols>
    <col min="1" max="1" width="21.25" customWidth="1"/>
    <col min="2" max="2" width="15.625" customWidth="1"/>
    <col min="3" max="3" width="20.5" customWidth="1"/>
    <col min="4" max="4" width="27.875" customWidth="1"/>
    <col min="5" max="5" width="32.125" customWidth="1"/>
    <col min="8" max="8" width="25.75" customWidth="1"/>
    <col min="9" max="9" width="0.125" customWidth="1"/>
    <col min="10" max="10" width="12.75" customWidth="1"/>
    <col min="11" max="11" width="15.875" customWidth="1"/>
    <col min="12" max="12" width="0" hidden="1" customWidth="1"/>
    <col min="19" max="19" width="12.125" customWidth="1"/>
    <col min="23" max="25" width="0" hidden="1" customWidth="1"/>
    <col min="34" max="40" width="0" hidden="1" customWidth="1"/>
    <col min="41" max="41" width="23.75" customWidth="1"/>
    <col min="42" max="42" width="28.375" customWidth="1"/>
    <col min="45" max="47" width="0" hidden="1" customWidth="1"/>
    <col min="51" max="85" width="0" hidden="1" customWidth="1"/>
    <col min="87" max="98" width="0" hidden="1" customWidth="1"/>
    <col min="109" max="109" width="15.5" customWidth="1"/>
    <col min="110" max="114" width="0" hidden="1" customWidth="1"/>
    <col min="115" max="115" width="24.875" customWidth="1"/>
    <col min="116" max="116" width="22.625" customWidth="1"/>
    <col min="117" max="117" width="18.25" customWidth="1"/>
    <col min="121" max="122" width="0" hidden="1" customWidth="1"/>
    <col min="126" max="126" width="25.375" customWidth="1"/>
    <col min="127" max="127" width="23.875" customWidth="1"/>
    <col min="128" max="128" width="22.125" customWidth="1"/>
    <col min="129" max="129" width="32.625" customWidth="1"/>
    <col min="130" max="133" width="0" hidden="1" customWidth="1"/>
  </cols>
  <sheetData>
    <row r="1" spans="1:131" s="1" customForma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 hidden="1">
      <c r="A2" t="s">
        <v>131</v>
      </c>
      <c r="B2" t="s">
        <v>132</v>
      </c>
      <c r="D2" t="s">
        <v>133</v>
      </c>
      <c r="E2" t="s">
        <v>134</v>
      </c>
    </row>
    <row r="3" spans="1:131">
      <c r="A3" t="s">
        <v>135</v>
      </c>
      <c r="B3" t="s">
        <v>136</v>
      </c>
      <c r="D3" t="s">
        <v>133</v>
      </c>
      <c r="E3" t="s">
        <v>134</v>
      </c>
    </row>
    <row r="4" spans="1:131" hidden="1">
      <c r="A4" t="s">
        <v>137</v>
      </c>
      <c r="B4" t="s">
        <v>138</v>
      </c>
      <c r="C4" t="s">
        <v>139</v>
      </c>
      <c r="D4" t="s">
        <v>140</v>
      </c>
      <c r="E4" t="s">
        <v>134</v>
      </c>
      <c r="F4" t="s">
        <v>141</v>
      </c>
      <c r="G4" t="s">
        <v>142</v>
      </c>
      <c r="H4">
        <v>8106671</v>
      </c>
      <c r="I4" t="s">
        <v>143</v>
      </c>
      <c r="J4">
        <v>97.61</v>
      </c>
      <c r="K4">
        <v>78.67</v>
      </c>
      <c r="L4">
        <v>0</v>
      </c>
      <c r="M4">
        <v>40.869999999999997</v>
      </c>
      <c r="N4">
        <v>4522305</v>
      </c>
      <c r="O4">
        <v>98.12</v>
      </c>
      <c r="P4">
        <v>0.01</v>
      </c>
      <c r="Q4">
        <v>38.1</v>
      </c>
      <c r="R4">
        <v>11.79</v>
      </c>
      <c r="S4">
        <v>1.93</v>
      </c>
      <c r="T4">
        <v>91.15</v>
      </c>
      <c r="U4">
        <v>99.33</v>
      </c>
      <c r="V4">
        <v>97.15</v>
      </c>
      <c r="Z4">
        <v>33.44</v>
      </c>
      <c r="AA4">
        <v>100</v>
      </c>
      <c r="AB4">
        <v>98.63</v>
      </c>
      <c r="AC4">
        <v>69.75</v>
      </c>
      <c r="AD4">
        <v>0.71</v>
      </c>
      <c r="AE4">
        <v>0</v>
      </c>
      <c r="AF4">
        <v>0</v>
      </c>
      <c r="AG4">
        <v>0</v>
      </c>
      <c r="AO4">
        <v>105575.59</v>
      </c>
      <c r="AP4">
        <v>103274.51</v>
      </c>
      <c r="AQ4">
        <v>3.08</v>
      </c>
      <c r="AR4">
        <v>5.42</v>
      </c>
      <c r="AV4">
        <v>97.91</v>
      </c>
      <c r="AW4">
        <v>2.06</v>
      </c>
      <c r="AX4">
        <v>0</v>
      </c>
      <c r="CH4">
        <v>0</v>
      </c>
      <c r="CU4">
        <v>439</v>
      </c>
      <c r="CV4">
        <v>5.8999999999999997E-2</v>
      </c>
      <c r="CW4">
        <v>1</v>
      </c>
      <c r="CX4">
        <v>25455</v>
      </c>
      <c r="CY4">
        <v>59.34</v>
      </c>
      <c r="CZ4">
        <v>40.659999999999997</v>
      </c>
      <c r="DA4">
        <v>41.9</v>
      </c>
      <c r="DB4">
        <v>0.04</v>
      </c>
      <c r="DC4">
        <v>56.36</v>
      </c>
      <c r="DD4">
        <v>0.09</v>
      </c>
      <c r="DE4">
        <v>1.62</v>
      </c>
      <c r="DK4">
        <v>19625</v>
      </c>
      <c r="DL4">
        <v>260915.68</v>
      </c>
      <c r="DM4">
        <v>787958</v>
      </c>
      <c r="DN4">
        <v>9397</v>
      </c>
      <c r="DO4">
        <v>96.72</v>
      </c>
      <c r="DP4">
        <v>6.1999999999999998E-3</v>
      </c>
      <c r="DS4">
        <v>0</v>
      </c>
      <c r="DT4">
        <v>39</v>
      </c>
      <c r="DU4">
        <v>40</v>
      </c>
      <c r="DV4">
        <v>37</v>
      </c>
      <c r="DW4">
        <v>39</v>
      </c>
      <c r="DX4">
        <v>89.43</v>
      </c>
      <c r="DY4" t="s">
        <v>144</v>
      </c>
    </row>
    <row r="5" spans="1:131" hidden="1">
      <c r="A5" t="s">
        <v>145</v>
      </c>
      <c r="B5" t="s">
        <v>136</v>
      </c>
      <c r="C5" t="s">
        <v>139</v>
      </c>
      <c r="D5" t="s">
        <v>140</v>
      </c>
      <c r="E5" t="s">
        <v>134</v>
      </c>
      <c r="F5" t="s">
        <v>146</v>
      </c>
      <c r="G5" t="s">
        <v>147</v>
      </c>
      <c r="H5">
        <v>8512221</v>
      </c>
      <c r="I5" t="s">
        <v>148</v>
      </c>
      <c r="J5">
        <v>98.41</v>
      </c>
      <c r="K5">
        <v>79.040000000000006</v>
      </c>
      <c r="L5">
        <v>0</v>
      </c>
      <c r="M5">
        <v>40.94</v>
      </c>
      <c r="N5">
        <v>4488100</v>
      </c>
      <c r="O5">
        <v>98.2</v>
      </c>
      <c r="P5">
        <v>0.02</v>
      </c>
      <c r="Q5">
        <v>38.840000000000003</v>
      </c>
      <c r="R5">
        <v>11.75</v>
      </c>
      <c r="S5">
        <v>1.93</v>
      </c>
      <c r="T5">
        <v>86.68</v>
      </c>
      <c r="U5">
        <v>99.56</v>
      </c>
      <c r="V5">
        <v>97.34</v>
      </c>
      <c r="Z5">
        <v>32.72</v>
      </c>
      <c r="AA5">
        <v>100</v>
      </c>
      <c r="AB5">
        <v>98.88</v>
      </c>
      <c r="AC5">
        <v>70.819999999999993</v>
      </c>
      <c r="AD5">
        <v>0.84</v>
      </c>
      <c r="AE5">
        <v>0</v>
      </c>
      <c r="AF5">
        <v>0</v>
      </c>
      <c r="AG5">
        <v>0</v>
      </c>
      <c r="AO5">
        <v>103375.67999999999</v>
      </c>
      <c r="AP5">
        <v>101037.43</v>
      </c>
      <c r="AQ5">
        <v>2.79</v>
      </c>
      <c r="AR5">
        <v>5.42</v>
      </c>
      <c r="AV5">
        <v>98.88</v>
      </c>
      <c r="AW5">
        <v>1.77</v>
      </c>
      <c r="AX5">
        <v>0</v>
      </c>
      <c r="CH5">
        <v>0.01</v>
      </c>
      <c r="CU5">
        <v>405</v>
      </c>
      <c r="CV5">
        <v>6.7000000000000004E-2</v>
      </c>
      <c r="CW5">
        <v>1</v>
      </c>
      <c r="CX5">
        <v>25438</v>
      </c>
      <c r="CY5">
        <v>58.22</v>
      </c>
      <c r="CZ5">
        <v>41.78</v>
      </c>
      <c r="DA5">
        <v>42.07</v>
      </c>
      <c r="DB5">
        <v>0.06</v>
      </c>
      <c r="DC5">
        <v>55.51</v>
      </c>
      <c r="DD5">
        <v>0.12</v>
      </c>
      <c r="DE5">
        <v>2.23</v>
      </c>
      <c r="DK5">
        <v>15620</v>
      </c>
      <c r="DL5">
        <v>147894.82</v>
      </c>
      <c r="DM5">
        <v>10139</v>
      </c>
      <c r="DN5">
        <v>14832</v>
      </c>
      <c r="DO5">
        <v>96.65</v>
      </c>
      <c r="DP5">
        <v>7.5899999999999995E-2</v>
      </c>
      <c r="DS5">
        <v>0</v>
      </c>
      <c r="DT5">
        <v>39</v>
      </c>
      <c r="DU5">
        <v>40</v>
      </c>
      <c r="DV5">
        <v>37</v>
      </c>
      <c r="DW5">
        <v>38</v>
      </c>
      <c r="DX5">
        <v>89.87</v>
      </c>
      <c r="DY5" t="s">
        <v>144</v>
      </c>
    </row>
    <row r="6" spans="1:131" hidden="1">
      <c r="A6" t="s">
        <v>149</v>
      </c>
      <c r="B6" t="s">
        <v>150</v>
      </c>
      <c r="D6" t="s">
        <v>151</v>
      </c>
      <c r="E6" t="s">
        <v>134</v>
      </c>
      <c r="F6" t="s">
        <v>152</v>
      </c>
      <c r="G6" t="s">
        <v>153</v>
      </c>
      <c r="H6">
        <v>15142883</v>
      </c>
      <c r="I6" t="s">
        <v>154</v>
      </c>
      <c r="J6">
        <v>96.81</v>
      </c>
      <c r="K6">
        <v>65.569999999999993</v>
      </c>
      <c r="L6">
        <v>0</v>
      </c>
      <c r="M6">
        <v>40.22</v>
      </c>
      <c r="T6">
        <v>61.13</v>
      </c>
      <c r="U6">
        <v>97.32</v>
      </c>
      <c r="V6">
        <v>95.83</v>
      </c>
      <c r="Z6">
        <v>11.53</v>
      </c>
      <c r="AA6">
        <v>65.56</v>
      </c>
      <c r="AB6">
        <v>2.8</v>
      </c>
      <c r="AC6">
        <v>0.02</v>
      </c>
      <c r="AD6">
        <v>0</v>
      </c>
      <c r="AE6">
        <v>0</v>
      </c>
      <c r="AF6">
        <v>0</v>
      </c>
      <c r="AG6">
        <v>0</v>
      </c>
      <c r="AO6">
        <v>36353.74</v>
      </c>
      <c r="AP6">
        <v>35618.58</v>
      </c>
      <c r="AQ6">
        <v>11.9</v>
      </c>
      <c r="AR6">
        <v>3.24</v>
      </c>
      <c r="AV6">
        <v>93.09</v>
      </c>
      <c r="AW6">
        <v>0.28000000000000003</v>
      </c>
      <c r="AX6">
        <v>1.52</v>
      </c>
      <c r="CH6">
        <v>0</v>
      </c>
      <c r="DK6">
        <v>7972</v>
      </c>
      <c r="DP6">
        <v>3.5999999999999999E-3</v>
      </c>
      <c r="DT6">
        <v>33</v>
      </c>
      <c r="DU6">
        <v>34</v>
      </c>
      <c r="DV6">
        <v>31</v>
      </c>
      <c r="DW6">
        <v>32</v>
      </c>
      <c r="DX6">
        <v>89.59</v>
      </c>
      <c r="DY6" t="s">
        <v>155</v>
      </c>
    </row>
    <row r="7" spans="1:131" hidden="1">
      <c r="A7" t="s">
        <v>156</v>
      </c>
      <c r="B7" t="s">
        <v>157</v>
      </c>
      <c r="C7" t="s">
        <v>139</v>
      </c>
      <c r="D7" t="s">
        <v>140</v>
      </c>
      <c r="E7" t="s">
        <v>134</v>
      </c>
      <c r="F7" t="s">
        <v>158</v>
      </c>
      <c r="G7" t="s">
        <v>159</v>
      </c>
      <c r="H7">
        <v>8595325</v>
      </c>
      <c r="I7" t="s">
        <v>160</v>
      </c>
      <c r="J7">
        <v>97.65</v>
      </c>
      <c r="K7">
        <v>78.3</v>
      </c>
      <c r="L7">
        <v>0</v>
      </c>
      <c r="M7">
        <v>40.86</v>
      </c>
      <c r="N7">
        <v>4513381</v>
      </c>
      <c r="O7">
        <v>98.22</v>
      </c>
      <c r="P7">
        <v>0.01</v>
      </c>
      <c r="Q7">
        <v>39.049999999999997</v>
      </c>
      <c r="R7">
        <v>11.98</v>
      </c>
      <c r="S7">
        <v>1.92</v>
      </c>
      <c r="T7">
        <v>86.54</v>
      </c>
      <c r="U7">
        <v>99.4</v>
      </c>
      <c r="V7">
        <v>97.07</v>
      </c>
      <c r="Z7">
        <v>41.41</v>
      </c>
      <c r="AA7">
        <v>100</v>
      </c>
      <c r="AB7">
        <v>99.99</v>
      </c>
      <c r="AC7">
        <v>97.42</v>
      </c>
      <c r="AD7">
        <v>16.87</v>
      </c>
      <c r="AE7">
        <v>0</v>
      </c>
      <c r="AF7">
        <v>0</v>
      </c>
      <c r="AG7">
        <v>0</v>
      </c>
      <c r="AO7">
        <v>130954.45</v>
      </c>
      <c r="AP7">
        <v>127892.08</v>
      </c>
      <c r="AQ7">
        <v>2.12</v>
      </c>
      <c r="AR7">
        <v>4.09</v>
      </c>
      <c r="AV7">
        <v>99.28</v>
      </c>
      <c r="AW7">
        <v>1.62</v>
      </c>
      <c r="AX7">
        <v>0</v>
      </c>
      <c r="CH7">
        <v>1.28</v>
      </c>
      <c r="CU7">
        <v>377</v>
      </c>
      <c r="CV7">
        <v>5.5E-2</v>
      </c>
      <c r="CW7">
        <v>1</v>
      </c>
      <c r="CX7">
        <v>25627</v>
      </c>
      <c r="CY7">
        <v>62.53</v>
      </c>
      <c r="CZ7">
        <v>37.47</v>
      </c>
      <c r="DA7">
        <v>42.68</v>
      </c>
      <c r="DB7">
        <v>0.04</v>
      </c>
      <c r="DC7">
        <v>55.49</v>
      </c>
      <c r="DD7">
        <v>0.11</v>
      </c>
      <c r="DE7">
        <v>1.68</v>
      </c>
      <c r="DK7">
        <v>21425</v>
      </c>
      <c r="DL7">
        <v>305122.37</v>
      </c>
      <c r="DM7">
        <v>195287.5</v>
      </c>
      <c r="DN7">
        <v>7840</v>
      </c>
      <c r="DO7">
        <v>96.53</v>
      </c>
      <c r="DP7">
        <v>0.12959999999999999</v>
      </c>
      <c r="DS7">
        <v>0</v>
      </c>
      <c r="DT7">
        <v>39</v>
      </c>
      <c r="DU7">
        <v>40</v>
      </c>
      <c r="DV7">
        <v>37</v>
      </c>
      <c r="DW7">
        <v>38</v>
      </c>
      <c r="DX7">
        <v>89.3</v>
      </c>
      <c r="DY7" t="s">
        <v>144</v>
      </c>
    </row>
    <row r="8" spans="1:131" hidden="1">
      <c r="A8" t="s">
        <v>161</v>
      </c>
      <c r="B8" t="s">
        <v>162</v>
      </c>
      <c r="C8" t="s">
        <v>139</v>
      </c>
      <c r="D8" t="s">
        <v>140</v>
      </c>
      <c r="E8" t="s">
        <v>134</v>
      </c>
      <c r="F8" t="s">
        <v>163</v>
      </c>
      <c r="G8" t="s">
        <v>164</v>
      </c>
      <c r="H8">
        <v>12123345</v>
      </c>
      <c r="I8" t="s">
        <v>165</v>
      </c>
      <c r="J8">
        <v>98.08</v>
      </c>
      <c r="K8">
        <v>78.599999999999994</v>
      </c>
      <c r="L8">
        <v>0</v>
      </c>
      <c r="M8">
        <v>40.86</v>
      </c>
      <c r="N8">
        <v>4557101</v>
      </c>
      <c r="O8">
        <v>98</v>
      </c>
      <c r="P8">
        <v>0.01</v>
      </c>
      <c r="Q8">
        <v>38.01</v>
      </c>
      <c r="R8">
        <v>12.14</v>
      </c>
      <c r="S8">
        <v>1.92</v>
      </c>
      <c r="T8">
        <v>97.04</v>
      </c>
      <c r="U8">
        <v>99.39</v>
      </c>
      <c r="V8">
        <v>97.37</v>
      </c>
      <c r="Z8">
        <v>51.01</v>
      </c>
      <c r="AA8">
        <v>100</v>
      </c>
      <c r="AB8">
        <v>100</v>
      </c>
      <c r="AC8">
        <v>99.89</v>
      </c>
      <c r="AD8">
        <v>57.38</v>
      </c>
      <c r="AE8">
        <v>0</v>
      </c>
      <c r="AF8">
        <v>0</v>
      </c>
      <c r="AG8">
        <v>0</v>
      </c>
      <c r="AO8">
        <v>160806.78</v>
      </c>
      <c r="AP8">
        <v>157540.87</v>
      </c>
      <c r="AQ8">
        <v>1.8</v>
      </c>
      <c r="AR8">
        <v>4.18</v>
      </c>
      <c r="AV8">
        <v>99.71</v>
      </c>
      <c r="AW8">
        <v>1.73</v>
      </c>
      <c r="AX8">
        <v>0</v>
      </c>
      <c r="CH8">
        <v>14.8</v>
      </c>
      <c r="CU8">
        <v>299</v>
      </c>
      <c r="CV8">
        <v>5.3999999999999999E-2</v>
      </c>
      <c r="CW8">
        <v>1</v>
      </c>
      <c r="CX8">
        <v>25623</v>
      </c>
      <c r="CY8">
        <v>65.12</v>
      </c>
      <c r="CZ8">
        <v>34.880000000000003</v>
      </c>
      <c r="DA8">
        <v>42.19</v>
      </c>
      <c r="DB8">
        <v>0.03</v>
      </c>
      <c r="DC8">
        <v>55.75</v>
      </c>
      <c r="DD8">
        <v>0.1</v>
      </c>
      <c r="DE8">
        <v>1.92</v>
      </c>
      <c r="DK8">
        <v>18580</v>
      </c>
      <c r="DL8">
        <v>250343.64</v>
      </c>
      <c r="DM8">
        <v>226705</v>
      </c>
      <c r="DN8">
        <v>9755</v>
      </c>
      <c r="DO8">
        <v>96.3</v>
      </c>
      <c r="DP8">
        <v>5.4000000000000003E-3</v>
      </c>
      <c r="DS8">
        <v>0</v>
      </c>
      <c r="DT8">
        <v>39</v>
      </c>
      <c r="DU8">
        <v>40</v>
      </c>
      <c r="DV8">
        <v>37</v>
      </c>
      <c r="DW8">
        <v>38</v>
      </c>
      <c r="DX8">
        <v>89.56</v>
      </c>
      <c r="DY8" t="s">
        <v>144</v>
      </c>
    </row>
    <row r="9" spans="1:131" hidden="1">
      <c r="A9" t="s">
        <v>166</v>
      </c>
      <c r="B9" t="s">
        <v>167</v>
      </c>
      <c r="D9" t="s">
        <v>151</v>
      </c>
      <c r="E9" t="s">
        <v>134</v>
      </c>
      <c r="F9" t="s">
        <v>168</v>
      </c>
      <c r="G9" t="s">
        <v>169</v>
      </c>
    </row>
    <row r="10" spans="1:131">
      <c r="A10" t="s">
        <v>170</v>
      </c>
      <c r="B10" t="s">
        <v>167</v>
      </c>
      <c r="C10" t="s">
        <v>139</v>
      </c>
      <c r="D10" t="s">
        <v>133</v>
      </c>
      <c r="E10" t="s">
        <v>134</v>
      </c>
      <c r="F10" t="s">
        <v>171</v>
      </c>
      <c r="G10" t="s">
        <v>172</v>
      </c>
      <c r="H10">
        <v>8631770</v>
      </c>
      <c r="I10" t="s">
        <v>173</v>
      </c>
      <c r="J10">
        <v>91.99</v>
      </c>
      <c r="K10">
        <v>85.31</v>
      </c>
      <c r="L10">
        <v>0</v>
      </c>
      <c r="M10">
        <v>40.340000000000003</v>
      </c>
      <c r="N10">
        <v>4625357</v>
      </c>
      <c r="O10">
        <v>98.39</v>
      </c>
      <c r="P10">
        <v>0.02</v>
      </c>
      <c r="Q10">
        <v>38.979999999999997</v>
      </c>
      <c r="R10">
        <v>14.4</v>
      </c>
      <c r="S10">
        <v>1.93</v>
      </c>
      <c r="T10">
        <v>87.65</v>
      </c>
      <c r="U10">
        <v>98.5</v>
      </c>
      <c r="V10">
        <v>96.05</v>
      </c>
      <c r="Z10">
        <v>93.87</v>
      </c>
      <c r="AA10">
        <v>100</v>
      </c>
      <c r="AB10">
        <v>99.99</v>
      </c>
      <c r="AC10">
        <v>99.94</v>
      </c>
      <c r="AD10">
        <v>99.88</v>
      </c>
      <c r="AE10">
        <v>31.73</v>
      </c>
      <c r="AF10">
        <v>0</v>
      </c>
      <c r="AG10">
        <v>0</v>
      </c>
      <c r="AO10">
        <v>292210.93</v>
      </c>
      <c r="AP10">
        <v>274345.36</v>
      </c>
      <c r="AQ10">
        <v>0.79</v>
      </c>
      <c r="AR10">
        <v>3.79</v>
      </c>
      <c r="AV10">
        <v>54.1</v>
      </c>
      <c r="AW10">
        <v>1.27</v>
      </c>
      <c r="AX10">
        <v>0.01</v>
      </c>
      <c r="CH10">
        <v>99.71</v>
      </c>
      <c r="CU10">
        <v>143</v>
      </c>
      <c r="CV10">
        <v>0.27100000000000002</v>
      </c>
      <c r="CW10">
        <v>1</v>
      </c>
      <c r="CX10">
        <v>26786</v>
      </c>
      <c r="CY10">
        <v>53.49</v>
      </c>
      <c r="CZ10">
        <v>46.51</v>
      </c>
      <c r="DA10">
        <v>42.18</v>
      </c>
      <c r="DB10">
        <v>0.01</v>
      </c>
      <c r="DC10">
        <v>56.69</v>
      </c>
      <c r="DD10">
        <v>0.1</v>
      </c>
      <c r="DE10">
        <v>1.01</v>
      </c>
      <c r="DK10">
        <v>75090</v>
      </c>
      <c r="DL10">
        <v>9839190.7699999996</v>
      </c>
      <c r="DM10">
        <v>24387145</v>
      </c>
      <c r="DN10">
        <v>297</v>
      </c>
      <c r="DO10">
        <v>95.65</v>
      </c>
      <c r="DP10">
        <v>0.1295</v>
      </c>
      <c r="DS10">
        <v>0</v>
      </c>
      <c r="DT10">
        <v>50</v>
      </c>
      <c r="DU10">
        <v>43</v>
      </c>
      <c r="DV10">
        <v>45</v>
      </c>
      <c r="DW10">
        <v>46</v>
      </c>
      <c r="DX10">
        <v>90.25</v>
      </c>
      <c r="DY10" t="s">
        <v>174</v>
      </c>
    </row>
    <row r="11" spans="1:131">
      <c r="A11" t="s">
        <v>175</v>
      </c>
      <c r="B11" t="s">
        <v>176</v>
      </c>
      <c r="C11" t="s">
        <v>139</v>
      </c>
      <c r="D11" t="s">
        <v>133</v>
      </c>
      <c r="E11" t="s">
        <v>134</v>
      </c>
      <c r="F11" t="s">
        <v>177</v>
      </c>
      <c r="G11" t="s">
        <v>178</v>
      </c>
      <c r="H11">
        <v>4274921</v>
      </c>
      <c r="I11" t="s">
        <v>179</v>
      </c>
      <c r="J11">
        <v>91.65</v>
      </c>
      <c r="K11">
        <v>86.01</v>
      </c>
      <c r="L11">
        <v>0</v>
      </c>
      <c r="M11">
        <v>40.46</v>
      </c>
      <c r="N11">
        <v>4673459</v>
      </c>
      <c r="O11">
        <v>98.31</v>
      </c>
      <c r="P11">
        <v>0.02</v>
      </c>
      <c r="Q11">
        <v>38.25</v>
      </c>
      <c r="R11">
        <v>14.18</v>
      </c>
      <c r="S11">
        <v>1.94</v>
      </c>
      <c r="T11">
        <v>78</v>
      </c>
      <c r="U11">
        <v>98.32</v>
      </c>
      <c r="V11">
        <v>96.1</v>
      </c>
      <c r="Z11">
        <v>55.89</v>
      </c>
      <c r="AA11">
        <v>99.98</v>
      </c>
      <c r="AB11">
        <v>99.93</v>
      </c>
      <c r="AC11">
        <v>99.86</v>
      </c>
      <c r="AD11">
        <v>73.58</v>
      </c>
      <c r="AE11">
        <v>0</v>
      </c>
      <c r="AF11">
        <v>0</v>
      </c>
      <c r="AG11">
        <v>0</v>
      </c>
      <c r="AO11">
        <v>173339.45</v>
      </c>
      <c r="AP11">
        <v>163338.39000000001</v>
      </c>
      <c r="AQ11">
        <v>1.28</v>
      </c>
      <c r="AR11">
        <v>3.62</v>
      </c>
      <c r="AV11">
        <v>52.16</v>
      </c>
      <c r="AW11">
        <v>2.65</v>
      </c>
      <c r="AX11">
        <v>0</v>
      </c>
      <c r="CH11">
        <v>29</v>
      </c>
      <c r="CU11">
        <v>301</v>
      </c>
      <c r="CV11">
        <v>0.17399999999999999</v>
      </c>
      <c r="CW11">
        <v>1</v>
      </c>
      <c r="CX11">
        <v>27788</v>
      </c>
      <c r="CY11">
        <v>57.42</v>
      </c>
      <c r="CZ11">
        <v>42.58</v>
      </c>
      <c r="DA11">
        <v>41.98</v>
      </c>
      <c r="DB11">
        <v>0.02</v>
      </c>
      <c r="DC11">
        <v>57.06</v>
      </c>
      <c r="DD11">
        <v>0.1</v>
      </c>
      <c r="DE11">
        <v>0.83</v>
      </c>
      <c r="DK11">
        <v>84011</v>
      </c>
      <c r="DL11">
        <v>14244481.800000001</v>
      </c>
      <c r="DM11">
        <v>47978205</v>
      </c>
      <c r="DN11">
        <v>204</v>
      </c>
      <c r="DO11">
        <v>95.71</v>
      </c>
      <c r="DP11">
        <v>5.1000000000000004E-3</v>
      </c>
      <c r="DS11">
        <v>0</v>
      </c>
      <c r="DT11">
        <v>50</v>
      </c>
      <c r="DU11">
        <v>44</v>
      </c>
      <c r="DV11">
        <v>45</v>
      </c>
      <c r="DW11">
        <v>46</v>
      </c>
      <c r="DX11">
        <v>91.02</v>
      </c>
      <c r="DY11" t="s">
        <v>174</v>
      </c>
    </row>
    <row r="12" spans="1:131">
      <c r="A12" t="s">
        <v>180</v>
      </c>
      <c r="B12" t="s">
        <v>181</v>
      </c>
      <c r="C12" t="s">
        <v>139</v>
      </c>
      <c r="D12" t="s">
        <v>133</v>
      </c>
      <c r="E12" t="s">
        <v>134</v>
      </c>
      <c r="F12" t="s">
        <v>182</v>
      </c>
      <c r="G12" t="s">
        <v>183</v>
      </c>
      <c r="H12">
        <v>4533111</v>
      </c>
      <c r="I12" t="s">
        <v>184</v>
      </c>
      <c r="J12">
        <v>92.55</v>
      </c>
      <c r="K12">
        <v>86.59</v>
      </c>
      <c r="L12">
        <v>0</v>
      </c>
      <c r="M12">
        <v>40.369999999999997</v>
      </c>
      <c r="N12">
        <v>4584750</v>
      </c>
      <c r="O12">
        <v>98.49</v>
      </c>
      <c r="P12">
        <v>0.02</v>
      </c>
      <c r="Q12">
        <v>39.43</v>
      </c>
      <c r="R12">
        <v>14.33</v>
      </c>
      <c r="S12">
        <v>1.94</v>
      </c>
      <c r="T12">
        <v>87.82</v>
      </c>
      <c r="U12">
        <v>98.69</v>
      </c>
      <c r="V12">
        <v>96.33</v>
      </c>
      <c r="Z12">
        <v>61.52</v>
      </c>
      <c r="AA12">
        <v>99.99</v>
      </c>
      <c r="AB12">
        <v>99.94</v>
      </c>
      <c r="AC12">
        <v>99.92</v>
      </c>
      <c r="AD12">
        <v>89.56</v>
      </c>
      <c r="AE12">
        <v>0.13</v>
      </c>
      <c r="AF12">
        <v>0</v>
      </c>
      <c r="AG12">
        <v>0</v>
      </c>
      <c r="AO12">
        <v>192207.82</v>
      </c>
      <c r="AP12">
        <v>179805.27</v>
      </c>
      <c r="AQ12">
        <v>1.17</v>
      </c>
      <c r="AR12">
        <v>4.17</v>
      </c>
      <c r="AV12">
        <v>31.81</v>
      </c>
      <c r="AW12">
        <v>1.76</v>
      </c>
      <c r="AX12">
        <v>0</v>
      </c>
      <c r="CH12">
        <v>58.8</v>
      </c>
      <c r="CU12">
        <v>227</v>
      </c>
      <c r="CV12">
        <v>0.23</v>
      </c>
      <c r="CW12">
        <v>1</v>
      </c>
      <c r="CX12">
        <v>27338</v>
      </c>
      <c r="CY12">
        <v>56.81</v>
      </c>
      <c r="CZ12">
        <v>43.19</v>
      </c>
      <c r="DA12">
        <v>41.8</v>
      </c>
      <c r="DB12">
        <v>0.04</v>
      </c>
      <c r="DC12">
        <v>57.25</v>
      </c>
      <c r="DD12">
        <v>0.12</v>
      </c>
      <c r="DE12">
        <v>0.78</v>
      </c>
      <c r="DK12">
        <v>96871</v>
      </c>
      <c r="DL12">
        <v>10229785.91</v>
      </c>
      <c r="DM12">
        <v>29346584.5</v>
      </c>
      <c r="DN12">
        <v>286</v>
      </c>
      <c r="DO12">
        <v>95.66</v>
      </c>
      <c r="DP12">
        <v>0.12839999999999999</v>
      </c>
      <c r="DS12">
        <v>0</v>
      </c>
      <c r="DT12">
        <v>50</v>
      </c>
      <c r="DU12">
        <v>43</v>
      </c>
      <c r="DV12">
        <v>45</v>
      </c>
      <c r="DW12">
        <v>47</v>
      </c>
      <c r="DX12">
        <v>91.18</v>
      </c>
      <c r="DY12" t="s">
        <v>174</v>
      </c>
    </row>
    <row r="13" spans="1:131">
      <c r="A13" t="s">
        <v>185</v>
      </c>
      <c r="B13" t="s">
        <v>186</v>
      </c>
      <c r="C13" t="s">
        <v>187</v>
      </c>
      <c r="D13" t="s">
        <v>133</v>
      </c>
      <c r="E13" t="s">
        <v>134</v>
      </c>
      <c r="F13" t="s">
        <v>188</v>
      </c>
      <c r="G13" t="s">
        <v>189</v>
      </c>
      <c r="H13">
        <v>4520543</v>
      </c>
      <c r="I13" t="s">
        <v>190</v>
      </c>
      <c r="J13">
        <v>90.5</v>
      </c>
      <c r="K13">
        <v>83.18</v>
      </c>
      <c r="L13">
        <v>0</v>
      </c>
      <c r="M13">
        <v>40.380000000000003</v>
      </c>
      <c r="N13">
        <v>4761355</v>
      </c>
      <c r="O13">
        <v>98.3</v>
      </c>
      <c r="P13">
        <v>0.02</v>
      </c>
      <c r="Q13">
        <v>38.700000000000003</v>
      </c>
      <c r="R13">
        <v>14.52</v>
      </c>
      <c r="S13">
        <v>1.95</v>
      </c>
      <c r="T13">
        <v>75.239999999999995</v>
      </c>
      <c r="U13">
        <v>98.75</v>
      </c>
      <c r="V13">
        <v>96.58</v>
      </c>
      <c r="Z13">
        <v>63.01</v>
      </c>
      <c r="AA13">
        <v>99.99</v>
      </c>
      <c r="AB13">
        <v>99.94</v>
      </c>
      <c r="AC13">
        <v>99.87</v>
      </c>
      <c r="AD13">
        <v>89.86</v>
      </c>
      <c r="AE13">
        <v>0.17</v>
      </c>
      <c r="AF13">
        <v>0</v>
      </c>
      <c r="AG13">
        <v>0</v>
      </c>
      <c r="AO13">
        <v>195173.24</v>
      </c>
      <c r="AP13">
        <v>184163.73</v>
      </c>
      <c r="AQ13">
        <v>0.94</v>
      </c>
      <c r="AR13">
        <v>3.53</v>
      </c>
      <c r="AV13">
        <v>37.92</v>
      </c>
      <c r="AW13">
        <v>2.11</v>
      </c>
      <c r="AX13">
        <v>0</v>
      </c>
      <c r="CH13">
        <v>60.87</v>
      </c>
      <c r="CU13">
        <v>322</v>
      </c>
      <c r="CV13">
        <v>0.20499999999999999</v>
      </c>
      <c r="CW13">
        <v>1</v>
      </c>
      <c r="CX13">
        <v>27700</v>
      </c>
      <c r="CY13">
        <v>50.55</v>
      </c>
      <c r="CZ13">
        <v>49.45</v>
      </c>
      <c r="DA13">
        <v>42.27</v>
      </c>
      <c r="DB13">
        <v>0.01</v>
      </c>
      <c r="DC13">
        <v>56.74</v>
      </c>
      <c r="DD13">
        <v>0.1</v>
      </c>
      <c r="DE13">
        <v>0.88</v>
      </c>
      <c r="DK13">
        <v>92434</v>
      </c>
      <c r="DL13">
        <v>16583774.34</v>
      </c>
      <c r="DM13">
        <v>283888.5</v>
      </c>
      <c r="DN13">
        <v>178</v>
      </c>
      <c r="DO13">
        <v>95.83</v>
      </c>
      <c r="DP13">
        <v>4.8999999999999998E-3</v>
      </c>
      <c r="DS13">
        <v>0</v>
      </c>
      <c r="DT13">
        <v>49</v>
      </c>
      <c r="DU13">
        <v>43</v>
      </c>
      <c r="DV13">
        <v>45</v>
      </c>
      <c r="DW13">
        <v>46</v>
      </c>
      <c r="DX13">
        <v>88.74</v>
      </c>
      <c r="DY13" t="s">
        <v>191</v>
      </c>
    </row>
    <row r="14" spans="1:131">
      <c r="A14" t="s">
        <v>192</v>
      </c>
      <c r="B14" t="s">
        <v>193</v>
      </c>
      <c r="C14" t="s">
        <v>139</v>
      </c>
      <c r="D14" t="s">
        <v>133</v>
      </c>
      <c r="E14" t="s">
        <v>134</v>
      </c>
      <c r="F14" t="s">
        <v>194</v>
      </c>
      <c r="G14" t="s">
        <v>195</v>
      </c>
      <c r="H14">
        <v>3428121</v>
      </c>
      <c r="I14" t="s">
        <v>196</v>
      </c>
      <c r="J14">
        <v>89.41</v>
      </c>
      <c r="K14">
        <v>81.709999999999994</v>
      </c>
      <c r="L14">
        <v>0</v>
      </c>
      <c r="M14">
        <v>40.39</v>
      </c>
      <c r="N14">
        <v>4698086</v>
      </c>
      <c r="O14">
        <v>98.54</v>
      </c>
      <c r="P14">
        <v>0.02</v>
      </c>
      <c r="Q14">
        <v>38.29</v>
      </c>
      <c r="R14">
        <v>14.4</v>
      </c>
      <c r="S14">
        <v>1.95</v>
      </c>
      <c r="T14">
        <v>86.29</v>
      </c>
      <c r="U14">
        <v>98.76</v>
      </c>
      <c r="V14">
        <v>96.47</v>
      </c>
      <c r="Z14">
        <v>51.26</v>
      </c>
      <c r="AA14">
        <v>99.98</v>
      </c>
      <c r="AB14">
        <v>99.94</v>
      </c>
      <c r="AC14">
        <v>99.7</v>
      </c>
      <c r="AD14">
        <v>60.68</v>
      </c>
      <c r="AE14">
        <v>0</v>
      </c>
      <c r="AF14">
        <v>0</v>
      </c>
      <c r="AG14">
        <v>0</v>
      </c>
      <c r="AO14">
        <v>159397.12</v>
      </c>
      <c r="AP14">
        <v>149831.32</v>
      </c>
      <c r="AQ14">
        <v>1.32</v>
      </c>
      <c r="AR14">
        <v>3.85</v>
      </c>
      <c r="AV14">
        <v>42.09</v>
      </c>
      <c r="AW14">
        <v>2.69</v>
      </c>
      <c r="AX14">
        <v>0</v>
      </c>
      <c r="CH14">
        <v>18.09</v>
      </c>
      <c r="CU14">
        <v>294</v>
      </c>
      <c r="CV14">
        <v>0.182</v>
      </c>
      <c r="CW14">
        <v>1</v>
      </c>
      <c r="CX14">
        <v>27857</v>
      </c>
      <c r="CY14">
        <v>52.35</v>
      </c>
      <c r="CZ14">
        <v>47.65</v>
      </c>
      <c r="DA14">
        <v>42.08</v>
      </c>
      <c r="DB14">
        <v>0.03</v>
      </c>
      <c r="DC14">
        <v>57.02</v>
      </c>
      <c r="DD14">
        <v>0.1</v>
      </c>
      <c r="DE14">
        <v>0.76</v>
      </c>
      <c r="DK14">
        <v>95949</v>
      </c>
      <c r="DL14">
        <v>8699372.0500000007</v>
      </c>
      <c r="DM14">
        <v>26606</v>
      </c>
      <c r="DN14">
        <v>335</v>
      </c>
      <c r="DO14">
        <v>95.72</v>
      </c>
      <c r="DP14">
        <v>0.1288</v>
      </c>
      <c r="DS14">
        <v>0</v>
      </c>
      <c r="DT14">
        <v>47</v>
      </c>
      <c r="DU14">
        <v>43</v>
      </c>
      <c r="DV14">
        <v>44</v>
      </c>
      <c r="DW14">
        <v>46</v>
      </c>
      <c r="DX14">
        <v>87.71</v>
      </c>
      <c r="DY14" t="s">
        <v>191</v>
      </c>
    </row>
    <row r="15" spans="1:131">
      <c r="A15" t="s">
        <v>197</v>
      </c>
      <c r="B15" t="s">
        <v>198</v>
      </c>
      <c r="C15" t="s">
        <v>139</v>
      </c>
      <c r="D15" t="s">
        <v>133</v>
      </c>
      <c r="E15" t="s">
        <v>134</v>
      </c>
      <c r="F15" t="s">
        <v>199</v>
      </c>
      <c r="G15" t="s">
        <v>200</v>
      </c>
      <c r="H15">
        <v>3374873</v>
      </c>
      <c r="I15" t="s">
        <v>201</v>
      </c>
      <c r="J15">
        <v>85.02</v>
      </c>
      <c r="K15">
        <v>78.23</v>
      </c>
      <c r="L15">
        <v>0</v>
      </c>
      <c r="M15">
        <v>40.4</v>
      </c>
      <c r="N15">
        <v>4664651</v>
      </c>
      <c r="O15">
        <v>98.3</v>
      </c>
      <c r="P15">
        <v>0.02</v>
      </c>
      <c r="Q15">
        <v>38.72</v>
      </c>
      <c r="R15">
        <v>14.33</v>
      </c>
      <c r="S15">
        <v>1.95</v>
      </c>
      <c r="T15">
        <v>91.67</v>
      </c>
      <c r="U15">
        <v>97.29</v>
      </c>
      <c r="V15">
        <v>95.1</v>
      </c>
      <c r="Z15">
        <v>50.63</v>
      </c>
      <c r="AA15">
        <v>99.99</v>
      </c>
      <c r="AB15">
        <v>99.94</v>
      </c>
      <c r="AC15">
        <v>99.5</v>
      </c>
      <c r="AD15">
        <v>52.88</v>
      </c>
      <c r="AE15">
        <v>0</v>
      </c>
      <c r="AF15">
        <v>0</v>
      </c>
      <c r="AG15">
        <v>0</v>
      </c>
      <c r="AO15">
        <v>157873.17000000001</v>
      </c>
      <c r="AP15">
        <v>147984.9</v>
      </c>
      <c r="AQ15">
        <v>1.4</v>
      </c>
      <c r="AR15">
        <v>4.1500000000000004</v>
      </c>
      <c r="AV15">
        <v>39.24</v>
      </c>
      <c r="AW15">
        <v>3</v>
      </c>
      <c r="AX15">
        <v>0</v>
      </c>
      <c r="CH15">
        <v>13.94</v>
      </c>
      <c r="CU15">
        <v>255</v>
      </c>
      <c r="CV15">
        <v>0.18099999999999999</v>
      </c>
      <c r="CW15">
        <v>1</v>
      </c>
      <c r="CX15">
        <v>26850</v>
      </c>
      <c r="CY15">
        <v>55.31</v>
      </c>
      <c r="CZ15">
        <v>44.69</v>
      </c>
      <c r="DA15">
        <v>42.07</v>
      </c>
      <c r="DB15">
        <v>0.04</v>
      </c>
      <c r="DC15">
        <v>56.97</v>
      </c>
      <c r="DD15">
        <v>0.14000000000000001</v>
      </c>
      <c r="DE15">
        <v>0.78</v>
      </c>
      <c r="DK15">
        <v>95010</v>
      </c>
      <c r="DL15">
        <v>17056253.760000002</v>
      </c>
      <c r="DM15">
        <v>12606</v>
      </c>
      <c r="DN15">
        <v>173</v>
      </c>
      <c r="DO15">
        <v>95.61</v>
      </c>
      <c r="DP15">
        <v>4.7000000000000002E-3</v>
      </c>
      <c r="DS15">
        <v>0</v>
      </c>
      <c r="DT15">
        <v>45</v>
      </c>
      <c r="DU15">
        <v>43</v>
      </c>
      <c r="DV15">
        <v>43</v>
      </c>
      <c r="DW15">
        <v>46</v>
      </c>
      <c r="DX15">
        <v>84.9</v>
      </c>
      <c r="DY15" t="s">
        <v>191</v>
      </c>
    </row>
    <row r="16" spans="1:131" hidden="1">
      <c r="A16" t="s">
        <v>202</v>
      </c>
      <c r="B16" t="s">
        <v>167</v>
      </c>
      <c r="D16" t="s">
        <v>203</v>
      </c>
      <c r="E16" t="s">
        <v>134</v>
      </c>
      <c r="F16" t="s">
        <v>204</v>
      </c>
      <c r="G16" t="s">
        <v>205</v>
      </c>
    </row>
    <row r="17" spans="1:129">
      <c r="A17" t="s">
        <v>206</v>
      </c>
      <c r="B17" t="s">
        <v>150</v>
      </c>
      <c r="C17" t="s">
        <v>139</v>
      </c>
      <c r="D17" t="s">
        <v>133</v>
      </c>
      <c r="E17" t="s">
        <v>134</v>
      </c>
      <c r="F17" t="s">
        <v>207</v>
      </c>
      <c r="G17" t="s">
        <v>208</v>
      </c>
      <c r="H17">
        <v>2851272</v>
      </c>
      <c r="I17" t="s">
        <v>209</v>
      </c>
      <c r="J17">
        <v>93.02</v>
      </c>
      <c r="K17">
        <v>87.96</v>
      </c>
      <c r="L17">
        <v>0</v>
      </c>
      <c r="M17">
        <v>40.450000000000003</v>
      </c>
      <c r="N17">
        <v>4699843</v>
      </c>
      <c r="O17">
        <v>98.19</v>
      </c>
      <c r="P17">
        <v>0.02</v>
      </c>
      <c r="Q17">
        <v>37.54</v>
      </c>
      <c r="R17">
        <v>14.19</v>
      </c>
      <c r="S17">
        <v>1.93</v>
      </c>
      <c r="T17">
        <v>90.14</v>
      </c>
      <c r="U17">
        <v>98.6</v>
      </c>
      <c r="V17">
        <v>96.37</v>
      </c>
      <c r="Z17">
        <v>57.83</v>
      </c>
      <c r="AA17">
        <v>99.94</v>
      </c>
      <c r="AB17">
        <v>99.94</v>
      </c>
      <c r="AC17">
        <v>99.9</v>
      </c>
      <c r="AD17">
        <v>78.64</v>
      </c>
      <c r="AE17">
        <v>0</v>
      </c>
      <c r="AF17">
        <v>0</v>
      </c>
      <c r="AG17">
        <v>0</v>
      </c>
      <c r="AO17">
        <v>179834.44</v>
      </c>
      <c r="AP17">
        <v>169019.01</v>
      </c>
      <c r="AQ17">
        <v>0.87</v>
      </c>
      <c r="AR17">
        <v>3.98</v>
      </c>
      <c r="AV17">
        <v>6.53</v>
      </c>
      <c r="AW17">
        <v>3.71</v>
      </c>
      <c r="AX17">
        <v>0</v>
      </c>
      <c r="CH17">
        <v>36.909999999999997</v>
      </c>
      <c r="CU17">
        <v>222</v>
      </c>
      <c r="CV17">
        <v>0.214</v>
      </c>
      <c r="CW17">
        <v>1</v>
      </c>
      <c r="CX17">
        <v>27981</v>
      </c>
      <c r="CY17">
        <v>56.65</v>
      </c>
      <c r="CZ17">
        <v>43.35</v>
      </c>
      <c r="DA17">
        <v>41.41</v>
      </c>
      <c r="DB17">
        <v>0.03</v>
      </c>
      <c r="DC17">
        <v>57.74</v>
      </c>
      <c r="DD17">
        <v>0.13</v>
      </c>
      <c r="DE17">
        <v>0.7</v>
      </c>
      <c r="DK17">
        <v>128949</v>
      </c>
      <c r="DL17">
        <v>17860682.510000002</v>
      </c>
      <c r="DM17">
        <v>42054</v>
      </c>
      <c r="DN17">
        <v>163</v>
      </c>
      <c r="DO17">
        <v>95.7</v>
      </c>
      <c r="DP17">
        <v>5.5999999999999999E-3</v>
      </c>
      <c r="DS17">
        <v>0</v>
      </c>
      <c r="DT17">
        <v>50</v>
      </c>
      <c r="DU17">
        <v>43</v>
      </c>
      <c r="DV17">
        <v>45</v>
      </c>
      <c r="DW17">
        <v>46</v>
      </c>
      <c r="DX17">
        <v>92.54</v>
      </c>
      <c r="DY17" t="s">
        <v>174</v>
      </c>
    </row>
    <row r="18" spans="1:129">
      <c r="A18" t="s">
        <v>210</v>
      </c>
      <c r="B18" t="s">
        <v>157</v>
      </c>
      <c r="C18" t="s">
        <v>139</v>
      </c>
      <c r="D18" t="s">
        <v>133</v>
      </c>
      <c r="E18" t="s">
        <v>134</v>
      </c>
      <c r="F18" t="s">
        <v>211</v>
      </c>
      <c r="G18" t="s">
        <v>212</v>
      </c>
      <c r="H18">
        <v>4052983</v>
      </c>
      <c r="I18" t="s">
        <v>213</v>
      </c>
      <c r="J18">
        <v>89.73</v>
      </c>
      <c r="K18">
        <v>83.45</v>
      </c>
      <c r="L18">
        <v>0</v>
      </c>
      <c r="M18">
        <v>40.31</v>
      </c>
      <c r="N18">
        <v>4629246</v>
      </c>
      <c r="O18">
        <v>98.39</v>
      </c>
      <c r="P18">
        <v>0.02</v>
      </c>
      <c r="Q18">
        <v>38.92</v>
      </c>
      <c r="R18">
        <v>14.19</v>
      </c>
      <c r="S18">
        <v>1.94</v>
      </c>
      <c r="T18">
        <v>81.61</v>
      </c>
      <c r="U18">
        <v>98.07</v>
      </c>
      <c r="V18">
        <v>95.33</v>
      </c>
      <c r="Z18">
        <v>53.77</v>
      </c>
      <c r="AA18">
        <v>99.98</v>
      </c>
      <c r="AB18">
        <v>99.94</v>
      </c>
      <c r="AC18">
        <v>99.55</v>
      </c>
      <c r="AD18">
        <v>68.17</v>
      </c>
      <c r="AE18">
        <v>0</v>
      </c>
      <c r="AF18">
        <v>0</v>
      </c>
      <c r="AG18">
        <v>0</v>
      </c>
      <c r="AO18">
        <v>168946.88</v>
      </c>
      <c r="AP18">
        <v>157150.46</v>
      </c>
      <c r="AQ18">
        <v>1.06</v>
      </c>
      <c r="AR18">
        <v>4.34</v>
      </c>
      <c r="AV18">
        <v>38.090000000000003</v>
      </c>
      <c r="AW18">
        <v>1.91</v>
      </c>
      <c r="AX18">
        <v>0</v>
      </c>
      <c r="CH18">
        <v>26.2</v>
      </c>
      <c r="CU18">
        <v>239</v>
      </c>
      <c r="CV18">
        <v>0.22500000000000001</v>
      </c>
      <c r="CW18">
        <v>1</v>
      </c>
      <c r="CX18">
        <v>27377</v>
      </c>
      <c r="CY18">
        <v>47.25</v>
      </c>
      <c r="CZ18">
        <v>52.75</v>
      </c>
      <c r="DA18">
        <v>42.12</v>
      </c>
      <c r="DB18">
        <v>0.02</v>
      </c>
      <c r="DC18">
        <v>56.92</v>
      </c>
      <c r="DD18">
        <v>0.11</v>
      </c>
      <c r="DE18">
        <v>0.83</v>
      </c>
      <c r="DK18">
        <v>90559</v>
      </c>
      <c r="DL18">
        <v>10905799.41</v>
      </c>
      <c r="DM18">
        <v>472756</v>
      </c>
      <c r="DN18">
        <v>269</v>
      </c>
      <c r="DO18">
        <v>95.53</v>
      </c>
      <c r="DP18">
        <v>0.12909999999999999</v>
      </c>
      <c r="DS18">
        <v>0</v>
      </c>
      <c r="DT18">
        <v>49</v>
      </c>
      <c r="DU18">
        <v>43</v>
      </c>
      <c r="DV18">
        <v>45</v>
      </c>
      <c r="DW18">
        <v>46</v>
      </c>
      <c r="DX18">
        <v>88.61</v>
      </c>
      <c r="DY18" t="s">
        <v>174</v>
      </c>
    </row>
    <row r="19" spans="1:129" hidden="1">
      <c r="A19" t="s">
        <v>214</v>
      </c>
      <c r="B19" t="s">
        <v>215</v>
      </c>
      <c r="D19" t="s">
        <v>203</v>
      </c>
      <c r="E19" t="s">
        <v>134</v>
      </c>
      <c r="F19" t="s">
        <v>216</v>
      </c>
      <c r="G19" t="s">
        <v>217</v>
      </c>
    </row>
    <row r="20" spans="1:129" hidden="1">
      <c r="A20" t="s">
        <v>218</v>
      </c>
      <c r="B20" t="s">
        <v>157</v>
      </c>
      <c r="D20" t="s">
        <v>203</v>
      </c>
      <c r="E20" t="s">
        <v>134</v>
      </c>
      <c r="F20" t="s">
        <v>219</v>
      </c>
      <c r="G20" t="s">
        <v>220</v>
      </c>
    </row>
    <row r="21" spans="1:129" hidden="1">
      <c r="A21" t="s">
        <v>221</v>
      </c>
      <c r="B21" t="s">
        <v>162</v>
      </c>
      <c r="D21" t="s">
        <v>203</v>
      </c>
      <c r="E21" t="s">
        <v>134</v>
      </c>
      <c r="F21" t="s">
        <v>222</v>
      </c>
      <c r="G21" t="s">
        <v>223</v>
      </c>
    </row>
    <row r="22" spans="1:129" hidden="1">
      <c r="A22" t="s">
        <v>224</v>
      </c>
      <c r="B22" t="s">
        <v>225</v>
      </c>
      <c r="D22" t="s">
        <v>203</v>
      </c>
      <c r="E22" t="s">
        <v>134</v>
      </c>
      <c r="F22" t="s">
        <v>226</v>
      </c>
      <c r="G22" t="s">
        <v>227</v>
      </c>
    </row>
    <row r="23" spans="1:129" hidden="1">
      <c r="A23" t="s">
        <v>228</v>
      </c>
      <c r="B23" t="s">
        <v>225</v>
      </c>
      <c r="D23" t="s">
        <v>203</v>
      </c>
      <c r="E23" t="s">
        <v>134</v>
      </c>
      <c r="F23" t="s">
        <v>229</v>
      </c>
      <c r="G23" t="s">
        <v>230</v>
      </c>
    </row>
    <row r="24" spans="1:129" hidden="1">
      <c r="A24" t="s">
        <v>231</v>
      </c>
      <c r="B24" t="s">
        <v>232</v>
      </c>
      <c r="D24" t="s">
        <v>203</v>
      </c>
      <c r="E24" t="s">
        <v>134</v>
      </c>
      <c r="F24" t="s">
        <v>233</v>
      </c>
      <c r="G24" t="s">
        <v>234</v>
      </c>
    </row>
    <row r="25" spans="1:129" hidden="1">
      <c r="A25" t="s">
        <v>235</v>
      </c>
      <c r="B25" t="s">
        <v>232</v>
      </c>
      <c r="D25" t="s">
        <v>203</v>
      </c>
      <c r="E25" t="s">
        <v>134</v>
      </c>
      <c r="F25" t="s">
        <v>236</v>
      </c>
      <c r="G25" t="s">
        <v>237</v>
      </c>
    </row>
    <row r="26" spans="1:129" hidden="1">
      <c r="A26" t="s">
        <v>238</v>
      </c>
      <c r="B26" t="s">
        <v>176</v>
      </c>
      <c r="D26" t="s">
        <v>203</v>
      </c>
      <c r="E26" t="s">
        <v>134</v>
      </c>
      <c r="F26" t="s">
        <v>239</v>
      </c>
      <c r="G26" t="s">
        <v>240</v>
      </c>
    </row>
    <row r="27" spans="1:129" hidden="1">
      <c r="A27" t="s">
        <v>241</v>
      </c>
      <c r="B27" t="s">
        <v>181</v>
      </c>
      <c r="D27" t="s">
        <v>203</v>
      </c>
      <c r="E27" t="s">
        <v>134</v>
      </c>
      <c r="F27" t="s">
        <v>242</v>
      </c>
      <c r="G27" t="s">
        <v>243</v>
      </c>
    </row>
    <row r="28" spans="1:129" hidden="1">
      <c r="A28" t="s">
        <v>244</v>
      </c>
      <c r="B28" t="s">
        <v>150</v>
      </c>
      <c r="D28" t="s">
        <v>203</v>
      </c>
      <c r="E28" t="s">
        <v>134</v>
      </c>
      <c r="F28" t="s">
        <v>245</v>
      </c>
      <c r="G28" t="s">
        <v>246</v>
      </c>
    </row>
    <row r="29" spans="1:129" hidden="1">
      <c r="A29" t="s">
        <v>247</v>
      </c>
      <c r="B29" t="s">
        <v>248</v>
      </c>
      <c r="D29" t="s">
        <v>203</v>
      </c>
      <c r="E29" t="s">
        <v>134</v>
      </c>
      <c r="F29" t="s">
        <v>249</v>
      </c>
      <c r="G29" t="s">
        <v>250</v>
      </c>
    </row>
    <row r="30" spans="1:129" hidden="1">
      <c r="A30" t="s">
        <v>251</v>
      </c>
      <c r="B30" t="s">
        <v>252</v>
      </c>
      <c r="D30" t="s">
        <v>203</v>
      </c>
      <c r="E30" t="s">
        <v>134</v>
      </c>
      <c r="F30" t="s">
        <v>253</v>
      </c>
      <c r="G30" t="s">
        <v>254</v>
      </c>
    </row>
    <row r="31" spans="1:129" hidden="1">
      <c r="A31" t="s">
        <v>255</v>
      </c>
      <c r="B31" t="s">
        <v>256</v>
      </c>
      <c r="D31" t="s">
        <v>203</v>
      </c>
      <c r="E31" t="s">
        <v>134</v>
      </c>
      <c r="F31" t="s">
        <v>257</v>
      </c>
      <c r="G31" t="s">
        <v>258</v>
      </c>
    </row>
    <row r="32" spans="1:129" hidden="1">
      <c r="A32" t="s">
        <v>259</v>
      </c>
      <c r="B32" t="s">
        <v>186</v>
      </c>
      <c r="D32" t="s">
        <v>203</v>
      </c>
      <c r="E32" t="s">
        <v>134</v>
      </c>
      <c r="F32" t="s">
        <v>260</v>
      </c>
      <c r="G32" t="s">
        <v>261</v>
      </c>
    </row>
    <row r="33" spans="1:129" hidden="1">
      <c r="A33" t="s">
        <v>262</v>
      </c>
      <c r="B33" t="s">
        <v>193</v>
      </c>
      <c r="D33" t="s">
        <v>203</v>
      </c>
      <c r="E33" t="s">
        <v>134</v>
      </c>
      <c r="F33" t="s">
        <v>263</v>
      </c>
      <c r="G33" t="s">
        <v>264</v>
      </c>
    </row>
    <row r="34" spans="1:129" hidden="1">
      <c r="A34" t="s">
        <v>265</v>
      </c>
      <c r="B34" t="s">
        <v>198</v>
      </c>
      <c r="D34" t="s">
        <v>203</v>
      </c>
      <c r="E34" t="s">
        <v>134</v>
      </c>
      <c r="F34" t="s">
        <v>266</v>
      </c>
      <c r="G34" t="s">
        <v>267</v>
      </c>
    </row>
    <row r="35" spans="1:129">
      <c r="A35" t="s">
        <v>268</v>
      </c>
      <c r="B35" t="s">
        <v>225</v>
      </c>
      <c r="C35" t="s">
        <v>269</v>
      </c>
      <c r="D35" t="s">
        <v>133</v>
      </c>
      <c r="E35" t="s">
        <v>134</v>
      </c>
      <c r="F35" t="s">
        <v>270</v>
      </c>
      <c r="G35" t="s">
        <v>271</v>
      </c>
      <c r="H35">
        <v>5129505</v>
      </c>
      <c r="I35" t="s">
        <v>272</v>
      </c>
      <c r="J35">
        <v>88.83</v>
      </c>
      <c r="K35">
        <v>80.72</v>
      </c>
      <c r="L35">
        <v>0</v>
      </c>
      <c r="M35">
        <v>40.47</v>
      </c>
      <c r="N35">
        <v>4676790</v>
      </c>
      <c r="O35">
        <v>98.34</v>
      </c>
      <c r="P35">
        <v>0.02</v>
      </c>
      <c r="Q35">
        <v>42.68</v>
      </c>
      <c r="R35">
        <v>14.56</v>
      </c>
      <c r="S35">
        <v>1.93</v>
      </c>
      <c r="T35">
        <v>79.28</v>
      </c>
      <c r="U35">
        <v>98.95</v>
      </c>
      <c r="V35">
        <v>96.85</v>
      </c>
      <c r="Z35">
        <v>71.239999999999995</v>
      </c>
      <c r="AA35">
        <v>99.99</v>
      </c>
      <c r="AB35">
        <v>99.94</v>
      </c>
      <c r="AC35">
        <v>99.93</v>
      </c>
      <c r="AD35">
        <v>98.32</v>
      </c>
      <c r="AE35">
        <v>0.16</v>
      </c>
      <c r="AF35">
        <v>0</v>
      </c>
      <c r="AG35">
        <v>0</v>
      </c>
      <c r="AO35">
        <v>219679</v>
      </c>
      <c r="AP35">
        <v>208212.31</v>
      </c>
      <c r="AQ35">
        <v>0.94</v>
      </c>
      <c r="AR35">
        <v>3.28</v>
      </c>
      <c r="AV35">
        <v>53.52</v>
      </c>
      <c r="AW35">
        <v>2.34</v>
      </c>
      <c r="AX35">
        <v>0</v>
      </c>
      <c r="CH35">
        <v>84.69</v>
      </c>
      <c r="CU35">
        <v>247</v>
      </c>
      <c r="CV35">
        <v>0.20599999999999999</v>
      </c>
      <c r="CW35">
        <v>1</v>
      </c>
      <c r="CX35">
        <v>27103</v>
      </c>
      <c r="CY35">
        <v>42.54</v>
      </c>
      <c r="CZ35">
        <v>57.46</v>
      </c>
      <c r="DA35">
        <v>42.19</v>
      </c>
      <c r="DB35">
        <v>0.03</v>
      </c>
      <c r="DC35">
        <v>56.78</v>
      </c>
      <c r="DD35">
        <v>0.1</v>
      </c>
      <c r="DE35">
        <v>0.89</v>
      </c>
      <c r="DK35">
        <v>80628</v>
      </c>
      <c r="DL35">
        <v>14603144.359999999</v>
      </c>
      <c r="DM35">
        <v>805876.5</v>
      </c>
      <c r="DN35">
        <v>202</v>
      </c>
      <c r="DO35">
        <v>95.56</v>
      </c>
      <c r="DP35">
        <v>5.4999999999999997E-3</v>
      </c>
      <c r="DS35">
        <v>0</v>
      </c>
      <c r="DT35">
        <v>46</v>
      </c>
      <c r="DU35">
        <v>43</v>
      </c>
      <c r="DV35">
        <v>43</v>
      </c>
      <c r="DW35">
        <v>46</v>
      </c>
      <c r="DX35">
        <v>87</v>
      </c>
      <c r="DY35" t="s">
        <v>191</v>
      </c>
    </row>
    <row r="36" spans="1:129" hidden="1">
      <c r="A36" t="s">
        <v>273</v>
      </c>
      <c r="B36" t="s">
        <v>232</v>
      </c>
      <c r="D36" t="s">
        <v>133</v>
      </c>
      <c r="E36" t="s">
        <v>134</v>
      </c>
      <c r="F36" t="s">
        <v>274</v>
      </c>
      <c r="G36" t="s">
        <v>275</v>
      </c>
    </row>
    <row r="37" spans="1:129" hidden="1">
      <c r="A37" t="s">
        <v>276</v>
      </c>
      <c r="B37" t="s">
        <v>232</v>
      </c>
      <c r="D37" t="s">
        <v>133</v>
      </c>
      <c r="E37" t="s">
        <v>134</v>
      </c>
      <c r="F37" t="s">
        <v>277</v>
      </c>
      <c r="G37" t="s">
        <v>278</v>
      </c>
    </row>
    <row r="38" spans="1:129" hidden="1">
      <c r="A38" t="s">
        <v>279</v>
      </c>
      <c r="B38" t="s">
        <v>232</v>
      </c>
      <c r="D38" t="s">
        <v>133</v>
      </c>
      <c r="E38" t="s">
        <v>134</v>
      </c>
      <c r="F38" t="s">
        <v>280</v>
      </c>
      <c r="G38" t="s">
        <v>281</v>
      </c>
    </row>
    <row r="39" spans="1:129">
      <c r="A39" t="s">
        <v>282</v>
      </c>
      <c r="B39" t="s">
        <v>162</v>
      </c>
      <c r="C39" t="s">
        <v>139</v>
      </c>
      <c r="D39" t="s">
        <v>133</v>
      </c>
      <c r="E39" t="s">
        <v>134</v>
      </c>
      <c r="F39" t="s">
        <v>283</v>
      </c>
      <c r="G39" t="s">
        <v>284</v>
      </c>
      <c r="H39">
        <v>3714467</v>
      </c>
      <c r="I39" t="s">
        <v>285</v>
      </c>
      <c r="J39">
        <v>88.31</v>
      </c>
      <c r="K39">
        <v>83.32</v>
      </c>
      <c r="L39">
        <v>0</v>
      </c>
      <c r="M39">
        <v>40.369999999999997</v>
      </c>
      <c r="N39">
        <v>4653095</v>
      </c>
      <c r="O39">
        <v>98.16</v>
      </c>
      <c r="P39">
        <v>0.02</v>
      </c>
      <c r="Q39">
        <v>38.299999999999997</v>
      </c>
      <c r="R39">
        <v>14.02</v>
      </c>
      <c r="S39">
        <v>1.93</v>
      </c>
      <c r="T39">
        <v>88.57</v>
      </c>
      <c r="U39">
        <v>96.74</v>
      </c>
      <c r="V39">
        <v>94.5</v>
      </c>
      <c r="Z39">
        <v>50.44</v>
      </c>
      <c r="AA39">
        <v>99.99</v>
      </c>
      <c r="AB39">
        <v>99.93</v>
      </c>
      <c r="AC39">
        <v>99.44</v>
      </c>
      <c r="AD39">
        <v>48.23</v>
      </c>
      <c r="AE39">
        <v>0</v>
      </c>
      <c r="AF39">
        <v>0</v>
      </c>
      <c r="AG39">
        <v>0</v>
      </c>
      <c r="AO39">
        <v>158684.18</v>
      </c>
      <c r="AP39">
        <v>147410.41</v>
      </c>
      <c r="AQ39">
        <v>1.33</v>
      </c>
      <c r="AR39">
        <v>4.72</v>
      </c>
      <c r="AV39">
        <v>43.31</v>
      </c>
      <c r="AW39">
        <v>2.72</v>
      </c>
      <c r="AX39">
        <v>0</v>
      </c>
      <c r="CH39">
        <v>11.26</v>
      </c>
      <c r="CU39">
        <v>263</v>
      </c>
      <c r="CV39">
        <v>0.20399999999999999</v>
      </c>
      <c r="CW39">
        <v>1</v>
      </c>
      <c r="CX39">
        <v>27275</v>
      </c>
      <c r="CY39">
        <v>47.21</v>
      </c>
      <c r="CZ39">
        <v>52.79</v>
      </c>
      <c r="DA39">
        <v>41.43</v>
      </c>
      <c r="DB39">
        <v>0.02</v>
      </c>
      <c r="DC39">
        <v>57.72</v>
      </c>
      <c r="DD39">
        <v>0.1</v>
      </c>
      <c r="DE39">
        <v>0.73</v>
      </c>
      <c r="DK39">
        <v>91661</v>
      </c>
      <c r="DL39">
        <v>14827912.91</v>
      </c>
      <c r="DM39">
        <v>922115</v>
      </c>
      <c r="DN39">
        <v>199</v>
      </c>
      <c r="DO39">
        <v>95.93</v>
      </c>
      <c r="DP39">
        <v>5.4000000000000003E-3</v>
      </c>
      <c r="DS39">
        <v>0</v>
      </c>
      <c r="DT39">
        <v>49</v>
      </c>
      <c r="DU39">
        <v>43</v>
      </c>
      <c r="DV39">
        <v>45</v>
      </c>
      <c r="DW39">
        <v>46</v>
      </c>
      <c r="DX39">
        <v>88.33</v>
      </c>
      <c r="DY39" t="s">
        <v>174</v>
      </c>
    </row>
    <row r="40" spans="1:129">
      <c r="A40" t="s">
        <v>286</v>
      </c>
      <c r="B40" t="s">
        <v>248</v>
      </c>
      <c r="C40" t="s">
        <v>139</v>
      </c>
      <c r="D40" t="s">
        <v>133</v>
      </c>
      <c r="E40" t="s">
        <v>134</v>
      </c>
      <c r="F40" t="s">
        <v>287</v>
      </c>
      <c r="G40" t="s">
        <v>288</v>
      </c>
      <c r="H40">
        <v>6663324</v>
      </c>
      <c r="I40" t="s">
        <v>289</v>
      </c>
      <c r="J40">
        <v>92.17</v>
      </c>
      <c r="K40">
        <v>86.69</v>
      </c>
      <c r="L40">
        <v>0</v>
      </c>
      <c r="M40">
        <v>40.409999999999997</v>
      </c>
      <c r="N40">
        <v>4607190</v>
      </c>
      <c r="O40">
        <v>98.5</v>
      </c>
      <c r="P40">
        <v>0.02</v>
      </c>
      <c r="Q40">
        <v>39.25</v>
      </c>
      <c r="R40">
        <v>14.41</v>
      </c>
      <c r="S40">
        <v>1.94</v>
      </c>
      <c r="T40">
        <v>74.900000000000006</v>
      </c>
      <c r="U40">
        <v>99.09</v>
      </c>
      <c r="V40">
        <v>96.83</v>
      </c>
      <c r="Z40">
        <v>76.89</v>
      </c>
      <c r="AA40">
        <v>100</v>
      </c>
      <c r="AB40">
        <v>99.99</v>
      </c>
      <c r="AC40">
        <v>99.93</v>
      </c>
      <c r="AD40">
        <v>99.44</v>
      </c>
      <c r="AE40">
        <v>1.51</v>
      </c>
      <c r="AF40">
        <v>0</v>
      </c>
      <c r="AG40">
        <v>0</v>
      </c>
      <c r="AO40">
        <v>237925.42</v>
      </c>
      <c r="AP40">
        <v>224726.5</v>
      </c>
      <c r="AQ40">
        <v>0.75</v>
      </c>
      <c r="AR40">
        <v>3.4</v>
      </c>
      <c r="AV40">
        <v>71.150000000000006</v>
      </c>
      <c r="AW40">
        <v>1.37</v>
      </c>
      <c r="AX40">
        <v>0</v>
      </c>
      <c r="CH40">
        <v>94.23</v>
      </c>
      <c r="CU40">
        <v>218</v>
      </c>
      <c r="CV40">
        <v>0.23400000000000001</v>
      </c>
      <c r="CW40">
        <v>1</v>
      </c>
      <c r="CX40">
        <v>26825</v>
      </c>
      <c r="CY40">
        <v>57.21</v>
      </c>
      <c r="CZ40">
        <v>42.79</v>
      </c>
      <c r="DA40">
        <v>41.67</v>
      </c>
      <c r="DB40">
        <v>0.04</v>
      </c>
      <c r="DC40">
        <v>57.2</v>
      </c>
      <c r="DD40">
        <v>0.12</v>
      </c>
      <c r="DE40">
        <v>0.97</v>
      </c>
      <c r="DK40">
        <v>73782</v>
      </c>
      <c r="DL40">
        <v>6693811.4800000004</v>
      </c>
      <c r="DM40">
        <v>52245</v>
      </c>
      <c r="DN40">
        <v>431</v>
      </c>
      <c r="DO40">
        <v>95.65</v>
      </c>
      <c r="DP40">
        <v>0.13089999999999999</v>
      </c>
      <c r="DS40">
        <v>0</v>
      </c>
      <c r="DT40">
        <v>50</v>
      </c>
      <c r="DU40">
        <v>43</v>
      </c>
      <c r="DV40">
        <v>45</v>
      </c>
      <c r="DW40">
        <v>46</v>
      </c>
      <c r="DX40">
        <v>91.35</v>
      </c>
      <c r="DY40" t="s">
        <v>174</v>
      </c>
    </row>
    <row r="41" spans="1:129">
      <c r="A41" t="s">
        <v>290</v>
      </c>
      <c r="B41" t="s">
        <v>252</v>
      </c>
      <c r="C41" t="s">
        <v>139</v>
      </c>
      <c r="D41" t="s">
        <v>133</v>
      </c>
      <c r="E41" t="s">
        <v>134</v>
      </c>
      <c r="F41" t="s">
        <v>291</v>
      </c>
      <c r="G41" t="s">
        <v>292</v>
      </c>
      <c r="H41">
        <v>6683627</v>
      </c>
      <c r="I41" t="s">
        <v>293</v>
      </c>
      <c r="J41">
        <v>93.3</v>
      </c>
      <c r="K41">
        <v>87.32</v>
      </c>
      <c r="L41">
        <v>0</v>
      </c>
      <c r="M41">
        <v>40.36</v>
      </c>
      <c r="N41">
        <v>4637644</v>
      </c>
      <c r="O41">
        <v>98.4</v>
      </c>
      <c r="P41">
        <v>0.02</v>
      </c>
      <c r="Q41">
        <v>39.229999999999997</v>
      </c>
      <c r="R41">
        <v>14.27</v>
      </c>
      <c r="S41">
        <v>1.93</v>
      </c>
      <c r="T41">
        <v>81.99</v>
      </c>
      <c r="U41">
        <v>99.27</v>
      </c>
      <c r="V41">
        <v>96.8</v>
      </c>
      <c r="Z41">
        <v>65.92</v>
      </c>
      <c r="AA41">
        <v>99.99</v>
      </c>
      <c r="AB41">
        <v>99.98</v>
      </c>
      <c r="AC41">
        <v>99.91</v>
      </c>
      <c r="AD41">
        <v>95.93</v>
      </c>
      <c r="AE41">
        <v>0.22</v>
      </c>
      <c r="AF41">
        <v>0</v>
      </c>
      <c r="AG41">
        <v>0</v>
      </c>
      <c r="AO41">
        <v>205428.68</v>
      </c>
      <c r="AP41">
        <v>192667.98</v>
      </c>
      <c r="AQ41">
        <v>0.92</v>
      </c>
      <c r="AR41">
        <v>3.72</v>
      </c>
      <c r="AV41">
        <v>76.569999999999993</v>
      </c>
      <c r="AW41">
        <v>0.87</v>
      </c>
      <c r="AX41">
        <v>0</v>
      </c>
      <c r="CH41">
        <v>76.569999999999993</v>
      </c>
      <c r="CU41">
        <v>305</v>
      </c>
      <c r="CV41">
        <v>0.20300000000000001</v>
      </c>
      <c r="CW41">
        <v>1</v>
      </c>
      <c r="CX41">
        <v>27474</v>
      </c>
      <c r="CY41">
        <v>46.48</v>
      </c>
      <c r="CZ41">
        <v>53.52</v>
      </c>
      <c r="DA41">
        <v>42.28</v>
      </c>
      <c r="DB41">
        <v>0.02</v>
      </c>
      <c r="DC41">
        <v>56.64</v>
      </c>
      <c r="DD41">
        <v>0.09</v>
      </c>
      <c r="DE41">
        <v>0.97</v>
      </c>
      <c r="DK41">
        <v>66710</v>
      </c>
      <c r="DL41">
        <v>5825427.71</v>
      </c>
      <c r="DM41">
        <v>1</v>
      </c>
      <c r="DN41">
        <v>495</v>
      </c>
      <c r="DO41">
        <v>95.72</v>
      </c>
      <c r="DP41">
        <v>0.12690000000000001</v>
      </c>
      <c r="DS41">
        <v>0</v>
      </c>
      <c r="DT41">
        <v>50</v>
      </c>
      <c r="DU41">
        <v>43</v>
      </c>
      <c r="DV41">
        <v>45</v>
      </c>
      <c r="DW41">
        <v>46</v>
      </c>
      <c r="DX41">
        <v>91.79</v>
      </c>
      <c r="DY41" t="s">
        <v>174</v>
      </c>
    </row>
    <row r="42" spans="1:129">
      <c r="A42" t="s">
        <v>294</v>
      </c>
      <c r="B42" t="s">
        <v>256</v>
      </c>
      <c r="C42" t="s">
        <v>295</v>
      </c>
      <c r="D42" t="s">
        <v>133</v>
      </c>
      <c r="E42" t="s">
        <v>134</v>
      </c>
      <c r="F42" t="s">
        <v>296</v>
      </c>
      <c r="G42" t="s">
        <v>297</v>
      </c>
      <c r="H42">
        <v>7099693</v>
      </c>
      <c r="I42" t="s">
        <v>298</v>
      </c>
      <c r="J42">
        <v>93.12</v>
      </c>
      <c r="K42">
        <v>87.17</v>
      </c>
      <c r="L42">
        <v>0</v>
      </c>
      <c r="M42">
        <v>40.44</v>
      </c>
      <c r="N42">
        <v>4734409</v>
      </c>
      <c r="O42">
        <v>98.24</v>
      </c>
      <c r="P42">
        <v>0.02</v>
      </c>
      <c r="Q42">
        <v>38.19</v>
      </c>
      <c r="R42">
        <v>14.26</v>
      </c>
      <c r="S42">
        <v>1.93</v>
      </c>
      <c r="T42">
        <v>79.319999999999993</v>
      </c>
      <c r="U42">
        <v>99.26</v>
      </c>
      <c r="V42">
        <v>97.28</v>
      </c>
      <c r="Z42">
        <v>65.41</v>
      </c>
      <c r="AA42">
        <v>99.99</v>
      </c>
      <c r="AB42">
        <v>99.95</v>
      </c>
      <c r="AC42">
        <v>99.93</v>
      </c>
      <c r="AD42">
        <v>93.45</v>
      </c>
      <c r="AE42">
        <v>0</v>
      </c>
      <c r="AF42">
        <v>0</v>
      </c>
      <c r="AG42">
        <v>0</v>
      </c>
      <c r="AO42">
        <v>201466.08</v>
      </c>
      <c r="AP42">
        <v>191167.68</v>
      </c>
      <c r="AQ42">
        <v>0.97</v>
      </c>
      <c r="AR42">
        <v>3.1</v>
      </c>
      <c r="AV42">
        <v>86.3</v>
      </c>
      <c r="AW42">
        <v>0.59</v>
      </c>
      <c r="AX42">
        <v>0.06</v>
      </c>
      <c r="CH42">
        <v>67.3</v>
      </c>
      <c r="CU42">
        <v>364</v>
      </c>
      <c r="CV42">
        <v>0.20100000000000001</v>
      </c>
      <c r="CW42">
        <v>1</v>
      </c>
      <c r="CX42">
        <v>27610</v>
      </c>
      <c r="CY42">
        <v>47.2</v>
      </c>
      <c r="CZ42">
        <v>52.8</v>
      </c>
      <c r="DA42">
        <v>41.76</v>
      </c>
      <c r="DB42">
        <v>0.04</v>
      </c>
      <c r="DC42">
        <v>57.09</v>
      </c>
      <c r="DD42">
        <v>0.1</v>
      </c>
      <c r="DE42">
        <v>1.01</v>
      </c>
      <c r="DK42">
        <v>60263</v>
      </c>
      <c r="DL42">
        <v>8410192.9499999993</v>
      </c>
      <c r="DM42">
        <v>324047.5</v>
      </c>
      <c r="DN42">
        <v>344</v>
      </c>
      <c r="DO42">
        <v>95.99</v>
      </c>
      <c r="DP42">
        <v>5.0000000000000001E-3</v>
      </c>
      <c r="DS42">
        <v>0</v>
      </c>
      <c r="DT42">
        <v>50</v>
      </c>
      <c r="DU42">
        <v>43</v>
      </c>
      <c r="DV42">
        <v>45</v>
      </c>
      <c r="DW42">
        <v>46</v>
      </c>
      <c r="DX42">
        <v>91.7</v>
      </c>
      <c r="DY42" t="s">
        <v>174</v>
      </c>
    </row>
    <row r="43" spans="1:129">
      <c r="A43" t="s">
        <v>299</v>
      </c>
      <c r="B43" t="s">
        <v>215</v>
      </c>
      <c r="C43" t="s">
        <v>139</v>
      </c>
      <c r="D43" t="s">
        <v>133</v>
      </c>
      <c r="E43" t="s">
        <v>134</v>
      </c>
      <c r="F43" t="s">
        <v>300</v>
      </c>
      <c r="G43" t="s">
        <v>301</v>
      </c>
      <c r="H43">
        <v>4673288</v>
      </c>
      <c r="I43" t="s">
        <v>302</v>
      </c>
      <c r="J43">
        <v>92.68</v>
      </c>
      <c r="K43">
        <v>85.92</v>
      </c>
      <c r="L43">
        <v>0</v>
      </c>
      <c r="M43">
        <v>40.29</v>
      </c>
      <c r="N43">
        <v>4581498</v>
      </c>
      <c r="O43">
        <v>98.5</v>
      </c>
      <c r="P43">
        <v>0.02</v>
      </c>
      <c r="Q43">
        <v>40.11</v>
      </c>
      <c r="R43">
        <v>14.38</v>
      </c>
      <c r="S43">
        <v>1.95</v>
      </c>
      <c r="T43">
        <v>78.209999999999994</v>
      </c>
      <c r="U43">
        <v>99.53</v>
      </c>
      <c r="V43">
        <v>96.6</v>
      </c>
      <c r="Z43">
        <v>54.7</v>
      </c>
      <c r="AA43">
        <v>99.97</v>
      </c>
      <c r="AB43">
        <v>99.94</v>
      </c>
      <c r="AC43">
        <v>99.75</v>
      </c>
      <c r="AD43">
        <v>71.14</v>
      </c>
      <c r="AE43">
        <v>0</v>
      </c>
      <c r="AF43">
        <v>0</v>
      </c>
      <c r="AG43">
        <v>0</v>
      </c>
      <c r="AO43">
        <v>171122.7</v>
      </c>
      <c r="AP43">
        <v>159863.79999999999</v>
      </c>
      <c r="AQ43">
        <v>1.1299999999999999</v>
      </c>
      <c r="AR43">
        <v>3.81</v>
      </c>
      <c r="AV43">
        <v>71.14</v>
      </c>
      <c r="AW43">
        <v>0.94</v>
      </c>
      <c r="AX43">
        <v>0.01</v>
      </c>
      <c r="CH43">
        <v>29.08</v>
      </c>
      <c r="CU43">
        <v>285</v>
      </c>
      <c r="CV43">
        <v>0.224</v>
      </c>
      <c r="CW43">
        <v>1</v>
      </c>
      <c r="CX43">
        <v>27210</v>
      </c>
      <c r="CY43">
        <v>50.6</v>
      </c>
      <c r="CZ43">
        <v>49.4</v>
      </c>
      <c r="DA43">
        <v>41.75</v>
      </c>
      <c r="DB43">
        <v>0.02</v>
      </c>
      <c r="DC43">
        <v>57.18</v>
      </c>
      <c r="DD43">
        <v>0.11</v>
      </c>
      <c r="DE43">
        <v>0.93</v>
      </c>
      <c r="DK43">
        <v>74222</v>
      </c>
      <c r="DL43">
        <v>6016963.5199999996</v>
      </c>
      <c r="DM43">
        <v>2</v>
      </c>
      <c r="DN43">
        <v>475</v>
      </c>
      <c r="DO43">
        <v>95.98</v>
      </c>
      <c r="DP43">
        <v>0.13039999999999999</v>
      </c>
      <c r="DS43">
        <v>0</v>
      </c>
      <c r="DT43">
        <v>50</v>
      </c>
      <c r="DU43">
        <v>43</v>
      </c>
      <c r="DV43">
        <v>45</v>
      </c>
      <c r="DW43">
        <v>46</v>
      </c>
      <c r="DX43">
        <v>90.97</v>
      </c>
      <c r="DY43" t="s">
        <v>191</v>
      </c>
    </row>
    <row r="44" spans="1:129" hidden="1">
      <c r="A44" t="s">
        <v>303</v>
      </c>
      <c r="B44" t="s">
        <v>232</v>
      </c>
      <c r="D44" t="s">
        <v>133</v>
      </c>
      <c r="E44" t="s">
        <v>134</v>
      </c>
      <c r="F44" t="s">
        <v>304</v>
      </c>
      <c r="G44" t="s">
        <v>305</v>
      </c>
    </row>
    <row r="45" spans="1:129">
      <c r="A45" t="s">
        <v>306</v>
      </c>
      <c r="B45" t="s">
        <v>307</v>
      </c>
      <c r="C45" t="s">
        <v>139</v>
      </c>
      <c r="D45" t="s">
        <v>133</v>
      </c>
      <c r="E45" t="s">
        <v>134</v>
      </c>
      <c r="F45" t="s">
        <v>308</v>
      </c>
      <c r="G45" t="s">
        <v>309</v>
      </c>
      <c r="H45">
        <v>6221609</v>
      </c>
      <c r="I45" t="s">
        <v>310</v>
      </c>
      <c r="J45">
        <v>92.89</v>
      </c>
      <c r="K45">
        <v>85.76</v>
      </c>
      <c r="L45">
        <v>0</v>
      </c>
      <c r="M45">
        <v>40.49</v>
      </c>
      <c r="N45">
        <v>4693580</v>
      </c>
      <c r="O45">
        <v>98.23</v>
      </c>
      <c r="P45">
        <v>0.02</v>
      </c>
      <c r="Q45">
        <v>38.74</v>
      </c>
      <c r="R45">
        <v>14.55</v>
      </c>
      <c r="S45">
        <v>1.93</v>
      </c>
      <c r="T45">
        <v>95.72</v>
      </c>
      <c r="U45">
        <v>99.41</v>
      </c>
      <c r="V45">
        <v>97.14</v>
      </c>
      <c r="Z45">
        <v>81.209999999999994</v>
      </c>
      <c r="AA45">
        <v>99.99</v>
      </c>
      <c r="AB45">
        <v>99.97</v>
      </c>
      <c r="AC45">
        <v>99.93</v>
      </c>
      <c r="AD45">
        <v>99.76</v>
      </c>
      <c r="AE45">
        <v>3.7</v>
      </c>
      <c r="AF45">
        <v>0</v>
      </c>
      <c r="AG45">
        <v>0</v>
      </c>
      <c r="AO45">
        <v>249974.83</v>
      </c>
      <c r="AP45">
        <v>237362.44</v>
      </c>
      <c r="AQ45">
        <v>0.91</v>
      </c>
      <c r="AR45">
        <v>2.97</v>
      </c>
      <c r="AV45">
        <v>63.14</v>
      </c>
      <c r="AW45">
        <v>2.04</v>
      </c>
      <c r="AX45">
        <v>0</v>
      </c>
      <c r="CH45">
        <v>97.48</v>
      </c>
      <c r="CU45">
        <v>221</v>
      </c>
      <c r="CV45">
        <v>0.22</v>
      </c>
      <c r="CW45">
        <v>1</v>
      </c>
      <c r="CX45">
        <v>27359</v>
      </c>
      <c r="CY45">
        <v>46.46</v>
      </c>
      <c r="CZ45">
        <v>53.54</v>
      </c>
      <c r="DA45">
        <v>41.71</v>
      </c>
      <c r="DB45">
        <v>0.02</v>
      </c>
      <c r="DC45">
        <v>57.19</v>
      </c>
      <c r="DD45">
        <v>0.08</v>
      </c>
      <c r="DE45">
        <v>1</v>
      </c>
      <c r="DK45">
        <v>79766</v>
      </c>
      <c r="DL45">
        <v>14688198.25</v>
      </c>
      <c r="DM45">
        <v>82176.5</v>
      </c>
      <c r="DN45">
        <v>198</v>
      </c>
      <c r="DO45">
        <v>95.85</v>
      </c>
      <c r="DP45">
        <v>5.1999999999999998E-3</v>
      </c>
      <c r="DS45">
        <v>0</v>
      </c>
      <c r="DT45">
        <v>48</v>
      </c>
      <c r="DU45">
        <v>43</v>
      </c>
      <c r="DV45">
        <v>44</v>
      </c>
      <c r="DW45">
        <v>46</v>
      </c>
      <c r="DX45">
        <v>91.2</v>
      </c>
      <c r="DY45" t="s">
        <v>191</v>
      </c>
    </row>
    <row r="46" spans="1:129">
      <c r="A46" t="s">
        <v>311</v>
      </c>
      <c r="B46" t="s">
        <v>312</v>
      </c>
      <c r="C46" t="s">
        <v>139</v>
      </c>
      <c r="D46" t="s">
        <v>133</v>
      </c>
      <c r="E46" t="s">
        <v>134</v>
      </c>
      <c r="F46" t="s">
        <v>313</v>
      </c>
      <c r="G46" t="s">
        <v>314</v>
      </c>
      <c r="H46">
        <v>5862230</v>
      </c>
      <c r="I46" t="s">
        <v>315</v>
      </c>
      <c r="J46">
        <v>93.62</v>
      </c>
      <c r="K46">
        <v>86.63</v>
      </c>
      <c r="L46">
        <v>0</v>
      </c>
      <c r="M46">
        <v>40.450000000000003</v>
      </c>
      <c r="N46">
        <v>4702816</v>
      </c>
      <c r="O46">
        <v>98.19</v>
      </c>
      <c r="P46">
        <v>0.02</v>
      </c>
      <c r="Q46">
        <v>38.520000000000003</v>
      </c>
      <c r="R46">
        <v>14.52</v>
      </c>
      <c r="S46">
        <v>1.93</v>
      </c>
      <c r="T46">
        <v>88.01</v>
      </c>
      <c r="U46">
        <v>99.57</v>
      </c>
      <c r="V46">
        <v>97.3</v>
      </c>
      <c r="Z46">
        <v>80.23</v>
      </c>
      <c r="AA46">
        <v>99.99</v>
      </c>
      <c r="AB46">
        <v>99.94</v>
      </c>
      <c r="AC46">
        <v>99.93</v>
      </c>
      <c r="AD46">
        <v>99.55</v>
      </c>
      <c r="AE46">
        <v>2.65</v>
      </c>
      <c r="AF46">
        <v>0</v>
      </c>
      <c r="AG46">
        <v>0</v>
      </c>
      <c r="AO46">
        <v>246902.94</v>
      </c>
      <c r="AP46">
        <v>234478.79</v>
      </c>
      <c r="AQ46">
        <v>1</v>
      </c>
      <c r="AR46">
        <v>2.98</v>
      </c>
      <c r="AV46">
        <v>61.41</v>
      </c>
      <c r="AW46">
        <v>2.19</v>
      </c>
      <c r="AX46">
        <v>0</v>
      </c>
      <c r="CH46">
        <v>96.53</v>
      </c>
      <c r="CU46">
        <v>182</v>
      </c>
      <c r="CV46">
        <v>0.23699999999999999</v>
      </c>
      <c r="CW46">
        <v>1</v>
      </c>
      <c r="CX46">
        <v>27641</v>
      </c>
      <c r="CY46">
        <v>46.47</v>
      </c>
      <c r="CZ46">
        <v>53.53</v>
      </c>
      <c r="DA46">
        <v>41.95</v>
      </c>
      <c r="DB46">
        <v>0.04</v>
      </c>
      <c r="DC46">
        <v>56.91</v>
      </c>
      <c r="DD46">
        <v>0.11</v>
      </c>
      <c r="DE46">
        <v>0.98</v>
      </c>
      <c r="DK46">
        <v>81497</v>
      </c>
      <c r="DL46">
        <v>13501690.789999999</v>
      </c>
      <c r="DM46">
        <v>466475</v>
      </c>
      <c r="DN46">
        <v>215</v>
      </c>
      <c r="DO46">
        <v>95.85</v>
      </c>
      <c r="DP46">
        <v>4.4000000000000003E-3</v>
      </c>
      <c r="DS46">
        <v>0</v>
      </c>
      <c r="DT46">
        <v>50</v>
      </c>
      <c r="DU46">
        <v>43</v>
      </c>
      <c r="DV46">
        <v>45</v>
      </c>
      <c r="DW46">
        <v>46</v>
      </c>
      <c r="DX46">
        <v>91.76</v>
      </c>
      <c r="DY46" t="s">
        <v>191</v>
      </c>
    </row>
    <row r="47" spans="1:129">
      <c r="A47" t="s">
        <v>316</v>
      </c>
      <c r="B47" t="s">
        <v>317</v>
      </c>
      <c r="C47" t="s">
        <v>139</v>
      </c>
      <c r="D47" t="s">
        <v>133</v>
      </c>
      <c r="E47" t="s">
        <v>134</v>
      </c>
      <c r="F47" t="s">
        <v>318</v>
      </c>
      <c r="G47" t="s">
        <v>319</v>
      </c>
      <c r="H47">
        <v>3985563</v>
      </c>
      <c r="I47" t="s">
        <v>320</v>
      </c>
      <c r="J47">
        <v>90.59</v>
      </c>
      <c r="K47">
        <v>83.24</v>
      </c>
      <c r="L47">
        <v>0</v>
      </c>
      <c r="M47">
        <v>40.44</v>
      </c>
      <c r="N47">
        <v>4641637</v>
      </c>
      <c r="O47">
        <v>98.27</v>
      </c>
      <c r="P47">
        <v>0.02</v>
      </c>
      <c r="Q47">
        <v>38.909999999999997</v>
      </c>
      <c r="R47">
        <v>14.36</v>
      </c>
      <c r="S47">
        <v>1.94</v>
      </c>
      <c r="T47">
        <v>85.85</v>
      </c>
      <c r="U47">
        <v>98.89</v>
      </c>
      <c r="V47">
        <v>96.91</v>
      </c>
      <c r="Z47">
        <v>59.53</v>
      </c>
      <c r="AA47">
        <v>99.99</v>
      </c>
      <c r="AB47">
        <v>99.93</v>
      </c>
      <c r="AC47">
        <v>99.8</v>
      </c>
      <c r="AD47">
        <v>82.85</v>
      </c>
      <c r="AE47">
        <v>0</v>
      </c>
      <c r="AF47">
        <v>0</v>
      </c>
      <c r="AG47">
        <v>0</v>
      </c>
      <c r="AO47">
        <v>182926.31</v>
      </c>
      <c r="AP47">
        <v>173974.13</v>
      </c>
      <c r="AQ47">
        <v>1.1299999999999999</v>
      </c>
      <c r="AR47">
        <v>3.03</v>
      </c>
      <c r="AV47">
        <v>58.17</v>
      </c>
      <c r="AW47">
        <v>2.38</v>
      </c>
      <c r="AX47">
        <v>0</v>
      </c>
      <c r="CH47">
        <v>45.59</v>
      </c>
      <c r="CU47">
        <v>229</v>
      </c>
      <c r="CV47">
        <v>0.217</v>
      </c>
      <c r="CW47">
        <v>1</v>
      </c>
      <c r="CX47">
        <v>27245</v>
      </c>
      <c r="CY47">
        <v>50.72</v>
      </c>
      <c r="CZ47">
        <v>49.28</v>
      </c>
      <c r="DA47">
        <v>42.25</v>
      </c>
      <c r="DB47">
        <v>0.01</v>
      </c>
      <c r="DC47">
        <v>56.83</v>
      </c>
      <c r="DD47">
        <v>0.12</v>
      </c>
      <c r="DE47">
        <v>0.79</v>
      </c>
      <c r="DK47">
        <v>84015</v>
      </c>
      <c r="DL47">
        <v>13941574.449999999</v>
      </c>
      <c r="DM47">
        <v>673333.5</v>
      </c>
      <c r="DN47">
        <v>208</v>
      </c>
      <c r="DO47">
        <v>95.96</v>
      </c>
      <c r="DP47">
        <v>5.3E-3</v>
      </c>
      <c r="DS47">
        <v>0</v>
      </c>
      <c r="DT47">
        <v>47</v>
      </c>
      <c r="DU47">
        <v>43</v>
      </c>
      <c r="DV47">
        <v>44</v>
      </c>
      <c r="DW47">
        <v>46</v>
      </c>
      <c r="DX47">
        <v>89.14</v>
      </c>
      <c r="DY47" t="s">
        <v>191</v>
      </c>
    </row>
    <row r="48" spans="1:129" hidden="1">
      <c r="A48" t="s">
        <v>321</v>
      </c>
      <c r="B48" t="s">
        <v>322</v>
      </c>
      <c r="D48" t="s">
        <v>133</v>
      </c>
      <c r="E48" t="s">
        <v>134</v>
      </c>
      <c r="F48" t="s">
        <v>323</v>
      </c>
      <c r="G48" t="s">
        <v>324</v>
      </c>
    </row>
    <row r="49" spans="1:129" hidden="1">
      <c r="A49" t="s">
        <v>325</v>
      </c>
      <c r="B49" t="s">
        <v>307</v>
      </c>
      <c r="D49" t="s">
        <v>203</v>
      </c>
      <c r="E49" t="s">
        <v>134</v>
      </c>
      <c r="F49" t="s">
        <v>326</v>
      </c>
      <c r="G49" t="s">
        <v>327</v>
      </c>
    </row>
    <row r="50" spans="1:129" hidden="1">
      <c r="A50" t="s">
        <v>328</v>
      </c>
      <c r="B50" t="s">
        <v>307</v>
      </c>
      <c r="D50" t="s">
        <v>203</v>
      </c>
      <c r="E50" t="s">
        <v>134</v>
      </c>
      <c r="F50" t="s">
        <v>329</v>
      </c>
      <c r="G50" t="s">
        <v>330</v>
      </c>
    </row>
    <row r="51" spans="1:129" hidden="1">
      <c r="A51" t="s">
        <v>331</v>
      </c>
      <c r="B51" t="s">
        <v>312</v>
      </c>
      <c r="D51" t="s">
        <v>203</v>
      </c>
      <c r="E51" t="s">
        <v>134</v>
      </c>
      <c r="F51" t="s">
        <v>332</v>
      </c>
      <c r="G51" t="s">
        <v>333</v>
      </c>
    </row>
    <row r="52" spans="1:129" hidden="1">
      <c r="A52" t="s">
        <v>334</v>
      </c>
      <c r="B52" t="s">
        <v>317</v>
      </c>
      <c r="D52" t="s">
        <v>203</v>
      </c>
      <c r="E52" t="s">
        <v>134</v>
      </c>
      <c r="F52" t="s">
        <v>335</v>
      </c>
      <c r="G52" t="s">
        <v>336</v>
      </c>
    </row>
    <row r="53" spans="1:129" hidden="1">
      <c r="A53" t="s">
        <v>337</v>
      </c>
      <c r="B53" t="s">
        <v>322</v>
      </c>
      <c r="D53" t="s">
        <v>203</v>
      </c>
      <c r="E53" t="s">
        <v>134</v>
      </c>
      <c r="F53" t="s">
        <v>338</v>
      </c>
      <c r="G53" t="s">
        <v>339</v>
      </c>
    </row>
    <row r="54" spans="1:129" hidden="1">
      <c r="A54" t="s">
        <v>340</v>
      </c>
      <c r="B54" t="s">
        <v>322</v>
      </c>
      <c r="D54" t="s">
        <v>203</v>
      </c>
      <c r="E54" t="s">
        <v>134</v>
      </c>
      <c r="F54" t="s">
        <v>341</v>
      </c>
      <c r="G54" t="s">
        <v>342</v>
      </c>
    </row>
    <row r="55" spans="1:129" hidden="1">
      <c r="A55" t="s">
        <v>343</v>
      </c>
      <c r="B55" t="s">
        <v>344</v>
      </c>
      <c r="D55" t="s">
        <v>203</v>
      </c>
      <c r="E55" t="s">
        <v>134</v>
      </c>
      <c r="F55" t="s">
        <v>345</v>
      </c>
      <c r="G55" t="s">
        <v>346</v>
      </c>
    </row>
    <row r="56" spans="1:129" hidden="1">
      <c r="A56" t="s">
        <v>347</v>
      </c>
      <c r="B56" t="s">
        <v>348</v>
      </c>
      <c r="D56" t="s">
        <v>203</v>
      </c>
      <c r="E56" t="s">
        <v>134</v>
      </c>
      <c r="F56" t="s">
        <v>349</v>
      </c>
      <c r="G56" t="s">
        <v>350</v>
      </c>
    </row>
    <row r="57" spans="1:129" hidden="1">
      <c r="A57" t="s">
        <v>351</v>
      </c>
      <c r="B57" t="s">
        <v>352</v>
      </c>
      <c r="D57" t="s">
        <v>203</v>
      </c>
      <c r="E57" t="s">
        <v>134</v>
      </c>
      <c r="F57" t="s">
        <v>353</v>
      </c>
      <c r="G57" t="s">
        <v>354</v>
      </c>
    </row>
    <row r="58" spans="1:129">
      <c r="A58" t="s">
        <v>355</v>
      </c>
      <c r="B58" t="s">
        <v>344</v>
      </c>
      <c r="C58" t="s">
        <v>139</v>
      </c>
      <c r="D58" t="s">
        <v>133</v>
      </c>
      <c r="E58" t="s">
        <v>134</v>
      </c>
      <c r="F58" t="s">
        <v>356</v>
      </c>
      <c r="G58" t="s">
        <v>357</v>
      </c>
      <c r="H58">
        <v>6328018</v>
      </c>
      <c r="I58" t="s">
        <v>358</v>
      </c>
      <c r="J58">
        <v>93.49</v>
      </c>
      <c r="K58">
        <v>86.1</v>
      </c>
      <c r="L58">
        <v>0</v>
      </c>
      <c r="M58">
        <v>40.479999999999997</v>
      </c>
      <c r="N58">
        <v>4630948</v>
      </c>
      <c r="O58">
        <v>98.5</v>
      </c>
      <c r="P58">
        <v>0.02</v>
      </c>
      <c r="Q58">
        <v>39.659999999999997</v>
      </c>
      <c r="R58">
        <v>14.63</v>
      </c>
      <c r="S58">
        <v>1.95</v>
      </c>
      <c r="T58">
        <v>93.42</v>
      </c>
      <c r="U58">
        <v>99.48</v>
      </c>
      <c r="V58">
        <v>96.98</v>
      </c>
      <c r="Z58">
        <v>84.36</v>
      </c>
      <c r="AA58">
        <v>100</v>
      </c>
      <c r="AB58">
        <v>99.99</v>
      </c>
      <c r="AC58">
        <v>99.94</v>
      </c>
      <c r="AD58">
        <v>99.86</v>
      </c>
      <c r="AE58">
        <v>10.37</v>
      </c>
      <c r="AF58">
        <v>0</v>
      </c>
      <c r="AG58">
        <v>0</v>
      </c>
      <c r="AO58">
        <v>261348.83</v>
      </c>
      <c r="AP58">
        <v>246561.17</v>
      </c>
      <c r="AQ58">
        <v>0.89</v>
      </c>
      <c r="AR58">
        <v>3.43</v>
      </c>
      <c r="AV58">
        <v>64.56</v>
      </c>
      <c r="AW58">
        <v>2.31</v>
      </c>
      <c r="AX58">
        <v>0</v>
      </c>
      <c r="CH58">
        <v>98.76</v>
      </c>
      <c r="CU58">
        <v>196</v>
      </c>
      <c r="CV58">
        <v>0.22900000000000001</v>
      </c>
      <c r="CW58">
        <v>1</v>
      </c>
      <c r="CX58">
        <v>27408</v>
      </c>
      <c r="CY58">
        <v>41.62</v>
      </c>
      <c r="CZ58">
        <v>58.38</v>
      </c>
      <c r="DA58">
        <v>42.32</v>
      </c>
      <c r="DB58">
        <v>0.04</v>
      </c>
      <c r="DC58">
        <v>56.58</v>
      </c>
      <c r="DD58">
        <v>0.09</v>
      </c>
      <c r="DE58">
        <v>0.97</v>
      </c>
      <c r="DK58">
        <v>79747</v>
      </c>
      <c r="DL58">
        <v>7081498.96</v>
      </c>
      <c r="DM58">
        <v>2550366</v>
      </c>
      <c r="DN58">
        <v>403</v>
      </c>
      <c r="DO58">
        <v>95.9</v>
      </c>
      <c r="DP58">
        <v>0.13350000000000001</v>
      </c>
      <c r="DS58">
        <v>0</v>
      </c>
      <c r="DT58">
        <v>49</v>
      </c>
      <c r="DU58">
        <v>43</v>
      </c>
      <c r="DV58">
        <v>44</v>
      </c>
      <c r="DW58">
        <v>46</v>
      </c>
      <c r="DX58">
        <v>91.37</v>
      </c>
      <c r="DY58" t="s">
        <v>191</v>
      </c>
    </row>
    <row r="59" spans="1:129">
      <c r="A59" t="s">
        <v>359</v>
      </c>
      <c r="B59" t="s">
        <v>348</v>
      </c>
      <c r="C59" t="s">
        <v>139</v>
      </c>
      <c r="D59" t="s">
        <v>133</v>
      </c>
      <c r="E59" t="s">
        <v>134</v>
      </c>
      <c r="F59" t="s">
        <v>360</v>
      </c>
      <c r="G59" t="s">
        <v>361</v>
      </c>
      <c r="H59">
        <v>6042301</v>
      </c>
      <c r="I59" t="s">
        <v>362</v>
      </c>
      <c r="J59">
        <v>93.59</v>
      </c>
      <c r="K59">
        <v>86.78</v>
      </c>
      <c r="L59">
        <v>0</v>
      </c>
      <c r="M59">
        <v>40.369999999999997</v>
      </c>
      <c r="N59">
        <v>4617050</v>
      </c>
      <c r="O59">
        <v>98.45</v>
      </c>
      <c r="P59">
        <v>0.02</v>
      </c>
      <c r="Q59">
        <v>39.950000000000003</v>
      </c>
      <c r="R59">
        <v>14.66</v>
      </c>
      <c r="S59">
        <v>1.94</v>
      </c>
      <c r="T59">
        <v>82.54</v>
      </c>
      <c r="U59">
        <v>99.37</v>
      </c>
      <c r="V59">
        <v>96.37</v>
      </c>
      <c r="Z59">
        <v>90.93</v>
      </c>
      <c r="AA59">
        <v>100</v>
      </c>
      <c r="AB59">
        <v>99.94</v>
      </c>
      <c r="AC59">
        <v>99.94</v>
      </c>
      <c r="AD59">
        <v>99.91</v>
      </c>
      <c r="AE59">
        <v>28.18</v>
      </c>
      <c r="AF59">
        <v>0</v>
      </c>
      <c r="AG59">
        <v>0</v>
      </c>
      <c r="AO59">
        <v>285059.46000000002</v>
      </c>
      <c r="AP59">
        <v>265758.48</v>
      </c>
      <c r="AQ59">
        <v>0.74</v>
      </c>
      <c r="AR59">
        <v>4.05</v>
      </c>
      <c r="AV59">
        <v>47.51</v>
      </c>
      <c r="AW59">
        <v>2.44</v>
      </c>
      <c r="AX59">
        <v>0</v>
      </c>
      <c r="CH59">
        <v>99.72</v>
      </c>
      <c r="CU59">
        <v>168</v>
      </c>
      <c r="CV59">
        <v>0.249</v>
      </c>
      <c r="CW59">
        <v>1</v>
      </c>
      <c r="CX59">
        <v>27436</v>
      </c>
      <c r="CY59">
        <v>45.81</v>
      </c>
      <c r="CZ59">
        <v>54.19</v>
      </c>
      <c r="DA59">
        <v>42.16</v>
      </c>
      <c r="DB59">
        <v>0.02</v>
      </c>
      <c r="DC59">
        <v>56.75</v>
      </c>
      <c r="DD59">
        <v>0.1</v>
      </c>
      <c r="DE59">
        <v>0.97</v>
      </c>
      <c r="DK59">
        <v>90486</v>
      </c>
      <c r="DL59">
        <v>7548485.9199999999</v>
      </c>
      <c r="DM59">
        <v>234497</v>
      </c>
      <c r="DN59">
        <v>380</v>
      </c>
      <c r="DO59">
        <v>95.79</v>
      </c>
      <c r="DP59">
        <v>0.12920000000000001</v>
      </c>
      <c r="DS59">
        <v>0</v>
      </c>
      <c r="DT59">
        <v>50</v>
      </c>
      <c r="DU59">
        <v>43</v>
      </c>
      <c r="DV59">
        <v>45</v>
      </c>
      <c r="DW59">
        <v>46</v>
      </c>
      <c r="DX59">
        <v>91.77</v>
      </c>
      <c r="DY59" t="s">
        <v>191</v>
      </c>
    </row>
    <row r="60" spans="1:129">
      <c r="A60" t="s">
        <v>363</v>
      </c>
      <c r="B60" t="s">
        <v>352</v>
      </c>
      <c r="C60" t="s">
        <v>269</v>
      </c>
      <c r="D60" t="s">
        <v>133</v>
      </c>
      <c r="E60" t="s">
        <v>134</v>
      </c>
      <c r="F60" t="s">
        <v>364</v>
      </c>
      <c r="G60" t="s">
        <v>365</v>
      </c>
      <c r="H60">
        <v>7144584</v>
      </c>
      <c r="I60" t="s">
        <v>366</v>
      </c>
      <c r="J60">
        <v>92.49</v>
      </c>
      <c r="K60">
        <v>85.21</v>
      </c>
      <c r="L60">
        <v>0</v>
      </c>
      <c r="M60">
        <v>40.450000000000003</v>
      </c>
      <c r="N60">
        <v>4664700</v>
      </c>
      <c r="O60">
        <v>98.38</v>
      </c>
      <c r="P60">
        <v>0.02</v>
      </c>
      <c r="Q60">
        <v>43.17</v>
      </c>
      <c r="R60">
        <v>14.74</v>
      </c>
      <c r="S60">
        <v>1.94</v>
      </c>
      <c r="T60">
        <v>92.71</v>
      </c>
      <c r="U60">
        <v>99.28</v>
      </c>
      <c r="V60">
        <v>96.77</v>
      </c>
      <c r="Z60">
        <v>96.15</v>
      </c>
      <c r="AA60">
        <v>100</v>
      </c>
      <c r="AB60">
        <v>99.98</v>
      </c>
      <c r="AC60">
        <v>99.94</v>
      </c>
      <c r="AD60">
        <v>99.92</v>
      </c>
      <c r="AE60">
        <v>41.69</v>
      </c>
      <c r="AF60">
        <v>0</v>
      </c>
      <c r="AG60">
        <v>0</v>
      </c>
      <c r="AO60">
        <v>298977.96000000002</v>
      </c>
      <c r="AP60">
        <v>281029.81</v>
      </c>
      <c r="AQ60">
        <v>0.82</v>
      </c>
      <c r="AR60">
        <v>3.72</v>
      </c>
      <c r="AV60">
        <v>58.47</v>
      </c>
      <c r="AW60">
        <v>2.2799999999999998</v>
      </c>
      <c r="AX60">
        <v>0</v>
      </c>
      <c r="CH60">
        <v>99.84</v>
      </c>
      <c r="CU60">
        <v>171</v>
      </c>
      <c r="CV60">
        <v>0.24</v>
      </c>
      <c r="CW60">
        <v>1</v>
      </c>
      <c r="CX60">
        <v>27200</v>
      </c>
      <c r="CY60">
        <v>47.17</v>
      </c>
      <c r="CZ60">
        <v>52.83</v>
      </c>
      <c r="DA60">
        <v>41.8</v>
      </c>
      <c r="DB60">
        <v>0.02</v>
      </c>
      <c r="DC60">
        <v>56.96</v>
      </c>
      <c r="DD60">
        <v>0.11</v>
      </c>
      <c r="DE60">
        <v>1.1100000000000001</v>
      </c>
      <c r="DK60">
        <v>81935</v>
      </c>
      <c r="DL60">
        <v>7891157.2400000002</v>
      </c>
      <c r="DM60">
        <v>3078361</v>
      </c>
      <c r="DN60">
        <v>365</v>
      </c>
      <c r="DO60">
        <v>95.78</v>
      </c>
      <c r="DP60">
        <v>0.129</v>
      </c>
      <c r="DS60">
        <v>0</v>
      </c>
      <c r="DT60">
        <v>48</v>
      </c>
      <c r="DU60">
        <v>43</v>
      </c>
      <c r="DV60">
        <v>44</v>
      </c>
      <c r="DW60">
        <v>46</v>
      </c>
      <c r="DX60">
        <v>90.7</v>
      </c>
      <c r="DY60" t="s">
        <v>191</v>
      </c>
    </row>
    <row r="61" spans="1:129" hidden="1">
      <c r="A61" t="s">
        <v>367</v>
      </c>
      <c r="B61" t="s">
        <v>136</v>
      </c>
      <c r="D61" t="s">
        <v>203</v>
      </c>
      <c r="E61" t="s">
        <v>134</v>
      </c>
      <c r="F61" t="s">
        <v>368</v>
      </c>
      <c r="G61" t="s">
        <v>369</v>
      </c>
    </row>
    <row r="62" spans="1:129" hidden="1">
      <c r="A62" t="s">
        <v>370</v>
      </c>
      <c r="B62" t="s">
        <v>138</v>
      </c>
      <c r="D62" t="s">
        <v>203</v>
      </c>
      <c r="E62" t="s">
        <v>134</v>
      </c>
      <c r="F62" t="s">
        <v>371</v>
      </c>
      <c r="G62" t="s">
        <v>372</v>
      </c>
    </row>
    <row r="63" spans="1:129" hidden="1">
      <c r="A63" t="s">
        <v>373</v>
      </c>
      <c r="B63" t="s">
        <v>132</v>
      </c>
      <c r="D63" t="s">
        <v>133</v>
      </c>
      <c r="E63" t="s">
        <v>134</v>
      </c>
      <c r="F63" t="s">
        <v>374</v>
      </c>
      <c r="G63" t="s">
        <v>375</v>
      </c>
    </row>
    <row r="64" spans="1:129">
      <c r="A64" t="s">
        <v>376</v>
      </c>
      <c r="B64" t="s">
        <v>136</v>
      </c>
      <c r="D64" t="s">
        <v>133</v>
      </c>
      <c r="E64" t="s">
        <v>134</v>
      </c>
      <c r="F64" t="s">
        <v>377</v>
      </c>
      <c r="G64" t="s">
        <v>378</v>
      </c>
    </row>
    <row r="65" spans="1:129">
      <c r="A65" t="s">
        <v>379</v>
      </c>
      <c r="B65" t="s">
        <v>136</v>
      </c>
      <c r="D65" t="s">
        <v>133</v>
      </c>
      <c r="E65" t="s">
        <v>134</v>
      </c>
      <c r="F65" t="s">
        <v>380</v>
      </c>
      <c r="G65" t="s">
        <v>381</v>
      </c>
    </row>
    <row r="66" spans="1:129">
      <c r="A66" t="s">
        <v>382</v>
      </c>
      <c r="B66" t="s">
        <v>136</v>
      </c>
      <c r="C66" t="s">
        <v>139</v>
      </c>
      <c r="D66" t="s">
        <v>133</v>
      </c>
      <c r="E66" t="s">
        <v>134</v>
      </c>
      <c r="F66" t="s">
        <v>383</v>
      </c>
      <c r="G66" t="s">
        <v>384</v>
      </c>
      <c r="H66">
        <v>2507920</v>
      </c>
      <c r="I66" t="s">
        <v>385</v>
      </c>
      <c r="J66">
        <v>91.57</v>
      </c>
      <c r="K66">
        <v>83.16</v>
      </c>
      <c r="L66">
        <v>0</v>
      </c>
      <c r="M66">
        <v>40.43</v>
      </c>
      <c r="N66">
        <v>4583403</v>
      </c>
      <c r="O66">
        <v>98.33</v>
      </c>
      <c r="P66">
        <v>0.02</v>
      </c>
      <c r="Q66">
        <v>38.909999999999997</v>
      </c>
      <c r="R66">
        <v>14.13</v>
      </c>
      <c r="S66">
        <v>1.97</v>
      </c>
      <c r="T66">
        <v>90.43</v>
      </c>
      <c r="U66">
        <v>99.3</v>
      </c>
      <c r="V66">
        <v>96.67</v>
      </c>
      <c r="Z66">
        <v>26.55</v>
      </c>
      <c r="AA66">
        <v>99.93</v>
      </c>
      <c r="AB66">
        <v>90.22</v>
      </c>
      <c r="AC66">
        <v>30.01</v>
      </c>
      <c r="AD66">
        <v>0</v>
      </c>
      <c r="AE66">
        <v>0</v>
      </c>
      <c r="AF66">
        <v>0</v>
      </c>
      <c r="AG66">
        <v>0</v>
      </c>
      <c r="AO66">
        <v>82274.44</v>
      </c>
      <c r="AP66">
        <v>77588.42</v>
      </c>
      <c r="AQ66">
        <v>2.78</v>
      </c>
      <c r="AR66">
        <v>3.28</v>
      </c>
      <c r="AV66">
        <v>76.66</v>
      </c>
      <c r="AW66">
        <v>1.46</v>
      </c>
      <c r="AX66">
        <v>0</v>
      </c>
      <c r="CH66">
        <v>0</v>
      </c>
      <c r="CU66">
        <v>431</v>
      </c>
      <c r="CV66">
        <v>0.156</v>
      </c>
      <c r="CW66">
        <v>1</v>
      </c>
      <c r="CX66">
        <v>26801</v>
      </c>
      <c r="CY66">
        <v>54.5</v>
      </c>
      <c r="CZ66">
        <v>45.5</v>
      </c>
      <c r="DA66">
        <v>41.72</v>
      </c>
      <c r="DB66">
        <v>0.03</v>
      </c>
      <c r="DC66">
        <v>57.42</v>
      </c>
      <c r="DD66">
        <v>0.12</v>
      </c>
      <c r="DE66">
        <v>0.71</v>
      </c>
      <c r="DK66">
        <v>62559</v>
      </c>
      <c r="DL66">
        <v>6664518.5099999998</v>
      </c>
      <c r="DM66">
        <v>1460288.5</v>
      </c>
      <c r="DN66">
        <v>438</v>
      </c>
      <c r="DO66">
        <v>95.92</v>
      </c>
      <c r="DP66">
        <v>7.4300000000000005E-2</v>
      </c>
      <c r="DS66">
        <v>0</v>
      </c>
      <c r="DT66">
        <v>47</v>
      </c>
      <c r="DU66">
        <v>43</v>
      </c>
      <c r="DV66">
        <v>44</v>
      </c>
      <c r="DW66">
        <v>46</v>
      </c>
      <c r="DX66">
        <v>89.01</v>
      </c>
      <c r="DY66" t="s">
        <v>191</v>
      </c>
    </row>
    <row r="67" spans="1:129">
      <c r="A67" t="s">
        <v>386</v>
      </c>
      <c r="B67" t="s">
        <v>138</v>
      </c>
      <c r="C67" t="s">
        <v>139</v>
      </c>
      <c r="D67" t="s">
        <v>133</v>
      </c>
      <c r="E67" t="s">
        <v>134</v>
      </c>
      <c r="F67" t="s">
        <v>387</v>
      </c>
      <c r="G67" t="s">
        <v>388</v>
      </c>
      <c r="H67">
        <v>3578007</v>
      </c>
      <c r="I67" t="s">
        <v>389</v>
      </c>
      <c r="J67">
        <v>82.84</v>
      </c>
      <c r="K67">
        <v>75.23</v>
      </c>
      <c r="L67">
        <v>0</v>
      </c>
      <c r="M67">
        <v>40.36</v>
      </c>
      <c r="N67">
        <v>4627327</v>
      </c>
      <c r="O67">
        <v>98.35</v>
      </c>
      <c r="P67">
        <v>0.02</v>
      </c>
      <c r="Q67">
        <v>38.54</v>
      </c>
      <c r="R67">
        <v>14.24</v>
      </c>
      <c r="S67">
        <v>1.96</v>
      </c>
      <c r="T67">
        <v>86.54</v>
      </c>
      <c r="U67">
        <v>98.07</v>
      </c>
      <c r="V67">
        <v>95.55</v>
      </c>
      <c r="Z67">
        <v>44.35</v>
      </c>
      <c r="AA67">
        <v>99.96</v>
      </c>
      <c r="AB67">
        <v>99.93</v>
      </c>
      <c r="AC67">
        <v>97.71</v>
      </c>
      <c r="AD67">
        <v>21.65</v>
      </c>
      <c r="AE67">
        <v>0</v>
      </c>
      <c r="AF67">
        <v>0</v>
      </c>
      <c r="AG67">
        <v>0</v>
      </c>
      <c r="AO67">
        <v>138878.6</v>
      </c>
      <c r="AP67">
        <v>129629.52</v>
      </c>
      <c r="AQ67">
        <v>2.04</v>
      </c>
      <c r="AR67">
        <v>4.21</v>
      </c>
      <c r="AV67">
        <v>62.54</v>
      </c>
      <c r="AW67">
        <v>2.41</v>
      </c>
      <c r="AX67">
        <v>0</v>
      </c>
      <c r="CH67">
        <v>1.91</v>
      </c>
      <c r="CU67">
        <v>332</v>
      </c>
      <c r="CV67">
        <v>0.16800000000000001</v>
      </c>
      <c r="CW67">
        <v>1</v>
      </c>
      <c r="CX67">
        <v>26367</v>
      </c>
      <c r="CY67">
        <v>44.06</v>
      </c>
      <c r="CZ67">
        <v>55.94</v>
      </c>
      <c r="DA67">
        <v>41.85</v>
      </c>
      <c r="DB67">
        <v>0.02</v>
      </c>
      <c r="DC67">
        <v>57.29</v>
      </c>
      <c r="DD67">
        <v>0.11</v>
      </c>
      <c r="DE67">
        <v>0.74</v>
      </c>
      <c r="DK67" t="s">
        <v>496</v>
      </c>
      <c r="DL67">
        <v>12815516.23</v>
      </c>
      <c r="DM67">
        <v>1360279.5</v>
      </c>
      <c r="DN67">
        <v>226</v>
      </c>
      <c r="DO67">
        <v>95.65</v>
      </c>
      <c r="DP67">
        <v>4.7999999999999996E-3</v>
      </c>
      <c r="DS67">
        <v>0</v>
      </c>
      <c r="DT67">
        <v>44</v>
      </c>
      <c r="DU67">
        <v>43</v>
      </c>
      <c r="DV67">
        <v>42</v>
      </c>
      <c r="DW67">
        <v>46</v>
      </c>
      <c r="DX67">
        <v>81.96</v>
      </c>
      <c r="DY67" t="s">
        <v>191</v>
      </c>
    </row>
    <row r="68" spans="1:129" hidden="1">
      <c r="A68" t="s">
        <v>390</v>
      </c>
      <c r="B68">
        <v>2410869</v>
      </c>
      <c r="D68" t="s">
        <v>203</v>
      </c>
      <c r="E68" t="s">
        <v>134</v>
      </c>
      <c r="F68" t="s">
        <v>391</v>
      </c>
      <c r="G68" t="s">
        <v>392</v>
      </c>
    </row>
    <row r="69" spans="1:129" hidden="1">
      <c r="A69" t="s">
        <v>393</v>
      </c>
      <c r="B69" t="s">
        <v>394</v>
      </c>
      <c r="D69" t="s">
        <v>203</v>
      </c>
      <c r="E69" t="s">
        <v>134</v>
      </c>
      <c r="F69" t="s">
        <v>395</v>
      </c>
      <c r="G69" t="s">
        <v>396</v>
      </c>
    </row>
    <row r="70" spans="1:129" hidden="1">
      <c r="A70" t="s">
        <v>397</v>
      </c>
      <c r="B70" t="s">
        <v>167</v>
      </c>
      <c r="D70" t="s">
        <v>203</v>
      </c>
      <c r="E70" t="s">
        <v>134</v>
      </c>
      <c r="F70" t="s">
        <v>398</v>
      </c>
      <c r="G70" t="s">
        <v>399</v>
      </c>
    </row>
    <row r="71" spans="1:129" hidden="1">
      <c r="A71" t="s">
        <v>400</v>
      </c>
      <c r="B71" t="s">
        <v>167</v>
      </c>
      <c r="D71" t="s">
        <v>203</v>
      </c>
      <c r="E71" t="s">
        <v>134</v>
      </c>
      <c r="F71" t="s">
        <v>401</v>
      </c>
      <c r="G71" t="s">
        <v>402</v>
      </c>
    </row>
    <row r="72" spans="1:129" hidden="1">
      <c r="A72" t="s">
        <v>403</v>
      </c>
      <c r="B72" t="s">
        <v>307</v>
      </c>
      <c r="D72" t="s">
        <v>203</v>
      </c>
      <c r="E72" t="s">
        <v>134</v>
      </c>
      <c r="F72" t="s">
        <v>404</v>
      </c>
      <c r="G72" t="s">
        <v>405</v>
      </c>
    </row>
    <row r="73" spans="1:129" hidden="1">
      <c r="A73" t="s">
        <v>406</v>
      </c>
      <c r="B73" t="s">
        <v>307</v>
      </c>
      <c r="D73" t="s">
        <v>203</v>
      </c>
      <c r="E73" t="s">
        <v>134</v>
      </c>
      <c r="F73" t="s">
        <v>407</v>
      </c>
      <c r="G73" t="s">
        <v>408</v>
      </c>
    </row>
    <row r="74" spans="1:129" hidden="1">
      <c r="A74" t="s">
        <v>409</v>
      </c>
      <c r="B74" t="s">
        <v>307</v>
      </c>
      <c r="D74" t="s">
        <v>203</v>
      </c>
      <c r="E74" t="s">
        <v>134</v>
      </c>
      <c r="F74" t="s">
        <v>410</v>
      </c>
      <c r="G74" t="s">
        <v>411</v>
      </c>
    </row>
    <row r="75" spans="1:129" hidden="1">
      <c r="A75" t="s">
        <v>412</v>
      </c>
      <c r="B75" t="s">
        <v>225</v>
      </c>
      <c r="D75" t="s">
        <v>203</v>
      </c>
      <c r="E75" t="s">
        <v>134</v>
      </c>
      <c r="F75" t="s">
        <v>413</v>
      </c>
      <c r="G75" t="s">
        <v>414</v>
      </c>
    </row>
    <row r="76" spans="1:129" hidden="1">
      <c r="A76" t="s">
        <v>415</v>
      </c>
      <c r="B76" t="s">
        <v>225</v>
      </c>
      <c r="D76" t="s">
        <v>203</v>
      </c>
      <c r="E76" t="s">
        <v>134</v>
      </c>
      <c r="F76" t="s">
        <v>416</v>
      </c>
      <c r="G76" t="s">
        <v>417</v>
      </c>
    </row>
    <row r="77" spans="1:129" hidden="1">
      <c r="A77" t="s">
        <v>418</v>
      </c>
      <c r="B77" t="s">
        <v>225</v>
      </c>
      <c r="D77" t="s">
        <v>203</v>
      </c>
      <c r="E77" t="s">
        <v>134</v>
      </c>
      <c r="F77" t="s">
        <v>419</v>
      </c>
      <c r="G77" t="s">
        <v>420</v>
      </c>
    </row>
    <row r="78" spans="1:129" hidden="1">
      <c r="A78" t="s">
        <v>421</v>
      </c>
      <c r="B78" t="s">
        <v>422</v>
      </c>
      <c r="D78" t="s">
        <v>203</v>
      </c>
      <c r="E78" t="s">
        <v>134</v>
      </c>
      <c r="F78" t="s">
        <v>423</v>
      </c>
      <c r="G78" t="s">
        <v>424</v>
      </c>
    </row>
    <row r="79" spans="1:129" hidden="1">
      <c r="A79" t="s">
        <v>425</v>
      </c>
      <c r="B79" t="s">
        <v>426</v>
      </c>
      <c r="D79" t="s">
        <v>203</v>
      </c>
      <c r="E79" t="s">
        <v>134</v>
      </c>
      <c r="F79" t="s">
        <v>427</v>
      </c>
      <c r="G79" t="s">
        <v>428</v>
      </c>
    </row>
    <row r="80" spans="1:129" hidden="1">
      <c r="A80" t="s">
        <v>429</v>
      </c>
      <c r="B80" t="s">
        <v>430</v>
      </c>
      <c r="D80" t="s">
        <v>133</v>
      </c>
      <c r="E80" t="s">
        <v>134</v>
      </c>
      <c r="F80" t="s">
        <v>431</v>
      </c>
      <c r="G80" t="s">
        <v>432</v>
      </c>
    </row>
    <row r="81" spans="1:7" hidden="1">
      <c r="A81" t="s">
        <v>433</v>
      </c>
      <c r="B81" t="s">
        <v>430</v>
      </c>
      <c r="D81" t="s">
        <v>133</v>
      </c>
      <c r="E81" t="s">
        <v>134</v>
      </c>
      <c r="F81" t="s">
        <v>434</v>
      </c>
      <c r="G81" t="s">
        <v>435</v>
      </c>
    </row>
    <row r="82" spans="1:7" hidden="1">
      <c r="A82" t="s">
        <v>436</v>
      </c>
      <c r="B82" t="s">
        <v>437</v>
      </c>
      <c r="D82" t="s">
        <v>133</v>
      </c>
      <c r="E82" t="s">
        <v>134</v>
      </c>
      <c r="F82" t="s">
        <v>438</v>
      </c>
      <c r="G82" t="s">
        <v>439</v>
      </c>
    </row>
    <row r="83" spans="1:7" hidden="1">
      <c r="A83" t="s">
        <v>440</v>
      </c>
      <c r="B83" t="s">
        <v>437</v>
      </c>
      <c r="D83" t="s">
        <v>133</v>
      </c>
      <c r="E83" t="s">
        <v>134</v>
      </c>
      <c r="F83" t="s">
        <v>441</v>
      </c>
      <c r="G83" t="s">
        <v>442</v>
      </c>
    </row>
    <row r="84" spans="1:7" hidden="1">
      <c r="A84" t="s">
        <v>443</v>
      </c>
      <c r="B84" t="s">
        <v>437</v>
      </c>
      <c r="D84" t="s">
        <v>133</v>
      </c>
      <c r="E84" t="s">
        <v>134</v>
      </c>
      <c r="F84" t="s">
        <v>444</v>
      </c>
      <c r="G84" t="s">
        <v>445</v>
      </c>
    </row>
    <row r="85" spans="1:7" hidden="1">
      <c r="A85" t="s">
        <v>446</v>
      </c>
      <c r="B85" t="s">
        <v>447</v>
      </c>
      <c r="D85" t="s">
        <v>133</v>
      </c>
      <c r="E85" t="s">
        <v>134</v>
      </c>
      <c r="F85" t="s">
        <v>448</v>
      </c>
      <c r="G85" t="s">
        <v>449</v>
      </c>
    </row>
    <row r="86" spans="1:7" hidden="1">
      <c r="A86" t="s">
        <v>450</v>
      </c>
      <c r="B86" t="s">
        <v>447</v>
      </c>
      <c r="D86" t="s">
        <v>133</v>
      </c>
      <c r="E86" t="s">
        <v>134</v>
      </c>
      <c r="F86" t="s">
        <v>451</v>
      </c>
      <c r="G86" t="s">
        <v>452</v>
      </c>
    </row>
    <row r="87" spans="1:7" hidden="1">
      <c r="A87" t="s">
        <v>453</v>
      </c>
      <c r="B87" t="s">
        <v>447</v>
      </c>
      <c r="D87" t="s">
        <v>133</v>
      </c>
      <c r="E87" t="s">
        <v>134</v>
      </c>
      <c r="F87" t="s">
        <v>454</v>
      </c>
      <c r="G87" t="s">
        <v>455</v>
      </c>
    </row>
    <row r="88" spans="1:7" hidden="1">
      <c r="A88" t="s">
        <v>456</v>
      </c>
      <c r="B88" t="s">
        <v>430</v>
      </c>
      <c r="D88" t="s">
        <v>133</v>
      </c>
      <c r="E88" t="s">
        <v>134</v>
      </c>
      <c r="F88" t="s">
        <v>457</v>
      </c>
      <c r="G88" t="s">
        <v>458</v>
      </c>
    </row>
    <row r="89" spans="1:7" hidden="1">
      <c r="A89" t="s">
        <v>459</v>
      </c>
      <c r="B89" t="s">
        <v>430</v>
      </c>
      <c r="D89" t="s">
        <v>133</v>
      </c>
      <c r="E89" t="s">
        <v>134</v>
      </c>
      <c r="F89" t="s">
        <v>460</v>
      </c>
      <c r="G89" t="s">
        <v>461</v>
      </c>
    </row>
    <row r="90" spans="1:7" hidden="1">
      <c r="A90" t="s">
        <v>462</v>
      </c>
      <c r="B90" t="s">
        <v>463</v>
      </c>
      <c r="D90" t="s">
        <v>133</v>
      </c>
      <c r="E90" t="s">
        <v>134</v>
      </c>
      <c r="F90" t="s">
        <v>464</v>
      </c>
      <c r="G90" t="s">
        <v>465</v>
      </c>
    </row>
    <row r="91" spans="1:7" hidden="1">
      <c r="A91" t="s">
        <v>466</v>
      </c>
      <c r="B91" t="s">
        <v>467</v>
      </c>
      <c r="D91" t="s">
        <v>133</v>
      </c>
      <c r="E91" t="s">
        <v>134</v>
      </c>
      <c r="F91" t="s">
        <v>468</v>
      </c>
      <c r="G91" t="s">
        <v>469</v>
      </c>
    </row>
    <row r="92" spans="1:7" hidden="1">
      <c r="A92" t="s">
        <v>470</v>
      </c>
      <c r="B92" t="s">
        <v>471</v>
      </c>
      <c r="D92" t="s">
        <v>133</v>
      </c>
      <c r="E92" t="s">
        <v>134</v>
      </c>
      <c r="F92" t="s">
        <v>472</v>
      </c>
      <c r="G92" t="s">
        <v>473</v>
      </c>
    </row>
    <row r="93" spans="1:7" hidden="1">
      <c r="A93" t="s">
        <v>474</v>
      </c>
      <c r="B93" t="s">
        <v>475</v>
      </c>
      <c r="D93" t="s">
        <v>133</v>
      </c>
      <c r="E93" t="s">
        <v>134</v>
      </c>
      <c r="F93" t="s">
        <v>476</v>
      </c>
      <c r="G93" t="s">
        <v>477</v>
      </c>
    </row>
    <row r="94" spans="1:7" hidden="1">
      <c r="A94" t="s">
        <v>478</v>
      </c>
      <c r="B94" t="s">
        <v>467</v>
      </c>
      <c r="D94" t="s">
        <v>133</v>
      </c>
      <c r="E94" t="s">
        <v>134</v>
      </c>
      <c r="F94" t="s">
        <v>479</v>
      </c>
      <c r="G94" t="s">
        <v>480</v>
      </c>
    </row>
    <row r="95" spans="1:7" hidden="1">
      <c r="A95" t="s">
        <v>481</v>
      </c>
      <c r="B95" t="s">
        <v>471</v>
      </c>
      <c r="D95" t="s">
        <v>133</v>
      </c>
      <c r="E95" t="s">
        <v>134</v>
      </c>
      <c r="F95" t="s">
        <v>482</v>
      </c>
      <c r="G95" t="s">
        <v>483</v>
      </c>
    </row>
    <row r="96" spans="1:7" hidden="1">
      <c r="A96" t="s">
        <v>484</v>
      </c>
      <c r="B96" t="s">
        <v>475</v>
      </c>
      <c r="D96" t="s">
        <v>133</v>
      </c>
      <c r="E96" t="s">
        <v>134</v>
      </c>
      <c r="F96" t="s">
        <v>485</v>
      </c>
      <c r="G96" t="s">
        <v>486</v>
      </c>
    </row>
    <row r="97" spans="1:7" hidden="1">
      <c r="A97" t="s">
        <v>487</v>
      </c>
      <c r="B97" t="s">
        <v>467</v>
      </c>
      <c r="D97" t="s">
        <v>133</v>
      </c>
      <c r="E97" t="s">
        <v>134</v>
      </c>
      <c r="F97" t="s">
        <v>488</v>
      </c>
      <c r="G97" t="s">
        <v>489</v>
      </c>
    </row>
    <row r="98" spans="1:7" hidden="1">
      <c r="A98" t="s">
        <v>490</v>
      </c>
      <c r="B98" t="s">
        <v>471</v>
      </c>
      <c r="D98" t="s">
        <v>133</v>
      </c>
      <c r="E98" t="s">
        <v>134</v>
      </c>
      <c r="F98" t="s">
        <v>491</v>
      </c>
      <c r="G98" t="s">
        <v>492</v>
      </c>
    </row>
    <row r="99" spans="1:7" hidden="1">
      <c r="A99" t="s">
        <v>493</v>
      </c>
      <c r="B99" t="s">
        <v>475</v>
      </c>
      <c r="D99" t="s">
        <v>133</v>
      </c>
      <c r="E99" t="s">
        <v>134</v>
      </c>
      <c r="F99" t="s">
        <v>494</v>
      </c>
      <c r="G99" t="s">
        <v>495</v>
      </c>
    </row>
    <row r="123" spans="13:13">
      <c r="M123" t="s">
        <v>497</v>
      </c>
    </row>
  </sheetData>
  <autoFilter ref="A1:ED99" xr:uid="{344C79AA-4833-4C8B-AF17-E14906BD637F}">
    <filterColumn colId="3">
      <filters>
        <filter val="UL-LR-ONT-SQK-ULK114"/>
      </filters>
    </filterColumn>
  </autoFilter>
  <conditionalFormatting sqref="H10:H6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{AC3B0726-E7AF-4095-A4C5-7CE4AB6A9A7F}</x14:id>
        </ext>
      </extLst>
    </cfRule>
  </conditionalFormatting>
  <conditionalFormatting sqref="DK3:DK6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{6847FCA3-0205-4007-8F78-3BE30ECE0AEF}</x14:id>
        </ext>
      </extLst>
    </cfRule>
  </conditionalFormatting>
  <conditionalFormatting sqref="AP10:AP6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{EFDD459E-0D0A-41C4-A7BE-B49456D91B41}</x14:id>
        </ext>
      </extLst>
    </cfRule>
  </conditionalFormatting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B0726-E7AF-4095-A4C5-7CE4AB6A9A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H10:H67</xm:sqref>
        </x14:conditionalFormatting>
        <x14:conditionalFormatting xmlns:xm="http://schemas.microsoft.com/office/excel/2006/main">
          <x14:cfRule type="dataBar" id="{6847FCA3-0205-4007-8F78-3BE30ECE0A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DK3:DK67</xm:sqref>
        </x14:conditionalFormatting>
        <x14:conditionalFormatting xmlns:xm="http://schemas.microsoft.com/office/excel/2006/main">
          <x14:cfRule type="dataBar" id="{EFDD459E-0D0A-41C4-A7BE-B49456D91B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AP10:AP67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>Universitaetsklinikum Tuebingen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 Groß</dc:creator>
  <cp:lastModifiedBy>Caspar Groß</cp:lastModifiedBy>
  <dcterms:created xsi:type="dcterms:W3CDTF">2025-11-25T10:15:18Z</dcterms:created>
  <dcterms:modified xsi:type="dcterms:W3CDTF">2025-11-25T11:35:54Z</dcterms:modified>
</cp:coreProperties>
</file>