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9.28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E2" i="1" l="1"/>
  <c r="A13" i="1"/>
  <c r="M3" i="1"/>
  <c r="A2" i="1"/>
</calcChain>
</file>

<file path=xl/sharedStrings.xml><?xml version="1.0" encoding="utf-8"?>
<sst xmlns="http://schemas.openxmlformats.org/spreadsheetml/2006/main" count="25" uniqueCount="24">
  <si>
    <t>特性</t>
    <phoneticPr fontId="1" type="noConversion"/>
  </si>
  <si>
    <t>用途</t>
    <phoneticPr fontId="1" type="noConversion"/>
  </si>
  <si>
    <t>整数(int)</t>
    <phoneticPr fontId="1" type="noConversion"/>
  </si>
  <si>
    <t>浮点数（float）</t>
    <phoneticPr fontId="1" type="noConversion"/>
  </si>
  <si>
    <t>复数（complex）</t>
    <phoneticPr fontId="1" type="noConversion"/>
  </si>
  <si>
    <t>布尔（bool）</t>
    <phoneticPr fontId="1" type="noConversion"/>
  </si>
  <si>
    <t>字符串（str）</t>
    <phoneticPr fontId="1" type="noConversion"/>
  </si>
  <si>
    <t>空值（None）</t>
    <phoneticPr fontId="1" type="noConversion"/>
  </si>
  <si>
    <t>支持算术运算</t>
    <phoneticPr fontId="1" type="noConversion"/>
  </si>
  <si>
    <t>表示整数</t>
    <phoneticPr fontId="1" type="noConversion"/>
  </si>
  <si>
    <t>表示小数</t>
    <phoneticPr fontId="1" type="noConversion"/>
  </si>
  <si>
    <t>表示复数</t>
    <phoneticPr fontId="1" type="noConversion"/>
  </si>
  <si>
    <t>支持算术运算</t>
    <phoneticPr fontId="1" type="noConversion"/>
  </si>
  <si>
    <t>可以进行索引和切片操作</t>
    <phoneticPr fontId="1" type="noConversion"/>
  </si>
  <si>
    <t>表示文本</t>
    <phoneticPr fontId="1" type="noConversion"/>
  </si>
  <si>
    <t>用于条件语句</t>
    <phoneticPr fontId="1" type="noConversion"/>
  </si>
  <si>
    <t>用于函数返回值和变量初始化</t>
    <phoneticPr fontId="1" type="noConversion"/>
  </si>
  <si>
    <t>python基本数据类型</t>
    <phoneticPr fontId="1" type="noConversion"/>
  </si>
  <si>
    <t>具有唯一性，用来表示空值</t>
    <phoneticPr fontId="1" type="noConversion"/>
  </si>
  <si>
    <t>只有True和False 2个值，支持逻辑运算</t>
    <phoneticPr fontId="1" type="noConversion"/>
  </si>
  <si>
    <t>SUM函数使用：引用单元格数值</t>
    <phoneticPr fontId="1" type="noConversion"/>
  </si>
  <si>
    <t>SUM函数使用：输入数值</t>
    <phoneticPr fontId="1" type="noConversion"/>
  </si>
  <si>
    <t>IF函数使用:输出两个值中大的那个</t>
    <phoneticPr fontId="1" type="noConversion"/>
  </si>
  <si>
    <t>IRR计算年化：分期还款的实际年化利率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</si>
</sst>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%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176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selection activeCell="G16" sqref="G16"/>
    </sheetView>
  </sheetViews>
  <sheetFormatPr defaultRowHeight="13.5" x14ac:dyDescent="0.15"/>
  <sheetData>
    <row r="1" spans="1:13" x14ac:dyDescent="0.15">
      <c r="A1" t="s">
        <v>20</v>
      </c>
      <c r="E1" t="s">
        <v>22</v>
      </c>
      <c r="L1" t="s">
        <v>23</v>
      </c>
    </row>
    <row r="2" spans="1:13" x14ac:dyDescent="0.15">
      <c r="A2" s="4">
        <f>SUM(A3:A9)</f>
        <v>28</v>
      </c>
      <c r="E2" s="4">
        <f>IF(F5&gt;F4, F5, F4)</f>
        <v>2222</v>
      </c>
    </row>
    <row r="3" spans="1:13" x14ac:dyDescent="0.15">
      <c r="A3">
        <v>1</v>
      </c>
      <c r="L3">
        <v>90000</v>
      </c>
      <c r="M3" s="5">
        <f>IRR(L3:L27)</f>
        <v>4.3500330718411195E-3</v>
      </c>
    </row>
    <row r="4" spans="1:13" x14ac:dyDescent="0.15">
      <c r="A4">
        <v>2</v>
      </c>
      <c r="F4">
        <v>1111</v>
      </c>
      <c r="L4">
        <v>-3957.3</v>
      </c>
    </row>
    <row r="5" spans="1:13" x14ac:dyDescent="0.15">
      <c r="A5">
        <v>3</v>
      </c>
      <c r="F5">
        <v>2222</v>
      </c>
      <c r="L5">
        <v>-3957.3</v>
      </c>
    </row>
    <row r="6" spans="1:13" x14ac:dyDescent="0.15">
      <c r="A6">
        <v>4</v>
      </c>
      <c r="L6">
        <v>-3957.3</v>
      </c>
    </row>
    <row r="7" spans="1:13" x14ac:dyDescent="0.15">
      <c r="A7">
        <v>5</v>
      </c>
      <c r="L7">
        <v>-3957.3</v>
      </c>
    </row>
    <row r="8" spans="1:13" x14ac:dyDescent="0.15">
      <c r="A8">
        <v>6</v>
      </c>
      <c r="L8">
        <v>-3957.3</v>
      </c>
    </row>
    <row r="9" spans="1:13" x14ac:dyDescent="0.15">
      <c r="A9">
        <v>7</v>
      </c>
      <c r="L9">
        <v>-3957.3</v>
      </c>
    </row>
    <row r="10" spans="1:13" x14ac:dyDescent="0.15">
      <c r="L10">
        <v>-3957.3</v>
      </c>
    </row>
    <row r="11" spans="1:13" x14ac:dyDescent="0.15">
      <c r="L11">
        <v>-3957.3</v>
      </c>
    </row>
    <row r="12" spans="1:13" x14ac:dyDescent="0.15">
      <c r="A12" t="s">
        <v>21</v>
      </c>
      <c r="L12">
        <v>-3957.3</v>
      </c>
    </row>
    <row r="13" spans="1:13" x14ac:dyDescent="0.15">
      <c r="A13" s="4">
        <f>SUM(1,2,3,4,5,6)</f>
        <v>21</v>
      </c>
      <c r="L13">
        <v>-3957.3</v>
      </c>
    </row>
    <row r="14" spans="1:13" x14ac:dyDescent="0.15">
      <c r="L14">
        <v>-3957.3</v>
      </c>
    </row>
    <row r="15" spans="1:13" x14ac:dyDescent="0.15">
      <c r="L15">
        <v>-3957.3</v>
      </c>
    </row>
    <row r="16" spans="1:13" x14ac:dyDescent="0.15">
      <c r="L16">
        <v>-3957.3</v>
      </c>
    </row>
    <row r="17" spans="12:12" x14ac:dyDescent="0.15">
      <c r="L17">
        <v>-3957.3</v>
      </c>
    </row>
    <row r="18" spans="12:12" x14ac:dyDescent="0.15">
      <c r="L18">
        <v>-3957.3</v>
      </c>
    </row>
    <row r="19" spans="12:12" x14ac:dyDescent="0.15">
      <c r="L19">
        <v>-3957.3</v>
      </c>
    </row>
    <row r="20" spans="12:12" x14ac:dyDescent="0.15">
      <c r="L20">
        <v>-3957.3</v>
      </c>
    </row>
    <row r="21" spans="12:12" x14ac:dyDescent="0.15">
      <c r="L21">
        <v>-3957.3</v>
      </c>
    </row>
    <row r="22" spans="12:12" x14ac:dyDescent="0.15">
      <c r="L22">
        <v>-3957.3</v>
      </c>
    </row>
    <row r="23" spans="12:12" x14ac:dyDescent="0.15">
      <c r="L23">
        <v>-3957.3</v>
      </c>
    </row>
    <row r="24" spans="12:12" x14ac:dyDescent="0.15">
      <c r="L24">
        <v>-3957.3</v>
      </c>
    </row>
    <row r="25" spans="12:12" x14ac:dyDescent="0.15">
      <c r="L25">
        <v>-3957.3</v>
      </c>
    </row>
    <row r="26" spans="12:12" x14ac:dyDescent="0.15">
      <c r="L26">
        <v>-3957.3</v>
      </c>
    </row>
    <row r="27" spans="12:12" x14ac:dyDescent="0.15">
      <c r="L27">
        <v>-3957.3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H8" sqref="H8"/>
    </sheetView>
  </sheetViews>
  <sheetFormatPr defaultRowHeight="13.5" x14ac:dyDescent="0.15"/>
  <cols>
    <col min="1" max="1" width="20.5" bestFit="1" customWidth="1"/>
    <col min="2" max="2" width="37.75" bestFit="1" customWidth="1"/>
    <col min="3" max="3" width="27.625" bestFit="1" customWidth="1"/>
  </cols>
  <sheetData>
    <row r="1" spans="1:4" ht="20.100000000000001" customHeight="1" x14ac:dyDescent="0.3">
      <c r="A1" s="3" t="s">
        <v>17</v>
      </c>
      <c r="B1" s="3" t="s">
        <v>0</v>
      </c>
      <c r="C1" s="3" t="s">
        <v>1</v>
      </c>
      <c r="D1" s="2"/>
    </row>
    <row r="2" spans="1:4" ht="20.100000000000001" customHeight="1" x14ac:dyDescent="0.3">
      <c r="A2" s="1" t="s">
        <v>2</v>
      </c>
      <c r="B2" s="1" t="s">
        <v>8</v>
      </c>
      <c r="C2" s="1" t="s">
        <v>9</v>
      </c>
      <c r="D2" s="2"/>
    </row>
    <row r="3" spans="1:4" ht="20.100000000000001" customHeight="1" x14ac:dyDescent="0.3">
      <c r="A3" s="1" t="s">
        <v>3</v>
      </c>
      <c r="B3" s="1" t="s">
        <v>8</v>
      </c>
      <c r="C3" s="1" t="s">
        <v>10</v>
      </c>
      <c r="D3" s="2"/>
    </row>
    <row r="4" spans="1:4" ht="20.100000000000001" customHeight="1" x14ac:dyDescent="0.3">
      <c r="A4" s="1" t="s">
        <v>4</v>
      </c>
      <c r="B4" s="1" t="s">
        <v>12</v>
      </c>
      <c r="C4" s="1" t="s">
        <v>11</v>
      </c>
      <c r="D4" s="2"/>
    </row>
    <row r="5" spans="1:4" ht="20.100000000000001" customHeight="1" x14ac:dyDescent="0.3">
      <c r="A5" s="1" t="s">
        <v>6</v>
      </c>
      <c r="B5" s="1" t="s">
        <v>13</v>
      </c>
      <c r="C5" s="1" t="s">
        <v>14</v>
      </c>
      <c r="D5" s="2"/>
    </row>
    <row r="6" spans="1:4" ht="20.100000000000001" customHeight="1" x14ac:dyDescent="0.3">
      <c r="A6" s="1" t="s">
        <v>5</v>
      </c>
      <c r="B6" s="1" t="s">
        <v>19</v>
      </c>
      <c r="C6" s="1" t="s">
        <v>15</v>
      </c>
      <c r="D6" s="2"/>
    </row>
    <row r="7" spans="1:4" ht="20.100000000000001" customHeight="1" x14ac:dyDescent="0.3">
      <c r="A7" s="1" t="s">
        <v>7</v>
      </c>
      <c r="B7" s="1" t="s">
        <v>18</v>
      </c>
      <c r="C7" s="1" t="s">
        <v>16</v>
      </c>
      <c r="D7" s="2"/>
    </row>
    <row r="8" spans="1:4" ht="20.100000000000001" customHeight="1" x14ac:dyDescent="0.3">
      <c r="A8" s="2"/>
      <c r="B8" s="2"/>
      <c r="C8" s="2"/>
      <c r="D8" s="2"/>
    </row>
    <row r="9" spans="1:4" ht="20.100000000000001" customHeight="1" x14ac:dyDescent="0.3">
      <c r="A9" s="2"/>
      <c r="B9" s="2"/>
      <c r="C9" s="2"/>
      <c r="D9" s="2"/>
    </row>
    <row r="10" spans="1:4" ht="20.100000000000001" customHeight="1" x14ac:dyDescent="0.3">
      <c r="A10" s="2"/>
      <c r="B10" s="2"/>
      <c r="C10" s="2"/>
      <c r="D10" s="2"/>
    </row>
    <row r="11" spans="1:4" ht="20.100000000000001" customHeight="1" x14ac:dyDescent="0.3">
      <c r="A11" s="2"/>
      <c r="B11" s="2"/>
      <c r="C11" s="2"/>
      <c r="D11" s="2"/>
    </row>
    <row r="12" spans="1:4" ht="20.100000000000001" customHeight="1" x14ac:dyDescent="0.3">
      <c r="A12" s="2"/>
      <c r="B12" s="2"/>
      <c r="C12" s="2"/>
      <c r="D12" s="2"/>
    </row>
    <row r="13" spans="1:4" ht="20.100000000000001" customHeight="1" x14ac:dyDescent="0.3">
      <c r="A13" s="2"/>
      <c r="B13" s="2"/>
      <c r="C13" s="2"/>
      <c r="D13" s="2"/>
    </row>
    <row r="14" spans="1:4" ht="20.100000000000001" customHeight="1" x14ac:dyDescent="0.3">
      <c r="A14" s="2"/>
      <c r="B14" s="2"/>
      <c r="C14" s="2"/>
      <c r="D14" s="2"/>
    </row>
    <row r="15" spans="1:4" ht="20.100000000000001" customHeight="1" x14ac:dyDescent="0.15"/>
    <row r="16" spans="1:4" ht="20.100000000000001" customHeight="1" x14ac:dyDescent="0.15"/>
    <row r="17" ht="20.100000000000001" customHeight="1" x14ac:dyDescent="0.15"/>
    <row r="18" ht="20.100000000000001" customHeight="1" x14ac:dyDescent="0.15"/>
    <row r="19" ht="20.100000000000001" customHeight="1" x14ac:dyDescent="0.15"/>
    <row r="20" ht="20.100000000000001" customHeight="1" x14ac:dyDescent="0.15"/>
    <row r="21" ht="20.100000000000001" customHeight="1" x14ac:dyDescent="0.15"/>
    <row r="22" ht="20.100000000000001" customHeight="1" x14ac:dyDescent="0.15"/>
    <row r="23" ht="20.100000000000001" customHeight="1" x14ac:dyDescent="0.15"/>
    <row r="24" ht="20.100000000000001" customHeight="1" x14ac:dyDescent="0.15"/>
    <row r="25" ht="20.100000000000001" customHeight="1" x14ac:dyDescent="0.15"/>
    <row r="26" ht="20.100000000000001" customHeight="1" x14ac:dyDescent="0.15"/>
    <row r="27" ht="20.100000000000001" customHeight="1" x14ac:dyDescent="0.15"/>
    <row r="28" ht="20.100000000000001" customHeight="1" x14ac:dyDescent="0.15"/>
    <row r="29" ht="20.100000000000001" customHeight="1" x14ac:dyDescent="0.15"/>
    <row r="30" ht="20.100000000000001" customHeight="1" x14ac:dyDescent="0.15"/>
    <row r="31" ht="20.100000000000001" customHeight="1" x14ac:dyDescent="0.15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9.28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2024-10-12T13:40:29Z</dcterms:modified>
</cp:coreProperties>
</file>