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01.products\02.SSM\01.Management\03.跟踪与监控\02.上线问题\"/>
    </mc:Choice>
  </mc:AlternateContent>
  <bookViews>
    <workbookView xWindow="0" yWindow="0" windowWidth="20490" windowHeight="7560" activeTab="1"/>
  </bookViews>
  <sheets>
    <sheet name="昆华自助机上线的任务 2017-06-12" sheetId="1" r:id="rId1"/>
    <sheet name="6-12 统计" sheetId="2" r:id="rId2"/>
    <sheet name="证卡打印机故障机汇总" sheetId="3" r:id="rId3"/>
  </sheets>
  <definedNames>
    <definedName name="_xlnm._FilterDatabase" localSheetId="0" hidden="1">'昆华自助机上线的任务 2017-06-12'!$A$1:$H$388</definedName>
  </definedNames>
  <calcPr calcId="0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<sst xmlns="http://schemas.openxmlformats.org/spreadsheetml/2006/main" count="1514" uniqueCount="439">
  <si>
    <t>任务名称</t>
  </si>
  <si>
    <t>负责人</t>
  </si>
  <si>
    <t>指派人</t>
  </si>
  <si>
    <t>截止时间</t>
  </si>
  <si>
    <t>是否完成</t>
  </si>
  <si>
    <t>完成时间</t>
  </si>
  <si>
    <t>创建时间</t>
  </si>
  <si>
    <t>任务清单</t>
  </si>
  <si>
    <t>张玉双</t>
  </si>
  <si>
    <t>王梦丹</t>
  </si>
  <si>
    <t>否</t>
  </si>
  <si>
    <t>黄勇</t>
  </si>
  <si>
    <t>#预存补录#陈舒婷，15912427643，现金充值100元，机子死机，重来后没有预存记录，又再次充值了300元。（已处理）</t>
  </si>
  <si>
    <t>#075##故障##凭条打印机##卡纸#3号住院楼ZS0019(075)不出预约单和签到单，打开机器发现不能切割纸</t>
  </si>
  <si>
    <t>#018##故障##证卡打印机##驱动##翻转模组##卡卡#2号门诊1楼018早上出现了4次发卡异常！不是掉驱动，就是卡卡！翻面模组错误！</t>
  </si>
  <si>
    <t>#018##故障##证卡打印机##卡卡#2号门诊楼1楼18号机发卡异常</t>
  </si>
  <si>
    <t>#关注信息#目前2号门诊楼1层005、006、040、008、009号自助机，1号门诊楼1层056、057、058、059号自助机，都可以办理昆明本地和省内异地医保卡建档发卡，请大家关注</t>
  </si>
  <si>
    <t>#064##065##故障##证卡打印机##卡卡#一号门诊楼四楼065、064号机器：排卡异常，软排卡，已恢复</t>
  </si>
  <si>
    <t>#066##故障##现金预存#一号门诊楼四楼066号机：存现金时死机，刷新恢复</t>
  </si>
  <si>
    <t>#004##故障##现金预存#二号门诊一楼004，存不了现金，入钞口一直闪，重启还是没用</t>
  </si>
  <si>
    <t>#008##故障##凭条打印机##卡纸#二号门诊一楼008卡凭条纸两次</t>
  </si>
  <si>
    <t>#034##故障##吞卡#6楼34号机，患者将就诊卡插入银行卡入口，造成吞卡，开机器取出</t>
  </si>
  <si>
    <t>#072##故障##凭条打印机##卡纸#2号门诊1楼072卡凭条纸，已处理恢复正常！</t>
  </si>
  <si>
    <t>#060##耗材补充##凭条#1号楼1楼60号无打印纸了</t>
  </si>
  <si>
    <t>#018##故障##证卡打印机##翻转模组#二号门诊一楼018已经出现三次翻面膜组错误</t>
  </si>
  <si>
    <t>#005##故障##凭条打印机##卡纸#二号门诊一楼005机器出现卡凭条纸</t>
  </si>
  <si>
    <t>#039##故障##指示灯#2号门诊楼7楼039，表单打印口的灯一直闪</t>
  </si>
  <si>
    <t>#064##故障##其它##蓝屏#?一号门诊楼4楼064号机器蓝屏</t>
  </si>
  <si>
    <t>#035##故障##吞卡#二号门诊一楼035就诊卡插进去没反应，退不了卡，只能从里面拿出来</t>
  </si>
  <si>
    <t>#046##故障##银行卡支付#二号门诊10楼046机器银行卡存款一直准备支付环境。无法完成支付。</t>
  </si>
  <si>
    <t>开发任务</t>
  </si>
  <si>
    <t>#008##耗材补充##凭条#1楼008机器没有凭条</t>
  </si>
  <si>
    <t>#031##故障##医保#2号门诊5楼31号机医保办不了</t>
  </si>
  <si>
    <t>#060##故障##银行卡支付#1号门诊1楼60号机银行预存不了</t>
  </si>
  <si>
    <t>#016##耗材补充##卡#2号门诊楼2楼16号机无卡了，请来处理</t>
  </si>
  <si>
    <t>#001##故障##证卡打印机##卡卡#2号楼一层001发卡机异常，已恢复</t>
  </si>
  <si>
    <t>#047##故障##证卡打印机##卡卡#二号门诊1楼10层047机器排卡异常，软排卡后恢复正常</t>
  </si>
  <si>
    <t>#023##故障##证卡打印机##卡卡#二号门诊4楼023发卡机异常，软重启后恢复</t>
  </si>
  <si>
    <t>#故障##预约后无签到项目#今天遇到好几个预约成功，但没有签到项目的，处理办法：让患者去分诊台签到</t>
  </si>
  <si>
    <t>#001##故障##证卡打印机##卡卡#2号楼一层001发卡机异常。已恢复</t>
  </si>
  <si>
    <t>#007##故障##证卡打印机##无法使用#二号门诊8楼007机器显示卡箱内无卡，软排卡，删除副本无效，重启无效，硬排卡无效</t>
  </si>
  <si>
    <t>#078##故障##证卡打印机##卡卡#一号楼一楼078发卡机异常，软重启恢复</t>
  </si>
  <si>
    <t>#006##故障##证卡打印机##翻转模组#二号门诊一楼006膜面膜组错误，重启恢复</t>
  </si>
  <si>
    <t>#016##故障##吞卡#2号楼2楼16号机吞了银行卡</t>
  </si>
  <si>
    <t>#014##故障##证卡打印机##驱动##卡卡#二号门诊楼二楼014发卡口异常，软重启，恢复运作</t>
  </si>
  <si>
    <t>#060##故障##医保#一号楼一楼60，省内异地医保不稳定，一会可以，一会不行</t>
  </si>
  <si>
    <t>#003##故障##证卡打印机##卡卡#二号门诊一楼003发卡机异常，软重启后恢复</t>
  </si>
  <si>
    <t>#002##故障##证卡打印机##卡卡#2号楼一层002发卡机异常</t>
  </si>
  <si>
    <t>#067##故障##证卡打印机##翻转模组#一号楼一楼067，翻面模组错误，软重启恢复</t>
  </si>
  <si>
    <t>#063##故障##证卡打印机##驱动#一号楼一楼063，打印机有副本，删除后，可以正常打印！</t>
  </si>
  <si>
    <t>#070##故障##证卡打印机##无法进卡#医技大楼ZS0014（070）打印机屏幕显示“无法进卡”，重启打印机后恢复正常</t>
  </si>
  <si>
    <t>#074#1号门诊1楼 074号机器发卡机异常！软排卡失败！硬排卡后运维卡打印测试当前状态0，移动至出口成功，写卡530381....设置参数，然后睡眠完毕不出卡！重启后证卡打印机有嘟嘟声。排卡完毕，打印测试，重复以上操作，睡眠完毕后就是不出卡！！！</t>
  </si>
  <si>
    <t>#024#2号门诊4楼024机一直显示正在打印，里面卡纸，取纸重启，已解决</t>
  </si>
  <si>
    <t>#055##卡卡#一号门诊一楼大厅55号机卡了，卡也退不出来，麻烦来处理下</t>
  </si>
  <si>
    <t>针对证卡打印机新驱动的功能改造</t>
  </si>
  <si>
    <t>夏纬一</t>
  </si>
  <si>
    <t>#BUG# 就诊卡状态异常捕捉（据反映挂失的卡还能读）</t>
  </si>
  <si>
    <t>#BUG# 非实名制患者预存限额</t>
  </si>
  <si>
    <t>对账，对账调节表</t>
  </si>
  <si>
    <t>补录</t>
  </si>
  <si>
    <t>#057##发卡器异常#1号门诊1楼 057号机器发卡机异常，软排后恢复正常！</t>
  </si>
  <si>
    <t>#申请退款#段永路（1000074452）和董昔美（1000038300）用支付宝的“花呗”往就诊卡充值，现申请将就诊卡内全部余额原路退回。</t>
  </si>
  <si>
    <t>#068##耗材补充#一号门诊楼1楼68号机没有打印纸了</t>
  </si>
  <si>
    <t>#预存补录#刘素华，15883548685，充了20元只有10元到账。</t>
  </si>
  <si>
    <t>#051##耗材补充#一号门诊楼1楼51号机没有打印纸了</t>
  </si>
  <si>
    <t>#特殊充值事件#患者车培国，1000056081，充值100元未到账，应急处理袁总垫付给患者了（6月8日）。患者郭金萍，1000055887，于6月8日早上八点零四分充值未到账，应急处理袁总先行垫付了。</t>
  </si>
  <si>
    <t>#预存补录#杜安翠，1000065667，退款190，就诊卡里没钱了，凭条没打印，银行卡里也没到账，机器显示账户冻结失败？</t>
  </si>
  <si>
    <t xml:space="preserve"> #申请退款# 患者汪颜，小孩，用患者父亲的身份证号办理临时就诊卡，身份证号372502197910207175，电话号码18988234933，就诊卡号无。患者支付宝充值20元，退款不支持，支付宝账号1020817951@qq.com。</t>
  </si>
  <si>
    <t>#预存补录#杨颖涵，充值100元未到账（6月9日充的）</t>
  </si>
  <si>
    <t>#申请退款#杨阳，1000029115，用支付宝充值的，但是退款到支付宝失败，请求帮助</t>
  </si>
  <si>
    <t>#059##吞卡#一号门诊楼2楼59号机银行卡被吞，请处理</t>
  </si>
  <si>
    <t xml:space="preserve"> #预存补录#邵春鑫，身份证号530113199712054624，就诊卡号1000072954，电话号码18213832245，患者现金充值100未到账</t>
  </si>
  <si>
    <t>#预存补录#杞翠娟，充值100元未到账，15393901593（已处理）</t>
  </si>
  <si>
    <t>#预存补录#陈绍英，现金充值50元未到账，18287092676</t>
  </si>
  <si>
    <t>#055#1号门诊1楼055号机子， 提示卡箱内无卡，实际有卡，软排 状态2049 翻面模组错误！打开翻面，发现卡卡！由此判断病人往发卡口插入就诊卡！处理后恢复正常！</t>
  </si>
  <si>
    <t>#057##耗材补充#057没有就诊卡了</t>
  </si>
  <si>
    <t>#058##耗材补充#058没打印纸</t>
  </si>
  <si>
    <t>#004#2号门诊1楼 004 翻面模组错误，已解决！004就诊卡被吞，已解决。</t>
  </si>
  <si>
    <t>#075##有卡却显示无卡#住院1号楼075显示箱内无卡（实际有卡），现已解决</t>
  </si>
  <si>
    <t>#010##吞卡#M层010机器吞了患者的就诊卡，已解决</t>
  </si>
  <si>
    <t>#029##卡纸#2号门诊楼5楼29号，凭条打印纸卡纸</t>
  </si>
  <si>
    <t>#011##吞卡#3楼011吞卡已处理（这个机器老是吞卡，正确操作也吞卡）</t>
  </si>
  <si>
    <t>#024##卡纸#二号楼4楼024卡纸</t>
  </si>
  <si>
    <t xml:space="preserve"> #003##发卡异常#2号门诊楼3号机，发卡异常，软重启，已恢复正常</t>
  </si>
  <si>
    <t>#019##耗材补充#门诊2号楼3楼19号机无打印纸啦，请速来处理</t>
  </si>
  <si>
    <t>#032##耗材补充#一号门诊楼一楼32号机没有打印纸了</t>
  </si>
  <si>
    <t>#029##耗材补充#2号门诊5楼29号机无纸</t>
  </si>
  <si>
    <t>#008#软排卡不行，硬排卡，且无色带了</t>
  </si>
  <si>
    <t>#055##不能用支付宝退款#一号门诊楼一楼55号机支付宝退款不了</t>
  </si>
  <si>
    <t>#特殊充值问题#病人名字:徐琼 充值1500 和伟宁安 充值500 全部都充到一个，姓名:武红梅的病人的账号下。【已人工解决】</t>
  </si>
  <si>
    <t>#074##发卡异常#一号门诊楼1楼74号机器：发卡异常，软排卡时移动至出口异常，打印机准备就绪。删除打印机副本，再次软排卡已恢复。</t>
  </si>
  <si>
    <t>#055#一号门诊楼1楼55号机器：发卡异常，软排卡，已恢复</t>
  </si>
  <si>
    <t xml:space="preserve"> #050##发卡异常#2号门诊楼1楼050号机器：发卡异常，软排卡，硬排卡，已解决</t>
  </si>
  <si>
    <t>#057##耗材补充#一号门诊楼一楼57号机器没有就诊卡了，麻烦来加下卡。</t>
  </si>
  <si>
    <t>#065#一号楼4楼65号机器：银行卡预存，就诊卡插入，一直准备支付环境，没有接下来的提示，刷新无改善，发生次数5次，已让患者去了其它机器使用银行卡支付了</t>
  </si>
  <si>
    <t>#060##耗材补充#一号门诊楼一楼六十号机，没有打印纸了</t>
  </si>
  <si>
    <t>#063##卡凭条#1号门诊1楼063号机子卡凭条，已恢复</t>
  </si>
  <si>
    <t>#预存补录#余连斌，存100元未到账，137087667999</t>
  </si>
  <si>
    <t>#退款处理#李忠杰，在1号住院楼077号机子上退款1000元到银行卡里，机子显示退款失败但钱已经扣了</t>
  </si>
  <si>
    <t>#退款处理#崔关林，15912186609，在077号机子退1900元到银行卡，说退款失败但钱已经扣了</t>
  </si>
  <si>
    <t>#退款处理#李燕，退款7000元未到账，希望能帮忙解决（已处理）</t>
  </si>
  <si>
    <t>#预存补录#单祖镖，15877846733，存入50元没有出凭条</t>
  </si>
  <si>
    <t>#073##发卡机异常#1号门诊1楼073号机子发卡机异常，软排卡软重启后恢复</t>
  </si>
  <si>
    <t>#056#1号门诊1楼56号机，用社保卡建档时，还没有插入社保卡就会弹出“本地—异地”那个界面（昨晚的故障）</t>
  </si>
  <si>
    <t>#071#?#现金入口一直闪#二号门诊一楼071现金入口一直闪</t>
  </si>
  <si>
    <t xml:space="preserve"> #016##卡凭条#二楼016凭条打印卡纸，已处理</t>
  </si>
  <si>
    <t>#预存补录#陈绍英，1000069369，充值50元未到账。电话18287092676</t>
  </si>
  <si>
    <t>#特殊充值问题#徐琼 充值1500 和伟宁安 充值500 全部都充到一个，姓名:武红梅的病人的账号下。</t>
  </si>
  <si>
    <t>#019##银行卡充值故障#门诊2号楼3楼19号机银行卡存不来了钱，麻烦赶紧处理一下</t>
  </si>
  <si>
    <t>#003##卡凭条#二号门诊一楼003卡凭条纸，已处理</t>
  </si>
  <si>
    <t>#014##耗材补充#2号门诊楼2楼14号机无卡了，请工程师处理</t>
  </si>
  <si>
    <t>#020##吞卡#2号门诊楼3楼20号机器吞卡，去处理一下，病人在等</t>
  </si>
  <si>
    <t>#074##吞卡#一号门诊楼一楼74号机吞银行卡</t>
  </si>
  <si>
    <t>#009##有卡却显示无卡#二号楼一楼009，卡箱内有卡，但屏幕显示无卡，测试重启之后恢复</t>
  </si>
  <si>
    <t>#040##吞卡#2好门诊1楼40号机吞卡了</t>
  </si>
  <si>
    <t>#015##吞卡#2号门诊楼2楼15号银行卡被吞</t>
  </si>
  <si>
    <t>#072##吞卡#二号门诊楼一楼72机吞卡</t>
  </si>
  <si>
    <t>#065##耗材补充#一号楼4楼65号机器没纸了</t>
  </si>
  <si>
    <t xml:space="preserve">?#072##吞卡#二号门诊楼一楼72机吞卡 </t>
  </si>
  <si>
    <t>#预存补录#陈安昆，6月3号存了100元，就诊卡里没有，她当时以为充进去了，没注意。15398505143</t>
  </si>
  <si>
    <t>#055##预存故障#1号门诊1楼55号机，现金和银行卡预存都不行，银行卡一插就出不来</t>
  </si>
  <si>
    <t>#025#2号门诊楼4楼025号机箱内有卡却总是提示无卡</t>
  </si>
  <si>
    <t xml:space="preserve"> #064##发卡异常#一号楼4楼-64号机器：发卡异常数次，软排卡后恢复，使用一次后又接着发卡异常，软排卡?硬排卡恢复后，只能稍微维持一会</t>
  </si>
  <si>
    <t>#预存补录#李冬梅，15925128312，现金充值50元，没有凭条，也没有显示，直接跳到主界面，钱被吞了，预存记录里没有。</t>
  </si>
  <si>
    <t>#031##无法插入银行卡#2号门诊5层031号机器银行卡卡口不能插入卡</t>
  </si>
  <si>
    <t>#060##死机#1号门诊楼1楼60号自助机，死机了，病人钱塞进去就没反应了，请派人来处理</t>
  </si>
  <si>
    <t>#011##显示卡箱内无卡#2号门诊楼三楼11号机，请相关人员前来处理。</t>
  </si>
  <si>
    <t>#预存补录#李美丽，13577473544，充值50元未上卡</t>
  </si>
  <si>
    <t>#预存补录#张秀英，13708892322，充值20元未上卡</t>
  </si>
  <si>
    <t>#预存补录#李跃芬，15087096403，第一次充值100元失败，第二次充值200元失败（导医说）</t>
  </si>
  <si>
    <t>#预存补录#刘婷，18008855797，现金充值100元显示无</t>
  </si>
  <si>
    <t>#预存补录#崔秋华，13278710657，现金存款300元，就诊卡显示为0（已解决）</t>
  </si>
  <si>
    <t>#076##077##吞卡#住院楼一楼卡被机子吞了</t>
  </si>
  <si>
    <t xml:space="preserve"> #预存补录#杨贤荣，身份证号532101197801133217电话号码15912159597，现金充值100元未到账</t>
  </si>
  <si>
    <t>#预存补录#杨蓉，现金充值10元未到账，13888649202</t>
  </si>
  <si>
    <t>#029##机器故障#门诊2号楼5层029号机器建议重点保修，容易现金预存卡死或吞钱</t>
  </si>
  <si>
    <t xml:space="preserve"> #预存补录# 肖明华，现金充值10元未到账，电话号码13888649202</t>
  </si>
  <si>
    <t>#005##充值故障#二号楼一楼005， 患者现金充值10元未到账</t>
  </si>
  <si>
    <t>#015#门诊2号楼2楼015长时间卡在正在检查支付环境界面，麻烦看一下</t>
  </si>
  <si>
    <t>#078##识卡故障#一号楼一楼078不能识别社保卡</t>
  </si>
  <si>
    <t>#预存补录#赵金莲，身份证:530126197704142045，医保:1000058277，电话:13769107714，现金预存600机器卡死，钱吞了未到账</t>
  </si>
  <si>
    <t>#064##065##银行卡无法退款#1号门诊4楼64，65的银行卡无法退款</t>
  </si>
  <si>
    <t>#068##发卡异常#1号楼68号机发卡异常</t>
  </si>
  <si>
    <t>#预存补录#刘祥端，现金充了100元显示充值失败，13529349109</t>
  </si>
  <si>
    <t>#029##界面问题#门诊2号楼5楼29号设备界面出问题</t>
  </si>
  <si>
    <t>#065##发卡异常#一号门诊4楼65号机发卡异常</t>
  </si>
  <si>
    <t>#044##吞卡#二号门诊楼九楼044机器吞了患者的就诊卡，硬排卡，已正常</t>
  </si>
  <si>
    <t>#011##卡卡#?2号楼3层011卡卡，重启，打印测试正常，但是出卡口无就诊卡。</t>
  </si>
  <si>
    <t>#066##进钞时死机#一号楼4楼-66号机器：正在进钞死机，今天死机4次</t>
  </si>
  <si>
    <t>#023##页面卡#2号门诊4楼023号机子现金存款页面卡死，没反应      已解决</t>
  </si>
  <si>
    <t>#003##卡凭条#2#1F ZH(007)003 卡凭条纸1次，已修复！</t>
  </si>
  <si>
    <t>#072##无法取读医保卡#?二号门诊一楼072医保卡，本地异地都读取不了</t>
  </si>
  <si>
    <t>#052##屏幕颜色异常#一楼4号楼-52号机器，屏幕颜色异常，刷新了也一样，但是机器正常运行</t>
  </si>
  <si>
    <t>#035##有卡却显示无卡#2#1F ZH(007)003 显示卡箱内无卡，请联系运维人员！实际有卡！软排后正常！第三次，距离上一次问题出现大约20分钟！</t>
  </si>
  <si>
    <t>#007##打印机异常#二号门诊楼八楼007又出现重启打印机异常，当前状态为_1</t>
  </si>
  <si>
    <t>#无挂号记录#今天有很多挂过号但是查不到记录的</t>
  </si>
  <si>
    <t>#064##不能签到#一号楼4楼 64号机器 签到不了</t>
  </si>
  <si>
    <t>#080##耗材补充#急诊科一楼80号机器无卡</t>
  </si>
  <si>
    <t>#066##卡卡#一号楼4楼 66号机器 就诊卡塞进去无反应，页面卡死，就诊卡退不出来，3次了，有1次开箱取卡情况</t>
  </si>
  <si>
    <t>#065#一号门诊4楼65号机银行卡支付不能用啦，一直卡准备界面</t>
  </si>
  <si>
    <t>#062##卡卡#一号楼4楼 62号机器 卡银行卡，退不出，开箱取卡，已恢复</t>
  </si>
  <si>
    <t xml:space="preserve">#预存补录#王琳艺，身份证号532323198702241523，电话号码15087132697，就诊卡号不清楚， 现金充值100元 未识别 </t>
  </si>
  <si>
    <t>#064##发卡故障#一号楼，四楼64号机器不出卡</t>
  </si>
  <si>
    <t>#066##吞钱#一号门诊四楼66号机吞钱</t>
  </si>
  <si>
    <t>#024##吞卡#二号门诊4楼024机器吞银行卡，已解决</t>
  </si>
  <si>
    <t>#053##读卡故障#1号门诊1楼53号社保卡读不出来</t>
  </si>
  <si>
    <t>#074##发卡器塞有卡#1号门诊楼1楼074发卡机里面被塞了3张就诊卡</t>
  </si>
  <si>
    <t>#050##机器故障#二号门诊一楼050机器银行卡口一直闪，充不了钱</t>
  </si>
  <si>
    <t>#061#一号门诊楼三楼 061 ZH040 排卡异常，软排卡， 已恢复</t>
  </si>
  <si>
    <t>#059##打印凭条故障#1号门诊楼2楼059 凭条打出来是白的</t>
  </si>
  <si>
    <t>#007##打印机异常#二号门诊楼八楼007号机器重启打印机异常，软排卡显示当前状态为-1</t>
  </si>
  <si>
    <t>#003#2号门诊楼1楼 ZH(007)003 显示卡箱内无卡，请联系运维人员！实际有卡！软排后正常！</t>
  </si>
  <si>
    <t>#038##发卡异常#二号门诊七楼GF026(038)发卡异常，软排卡时显示排卡异常，重启显示重启异常，发卡显示状态-1，打印机显示已就绪</t>
  </si>
  <si>
    <t>#015##吞卡#2号门诊2楼15号机器吞卡</t>
  </si>
  <si>
    <t>#063##发卡异常#1号门诊1楼63号机发卡机异常，软排卡/软重启均显示异常</t>
  </si>
  <si>
    <t>#预存补录#殷常富，存100元现金未到账，请处理一下，号码13987463965</t>
  </si>
  <si>
    <t>#058##排卡异常#一号门诊楼一楼058机器排卡异常，硬排卡，已解决</t>
  </si>
  <si>
    <t>#057##排卡异常#一号门诊楼一楼057机器排卡异常，软排卡，已正常使用</t>
  </si>
  <si>
    <t>#016##卡插错被吞#二号楼二楼16号机患者医保卡不慎插入银行卡入口，吞了，请工程师来解决</t>
  </si>
  <si>
    <t>#预存补录#王自媛，身份证号5332231989901051525，预存现金100，无预存记录，无凭条，电话号码13529182772</t>
  </si>
  <si>
    <t>#预存补录#1号门诊3楼   姓名王自媛，身份证号5332231989901051525，预存现金100，无预存记录，无凭条，电话号码13529182772</t>
  </si>
  <si>
    <t>#特殊充值事件#张邦群，1000055870，情况是：存800元失败（保安办的），现场应急王总先赔付了800原</t>
  </si>
  <si>
    <t>#012##吞卡#2号门诊楼M层012号自助机吞卡</t>
  </si>
  <si>
    <t>#045##吞卡#2号门诊9楼045机器吞了患者的银行卡，已处理</t>
  </si>
  <si>
    <t>#078##卡卡#1号门诊楼1层078卡卡</t>
  </si>
  <si>
    <t>#014#门诊2号楼2层014，缴费时插入医保卡后提示先进行身份认证</t>
  </si>
  <si>
    <t>#005##耗材补充#二号门诊楼一楼005某得卡了</t>
  </si>
  <si>
    <t>#076##耗材补充#1号住院楼76号机器无打印纸</t>
  </si>
  <si>
    <t>#056##耗材补充#1号门诊楼1楼 56无色带了</t>
  </si>
  <si>
    <t>#066##发卡异常#1号门诊楼4层066发卡异常</t>
  </si>
  <si>
    <t>#011##吞卡#2号门诊楼3楼11号吞卡请来看看</t>
  </si>
  <si>
    <t>#退款失败#病人编号（1000030462），病人姓名（李林蔚）身份证532329199403290029，手机号码15208839469，银行卡退款失败   余额362.50元（已联系其本人，让其带着身份证和银行卡去办理）</t>
  </si>
  <si>
    <t>#补录##无就诊卡号#段琼英，电话号码18313828576，患者早上办理的临时卡，刚刚现金存了200，不识别，钱进去了，就诊卡号没有，我去医生系统那里查不到她的就诊卡号，麻烦处理下。患者老人家，着急到账</t>
  </si>
  <si>
    <t>#043##耗材补充#二号门诊八层43号设备无纸</t>
  </si>
  <si>
    <t>#024#二号门诊楼4楼24号卡有问题</t>
  </si>
  <si>
    <t>#060##提示无卡#1号门诊楼1楼60号机提示没得卡</t>
  </si>
  <si>
    <t>#预存补款#杨继凤，13759563025，存1100，只显示了1000</t>
  </si>
  <si>
    <t>#耗材补充#2号楼3层缺4盒卡和4卷凭条纸</t>
  </si>
  <si>
    <t>#060##吞卡#1号楼1楼60号机吞就诊卡</t>
  </si>
  <si>
    <t>#预存补录# 徐利群，电话 13988967186，现金存了1000，只存进去900，身份证532224196807170604，就诊卡号1000056589</t>
  </si>
  <si>
    <t>#032##耗材补充#1号楼l楼32号无卡，请补卡</t>
  </si>
  <si>
    <t>#退款#艾丽芳，13529441409，用广发信用卡充值10000元（一万元），申请退款。如果能转到住院P3（妇科）也行。</t>
  </si>
  <si>
    <t>#预存补录#陈早仙，13888385985，三次存款，第二次存的200元未到账</t>
  </si>
  <si>
    <t>#032##耗材补充#1号楼l楼32号无卡</t>
  </si>
  <si>
    <t>#051##032##053##068##识别故障#1号1楼51，32，53，68医保卡不识别</t>
  </si>
  <si>
    <t>#055##无法缴费#1号搂1楼55机无法缴费</t>
  </si>
  <si>
    <t>#023##吞卡#2号楼门诊4楼23号银行卡被吞</t>
  </si>
  <si>
    <t>#014##发卡故障#2号门诊楼2楼014发卡机异常，指示灯不亮发不了卡，软排硬排都正常，打印测试却出不来卡</t>
  </si>
  <si>
    <t xml:space="preserve"> #069##办卡故障#门诊5楼69号机子，不能办卡</t>
  </si>
  <si>
    <t>#074##发卡异常#1号楼74号发卡异常</t>
  </si>
  <si>
    <t>#076##吞卡#1号住院楼76号医保卡被吞了</t>
  </si>
  <si>
    <t>#预存补录#姓名:谭春梅，电话18987263170，支付宝充值200元就诊卡未显示</t>
  </si>
  <si>
    <t>#预存补录#姓名:马飞飞，电话13759165255 ，微信充值150元就诊卡未显示</t>
  </si>
  <si>
    <t>#预存补录#陈映超，电话15925016241，现金存了1000，显示为800</t>
  </si>
  <si>
    <t xml:space="preserve"> 就诊卡号1000056236</t>
  </si>
  <si>
    <t>#预存补录#吕国敏，健康号：1000055761，存了200，没出凭条，查询也无记录</t>
  </si>
  <si>
    <t>#预存补录#胡成凤，现金预存100元未到账，电话：13885989408</t>
  </si>
  <si>
    <t>#011##机器故障#2号门诊楼3楼11号机坏了</t>
  </si>
  <si>
    <t>#022##程序配置#2号楼4楼022程序配置有问题</t>
  </si>
  <si>
    <t>#066##充值问题#一号门诊楼四楼66号机患者存钱在里面没记录</t>
  </si>
  <si>
    <t>#039##充值问题#七楼039现金放进去但显示充值失败</t>
  </si>
  <si>
    <t>#078##办卡故障#一楼78号机器办了不出卡</t>
  </si>
  <si>
    <t>#补录#朱红萍，现金存入100块，凭条纸上显示—900（负900元）块</t>
  </si>
  <si>
    <t>#040##存现故障#004机器存不了现金</t>
  </si>
  <si>
    <t>#051##打印故障#1号门诊楼1层051打印报告机故障</t>
  </si>
  <si>
    <t>#办卡故障#二号楼二楼017，016，014，005办理就诊卡是失败，制卡时跳出提示</t>
  </si>
  <si>
    <t>#068#1号门诊68号机器，提示未响应</t>
  </si>
  <si>
    <t>#016##017##绑定失败#二楼017，016身份证办卡依然绑定失败，三分钟内已连续失败5次</t>
  </si>
  <si>
    <t>#016##017##010##办卡异常#门诊2号楼2楼017，016；m层010办卡异常</t>
  </si>
  <si>
    <t>#021##排卡异常#2号楼3楼21号自助机重启异常，排卡异常，请求支援。</t>
  </si>
  <si>
    <t>#076##077##办卡故障#一号住院楼76，77还办不了卡</t>
  </si>
  <si>
    <t>#076、077##办卡故障#一号住院楼76，77还办不了卡</t>
  </si>
  <si>
    <t>#029##发卡故障#2号门诊5楼029机器发卡口档卡，以关机</t>
  </si>
  <si>
    <t>#021#2号楼3层21号自助机排卡异常，发卡异常，多次重启，排卡仍未恢复正常，现已关机，请组长帮忙</t>
  </si>
  <si>
    <t>#预存补录#郭婷，1000056147，18788153708，微信预存1500元未到账</t>
  </si>
  <si>
    <t>#标签# #预存补录#马文艺，电话:13888763184，现金10元充值失败，没显示</t>
  </si>
  <si>
    <t>#预存补录#郑爱东，13888666508，存了1000元，凭条上有显示，但查询无记录</t>
  </si>
  <si>
    <t xml:space="preserve"> #预存补录#章建宝，电话 15228313384，现金存了300，显示为200</t>
  </si>
  <si>
    <t xml:space="preserve">#预存补录#病人姓名：姜达艳   充值金额：100   充值方式：现金   </t>
  </si>
  <si>
    <t>#预存补录#李正龙，存200，无记录</t>
  </si>
  <si>
    <t xml:space="preserve">#预存补录#病人姓名：陶松兰5010823339  充值金额：1100  充值方式：现金现金   </t>
  </si>
  <si>
    <t>#预存补录#，兰玉华，存1000，无记录</t>
  </si>
  <si>
    <t>#预存补录#李云彩13649637807，20元未到账</t>
  </si>
  <si>
    <t>#预存补录#病人编号（1000047919）  病人姓名（ 敖学杨）充值金额（500）充值方式（现金充值）发生时间（6月8号）问题（充值500，没有成功）电话号码18285847816</t>
  </si>
  <si>
    <t>#预存补录#杨正良，身份证522323198011194412，电话号码17308597910，就诊卡号1000055855，患者充值100元，没有显示，请尽快帮忙处理</t>
  </si>
  <si>
    <t xml:space="preserve"> #预存补录#汪艳，身份证530322199111130748，电话号码15877818042，就诊卡号1000055648，患者充值100元</t>
  </si>
  <si>
    <t>#预存补录#杨盟，15974543974，现金充值200没成功，后来用微信充值了300也查不到，请尽快处理</t>
  </si>
  <si>
    <t>#预存补录#王金春 身份证532625199003152920，电话号码13688732671，就诊卡号1000038346，患者现金充值100元，没有显示，请尽快帮忙处理</t>
  </si>
  <si>
    <t>#预存补录#李梅花，1号楼1层74号机，存20，确认后显示失败，患者13529334532</t>
  </si>
  <si>
    <t xml:space="preserve"> #预存补录#唐娅娟，电话 13887656638，现金存了200，显示为0，就诊卡号1000046867</t>
  </si>
  <si>
    <t>#预存补录#黄岗，1000056420，1号楼1层51号机，存100，确认后显示失败，联系电话15288387843</t>
  </si>
  <si>
    <t>#预存补录#谭艳，1000004372，存了100，小票显示正常，预存记录无记录，联系方式：13888452431</t>
  </si>
  <si>
    <t>#预存补录#李美丽，临时卡，身份证号码：530381197701190928，存了400</t>
  </si>
  <si>
    <t>是</t>
  </si>
  <si>
    <t>2017-06-08 08:51:04 +0800</t>
  </si>
  <si>
    <t>#预存补录#李文芳，1000011209，充值100元未上卡，电话号码13354903249</t>
  </si>
  <si>
    <t>存了400</t>
  </si>
  <si>
    <t>#预存补录#李美丽，临时卡，身份证号码：530381197701190928</t>
  </si>
  <si>
    <t>#预存补录#赵志惠  电话：13388794826 存了1000，卡上无记录。患者很急</t>
  </si>
  <si>
    <t>#预存补录#姜达艳，刚存了100，预存无记录，手机：14769654960</t>
  </si>
  <si>
    <t>#预存补录#徐建伟，1000011045，1号楼1层53号机预存50，确认后，预存无记录，手机：15887049061</t>
  </si>
  <si>
    <t>#预存补录#王琼花，5303-0326059992，充100，未到账</t>
  </si>
  <si>
    <t xml:space="preserve">#预存补录#周双双，就诊卡号:1000055942，现金充值50元，就诊卡里无显示 </t>
  </si>
  <si>
    <t>#预存补录#张文科，充值300未到账，电话15287679783</t>
  </si>
  <si>
    <t>#预存补录#李海枝，50元现金未到账，号码18387235988</t>
  </si>
  <si>
    <t>#预存补录#张会英（电话号码：18206724825）身份证号码：530381197701190928，存了400</t>
  </si>
  <si>
    <t>#预存补录#杨维婷（健康号：:0321015515），微信支付100无显示</t>
  </si>
  <si>
    <t>:#预存补录#杨维婷（健康号:0321015515），微信支付100无显示</t>
  </si>
  <si>
    <t>#预存补录#姚正坤 （电话号码：13759137844），充值100元未到账</t>
  </si>
  <si>
    <t>#预存#刘婷（电话号码:18008855797），现金充值100元未到账</t>
  </si>
  <si>
    <t>#预存补录#杨旭峰（健康号：1000040918） ，充值300元未到账</t>
  </si>
  <si>
    <t>#预存补录#杨秀卉（电话 号码：15287916758），现金存了30元，显示为0</t>
  </si>
  <si>
    <t xml:space="preserve"> #预存补录#倪毓英（健康号：1000031315）现金存了1700，只有1600，少了100</t>
  </si>
  <si>
    <t>#预存补录#李文芳（电话号码：13354903249），现金存入100元提示充值失败</t>
  </si>
  <si>
    <t>#预存补录#张力文（电话号码：13888113079），现金充值100元未到账</t>
  </si>
  <si>
    <t>#预存补录#张金兰（健康号：1000011812），现金充值100元未到账</t>
  </si>
  <si>
    <t>#预存补录#邱金亮（健康号：1000011812），现金存入800元未到账</t>
  </si>
  <si>
    <t>#预存补录#张召奎（电话号码：13908722153），现金预存400元未到账</t>
  </si>
  <si>
    <t>#预存补录#自助机编号（一号楼一楼055）    病人编号（1000055992）     病人姓名（刘祥端）充值金额（100）充值方式（现金充值）发生时间（6月8号）问题（充值100元显示充值失败但钱被吞了）电话号码  13529349109</t>
  </si>
  <si>
    <t>#078##发卡器#一楼078号机子办了但是不出卡</t>
  </si>
  <si>
    <t>#066##充值故障#31号门诊楼4楼066号机患者存钱在里面无记录</t>
  </si>
  <si>
    <t>#039##充值故障#7楼039现金放进去但提示充值失败</t>
  </si>
  <si>
    <t>#单据#2号楼3楼机器银行卡充值没有小单出来</t>
  </si>
  <si>
    <t>#015##机器故障#2号楼2楼015号机故障</t>
  </si>
  <si>
    <t>未归类任务</t>
  </si>
  <si>
    <t>#预存补录#郭永生（电话号码：13658825988	），充值20元未到账</t>
  </si>
  <si>
    <t>#预存补录#王晋宁（电话号码18388167269）	，现金充值100元，提示充值失败</t>
  </si>
  <si>
    <t>#预存补录#陆明英（电话号码：13577067585	），	现金充值100元，提示充值失败</t>
  </si>
  <si>
    <t>#预存补录#董家明（13708858978），现金预存100元，但是无法查询到预存记录</t>
  </si>
  <si>
    <t>#预存补录#孙涛（电话号码：13759300546），现金充值70元，卡上只有20元</t>
  </si>
  <si>
    <t>#预存补录#彭美	（电话号码：13721507728），现金充值100元未到账</t>
  </si>
  <si>
    <t>#预存补录#陈帮书（电话号码：15887091434）信用卡充值1000元，已扣费，但钱未到就诊卡</t>
  </si>
  <si>
    <t>#预存补录#戴宏吕（电话号码：138880033921）， 现金充值200元未到就诊卡</t>
  </si>
  <si>
    <t>#长款补录#王明芬（健康号1000002158），患者说存了400元没有消费，但卡上没钱</t>
  </si>
  <si>
    <t>#预存补录#吕萍	（电话号码13988886270），现金预存500块钱，就诊卡只有400</t>
  </si>
  <si>
    <t>#预存补录#王明芬（健康号：1000002158，患者说存了400元没有消费，但卡上没钱</t>
  </si>
  <si>
    <t>#长款补录#刘正鹏，135088895386，现金充值300元，凭条打印出来是100元</t>
  </si>
  <si>
    <t>郭永生（电话号码：13658825988），充值20元未到账</t>
  </si>
  <si>
    <t>#吞卡#2号门诊3楼19号机器吞了就诊卡</t>
  </si>
  <si>
    <t>#吞卡#三楼19号机子吞了就诊卡</t>
  </si>
  <si>
    <t>#预存补录#陆明英，现金充值100，提示充值失败，就诊卡号1000035929,电话号码13577067585</t>
  </si>
  <si>
    <t>#预存补录#王琼花 1号门诊楼1楼 ZH025/053,充值100,没到账户，请尽快处理</t>
  </si>
  <si>
    <t xml:space="preserve"> #005##耗材补充#2号门诊1楼005号机没卡了</t>
  </si>
  <si>
    <t>#060##识卡故障#一号门诊楼60号机不识别医保卡</t>
  </si>
  <si>
    <t>#060##发卡异常#一号楼60号机发卡异常</t>
  </si>
  <si>
    <t>#056##罢工#一号楼一楼056号机器不工作了，请来看一下</t>
  </si>
  <si>
    <t>#058##耗材补充#一号门诊楼58机子没卡了</t>
  </si>
  <si>
    <t>#074##耗材补充#一号门诊楼74机子没卡了</t>
  </si>
  <si>
    <t>#066##耗材补充#1号门诊楼4楼66号机没有凭条</t>
  </si>
  <si>
    <t xml:space="preserve"> #025##耗材补充#2号门诊4楼25号机子没有打印单子了</t>
  </si>
  <si>
    <t>#060##耗材补充#060没卡了  麻烦去补一下卡</t>
  </si>
  <si>
    <t>#预存补录#自助机编号（二号楼一楼003）    病人编号（1000049359）     病人姓名（张其兰）充值金额（100）充值方式（现金充值）发生时间（6月7号）问题（充值100,钱进去了，卡上没有）电话号码15288190581</t>
  </si>
  <si>
    <t>#051#一号门诊楼一楼 051医保缴费接口程序无法启动</t>
  </si>
  <si>
    <t>性别错误</t>
  </si>
  <si>
    <t>#049##发卡机#二号门诊l楼049号机发不了卡速来</t>
  </si>
  <si>
    <t>医保卡办的就医卡性别出现错误</t>
  </si>
  <si>
    <t>马患玲    卡号：0103149341  性别弄错了，要改成女。在医生站看了还是男</t>
  </si>
  <si>
    <t>这个人的充值，缴费记录在自助机可以查到，但是在收费窗口查询不到</t>
  </si>
  <si>
    <t>樊扬</t>
  </si>
  <si>
    <t>老门诊4楼所有自助机， 064.052.062.066 分诊台与自助机号源不同步</t>
  </si>
  <si>
    <t>一号楼4楼 姓名吴琴 银行卡 中国邮政储蓄 充值，65号机器充值1000，52号机器充值4000，现在充值记录没有钱。身份证号532126198410390323，电话号码18887035152，就诊卡号1000017083</t>
  </si>
  <si>
    <t>m层012打印纸没有了</t>
  </si>
  <si>
    <t>#社保# 这张社保卡在2号楼1层2台机器不能识别，然后就到窗口用社保卡办就诊卡，但工作人员说社保卡不能识别性别，所以不能绑定，就办了一张自费卡，如何处理？</t>
  </si>
  <si>
    <t>#054##发卡器故障# 1号门诊楼5楼54号机器发不出卡</t>
  </si>
  <si>
    <t>@樊扬?「财务处程时13888168181：门诊2号楼2楼15号自助机无法使用银行卡」</t>
  </si>
  <si>
    <t>#010##发卡器#缺卡</t>
  </si>
  <si>
    <t>2号楼7层036主界面空白</t>
  </si>
  <si>
    <t>门诊2号楼2楼15号自助机无法使用银行卡</t>
  </si>
  <si>
    <t>#010##发卡器#M层010发卡器异常</t>
  </si>
  <si>
    <t>2门诊3楼11号，19号机，无法读取医保卡</t>
  </si>
  <si>
    <t>杨富贵</t>
  </si>
  <si>
    <t>#011##019##社保#2门诊3楼11号，19号机，无法读取医保卡</t>
  </si>
  <si>
    <t>#011##凭条#二号门诊3楼11号机不出签到单</t>
  </si>
  <si>
    <t>#016##凭条#2号楼2楼产科16号机预约成功未打印凭条，吞了患者就诊卡，请来人处理</t>
  </si>
  <si>
    <t>#吞卡#老门诊三楼病人卡被吞</t>
  </si>
  <si>
    <t>#055##社保#055机器还是走不了社保</t>
  </si>
  <si>
    <t>#053##社保#1号门诊1层，053，提示“无法读取社保卡，请检查您的卡片和插卡方式”，此卡在其它机器能读。</t>
  </si>
  <si>
    <t>#076##社保# 住院，076，更新卡死无反应 已用其他方式解决，后续可以查查</t>
  </si>
  <si>
    <t>2017-06-06 12:19:36 +0800</t>
  </si>
  <si>
    <t xml:space="preserve"> #GF032# #发卡器# 1号门诊楼1楼，GF032，缺卡</t>
  </si>
  <si>
    <t xml:space="preserve"> #ZH068##发卡器# 1号门诊楼1楼，ZH068，发卡器异常</t>
  </si>
  <si>
    <t>2017-06-06 08:24:25 +0800</t>
  </si>
  <si>
    <t>证卡打印机</t>
    <phoneticPr fontId="18" type="noConversion"/>
  </si>
  <si>
    <t>进卡</t>
    <phoneticPr fontId="18" type="noConversion"/>
  </si>
  <si>
    <t>卡卡</t>
    <phoneticPr fontId="18" type="noConversion"/>
  </si>
  <si>
    <t>驱动</t>
    <phoneticPr fontId="18" type="noConversion"/>
  </si>
  <si>
    <t>翻转模组</t>
    <phoneticPr fontId="18" type="noConversion"/>
  </si>
  <si>
    <t>凭条打印机</t>
    <phoneticPr fontId="18" type="noConversion"/>
  </si>
  <si>
    <t>卡纸</t>
    <phoneticPr fontId="18" type="noConversion"/>
  </si>
  <si>
    <t>报告打印机</t>
    <phoneticPr fontId="18" type="noConversion"/>
  </si>
  <si>
    <t>卡纸</t>
    <phoneticPr fontId="18" type="noConversion"/>
  </si>
  <si>
    <t>吞卡</t>
    <phoneticPr fontId="18" type="noConversion"/>
  </si>
  <si>
    <t>医保</t>
    <phoneticPr fontId="18" type="noConversion"/>
  </si>
  <si>
    <t>银行卡预存</t>
    <phoneticPr fontId="18" type="noConversion"/>
  </si>
  <si>
    <t>现金预存</t>
    <phoneticPr fontId="18" type="noConversion"/>
  </si>
  <si>
    <t>预存补录</t>
    <phoneticPr fontId="18" type="noConversion"/>
  </si>
  <si>
    <t>退费</t>
    <phoneticPr fontId="18" type="noConversion"/>
  </si>
  <si>
    <t>耗材补充</t>
    <phoneticPr fontId="18" type="noConversion"/>
  </si>
  <si>
    <t>其它</t>
    <phoneticPr fontId="18" type="noConversion"/>
  </si>
  <si>
    <t>触摸屏</t>
    <phoneticPr fontId="18" type="noConversion"/>
  </si>
  <si>
    <t>蓝屏、白屏</t>
    <phoneticPr fontId="18" type="noConversion"/>
  </si>
  <si>
    <t>包含以前未记录的几笔，今天共8笔</t>
    <phoneticPr fontId="18" type="noConversion"/>
  </si>
  <si>
    <t>故障</t>
    <phoneticPr fontId="18" type="noConversion"/>
  </si>
  <si>
    <t>#039##故障##证卡打印机##卡卡#2号楼7楼39号机发卡异常</t>
  </si>
  <si>
    <t>018</t>
  </si>
  <si>
    <t>064</t>
  </si>
  <si>
    <t>065</t>
  </si>
  <si>
    <t>068</t>
  </si>
  <si>
    <t>072</t>
  </si>
  <si>
    <t>001</t>
  </si>
  <si>
    <t>047</t>
  </si>
  <si>
    <t>023</t>
  </si>
  <si>
    <t>007</t>
  </si>
  <si>
    <t>078</t>
  </si>
  <si>
    <t>039</t>
  </si>
  <si>
    <t>006</t>
  </si>
  <si>
    <t>014</t>
  </si>
  <si>
    <t>003</t>
  </si>
  <si>
    <t>002</t>
  </si>
  <si>
    <t>067</t>
  </si>
  <si>
    <t>063</t>
  </si>
  <si>
    <t>070</t>
  </si>
  <si>
    <t>#预存补录#田楠，15924625207，现金存200元只到账100元</t>
  </si>
  <si>
    <t>#业务##退款#姚灵芝1000072673，6月10日申请的退款，今天在机子上查询显示退款成功，但钱未到账</t>
  </si>
  <si>
    <t>#申请退款#何继琼5015489308，申请帮忙退款（充值是陈跃勤的平安信用卡，由于退款时用的就诊卡人的身份证，银行反应不能退款到卡）</t>
  </si>
  <si>
    <t>#预存补录#傅继仁，15891996139，现金存300元只显示200元</t>
  </si>
  <si>
    <t>#预存补录#罗杰1000080644，银行卡预存100元未到账</t>
  </si>
  <si>
    <t>#预存补录#施艳苹，1000034685，15974982494，现金存400元只有200元到账</t>
  </si>
  <si>
    <t>#预存补录#梁艳花1000052707，18288249396，第一次充值400元成功，第二次充值3700元只到账3600</t>
  </si>
  <si>
    <t>#052##故障##报告打印机##卡纸#一号门诊楼四楼052号机器：打印机打不出病例纸，检查打印机，发现打印纸碎片，把轴取出来，A4纸碎成好几片，将碎片取出来后，打印测试正常</t>
  </si>
  <si>
    <t>#业务##退款#陈龙巧100024622，申请退款到银行卡显示成功后没有收到钱，请求帮忙（已答复说银行处理需要时间，不能实时到账）</t>
  </si>
  <si>
    <t>#预存补录#患者陈娟，患者现金预存300，机器突然死机，显示0，电话号码13698700671，身份证号码：500231198401185107，就诊卡号1000078645</t>
  </si>
  <si>
    <t>#预存补录#徐广庆，13529856076，充入10元，机器卡住了，钱没有到账</t>
  </si>
  <si>
    <t>#预存补录#张世芹，现金预存100，钱进去了，无显示，身份证号码52020219721116322X，电话号码18985376958，就诊卡号1000077333</t>
  </si>
  <si>
    <t>#029##故障##证卡打印机##卡卡#2号门诊楼5楼029，发卡异常，软重启，排卡成功，恢复正常使用</t>
  </si>
  <si>
    <t>#030##故障##凭条打印机##卡纸#2号门诊楼5楼030，凭条打印纸卡纸严重，已取出卡住凭条，恢复正常使用</t>
  </si>
  <si>
    <t>#031##故障##吞卡#2号门诊楼5楼031，就诊卡误差入发卡口，已取出</t>
  </si>
  <si>
    <t>#040##故障##触摸屏#2号楼1楼40机器触摸屏没法用，重启还是没法用</t>
  </si>
  <si>
    <t>#016##耗材补充##表单#二号门诊楼三楼016没打印纸了</t>
  </si>
  <si>
    <t>#051##业务##退款#患者就诊卡退款，卡内余额1500多，但显示:可退2000元。请处理，一号门诊一楼51号机。</t>
  </si>
  <si>
    <t>#068##预存补录#一号门诊楼68号机存了300只显示存了200</t>
  </si>
  <si>
    <t>#055##故障##微信预存#1号楼1楼55号微信存钱未到账</t>
  </si>
  <si>
    <t>#预存补录#何春竹，15117480225，充值500元到账的只有400元</t>
  </si>
  <si>
    <t>#预存补录#李国会，13887749658，现金预存100元未到账</t>
  </si>
  <si>
    <t>#051##故障##吞卡#一号门诊一楼51号机子吞了就诊卡</t>
  </si>
  <si>
    <t>#035##故障##吞卡#二号门诊一楼035吞就诊卡，已解决</t>
  </si>
  <si>
    <t>#076##故障##银行卡支付#1号住院楼ZS0020(076)卡在支付环境界面，重启机器后恢复正常</t>
  </si>
  <si>
    <t>#052##故障##证卡打印机##卡卡#1号门诊楼52号机未出就诊卡</t>
  </si>
  <si>
    <t>#039##故障##表单打印机##卡纸#2号门诊楼7楼039，表单打印卡纸</t>
  </si>
  <si>
    <t>#问题反馈#挂号现在不要钱，有的患者挂了号不来看病，有的患者挂了号看了病，不交钱也不拿药就走了，有医生反应可不可以，要就诊卡里面有钱，才可以挂号</t>
  </si>
  <si>
    <t>#预存补录#张亮，现金充值2000元，只有1400元到账，13987679313（已解决并通知）</t>
  </si>
  <si>
    <t>#038##故障##吞卡#二号楼七层038出现吞就诊卡问题，已处理</t>
  </si>
  <si>
    <t>#077##故障##医保#1号住院楼ZS0021(077)无法读取医保卡，关掉医保系统，重新打开后恢复正常</t>
  </si>
  <si>
    <t>#066##故障##吞卡#一号门诊楼4楼066:吞银行卡，刷新就出卡</t>
  </si>
  <si>
    <t>#068##故障##证卡打印机##卡卡#1号门诊1楼68号发卡机异常软排卡软重启后恢复</t>
  </si>
  <si>
    <t>#065##故障##证卡打印机##卡卡#一号门诊楼4楼，65号机器，发卡异常，软排卡，已恢复</t>
  </si>
  <si>
    <t>#009##耗材补充##色带#二号门诊一楼009无色带</t>
  </si>
  <si>
    <t>#072##故障##证卡打印机##卡卡#2号门诊一楼72号机无法办卡，请处理。</t>
  </si>
  <si>
    <t>#031##故障##银行卡支付#2号门诊5楼31号机没法银行卡充值</t>
  </si>
  <si>
    <t>#023##故障##吞卡#二号楼三楼023银行卡被吞，已解决</t>
  </si>
  <si>
    <t>#010##故障##吞卡#2号楼M层010号机吞了患者的银行卡，麻烦技术人员前来帮助下</t>
  </si>
  <si>
    <t>#052##业务##建档#一号门诊楼4楼052号机器：身份证办卡出现下图（弹出“存在额外的档案信息，请到窗口查询”）问题，让其去窗口，窗口说不能办理</t>
  </si>
  <si>
    <t>#055##故障##建档#一号楼一楼55号机，办理就诊卡要两次才行，第一次是创建档案失败，第二次就行了</t>
  </si>
  <si>
    <t>#037##故障##凭条打印机##卡纸#2号门诊楼7楼037，凭条打印纸卡纸，开箱取出，现在打印正常</t>
  </si>
  <si>
    <t>#071##故障##医保#2号楼1楼71号机死机，不能识别医保卡，请处理</t>
  </si>
  <si>
    <t>#044##故障##吞卡#2号门诊楼九楼44号机吞卡</t>
  </si>
  <si>
    <t>#031##故障##验证码#2号门诊5楼31号机医保办卡提示发验证码失败</t>
  </si>
  <si>
    <t>#066##故障##其它##环境设置#一号门诊楼4楼066号机器：导医描述，正在充值，突然白屏，然后出现下面如图页面</t>
  </si>
  <si>
    <t>#023##故障##凭条打印机##卡纸#二号楼四楼023卡纸，开箱取出</t>
  </si>
  <si>
    <t>#BUG#发卡口灯常亮，导致有些患者将卡插入到发卡器</t>
  </si>
  <si>
    <t>#预存补录#牟家秀，身份证号512530197707191963，就诊卡号1000063138，现金存100，显示0，电话号码13388385431</t>
  </si>
  <si>
    <t>#023##024##故障##验证码#二号楼4层023、024验证码发不过来</t>
  </si>
  <si>
    <t>#032##068##故障##吞卡#一号楼一楼032，吞就诊卡，068吞银行卡</t>
  </si>
  <si>
    <t>#004##故障##凭条打印机##卡纸#2号楼1楼004卡凭条纸，已处理恢复正常！</t>
  </si>
  <si>
    <t>029</t>
  </si>
  <si>
    <t>052</t>
  </si>
  <si>
    <t>验证码</t>
    <phoneticPr fontId="18" type="noConversion"/>
  </si>
  <si>
    <t>指示灯</t>
    <phoneticPr fontId="18" type="noConversion"/>
  </si>
  <si>
    <t>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</si>
</sst>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/d\ h:mm;@"/>
  </numFmts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2"/>
    </xf>
    <xf numFmtId="0" fontId="14" fillId="0" borderId="0" xfId="0" applyFont="1">
      <alignment vertical="center"/>
    </xf>
    <xf numFmtId="0" fontId="0" fillId="0" borderId="0" xfId="0" applyFill="1" applyAlignment="1">
      <alignment horizontal="left" vertical="center" indent="2"/>
    </xf>
    <xf numFmtId="0" fontId="14" fillId="0" borderId="0" xfId="0" applyFont="1" applyFill="1">
      <alignment vertical="center"/>
    </xf>
    <xf numFmtId="0" fontId="0" fillId="0" borderId="0" xfId="0" applyFill="1" applyAlignment="1">
      <alignment horizontal="left" vertical="center" indent="4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14" fillId="0" borderId="0" xfId="0" applyNumberFormat="1" applyFont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88"/>
  <sheetViews>
    <sheetView workbookViewId="0">
      <pane ySplit="1" topLeftCell="A2" activePane="bottomLeft" state="frozen"/>
      <selection activeCell="B2" sqref="B2"/>
      <selection pane="bottomLeft" activeCell="B2" sqref="B2"/>
    </sheetView>
  </sheetViews>
  <sheetFormatPr defaultRowHeight="14.25"/>
  <cols>
    <col min="1" max="1" width="130.25" style="2" customWidth="1"/>
    <col min="2" max="2" width="15.375" style="1" bestFit="1" customWidth="1"/>
    <col min="8" max="8" width="11" bestFit="1" customWidth="1"/>
  </cols>
  <sheetData>
    <row r="1" spans="1:8">
      <c r="A1" s="2" t="s">
        <v>0</v>
      </c>
      <c r="B1" s="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hidden="1">
      <c r="A2" s="2" t="s">
        <v>382</v>
      </c>
      <c r="B2" s="1">
        <v>42898.716423611113</v>
      </c>
      <c r="C2" t="s">
        <v>8</v>
      </c>
      <c r="D2" t="s">
        <v>9</v>
      </c>
      <c r="F2" t="s">
        <v>10</v>
      </c>
      <c r="H2">
        <v>20170612</v>
      </c>
    </row>
    <row r="3" spans="1:8" hidden="1">
      <c r="A3" s="2" t="s">
        <v>383</v>
      </c>
      <c r="B3" s="1">
        <v>42898.715833333335</v>
      </c>
      <c r="C3" t="s">
        <v>8</v>
      </c>
      <c r="D3" t="s">
        <v>9</v>
      </c>
      <c r="F3" t="s">
        <v>10</v>
      </c>
      <c r="H3">
        <v>20170612</v>
      </c>
    </row>
    <row r="4" spans="1:8" hidden="1">
      <c r="A4" s="2" t="s">
        <v>384</v>
      </c>
      <c r="B4" s="1">
        <v>42898.715150462966</v>
      </c>
      <c r="C4" t="s">
        <v>8</v>
      </c>
      <c r="D4" t="s">
        <v>9</v>
      </c>
      <c r="F4" t="s">
        <v>10</v>
      </c>
      <c r="H4">
        <v>20170612</v>
      </c>
    </row>
    <row r="5" spans="1:8" hidden="1">
      <c r="A5" s="2" t="s">
        <v>385</v>
      </c>
      <c r="B5" s="1">
        <v>42898.713807870372</v>
      </c>
      <c r="C5" t="s">
        <v>8</v>
      </c>
      <c r="D5" t="s">
        <v>9</v>
      </c>
      <c r="F5" t="s">
        <v>10</v>
      </c>
      <c r="H5">
        <v>20170612</v>
      </c>
    </row>
    <row r="6" spans="1:8" hidden="1">
      <c r="A6" s="2" t="s">
        <v>386</v>
      </c>
      <c r="B6" s="1">
        <v>42898.713182870371</v>
      </c>
      <c r="C6" t="s">
        <v>8</v>
      </c>
      <c r="D6" t="s">
        <v>9</v>
      </c>
      <c r="F6" t="s">
        <v>10</v>
      </c>
      <c r="H6">
        <v>20170612</v>
      </c>
    </row>
    <row r="7" spans="1:8" hidden="1">
      <c r="A7" s="2" t="s">
        <v>387</v>
      </c>
      <c r="B7" s="1">
        <v>42898.712488425925</v>
      </c>
      <c r="C7" t="s">
        <v>8</v>
      </c>
      <c r="D7" t="s">
        <v>9</v>
      </c>
      <c r="F7" t="s">
        <v>10</v>
      </c>
      <c r="H7">
        <v>20170612</v>
      </c>
    </row>
    <row r="8" spans="1:8" hidden="1">
      <c r="A8" s="2" t="s">
        <v>388</v>
      </c>
      <c r="B8" s="1">
        <v>42898.711828703701</v>
      </c>
      <c r="C8" t="s">
        <v>8</v>
      </c>
      <c r="D8" t="s">
        <v>9</v>
      </c>
      <c r="F8" t="s">
        <v>10</v>
      </c>
      <c r="H8">
        <v>20170612</v>
      </c>
    </row>
    <row r="9" spans="1:8" hidden="1">
      <c r="A9" s="2" t="s">
        <v>389</v>
      </c>
      <c r="B9" s="1">
        <v>42898.710532407407</v>
      </c>
      <c r="C9" t="s">
        <v>11</v>
      </c>
      <c r="D9" t="s">
        <v>9</v>
      </c>
      <c r="F9" t="s">
        <v>10</v>
      </c>
      <c r="H9">
        <v>20170612</v>
      </c>
    </row>
    <row r="10" spans="1:8" hidden="1">
      <c r="A10" s="2" t="s">
        <v>390</v>
      </c>
      <c r="B10" s="1">
        <v>42898.707141203704</v>
      </c>
      <c r="C10" t="s">
        <v>8</v>
      </c>
      <c r="D10" t="s">
        <v>9</v>
      </c>
      <c r="F10" t="s">
        <v>10</v>
      </c>
      <c r="H10">
        <v>20170612</v>
      </c>
    </row>
    <row r="11" spans="1:8" hidden="1">
      <c r="A11" s="2" t="s">
        <v>391</v>
      </c>
      <c r="B11" s="1">
        <v>42898.705717592595</v>
      </c>
      <c r="C11" t="s">
        <v>8</v>
      </c>
      <c r="D11" t="s">
        <v>9</v>
      </c>
      <c r="F11" t="s">
        <v>10</v>
      </c>
      <c r="H11">
        <v>20170612</v>
      </c>
    </row>
    <row r="12" spans="1:8" hidden="1">
      <c r="A12" s="2" t="s">
        <v>392</v>
      </c>
      <c r="B12" s="1">
        <v>42898.702303240738</v>
      </c>
      <c r="C12" t="s">
        <v>8</v>
      </c>
      <c r="D12" t="s">
        <v>9</v>
      </c>
      <c r="F12" t="s">
        <v>10</v>
      </c>
      <c r="H12">
        <v>20170612</v>
      </c>
    </row>
    <row r="13" spans="1:8" hidden="1">
      <c r="A13" s="2" t="s">
        <v>393</v>
      </c>
      <c r="B13" s="1">
        <v>42898.700694444444</v>
      </c>
      <c r="C13" t="s">
        <v>8</v>
      </c>
      <c r="D13" t="s">
        <v>9</v>
      </c>
      <c r="F13" t="s">
        <v>10</v>
      </c>
      <c r="H13">
        <v>20170612</v>
      </c>
    </row>
    <row r="14" spans="1:8">
      <c r="A14" s="2" t="s">
        <v>394</v>
      </c>
      <c r="B14" s="1">
        <v>42898.678946759261</v>
      </c>
      <c r="D14" t="s">
        <v>9</v>
      </c>
      <c r="F14" t="s">
        <v>10</v>
      </c>
      <c r="H14">
        <v>20170612</v>
      </c>
    </row>
    <row r="15" spans="1:8" hidden="1">
      <c r="A15" s="2" t="s">
        <v>395</v>
      </c>
      <c r="B15" s="1">
        <v>42898.678449074076</v>
      </c>
      <c r="D15" t="s">
        <v>9</v>
      </c>
      <c r="F15" t="s">
        <v>10</v>
      </c>
      <c r="H15">
        <v>20170612</v>
      </c>
    </row>
    <row r="16" spans="1:8" hidden="1">
      <c r="A16" s="2" t="s">
        <v>396</v>
      </c>
      <c r="B16" s="1">
        <v>42898.67769675926</v>
      </c>
      <c r="D16" t="s">
        <v>9</v>
      </c>
      <c r="F16" t="s">
        <v>10</v>
      </c>
      <c r="H16">
        <v>20170612</v>
      </c>
    </row>
    <row r="17" spans="1:8" hidden="1">
      <c r="A17" s="2" t="s">
        <v>397</v>
      </c>
      <c r="B17" s="1">
        <v>42898.670891203707</v>
      </c>
      <c r="D17" t="s">
        <v>9</v>
      </c>
      <c r="F17" t="s">
        <v>10</v>
      </c>
      <c r="H17">
        <v>20170612</v>
      </c>
    </row>
    <row r="18" spans="1:8" hidden="1">
      <c r="A18" s="2" t="s">
        <v>398</v>
      </c>
      <c r="B18" s="1">
        <v>42898.669409722221</v>
      </c>
      <c r="D18" t="s">
        <v>9</v>
      </c>
      <c r="F18" t="s">
        <v>10</v>
      </c>
      <c r="H18">
        <v>20170612</v>
      </c>
    </row>
    <row r="19" spans="1:8" hidden="1">
      <c r="A19" s="2" t="s">
        <v>399</v>
      </c>
      <c r="B19" s="1">
        <v>42898.667071759257</v>
      </c>
      <c r="D19" t="s">
        <v>9</v>
      </c>
      <c r="F19" t="s">
        <v>10</v>
      </c>
      <c r="H19">
        <v>20170612</v>
      </c>
    </row>
    <row r="20" spans="1:8" hidden="1">
      <c r="A20" s="2" t="s">
        <v>400</v>
      </c>
      <c r="B20" s="1">
        <v>42898.633958333332</v>
      </c>
      <c r="C20" t="s">
        <v>8</v>
      </c>
      <c r="D20" t="s">
        <v>9</v>
      </c>
      <c r="F20" t="s">
        <v>10</v>
      </c>
      <c r="H20">
        <v>20170612</v>
      </c>
    </row>
    <row r="21" spans="1:8" hidden="1">
      <c r="A21" s="2" t="s">
        <v>401</v>
      </c>
      <c r="B21" s="1">
        <v>42898.633402777778</v>
      </c>
      <c r="D21" t="s">
        <v>9</v>
      </c>
      <c r="F21" t="s">
        <v>10</v>
      </c>
      <c r="H21">
        <v>20170612</v>
      </c>
    </row>
    <row r="22" spans="1:8" hidden="1">
      <c r="A22" s="2" t="s">
        <v>402</v>
      </c>
      <c r="B22" s="1">
        <v>42898.610995370371</v>
      </c>
      <c r="C22" t="s">
        <v>8</v>
      </c>
      <c r="D22" t="s">
        <v>9</v>
      </c>
      <c r="F22" t="s">
        <v>10</v>
      </c>
      <c r="H22">
        <v>20170612</v>
      </c>
    </row>
    <row r="23" spans="1:8" hidden="1">
      <c r="A23" s="2" t="s">
        <v>403</v>
      </c>
      <c r="B23" s="1">
        <v>42898.609826388885</v>
      </c>
      <c r="C23" t="s">
        <v>8</v>
      </c>
      <c r="D23" t="s">
        <v>9</v>
      </c>
      <c r="F23" t="s">
        <v>10</v>
      </c>
      <c r="H23">
        <v>20170612</v>
      </c>
    </row>
    <row r="24" spans="1:8" hidden="1">
      <c r="A24" s="2" t="s">
        <v>12</v>
      </c>
      <c r="B24" s="1">
        <v>42898.607881944445</v>
      </c>
      <c r="C24" t="s">
        <v>8</v>
      </c>
      <c r="D24" t="s">
        <v>9</v>
      </c>
      <c r="F24" t="s">
        <v>10</v>
      </c>
      <c r="H24">
        <v>20170612</v>
      </c>
    </row>
    <row r="25" spans="1:8" hidden="1">
      <c r="A25" s="2" t="s">
        <v>404</v>
      </c>
      <c r="B25" s="1">
        <v>42898.593611111108</v>
      </c>
      <c r="D25" t="s">
        <v>9</v>
      </c>
      <c r="F25" t="s">
        <v>10</v>
      </c>
      <c r="H25">
        <v>20170612</v>
      </c>
    </row>
    <row r="26" spans="1:8" hidden="1">
      <c r="A26" s="2" t="s">
        <v>405</v>
      </c>
      <c r="B26" s="1">
        <v>42898.591527777775</v>
      </c>
      <c r="D26" t="s">
        <v>9</v>
      </c>
      <c r="F26" t="s">
        <v>10</v>
      </c>
      <c r="H26">
        <v>20170612</v>
      </c>
    </row>
    <row r="27" spans="1:8" hidden="1">
      <c r="A27" s="2" t="s">
        <v>406</v>
      </c>
      <c r="B27" s="1">
        <v>42898.49795138889</v>
      </c>
      <c r="D27" t="s">
        <v>9</v>
      </c>
      <c r="F27" t="s">
        <v>10</v>
      </c>
      <c r="H27">
        <v>20170612</v>
      </c>
    </row>
    <row r="28" spans="1:8">
      <c r="A28" s="2" t="s">
        <v>407</v>
      </c>
      <c r="B28" s="1">
        <v>42898.494050925925</v>
      </c>
      <c r="D28" t="s">
        <v>9</v>
      </c>
      <c r="F28" t="s">
        <v>10</v>
      </c>
      <c r="H28">
        <v>20170612</v>
      </c>
    </row>
    <row r="29" spans="1:8" hidden="1">
      <c r="A29" s="2" t="s">
        <v>13</v>
      </c>
      <c r="B29" s="1">
        <v>42898.491249999999</v>
      </c>
      <c r="D29" t="s">
        <v>9</v>
      </c>
      <c r="F29" t="s">
        <v>10</v>
      </c>
      <c r="H29">
        <v>20170612</v>
      </c>
    </row>
    <row r="30" spans="1:8" hidden="1">
      <c r="A30" s="2" t="s">
        <v>408</v>
      </c>
      <c r="B30" s="1">
        <v>42898.490636574075</v>
      </c>
      <c r="D30" t="s">
        <v>9</v>
      </c>
      <c r="F30" t="s">
        <v>10</v>
      </c>
      <c r="H30">
        <v>20170612</v>
      </c>
    </row>
    <row r="31" spans="1:8" hidden="1">
      <c r="A31" s="2" t="s">
        <v>409</v>
      </c>
      <c r="B31" s="1">
        <v>42898.463425925926</v>
      </c>
      <c r="D31" t="s">
        <v>9</v>
      </c>
      <c r="F31" t="s">
        <v>10</v>
      </c>
      <c r="H31">
        <v>20170612</v>
      </c>
    </row>
    <row r="32" spans="1:8" hidden="1">
      <c r="A32" s="2" t="s">
        <v>410</v>
      </c>
      <c r="B32" s="1">
        <v>42898.450023148151</v>
      </c>
      <c r="C32" t="s">
        <v>8</v>
      </c>
      <c r="D32" t="s">
        <v>9</v>
      </c>
      <c r="F32" t="s">
        <v>10</v>
      </c>
      <c r="H32">
        <v>20170612</v>
      </c>
    </row>
    <row r="33" spans="1:8">
      <c r="A33" s="2" t="s">
        <v>14</v>
      </c>
      <c r="B33" s="1">
        <v>42898.44667824074</v>
      </c>
      <c r="D33" t="s">
        <v>9</v>
      </c>
      <c r="F33" t="s">
        <v>10</v>
      </c>
      <c r="H33">
        <v>20170612</v>
      </c>
    </row>
    <row r="34" spans="1:8" hidden="1">
      <c r="A34" s="2" t="s">
        <v>411</v>
      </c>
      <c r="B34" s="1">
        <v>42898.445821759262</v>
      </c>
      <c r="D34" t="s">
        <v>9</v>
      </c>
      <c r="F34" t="s">
        <v>10</v>
      </c>
      <c r="H34">
        <v>20170612</v>
      </c>
    </row>
    <row r="35" spans="1:8">
      <c r="A35" s="2" t="s">
        <v>15</v>
      </c>
      <c r="B35" s="1">
        <v>42898.442650462966</v>
      </c>
      <c r="D35" t="s">
        <v>9</v>
      </c>
      <c r="F35" t="s">
        <v>10</v>
      </c>
      <c r="H35">
        <v>20170612</v>
      </c>
    </row>
    <row r="36" spans="1:8" hidden="1">
      <c r="A36" s="2" t="s">
        <v>16</v>
      </c>
      <c r="B36" s="1">
        <v>42898.442106481481</v>
      </c>
      <c r="D36" t="s">
        <v>9</v>
      </c>
      <c r="F36" t="s">
        <v>10</v>
      </c>
      <c r="H36">
        <v>20170612</v>
      </c>
    </row>
    <row r="37" spans="1:8" hidden="1">
      <c r="A37" s="2" t="s">
        <v>412</v>
      </c>
      <c r="B37" s="1">
        <v>42898.441331018519</v>
      </c>
      <c r="D37" t="s">
        <v>9</v>
      </c>
      <c r="F37" t="s">
        <v>10</v>
      </c>
      <c r="H37">
        <v>20170612</v>
      </c>
    </row>
    <row r="38" spans="1:8" hidden="1">
      <c r="A38" s="2" t="s">
        <v>413</v>
      </c>
      <c r="B38" s="1">
        <v>42898.439675925925</v>
      </c>
      <c r="D38" t="s">
        <v>9</v>
      </c>
      <c r="F38" t="s">
        <v>10</v>
      </c>
      <c r="H38">
        <v>20170612</v>
      </c>
    </row>
    <row r="39" spans="1:8">
      <c r="A39" s="2" t="s">
        <v>17</v>
      </c>
      <c r="B39" s="1">
        <v>42898.438298611109</v>
      </c>
      <c r="D39" t="s">
        <v>9</v>
      </c>
      <c r="F39" t="s">
        <v>10</v>
      </c>
      <c r="H39">
        <v>20170612</v>
      </c>
    </row>
    <row r="40" spans="1:8" hidden="1">
      <c r="A40" s="2" t="s">
        <v>18</v>
      </c>
      <c r="B40" s="1">
        <v>42898.430324074077</v>
      </c>
      <c r="D40" t="s">
        <v>9</v>
      </c>
      <c r="F40" t="s">
        <v>10</v>
      </c>
      <c r="H40">
        <v>20170612</v>
      </c>
    </row>
    <row r="41" spans="1:8" hidden="1">
      <c r="A41" s="2" t="s">
        <v>19</v>
      </c>
      <c r="B41" s="1">
        <v>42898.422858796293</v>
      </c>
      <c r="D41" t="s">
        <v>9</v>
      </c>
      <c r="F41" t="s">
        <v>10</v>
      </c>
      <c r="H41">
        <v>20170612</v>
      </c>
    </row>
    <row r="42" spans="1:8">
      <c r="A42" s="2" t="s">
        <v>414</v>
      </c>
      <c r="B42" s="1">
        <v>42898.417916666665</v>
      </c>
      <c r="D42" t="s">
        <v>9</v>
      </c>
      <c r="F42" t="s">
        <v>10</v>
      </c>
      <c r="H42">
        <v>20170612</v>
      </c>
    </row>
    <row r="43" spans="1:8" hidden="1">
      <c r="A43" s="2" t="s">
        <v>20</v>
      </c>
      <c r="B43" s="1">
        <v>42898.415763888886</v>
      </c>
      <c r="D43" t="s">
        <v>9</v>
      </c>
      <c r="F43" t="s">
        <v>10</v>
      </c>
      <c r="H43">
        <v>20170612</v>
      </c>
    </row>
    <row r="44" spans="1:8">
      <c r="A44" s="2" t="s">
        <v>415</v>
      </c>
      <c r="B44" s="1">
        <v>42898.413773148146</v>
      </c>
      <c r="D44" t="s">
        <v>9</v>
      </c>
      <c r="F44" t="s">
        <v>10</v>
      </c>
      <c r="H44">
        <v>20170612</v>
      </c>
    </row>
    <row r="45" spans="1:8" hidden="1">
      <c r="A45" s="2" t="s">
        <v>21</v>
      </c>
      <c r="B45" s="1">
        <v>42898.413171296299</v>
      </c>
      <c r="D45" t="s">
        <v>9</v>
      </c>
      <c r="F45" t="s">
        <v>10</v>
      </c>
      <c r="H45">
        <v>20170612</v>
      </c>
    </row>
    <row r="46" spans="1:8" hidden="1">
      <c r="A46" s="2" t="s">
        <v>22</v>
      </c>
      <c r="B46" s="1">
        <v>42898.410405092596</v>
      </c>
      <c r="D46" t="s">
        <v>9</v>
      </c>
      <c r="F46" t="s">
        <v>10</v>
      </c>
      <c r="H46">
        <v>20170612</v>
      </c>
    </row>
    <row r="47" spans="1:8" hidden="1">
      <c r="A47" s="2" t="s">
        <v>416</v>
      </c>
      <c r="B47" s="1">
        <v>42898.403865740744</v>
      </c>
      <c r="D47" t="s">
        <v>9</v>
      </c>
      <c r="F47" t="s">
        <v>10</v>
      </c>
      <c r="H47">
        <v>20170612</v>
      </c>
    </row>
    <row r="48" spans="1:8">
      <c r="A48" s="2" t="s">
        <v>417</v>
      </c>
      <c r="B48" s="1">
        <v>42898.396770833337</v>
      </c>
      <c r="D48" t="s">
        <v>9</v>
      </c>
      <c r="F48" t="s">
        <v>10</v>
      </c>
      <c r="H48">
        <v>20170612</v>
      </c>
    </row>
    <row r="49" spans="1:8" hidden="1">
      <c r="A49" s="2" t="s">
        <v>418</v>
      </c>
      <c r="B49" s="1">
        <v>42898.395879629628</v>
      </c>
      <c r="D49" t="s">
        <v>9</v>
      </c>
      <c r="F49" t="s">
        <v>10</v>
      </c>
      <c r="H49">
        <v>20170612</v>
      </c>
    </row>
    <row r="50" spans="1:8" hidden="1">
      <c r="A50" s="2" t="s">
        <v>23</v>
      </c>
      <c r="B50" s="1">
        <v>42898.394895833335</v>
      </c>
      <c r="D50" t="s">
        <v>9</v>
      </c>
      <c r="F50" t="s">
        <v>10</v>
      </c>
      <c r="H50">
        <v>20170612</v>
      </c>
    </row>
    <row r="51" spans="1:8">
      <c r="A51" s="2" t="s">
        <v>24</v>
      </c>
      <c r="B51" s="1">
        <v>42898.394143518519</v>
      </c>
      <c r="D51" t="s">
        <v>9</v>
      </c>
      <c r="F51" t="s">
        <v>10</v>
      </c>
      <c r="H51">
        <v>20170612</v>
      </c>
    </row>
    <row r="52" spans="1:8" hidden="1">
      <c r="A52" s="2" t="s">
        <v>419</v>
      </c>
      <c r="B52" s="1">
        <v>42898.392696759256</v>
      </c>
      <c r="D52" t="s">
        <v>9</v>
      </c>
      <c r="F52" t="s">
        <v>10</v>
      </c>
      <c r="H52">
        <v>20170612</v>
      </c>
    </row>
    <row r="53" spans="1:8" hidden="1">
      <c r="A53" s="2" t="s">
        <v>420</v>
      </c>
      <c r="B53" s="1">
        <v>42898.392210648148</v>
      </c>
      <c r="D53" t="s">
        <v>9</v>
      </c>
      <c r="F53" t="s">
        <v>10</v>
      </c>
      <c r="H53">
        <v>20170612</v>
      </c>
    </row>
    <row r="54" spans="1:8" hidden="1">
      <c r="A54" s="2" t="s">
        <v>421</v>
      </c>
      <c r="B54" s="1">
        <v>42898.387094907404</v>
      </c>
      <c r="D54" t="s">
        <v>9</v>
      </c>
      <c r="F54" t="s">
        <v>10</v>
      </c>
      <c r="H54">
        <v>20170612</v>
      </c>
    </row>
    <row r="55" spans="1:8" hidden="1">
      <c r="A55" s="2" t="s">
        <v>422</v>
      </c>
      <c r="B55" s="1">
        <v>42898.384872685187</v>
      </c>
      <c r="D55" t="s">
        <v>9</v>
      </c>
      <c r="F55" t="s">
        <v>10</v>
      </c>
      <c r="H55">
        <v>20170612</v>
      </c>
    </row>
    <row r="56" spans="1:8" hidden="1">
      <c r="A56" s="2" t="s">
        <v>423</v>
      </c>
      <c r="B56" s="1">
        <v>42898.384502314817</v>
      </c>
      <c r="D56" t="s">
        <v>9</v>
      </c>
      <c r="F56" t="s">
        <v>10</v>
      </c>
      <c r="H56">
        <v>20170612</v>
      </c>
    </row>
    <row r="57" spans="1:8" hidden="1">
      <c r="A57" s="2" t="s">
        <v>424</v>
      </c>
      <c r="B57" s="1">
        <v>42898.37909722222</v>
      </c>
      <c r="D57" t="s">
        <v>9</v>
      </c>
      <c r="F57" t="s">
        <v>10</v>
      </c>
      <c r="H57">
        <v>20170612</v>
      </c>
    </row>
    <row r="58" spans="1:8" hidden="1">
      <c r="A58" s="2" t="s">
        <v>425</v>
      </c>
      <c r="B58" s="1">
        <v>42898.378692129627</v>
      </c>
      <c r="D58" t="s">
        <v>9</v>
      </c>
      <c r="F58" t="s">
        <v>10</v>
      </c>
      <c r="H58">
        <v>20170612</v>
      </c>
    </row>
    <row r="59" spans="1:8" hidden="1">
      <c r="A59" s="2" t="s">
        <v>426</v>
      </c>
      <c r="B59" s="1">
        <v>42898.37771990741</v>
      </c>
      <c r="D59" t="s">
        <v>9</v>
      </c>
      <c r="F59" t="s">
        <v>10</v>
      </c>
      <c r="H59">
        <v>20170612</v>
      </c>
    </row>
    <row r="60" spans="1:8" hidden="1">
      <c r="A60" s="2" t="s">
        <v>25</v>
      </c>
      <c r="B60" s="1">
        <v>42898.376192129632</v>
      </c>
      <c r="D60" t="s">
        <v>9</v>
      </c>
      <c r="F60" t="s">
        <v>10</v>
      </c>
      <c r="H60">
        <v>20170612</v>
      </c>
    </row>
    <row r="61" spans="1:8" hidden="1">
      <c r="A61" s="2" t="s">
        <v>427</v>
      </c>
      <c r="B61" s="1">
        <v>42898.374988425923</v>
      </c>
      <c r="D61" t="s">
        <v>9</v>
      </c>
      <c r="F61" t="s">
        <v>10</v>
      </c>
      <c r="H61">
        <v>20170612</v>
      </c>
    </row>
    <row r="62" spans="1:8" hidden="1">
      <c r="A62" s="2" t="s">
        <v>428</v>
      </c>
      <c r="B62" s="1">
        <v>42898.369398148148</v>
      </c>
      <c r="D62" t="s">
        <v>9</v>
      </c>
      <c r="F62" t="s">
        <v>10</v>
      </c>
      <c r="H62">
        <v>20170612</v>
      </c>
    </row>
    <row r="63" spans="1:8" hidden="1">
      <c r="A63" s="2" t="s">
        <v>26</v>
      </c>
      <c r="B63" s="1">
        <v>42898.368935185186</v>
      </c>
      <c r="D63" t="s">
        <v>9</v>
      </c>
      <c r="F63" t="s">
        <v>10</v>
      </c>
      <c r="H63">
        <v>20170612</v>
      </c>
    </row>
    <row r="64" spans="1:8" hidden="1">
      <c r="A64" s="2" t="s">
        <v>27</v>
      </c>
      <c r="B64" s="1">
        <v>42898.368136574078</v>
      </c>
      <c r="D64" t="s">
        <v>9</v>
      </c>
      <c r="F64" t="s">
        <v>10</v>
      </c>
      <c r="H64">
        <v>20170612</v>
      </c>
    </row>
    <row r="65" spans="1:8" hidden="1">
      <c r="A65" s="2" t="s">
        <v>28</v>
      </c>
      <c r="B65" s="1">
        <v>42898.366180555553</v>
      </c>
      <c r="D65" t="s">
        <v>9</v>
      </c>
      <c r="F65" t="s">
        <v>10</v>
      </c>
      <c r="H65">
        <v>20170612</v>
      </c>
    </row>
    <row r="66" spans="1:8" hidden="1">
      <c r="A66" s="2" t="s">
        <v>29</v>
      </c>
      <c r="B66" s="1">
        <v>42898.365578703706</v>
      </c>
      <c r="D66" t="s">
        <v>9</v>
      </c>
      <c r="F66" t="s">
        <v>10</v>
      </c>
      <c r="H66">
        <v>20170612</v>
      </c>
    </row>
    <row r="67" spans="1:8" hidden="1">
      <c r="A67" s="2" t="s">
        <v>429</v>
      </c>
      <c r="B67" s="1">
        <v>42898.362280092595</v>
      </c>
      <c r="D67" t="s">
        <v>11</v>
      </c>
      <c r="F67" t="s">
        <v>10</v>
      </c>
      <c r="H67" t="s">
        <v>30</v>
      </c>
    </row>
    <row r="68" spans="1:8" hidden="1">
      <c r="A68" s="2" t="s">
        <v>430</v>
      </c>
      <c r="B68" s="1">
        <v>42898.355706018519</v>
      </c>
      <c r="C68" t="s">
        <v>8</v>
      </c>
      <c r="D68" t="s">
        <v>9</v>
      </c>
      <c r="F68" t="s">
        <v>10</v>
      </c>
      <c r="H68">
        <v>20170612</v>
      </c>
    </row>
    <row r="69" spans="1:8" hidden="1">
      <c r="A69" s="2" t="s">
        <v>31</v>
      </c>
      <c r="B69" s="1">
        <v>42898.352199074077</v>
      </c>
      <c r="D69" t="s">
        <v>9</v>
      </c>
      <c r="F69" t="s">
        <v>10</v>
      </c>
      <c r="H69">
        <v>20170612</v>
      </c>
    </row>
    <row r="70" spans="1:8" hidden="1">
      <c r="A70" s="2" t="s">
        <v>431</v>
      </c>
      <c r="B70" s="1">
        <v>42898.351620370369</v>
      </c>
      <c r="D70" t="s">
        <v>9</v>
      </c>
      <c r="F70" t="s">
        <v>10</v>
      </c>
      <c r="H70">
        <v>20170612</v>
      </c>
    </row>
    <row r="71" spans="1:8" hidden="1">
      <c r="A71" s="2" t="s">
        <v>32</v>
      </c>
      <c r="B71" s="1">
        <v>42898.346435185187</v>
      </c>
      <c r="D71" t="s">
        <v>9</v>
      </c>
      <c r="F71" t="s">
        <v>10</v>
      </c>
      <c r="H71">
        <v>20170612</v>
      </c>
    </row>
    <row r="72" spans="1:8" hidden="1">
      <c r="A72" s="2" t="s">
        <v>33</v>
      </c>
      <c r="B72" s="1">
        <v>42898.344907407409</v>
      </c>
      <c r="D72" t="s">
        <v>9</v>
      </c>
      <c r="F72" t="s">
        <v>10</v>
      </c>
      <c r="H72">
        <v>20170612</v>
      </c>
    </row>
    <row r="73" spans="1:8" hidden="1">
      <c r="A73" s="2" t="s">
        <v>34</v>
      </c>
      <c r="B73" s="1">
        <v>42898.343287037038</v>
      </c>
      <c r="D73" t="s">
        <v>9</v>
      </c>
      <c r="F73" t="s">
        <v>10</v>
      </c>
      <c r="H73">
        <v>20170612</v>
      </c>
    </row>
    <row r="74" spans="1:8">
      <c r="A74" s="2" t="s">
        <v>35</v>
      </c>
      <c r="B74" s="1">
        <v>42898.342627314814</v>
      </c>
      <c r="D74" t="s">
        <v>9</v>
      </c>
      <c r="F74" t="s">
        <v>10</v>
      </c>
      <c r="H74">
        <v>20170612</v>
      </c>
    </row>
    <row r="75" spans="1:8">
      <c r="A75" s="2" t="s">
        <v>36</v>
      </c>
      <c r="B75" s="1">
        <v>42898.341921296298</v>
      </c>
      <c r="D75" t="s">
        <v>9</v>
      </c>
      <c r="F75" t="s">
        <v>10</v>
      </c>
      <c r="H75">
        <v>20170612</v>
      </c>
    </row>
    <row r="76" spans="1:8">
      <c r="A76" s="2" t="s">
        <v>37</v>
      </c>
      <c r="B76" s="1">
        <v>42898.34002314815</v>
      </c>
      <c r="D76" t="s">
        <v>9</v>
      </c>
      <c r="F76" t="s">
        <v>10</v>
      </c>
      <c r="H76">
        <v>20170612</v>
      </c>
    </row>
    <row r="77" spans="1:8" hidden="1">
      <c r="A77" s="2" t="s">
        <v>38</v>
      </c>
      <c r="B77" s="1">
        <v>42898.339444444442</v>
      </c>
      <c r="D77" t="s">
        <v>9</v>
      </c>
      <c r="F77" t="s">
        <v>10</v>
      </c>
      <c r="H77">
        <v>20170612</v>
      </c>
    </row>
    <row r="78" spans="1:8">
      <c r="A78" s="2" t="s">
        <v>39</v>
      </c>
      <c r="B78" s="1">
        <v>42898.33792824074</v>
      </c>
      <c r="D78" t="s">
        <v>9</v>
      </c>
      <c r="F78" t="s">
        <v>10</v>
      </c>
      <c r="H78">
        <v>20170612</v>
      </c>
    </row>
    <row r="79" spans="1:8">
      <c r="A79" s="2" t="s">
        <v>40</v>
      </c>
      <c r="B79" s="1">
        <v>42898.327349537038</v>
      </c>
      <c r="D79" t="s">
        <v>9</v>
      </c>
      <c r="F79" t="s">
        <v>10</v>
      </c>
      <c r="H79">
        <v>20170612</v>
      </c>
    </row>
    <row r="80" spans="1:8">
      <c r="A80" s="2" t="s">
        <v>41</v>
      </c>
      <c r="B80" s="1">
        <v>42898.326412037037</v>
      </c>
      <c r="D80" t="s">
        <v>9</v>
      </c>
      <c r="F80" t="s">
        <v>10</v>
      </c>
      <c r="H80">
        <v>20170612</v>
      </c>
    </row>
    <row r="81" spans="1:8">
      <c r="A81" s="2" t="s">
        <v>363</v>
      </c>
      <c r="B81" s="1">
        <v>42898.325798611113</v>
      </c>
      <c r="D81" t="s">
        <v>9</v>
      </c>
      <c r="F81" t="s">
        <v>10</v>
      </c>
      <c r="H81">
        <v>20170612</v>
      </c>
    </row>
    <row r="82" spans="1:8">
      <c r="A82" s="2" t="s">
        <v>42</v>
      </c>
      <c r="B82" s="1">
        <v>42898.324884259258</v>
      </c>
      <c r="D82" t="s">
        <v>9</v>
      </c>
      <c r="F82" t="s">
        <v>10</v>
      </c>
      <c r="H82">
        <v>20170612</v>
      </c>
    </row>
    <row r="83" spans="1:8" hidden="1">
      <c r="A83" s="2" t="s">
        <v>43</v>
      </c>
      <c r="B83" s="1">
        <v>42898.323981481481</v>
      </c>
      <c r="D83" t="s">
        <v>9</v>
      </c>
      <c r="F83" t="s">
        <v>10</v>
      </c>
      <c r="H83">
        <v>20170612</v>
      </c>
    </row>
    <row r="84" spans="1:8">
      <c r="A84" s="2" t="s">
        <v>44</v>
      </c>
      <c r="B84" s="1">
        <v>42898.322604166664</v>
      </c>
      <c r="D84" t="s">
        <v>9</v>
      </c>
      <c r="F84" t="s">
        <v>10</v>
      </c>
      <c r="H84">
        <v>20170612</v>
      </c>
    </row>
    <row r="85" spans="1:8" hidden="1">
      <c r="A85" s="2" t="s">
        <v>45</v>
      </c>
      <c r="B85" s="1">
        <v>42898.316828703704</v>
      </c>
      <c r="D85" t="s">
        <v>9</v>
      </c>
      <c r="F85" t="s">
        <v>10</v>
      </c>
      <c r="H85">
        <v>20170612</v>
      </c>
    </row>
    <row r="86" spans="1:8">
      <c r="A86" s="2" t="s">
        <v>46</v>
      </c>
      <c r="B86" s="1">
        <v>42898.316435185188</v>
      </c>
      <c r="D86" t="s">
        <v>9</v>
      </c>
      <c r="F86" t="s">
        <v>10</v>
      </c>
      <c r="H86">
        <v>20170612</v>
      </c>
    </row>
    <row r="87" spans="1:8" hidden="1">
      <c r="A87" s="2" t="s">
        <v>432</v>
      </c>
      <c r="B87" s="1">
        <v>42898.311527777776</v>
      </c>
      <c r="D87" t="s">
        <v>9</v>
      </c>
      <c r="F87" t="s">
        <v>10</v>
      </c>
      <c r="H87">
        <v>20170612</v>
      </c>
    </row>
    <row r="88" spans="1:8">
      <c r="A88" s="2" t="s">
        <v>47</v>
      </c>
      <c r="B88" s="1">
        <v>42898.310601851852</v>
      </c>
      <c r="D88" t="s">
        <v>9</v>
      </c>
      <c r="F88" t="s">
        <v>10</v>
      </c>
      <c r="H88">
        <v>20170612</v>
      </c>
    </row>
    <row r="89" spans="1:8" hidden="1">
      <c r="A89" s="2" t="s">
        <v>433</v>
      </c>
      <c r="B89" s="1">
        <v>42898.309942129628</v>
      </c>
      <c r="D89" t="s">
        <v>9</v>
      </c>
      <c r="F89" t="s">
        <v>10</v>
      </c>
      <c r="H89">
        <v>20170612</v>
      </c>
    </row>
    <row r="90" spans="1:8">
      <c r="A90" s="2" t="s">
        <v>48</v>
      </c>
      <c r="B90" s="1">
        <v>42898.309270833335</v>
      </c>
      <c r="D90" t="s">
        <v>9</v>
      </c>
      <c r="F90" t="s">
        <v>10</v>
      </c>
      <c r="H90">
        <v>20170612</v>
      </c>
    </row>
    <row r="91" spans="1:8">
      <c r="A91" s="2" t="s">
        <v>49</v>
      </c>
      <c r="B91" s="1">
        <v>42898.308738425927</v>
      </c>
      <c r="D91" t="s">
        <v>9</v>
      </c>
      <c r="F91" t="s">
        <v>10</v>
      </c>
      <c r="H91">
        <v>20170612</v>
      </c>
    </row>
    <row r="92" spans="1:8">
      <c r="A92" s="2" t="s">
        <v>50</v>
      </c>
      <c r="B92" s="1">
        <v>42898.308298611111</v>
      </c>
      <c r="D92" t="s">
        <v>9</v>
      </c>
      <c r="F92" t="s">
        <v>10</v>
      </c>
      <c r="H92">
        <v>20170612</v>
      </c>
    </row>
    <row r="93" spans="1:8" ht="42.75" hidden="1">
      <c r="A93" s="2" t="s">
        <v>51</v>
      </c>
      <c r="B93" s="1">
        <v>42896.724907407406</v>
      </c>
      <c r="C93" t="s">
        <v>11</v>
      </c>
      <c r="D93" t="s">
        <v>9</v>
      </c>
      <c r="F93" t="s">
        <v>10</v>
      </c>
      <c r="H93">
        <v>20170610</v>
      </c>
    </row>
    <row r="94" spans="1:8" hidden="1">
      <c r="A94" s="2" t="s">
        <v>52</v>
      </c>
      <c r="B94" s="1">
        <v>42896.723969907405</v>
      </c>
      <c r="C94" t="s">
        <v>11</v>
      </c>
      <c r="D94" t="s">
        <v>9</v>
      </c>
      <c r="F94" t="s">
        <v>10</v>
      </c>
      <c r="H94">
        <v>20170610</v>
      </c>
    </row>
    <row r="95" spans="1:8" hidden="1">
      <c r="A95" s="2" t="s">
        <v>53</v>
      </c>
      <c r="B95" s="1">
        <v>42896.723715277774</v>
      </c>
      <c r="C95" t="s">
        <v>11</v>
      </c>
      <c r="D95" t="s">
        <v>9</v>
      </c>
      <c r="F95" t="s">
        <v>10</v>
      </c>
      <c r="H95">
        <v>20170610</v>
      </c>
    </row>
    <row r="96" spans="1:8" hidden="1">
      <c r="A96" s="2" t="s">
        <v>54</v>
      </c>
      <c r="B96" s="1">
        <v>42896.717615740738</v>
      </c>
      <c r="C96" t="s">
        <v>55</v>
      </c>
      <c r="D96" t="s">
        <v>11</v>
      </c>
      <c r="F96" t="s">
        <v>10</v>
      </c>
      <c r="H96" t="s">
        <v>30</v>
      </c>
    </row>
    <row r="97" spans="1:8" hidden="1">
      <c r="A97" s="2" t="s">
        <v>56</v>
      </c>
      <c r="B97" s="1">
        <v>42896.716620370367</v>
      </c>
      <c r="C97" t="s">
        <v>55</v>
      </c>
      <c r="D97" t="s">
        <v>11</v>
      </c>
      <c r="F97" t="s">
        <v>10</v>
      </c>
      <c r="H97" t="s">
        <v>30</v>
      </c>
    </row>
    <row r="98" spans="1:8" hidden="1">
      <c r="A98" s="2" t="s">
        <v>57</v>
      </c>
      <c r="B98" s="1">
        <v>42896.71607638889</v>
      </c>
      <c r="C98" t="s">
        <v>55</v>
      </c>
      <c r="D98" t="s">
        <v>11</v>
      </c>
      <c r="F98" t="s">
        <v>10</v>
      </c>
      <c r="H98" t="s">
        <v>30</v>
      </c>
    </row>
    <row r="99" spans="1:8" hidden="1">
      <c r="A99" s="2" t="s">
        <v>58</v>
      </c>
      <c r="B99" s="1">
        <v>42896.715856481482</v>
      </c>
      <c r="C99" t="s">
        <v>8</v>
      </c>
      <c r="D99" t="s">
        <v>11</v>
      </c>
      <c r="F99" t="s">
        <v>10</v>
      </c>
      <c r="H99" t="s">
        <v>30</v>
      </c>
    </row>
    <row r="100" spans="1:8" hidden="1">
      <c r="A100" s="2" t="s">
        <v>59</v>
      </c>
      <c r="B100" s="1">
        <v>42896.715648148151</v>
      </c>
      <c r="C100" t="s">
        <v>11</v>
      </c>
      <c r="D100" t="s">
        <v>11</v>
      </c>
      <c r="F100" t="s">
        <v>10</v>
      </c>
      <c r="H100" t="s">
        <v>30</v>
      </c>
    </row>
    <row r="101" spans="1:8" hidden="1">
      <c r="A101" s="2" t="s">
        <v>60</v>
      </c>
      <c r="B101" s="1">
        <v>42896.660451388889</v>
      </c>
      <c r="C101" t="s">
        <v>9</v>
      </c>
      <c r="D101" t="s">
        <v>9</v>
      </c>
      <c r="F101" t="s">
        <v>10</v>
      </c>
      <c r="H101">
        <v>20170610</v>
      </c>
    </row>
    <row r="102" spans="1:8" ht="28.5" hidden="1">
      <c r="A102" s="2" t="s">
        <v>61</v>
      </c>
      <c r="B102" s="1">
        <v>42896.659583333334</v>
      </c>
      <c r="C102" t="s">
        <v>8</v>
      </c>
      <c r="D102" t="s">
        <v>9</v>
      </c>
      <c r="F102" t="s">
        <v>10</v>
      </c>
      <c r="H102">
        <v>20170610</v>
      </c>
    </row>
    <row r="103" spans="1:8" hidden="1">
      <c r="A103" s="2" t="s">
        <v>62</v>
      </c>
      <c r="B103" s="1">
        <v>42896.652986111112</v>
      </c>
      <c r="C103" t="s">
        <v>8</v>
      </c>
      <c r="D103" t="s">
        <v>9</v>
      </c>
      <c r="F103" t="s">
        <v>10</v>
      </c>
      <c r="H103">
        <v>20170610</v>
      </c>
    </row>
    <row r="104" spans="1:8" hidden="1">
      <c r="A104" s="2" t="s">
        <v>63</v>
      </c>
      <c r="B104" s="1">
        <v>42896.652291666665</v>
      </c>
      <c r="C104" t="s">
        <v>8</v>
      </c>
      <c r="D104" t="s">
        <v>9</v>
      </c>
      <c r="F104" t="s">
        <v>10</v>
      </c>
      <c r="H104">
        <v>20170610</v>
      </c>
    </row>
    <row r="105" spans="1:8" hidden="1">
      <c r="A105" s="2" t="s">
        <v>64</v>
      </c>
      <c r="B105" s="1">
        <v>42896.642627314817</v>
      </c>
      <c r="C105" t="s">
        <v>11</v>
      </c>
      <c r="D105" t="s">
        <v>9</v>
      </c>
      <c r="F105" t="s">
        <v>10</v>
      </c>
      <c r="H105">
        <v>20170610</v>
      </c>
    </row>
    <row r="106" spans="1:8" ht="28.5" hidden="1">
      <c r="A106" s="2" t="s">
        <v>65</v>
      </c>
      <c r="B106" s="1">
        <v>42896.641655092593</v>
      </c>
      <c r="C106" t="s">
        <v>8</v>
      </c>
      <c r="D106" t="s">
        <v>9</v>
      </c>
      <c r="F106" t="s">
        <v>10</v>
      </c>
      <c r="H106">
        <v>20170610</v>
      </c>
    </row>
    <row r="107" spans="1:8" hidden="1">
      <c r="A107" s="2" t="s">
        <v>66</v>
      </c>
      <c r="B107" s="1">
        <v>42896.632662037038</v>
      </c>
      <c r="C107" t="s">
        <v>8</v>
      </c>
      <c r="D107" t="s">
        <v>9</v>
      </c>
      <c r="F107" t="s">
        <v>10</v>
      </c>
      <c r="H107">
        <v>20170610</v>
      </c>
    </row>
    <row r="108" spans="1:8" ht="28.5" hidden="1">
      <c r="A108" s="2" t="s">
        <v>67</v>
      </c>
      <c r="B108" s="1">
        <v>42896.628611111111</v>
      </c>
      <c r="C108" t="s">
        <v>8</v>
      </c>
      <c r="D108" t="s">
        <v>9</v>
      </c>
      <c r="F108" t="s">
        <v>10</v>
      </c>
      <c r="H108">
        <v>20170610</v>
      </c>
    </row>
    <row r="109" spans="1:8" hidden="1">
      <c r="A109" s="2" t="s">
        <v>68</v>
      </c>
      <c r="B109" s="1">
        <v>42896.625706018516</v>
      </c>
      <c r="C109" t="s">
        <v>8</v>
      </c>
      <c r="D109" t="s">
        <v>9</v>
      </c>
      <c r="F109" t="s">
        <v>10</v>
      </c>
      <c r="H109">
        <v>20170610</v>
      </c>
    </row>
    <row r="110" spans="1:8" hidden="1">
      <c r="A110" s="2" t="s">
        <v>69</v>
      </c>
      <c r="B110" s="1">
        <v>42896.623761574076</v>
      </c>
      <c r="C110" t="s">
        <v>8</v>
      </c>
      <c r="D110" t="s">
        <v>9</v>
      </c>
      <c r="F110" t="s">
        <v>10</v>
      </c>
      <c r="H110">
        <v>20170610</v>
      </c>
    </row>
    <row r="111" spans="1:8" hidden="1">
      <c r="A111" s="2" t="s">
        <v>70</v>
      </c>
      <c r="B111" s="1">
        <v>42896.614999999998</v>
      </c>
      <c r="C111" t="s">
        <v>11</v>
      </c>
      <c r="D111" t="s">
        <v>9</v>
      </c>
      <c r="F111" t="s">
        <v>10</v>
      </c>
      <c r="H111">
        <v>20170610</v>
      </c>
    </row>
    <row r="112" spans="1:8" hidden="1">
      <c r="A112" s="2" t="s">
        <v>71</v>
      </c>
      <c r="B112" s="1">
        <v>42896.609259259261</v>
      </c>
      <c r="C112" t="s">
        <v>8</v>
      </c>
      <c r="D112" t="s">
        <v>9</v>
      </c>
      <c r="F112" t="s">
        <v>10</v>
      </c>
      <c r="H112">
        <v>20170610</v>
      </c>
    </row>
    <row r="113" spans="1:8" hidden="1">
      <c r="A113" s="2" t="s">
        <v>72</v>
      </c>
      <c r="B113" s="1">
        <v>42896.578900462962</v>
      </c>
      <c r="C113" t="s">
        <v>8</v>
      </c>
      <c r="D113" t="s">
        <v>9</v>
      </c>
      <c r="F113" t="s">
        <v>10</v>
      </c>
      <c r="H113">
        <v>20170610</v>
      </c>
    </row>
    <row r="114" spans="1:8" hidden="1">
      <c r="A114" s="2" t="s">
        <v>73</v>
      </c>
      <c r="B114" s="1">
        <v>42896.572337962964</v>
      </c>
      <c r="C114" t="s">
        <v>8</v>
      </c>
      <c r="D114" t="s">
        <v>9</v>
      </c>
      <c r="F114" t="s">
        <v>10</v>
      </c>
      <c r="H114">
        <v>20170610</v>
      </c>
    </row>
    <row r="115" spans="1:8" ht="28.5" hidden="1">
      <c r="A115" s="2" t="s">
        <v>74</v>
      </c>
      <c r="B115" s="1">
        <v>42896.565358796295</v>
      </c>
      <c r="C115" t="s">
        <v>11</v>
      </c>
      <c r="D115" t="s">
        <v>9</v>
      </c>
      <c r="F115" t="s">
        <v>10</v>
      </c>
      <c r="H115">
        <v>20170610</v>
      </c>
    </row>
    <row r="116" spans="1:8" hidden="1">
      <c r="A116" s="2" t="s">
        <v>75</v>
      </c>
      <c r="B116" s="1">
        <v>42896.563888888886</v>
      </c>
      <c r="C116" t="s">
        <v>11</v>
      </c>
      <c r="D116" t="s">
        <v>9</v>
      </c>
      <c r="F116" t="s">
        <v>10</v>
      </c>
      <c r="H116">
        <v>20170610</v>
      </c>
    </row>
    <row r="117" spans="1:8" hidden="1">
      <c r="A117" s="2" t="s">
        <v>76</v>
      </c>
      <c r="B117" s="1">
        <v>42896.563449074078</v>
      </c>
      <c r="C117" t="s">
        <v>11</v>
      </c>
      <c r="D117" t="s">
        <v>9</v>
      </c>
      <c r="F117" t="s">
        <v>10</v>
      </c>
      <c r="H117">
        <v>20170610</v>
      </c>
    </row>
    <row r="118" spans="1:8" hidden="1">
      <c r="A118" s="2" t="s">
        <v>77</v>
      </c>
      <c r="B118" s="1">
        <v>42896.562291666669</v>
      </c>
      <c r="C118" t="s">
        <v>11</v>
      </c>
      <c r="D118" t="s">
        <v>9</v>
      </c>
      <c r="F118" t="s">
        <v>10</v>
      </c>
      <c r="H118">
        <v>20170610</v>
      </c>
    </row>
    <row r="119" spans="1:8" hidden="1">
      <c r="A119" s="2" t="s">
        <v>78</v>
      </c>
      <c r="B119" s="1">
        <v>42896.560011574074</v>
      </c>
      <c r="C119" t="s">
        <v>11</v>
      </c>
      <c r="D119" t="s">
        <v>9</v>
      </c>
      <c r="F119" t="s">
        <v>10</v>
      </c>
      <c r="H119">
        <v>20170610</v>
      </c>
    </row>
    <row r="120" spans="1:8" hidden="1">
      <c r="A120" s="2" t="s">
        <v>79</v>
      </c>
      <c r="B120" s="1">
        <v>42896.559432870374</v>
      </c>
      <c r="C120" t="s">
        <v>11</v>
      </c>
      <c r="D120" t="s">
        <v>9</v>
      </c>
      <c r="F120" t="s">
        <v>10</v>
      </c>
      <c r="H120">
        <v>20170610</v>
      </c>
    </row>
    <row r="121" spans="1:8" hidden="1">
      <c r="A121" s="2" t="s">
        <v>80</v>
      </c>
      <c r="B121" s="1">
        <v>42896.557638888888</v>
      </c>
      <c r="C121" t="s">
        <v>11</v>
      </c>
      <c r="D121" t="s">
        <v>9</v>
      </c>
      <c r="F121" t="s">
        <v>10</v>
      </c>
      <c r="H121">
        <v>20170610</v>
      </c>
    </row>
    <row r="122" spans="1:8" hidden="1">
      <c r="A122" s="2" t="s">
        <v>81</v>
      </c>
      <c r="B122" s="1">
        <v>42896.556539351855</v>
      </c>
      <c r="C122" t="s">
        <v>11</v>
      </c>
      <c r="D122" t="s">
        <v>9</v>
      </c>
      <c r="F122" t="s">
        <v>10</v>
      </c>
      <c r="H122">
        <v>20170610</v>
      </c>
    </row>
    <row r="123" spans="1:8" hidden="1">
      <c r="A123" s="2" t="s">
        <v>82</v>
      </c>
      <c r="B123" s="1">
        <v>42896.553298611114</v>
      </c>
      <c r="C123" t="s">
        <v>11</v>
      </c>
      <c r="D123" t="s">
        <v>9</v>
      </c>
      <c r="F123" t="s">
        <v>10</v>
      </c>
      <c r="H123">
        <v>20170610</v>
      </c>
    </row>
    <row r="124" spans="1:8" hidden="1">
      <c r="A124" s="2" t="s">
        <v>83</v>
      </c>
      <c r="B124" s="1">
        <v>42896.480798611112</v>
      </c>
      <c r="C124" t="s">
        <v>11</v>
      </c>
      <c r="D124" t="s">
        <v>9</v>
      </c>
      <c r="F124" t="s">
        <v>10</v>
      </c>
      <c r="H124">
        <v>20170610</v>
      </c>
    </row>
    <row r="125" spans="1:8" hidden="1">
      <c r="A125" s="2" t="s">
        <v>84</v>
      </c>
      <c r="B125" s="1">
        <v>42896.479212962964</v>
      </c>
      <c r="C125" t="s">
        <v>11</v>
      </c>
      <c r="D125" t="s">
        <v>9</v>
      </c>
      <c r="F125" t="s">
        <v>10</v>
      </c>
      <c r="H125">
        <v>20170610</v>
      </c>
    </row>
    <row r="126" spans="1:8" hidden="1">
      <c r="A126" s="2" t="s">
        <v>85</v>
      </c>
      <c r="B126" s="1">
        <v>42896.478865740741</v>
      </c>
      <c r="C126" t="s">
        <v>11</v>
      </c>
      <c r="D126" t="s">
        <v>9</v>
      </c>
      <c r="F126" t="s">
        <v>10</v>
      </c>
      <c r="H126">
        <v>20170610</v>
      </c>
    </row>
    <row r="127" spans="1:8" hidden="1">
      <c r="A127" s="2" t="s">
        <v>86</v>
      </c>
      <c r="B127" s="1">
        <v>42896.472905092596</v>
      </c>
      <c r="C127" t="s">
        <v>11</v>
      </c>
      <c r="D127" t="s">
        <v>9</v>
      </c>
      <c r="F127" t="s">
        <v>10</v>
      </c>
      <c r="H127">
        <v>20170610</v>
      </c>
    </row>
    <row r="128" spans="1:8" hidden="1">
      <c r="A128" s="2" t="s">
        <v>87</v>
      </c>
      <c r="B128" s="1">
        <v>42896.471759259257</v>
      </c>
      <c r="C128" t="s">
        <v>11</v>
      </c>
      <c r="D128" t="s">
        <v>9</v>
      </c>
      <c r="F128" t="s">
        <v>10</v>
      </c>
      <c r="H128">
        <v>20170610</v>
      </c>
    </row>
    <row r="129" spans="1:8" hidden="1">
      <c r="A129" s="2" t="s">
        <v>88</v>
      </c>
      <c r="B129" s="1">
        <v>42896.464988425927</v>
      </c>
      <c r="C129" t="s">
        <v>8</v>
      </c>
      <c r="D129" t="s">
        <v>9</v>
      </c>
      <c r="F129" t="s">
        <v>10</v>
      </c>
      <c r="H129">
        <v>20170610</v>
      </c>
    </row>
    <row r="130" spans="1:8" hidden="1">
      <c r="A130" s="2" t="s">
        <v>89</v>
      </c>
      <c r="B130" s="1">
        <v>42896.463194444441</v>
      </c>
      <c r="D130" t="s">
        <v>9</v>
      </c>
      <c r="F130" t="s">
        <v>10</v>
      </c>
      <c r="H130">
        <v>20170610</v>
      </c>
    </row>
    <row r="131" spans="1:8" ht="28.5" hidden="1">
      <c r="A131" s="2" t="s">
        <v>90</v>
      </c>
      <c r="B131" s="1">
        <v>42896.462638888886</v>
      </c>
      <c r="D131" t="s">
        <v>9</v>
      </c>
      <c r="F131" t="s">
        <v>10</v>
      </c>
      <c r="H131">
        <v>20170610</v>
      </c>
    </row>
    <row r="132" spans="1:8" hidden="1">
      <c r="A132" s="2" t="s">
        <v>91</v>
      </c>
      <c r="B132" s="1">
        <v>42896.460543981484</v>
      </c>
      <c r="D132" t="s">
        <v>9</v>
      </c>
      <c r="F132" t="s">
        <v>10</v>
      </c>
      <c r="H132">
        <v>20170610</v>
      </c>
    </row>
    <row r="133" spans="1:8" hidden="1">
      <c r="A133" s="2" t="s">
        <v>92</v>
      </c>
      <c r="B133" s="1">
        <v>42896.459537037037</v>
      </c>
      <c r="D133" t="s">
        <v>9</v>
      </c>
      <c r="F133" t="s">
        <v>10</v>
      </c>
      <c r="H133">
        <v>20170610</v>
      </c>
    </row>
    <row r="134" spans="1:8" hidden="1">
      <c r="A134" s="2" t="s">
        <v>93</v>
      </c>
      <c r="B134" s="1">
        <v>42896.420972222222</v>
      </c>
      <c r="C134" t="s">
        <v>11</v>
      </c>
      <c r="D134" t="s">
        <v>9</v>
      </c>
      <c r="F134" t="s">
        <v>10</v>
      </c>
      <c r="H134">
        <v>20170610</v>
      </c>
    </row>
    <row r="135" spans="1:8" ht="28.5" hidden="1">
      <c r="A135" s="2" t="s">
        <v>94</v>
      </c>
      <c r="B135" s="1">
        <v>42896.414722222224</v>
      </c>
      <c r="C135" t="s">
        <v>11</v>
      </c>
      <c r="D135" t="s">
        <v>9</v>
      </c>
      <c r="F135" t="s">
        <v>10</v>
      </c>
      <c r="H135">
        <v>20170610</v>
      </c>
    </row>
    <row r="136" spans="1:8" hidden="1">
      <c r="A136" s="2" t="s">
        <v>95</v>
      </c>
      <c r="B136" s="1">
        <v>42896.409710648149</v>
      </c>
      <c r="C136" t="s">
        <v>11</v>
      </c>
      <c r="D136" t="s">
        <v>9</v>
      </c>
      <c r="F136" t="s">
        <v>10</v>
      </c>
      <c r="H136">
        <v>20170610</v>
      </c>
    </row>
    <row r="137" spans="1:8" hidden="1">
      <c r="A137" s="2" t="s">
        <v>96</v>
      </c>
      <c r="B137" s="1">
        <v>42896.407870370371</v>
      </c>
      <c r="C137" t="s">
        <v>11</v>
      </c>
      <c r="D137" t="s">
        <v>9</v>
      </c>
      <c r="F137" t="s">
        <v>10</v>
      </c>
      <c r="H137">
        <v>20170610</v>
      </c>
    </row>
    <row r="138" spans="1:8" hidden="1">
      <c r="A138" s="2" t="s">
        <v>97</v>
      </c>
      <c r="B138" s="1">
        <v>42896.38208333333</v>
      </c>
      <c r="C138" t="s">
        <v>8</v>
      </c>
      <c r="D138" t="s">
        <v>9</v>
      </c>
      <c r="F138" t="s">
        <v>10</v>
      </c>
      <c r="H138">
        <v>20170609</v>
      </c>
    </row>
    <row r="139" spans="1:8" hidden="1">
      <c r="A139" s="2" t="s">
        <v>98</v>
      </c>
      <c r="B139" s="1">
        <v>42896.380497685182</v>
      </c>
      <c r="C139" t="s">
        <v>8</v>
      </c>
      <c r="D139" t="s">
        <v>9</v>
      </c>
      <c r="F139" t="s">
        <v>10</v>
      </c>
      <c r="H139">
        <v>20170609</v>
      </c>
    </row>
    <row r="140" spans="1:8" hidden="1">
      <c r="A140" s="2" t="s">
        <v>99</v>
      </c>
      <c r="B140" s="1">
        <v>42896.378865740742</v>
      </c>
      <c r="C140" t="s">
        <v>8</v>
      </c>
      <c r="D140" t="s">
        <v>9</v>
      </c>
      <c r="F140" t="s">
        <v>10</v>
      </c>
      <c r="H140">
        <v>20170609</v>
      </c>
    </row>
    <row r="141" spans="1:8" hidden="1">
      <c r="A141" s="2" t="s">
        <v>100</v>
      </c>
      <c r="B141" s="1">
        <v>42896.376956018517</v>
      </c>
      <c r="C141" t="s">
        <v>8</v>
      </c>
      <c r="D141" t="s">
        <v>9</v>
      </c>
      <c r="F141" t="s">
        <v>10</v>
      </c>
      <c r="H141">
        <v>20170609</v>
      </c>
    </row>
    <row r="142" spans="1:8" hidden="1">
      <c r="A142" s="2" t="s">
        <v>101</v>
      </c>
      <c r="B142" s="1">
        <v>42896.375636574077</v>
      </c>
      <c r="C142" t="s">
        <v>8</v>
      </c>
      <c r="D142" t="s">
        <v>9</v>
      </c>
      <c r="F142" t="s">
        <v>10</v>
      </c>
      <c r="H142">
        <v>20170609</v>
      </c>
    </row>
    <row r="143" spans="1:8" hidden="1">
      <c r="A143" s="2" t="s">
        <v>102</v>
      </c>
      <c r="B143" s="1">
        <v>42896.362893518519</v>
      </c>
      <c r="C143" t="s">
        <v>11</v>
      </c>
      <c r="D143" t="s">
        <v>9</v>
      </c>
      <c r="F143" t="s">
        <v>10</v>
      </c>
      <c r="H143">
        <v>20170610</v>
      </c>
    </row>
    <row r="144" spans="1:8" hidden="1">
      <c r="A144" s="2" t="s">
        <v>103</v>
      </c>
      <c r="B144" s="1">
        <v>42896.360578703701</v>
      </c>
      <c r="C144" t="s">
        <v>11</v>
      </c>
      <c r="D144" t="s">
        <v>9</v>
      </c>
      <c r="F144" t="s">
        <v>10</v>
      </c>
      <c r="H144">
        <v>20170610</v>
      </c>
    </row>
    <row r="145" spans="1:8" hidden="1">
      <c r="A145" s="2" t="s">
        <v>104</v>
      </c>
      <c r="B145" s="1">
        <v>42896.357997685183</v>
      </c>
      <c r="C145" t="s">
        <v>11</v>
      </c>
      <c r="D145" t="s">
        <v>9</v>
      </c>
      <c r="F145" t="s">
        <v>10</v>
      </c>
      <c r="H145">
        <v>20170610</v>
      </c>
    </row>
    <row r="146" spans="1:8" hidden="1">
      <c r="A146" s="2" t="s">
        <v>105</v>
      </c>
      <c r="B146" s="1">
        <v>42896.356886574074</v>
      </c>
      <c r="C146" t="s">
        <v>11</v>
      </c>
      <c r="D146" t="s">
        <v>9</v>
      </c>
      <c r="F146" t="s">
        <v>10</v>
      </c>
      <c r="H146">
        <v>20170610</v>
      </c>
    </row>
    <row r="147" spans="1:8" hidden="1">
      <c r="A147" s="2" t="s">
        <v>106</v>
      </c>
      <c r="B147" s="1">
        <v>42896.355879629627</v>
      </c>
      <c r="C147" t="s">
        <v>8</v>
      </c>
      <c r="D147" t="s">
        <v>9</v>
      </c>
      <c r="F147" t="s">
        <v>10</v>
      </c>
      <c r="H147">
        <v>20170610</v>
      </c>
    </row>
    <row r="148" spans="1:8" hidden="1">
      <c r="A148" s="2" t="s">
        <v>107</v>
      </c>
      <c r="B148" s="1">
        <v>42896.353067129632</v>
      </c>
      <c r="C148" t="s">
        <v>9</v>
      </c>
      <c r="D148" t="s">
        <v>9</v>
      </c>
      <c r="F148" t="s">
        <v>10</v>
      </c>
      <c r="H148">
        <v>20170610</v>
      </c>
    </row>
    <row r="149" spans="1:8" hidden="1">
      <c r="A149" s="2" t="s">
        <v>108</v>
      </c>
      <c r="B149" s="1">
        <v>42896.350624999999</v>
      </c>
      <c r="C149" t="s">
        <v>11</v>
      </c>
      <c r="D149" t="s">
        <v>9</v>
      </c>
      <c r="F149" t="s">
        <v>10</v>
      </c>
      <c r="H149">
        <v>20170610</v>
      </c>
    </row>
    <row r="150" spans="1:8" hidden="1">
      <c r="A150" s="2" t="s">
        <v>109</v>
      </c>
      <c r="B150" s="1">
        <v>42896.349861111114</v>
      </c>
      <c r="C150" t="s">
        <v>11</v>
      </c>
      <c r="D150" t="s">
        <v>9</v>
      </c>
      <c r="F150" t="s">
        <v>10</v>
      </c>
      <c r="H150">
        <v>20170610</v>
      </c>
    </row>
    <row r="151" spans="1:8" hidden="1">
      <c r="A151" s="2" t="s">
        <v>110</v>
      </c>
      <c r="B151" s="1">
        <v>42896.339583333334</v>
      </c>
      <c r="C151" t="s">
        <v>11</v>
      </c>
      <c r="D151" t="s">
        <v>9</v>
      </c>
      <c r="F151" t="s">
        <v>10</v>
      </c>
      <c r="H151">
        <v>20170610</v>
      </c>
    </row>
    <row r="152" spans="1:8" hidden="1">
      <c r="A152" s="2" t="s">
        <v>111</v>
      </c>
      <c r="B152" s="1">
        <v>42896.33734953704</v>
      </c>
      <c r="C152" t="s">
        <v>11</v>
      </c>
      <c r="D152" t="s">
        <v>9</v>
      </c>
      <c r="F152" t="s">
        <v>10</v>
      </c>
      <c r="H152">
        <v>20170610</v>
      </c>
    </row>
    <row r="153" spans="1:8" hidden="1">
      <c r="A153" s="2" t="s">
        <v>112</v>
      </c>
      <c r="B153" s="1">
        <v>42896.334722222222</v>
      </c>
      <c r="C153" t="s">
        <v>11</v>
      </c>
      <c r="D153" t="s">
        <v>9</v>
      </c>
      <c r="F153" t="s">
        <v>10</v>
      </c>
      <c r="H153">
        <v>20170610</v>
      </c>
    </row>
    <row r="154" spans="1:8" hidden="1">
      <c r="A154" s="2" t="s">
        <v>113</v>
      </c>
      <c r="B154" s="1">
        <v>42896.331944444442</v>
      </c>
      <c r="C154" t="s">
        <v>11</v>
      </c>
      <c r="D154" t="s">
        <v>9</v>
      </c>
      <c r="F154" t="s">
        <v>10</v>
      </c>
      <c r="H154">
        <v>20170610</v>
      </c>
    </row>
    <row r="155" spans="1:8" hidden="1">
      <c r="A155" s="2" t="s">
        <v>114</v>
      </c>
      <c r="B155" s="1">
        <v>42896.314085648148</v>
      </c>
      <c r="C155" t="s">
        <v>11</v>
      </c>
      <c r="D155" t="s">
        <v>9</v>
      </c>
      <c r="F155" t="s">
        <v>10</v>
      </c>
      <c r="H155">
        <v>20170610</v>
      </c>
    </row>
    <row r="156" spans="1:8" hidden="1">
      <c r="A156" s="2" t="s">
        <v>115</v>
      </c>
      <c r="B156" s="1">
        <v>42896.31318287037</v>
      </c>
      <c r="C156" t="s">
        <v>11</v>
      </c>
      <c r="D156" t="s">
        <v>9</v>
      </c>
      <c r="F156" t="s">
        <v>10</v>
      </c>
      <c r="H156">
        <v>20170610</v>
      </c>
    </row>
    <row r="157" spans="1:8" hidden="1">
      <c r="A157" s="2" t="s">
        <v>116</v>
      </c>
      <c r="B157" s="1">
        <v>42895.645324074074</v>
      </c>
      <c r="C157" t="s">
        <v>11</v>
      </c>
      <c r="D157" t="s">
        <v>9</v>
      </c>
      <c r="F157" t="s">
        <v>10</v>
      </c>
      <c r="H157">
        <v>20170609</v>
      </c>
    </row>
    <row r="158" spans="1:8" hidden="1">
      <c r="A158" s="2" t="s">
        <v>117</v>
      </c>
      <c r="B158" s="1">
        <v>42895.644768518519</v>
      </c>
      <c r="C158" t="s">
        <v>11</v>
      </c>
      <c r="D158" t="s">
        <v>9</v>
      </c>
      <c r="F158" t="s">
        <v>10</v>
      </c>
      <c r="H158">
        <v>20170609</v>
      </c>
    </row>
    <row r="159" spans="1:8" hidden="1">
      <c r="A159" s="2" t="s">
        <v>118</v>
      </c>
      <c r="B159" s="1">
        <v>42895.643495370372</v>
      </c>
      <c r="C159" t="s">
        <v>11</v>
      </c>
      <c r="D159" t="s">
        <v>9</v>
      </c>
      <c r="F159" t="s">
        <v>10</v>
      </c>
      <c r="H159">
        <v>20170609</v>
      </c>
    </row>
    <row r="160" spans="1:8" hidden="1">
      <c r="A160" s="2" t="s">
        <v>119</v>
      </c>
      <c r="B160" s="1">
        <v>42895.641388888886</v>
      </c>
      <c r="C160" t="s">
        <v>8</v>
      </c>
      <c r="D160" t="s">
        <v>9</v>
      </c>
      <c r="F160" t="s">
        <v>10</v>
      </c>
      <c r="H160">
        <v>20170609</v>
      </c>
    </row>
    <row r="161" spans="1:8" hidden="1">
      <c r="A161" s="2" t="s">
        <v>120</v>
      </c>
      <c r="B161" s="1">
        <v>42895.634884259256</v>
      </c>
      <c r="C161" t="s">
        <v>11</v>
      </c>
      <c r="D161" t="s">
        <v>9</v>
      </c>
      <c r="F161" t="s">
        <v>10</v>
      </c>
      <c r="H161">
        <v>20170609</v>
      </c>
    </row>
    <row r="162" spans="1:8" hidden="1">
      <c r="A162" s="2" t="s">
        <v>121</v>
      </c>
      <c r="B162" s="1">
        <v>42895.634039351855</v>
      </c>
      <c r="C162" t="s">
        <v>11</v>
      </c>
      <c r="D162" t="s">
        <v>9</v>
      </c>
      <c r="F162" t="s">
        <v>10</v>
      </c>
      <c r="H162">
        <v>20170609</v>
      </c>
    </row>
    <row r="163" spans="1:8" ht="28.5" hidden="1">
      <c r="A163" s="2" t="s">
        <v>122</v>
      </c>
      <c r="B163" s="1">
        <v>42895.632430555554</v>
      </c>
      <c r="C163" t="s">
        <v>11</v>
      </c>
      <c r="D163" t="s">
        <v>9</v>
      </c>
      <c r="F163" t="s">
        <v>10</v>
      </c>
      <c r="H163">
        <v>20170609</v>
      </c>
    </row>
    <row r="164" spans="1:8" hidden="1">
      <c r="A164" s="2" t="s">
        <v>123</v>
      </c>
      <c r="B164" s="1">
        <v>42895.597858796296</v>
      </c>
      <c r="C164" t="s">
        <v>8</v>
      </c>
      <c r="D164" t="s">
        <v>9</v>
      </c>
      <c r="F164" t="s">
        <v>10</v>
      </c>
      <c r="H164">
        <v>20170609</v>
      </c>
    </row>
    <row r="165" spans="1:8" hidden="1">
      <c r="A165" s="2" t="s">
        <v>124</v>
      </c>
      <c r="B165" s="1">
        <v>42895.594074074077</v>
      </c>
      <c r="C165" t="s">
        <v>11</v>
      </c>
      <c r="D165" t="s">
        <v>9</v>
      </c>
      <c r="F165" t="s">
        <v>10</v>
      </c>
      <c r="H165">
        <v>20170609</v>
      </c>
    </row>
    <row r="166" spans="1:8" hidden="1">
      <c r="A166" s="2" t="s">
        <v>125</v>
      </c>
      <c r="B166" s="1">
        <v>42895.593206018515</v>
      </c>
      <c r="C166" t="s">
        <v>11</v>
      </c>
      <c r="D166" t="s">
        <v>9</v>
      </c>
      <c r="F166" t="s">
        <v>10</v>
      </c>
      <c r="H166">
        <v>20170609</v>
      </c>
    </row>
    <row r="167" spans="1:8" hidden="1">
      <c r="A167" s="2" t="s">
        <v>126</v>
      </c>
      <c r="B167" s="1">
        <v>42895.592418981483</v>
      </c>
      <c r="C167" t="s">
        <v>11</v>
      </c>
      <c r="D167" t="s">
        <v>9</v>
      </c>
      <c r="F167" t="s">
        <v>10</v>
      </c>
      <c r="H167">
        <v>20170609</v>
      </c>
    </row>
    <row r="168" spans="1:8" hidden="1">
      <c r="A168" s="2" t="s">
        <v>127</v>
      </c>
      <c r="B168" s="1">
        <v>42895.586944444447</v>
      </c>
      <c r="C168" t="s">
        <v>8</v>
      </c>
      <c r="D168" t="s">
        <v>9</v>
      </c>
      <c r="F168" t="s">
        <v>10</v>
      </c>
      <c r="H168">
        <v>20170608</v>
      </c>
    </row>
    <row r="169" spans="1:8" hidden="1">
      <c r="A169" s="2" t="s">
        <v>128</v>
      </c>
      <c r="B169" s="1">
        <v>42895.586215277777</v>
      </c>
      <c r="C169" t="s">
        <v>8</v>
      </c>
      <c r="D169" t="s">
        <v>9</v>
      </c>
      <c r="F169" t="s">
        <v>10</v>
      </c>
      <c r="H169">
        <v>20170608</v>
      </c>
    </row>
    <row r="170" spans="1:8" hidden="1">
      <c r="A170" s="2" t="s">
        <v>129</v>
      </c>
      <c r="B170" s="1">
        <v>42895.585347222222</v>
      </c>
      <c r="C170" t="s">
        <v>8</v>
      </c>
      <c r="D170" t="s">
        <v>9</v>
      </c>
      <c r="F170" t="s">
        <v>10</v>
      </c>
      <c r="H170">
        <v>20170608</v>
      </c>
    </row>
    <row r="171" spans="1:8" hidden="1">
      <c r="A171" s="2" t="s">
        <v>130</v>
      </c>
      <c r="B171" s="1">
        <v>42895.574282407404</v>
      </c>
      <c r="C171" t="s">
        <v>8</v>
      </c>
      <c r="D171" t="s">
        <v>9</v>
      </c>
      <c r="F171" t="s">
        <v>10</v>
      </c>
      <c r="H171">
        <v>20170608</v>
      </c>
    </row>
    <row r="172" spans="1:8" hidden="1">
      <c r="A172" s="2" t="s">
        <v>131</v>
      </c>
      <c r="B172" s="1">
        <v>42895.559479166666</v>
      </c>
      <c r="C172" t="s">
        <v>8</v>
      </c>
      <c r="D172" t="s">
        <v>9</v>
      </c>
      <c r="F172" t="s">
        <v>10</v>
      </c>
      <c r="H172">
        <v>20170609</v>
      </c>
    </row>
    <row r="173" spans="1:8" hidden="1">
      <c r="A173" s="2" t="s">
        <v>132</v>
      </c>
      <c r="B173" s="1">
        <v>42895.548368055555</v>
      </c>
      <c r="C173" t="s">
        <v>11</v>
      </c>
      <c r="D173" t="s">
        <v>9</v>
      </c>
      <c r="F173" t="s">
        <v>10</v>
      </c>
      <c r="H173">
        <v>20170609</v>
      </c>
    </row>
    <row r="174" spans="1:8" hidden="1">
      <c r="A174" s="2" t="s">
        <v>133</v>
      </c>
      <c r="B174" s="1">
        <v>42895.490011574075</v>
      </c>
      <c r="C174" t="s">
        <v>8</v>
      </c>
      <c r="D174" t="s">
        <v>9</v>
      </c>
      <c r="F174" t="s">
        <v>10</v>
      </c>
      <c r="H174">
        <v>20170609</v>
      </c>
    </row>
    <row r="175" spans="1:8" hidden="1">
      <c r="A175" s="2" t="s">
        <v>134</v>
      </c>
      <c r="B175" s="1">
        <v>42895.488865740743</v>
      </c>
      <c r="C175" t="s">
        <v>8</v>
      </c>
      <c r="D175" t="s">
        <v>9</v>
      </c>
      <c r="F175" t="s">
        <v>10</v>
      </c>
      <c r="H175">
        <v>20170609</v>
      </c>
    </row>
    <row r="176" spans="1:8" hidden="1">
      <c r="A176" s="2" t="s">
        <v>135</v>
      </c>
      <c r="B176" s="1">
        <v>42895.487442129626</v>
      </c>
      <c r="C176" t="s">
        <v>11</v>
      </c>
      <c r="D176" t="s">
        <v>9</v>
      </c>
      <c r="F176" t="s">
        <v>10</v>
      </c>
      <c r="H176">
        <v>20170609</v>
      </c>
    </row>
    <row r="177" spans="1:8" hidden="1">
      <c r="A177" s="2" t="s">
        <v>136</v>
      </c>
      <c r="B177" s="1">
        <v>42895.486284722225</v>
      </c>
      <c r="C177" t="s">
        <v>8</v>
      </c>
      <c r="D177" t="s">
        <v>9</v>
      </c>
      <c r="F177" t="s">
        <v>10</v>
      </c>
      <c r="H177">
        <v>20170609</v>
      </c>
    </row>
    <row r="178" spans="1:8" hidden="1">
      <c r="A178" s="2" t="s">
        <v>137</v>
      </c>
      <c r="B178" s="1">
        <v>42895.485474537039</v>
      </c>
      <c r="C178" t="s">
        <v>11</v>
      </c>
      <c r="D178" t="s">
        <v>9</v>
      </c>
      <c r="F178" t="s">
        <v>10</v>
      </c>
      <c r="H178">
        <v>20170609</v>
      </c>
    </row>
    <row r="179" spans="1:8" hidden="1">
      <c r="A179" s="2" t="s">
        <v>138</v>
      </c>
      <c r="B179" s="1">
        <v>42895.483888888892</v>
      </c>
      <c r="C179" t="s">
        <v>11</v>
      </c>
      <c r="D179" t="s">
        <v>9</v>
      </c>
      <c r="F179" t="s">
        <v>10</v>
      </c>
      <c r="H179">
        <v>20170609</v>
      </c>
    </row>
    <row r="180" spans="1:8" hidden="1">
      <c r="A180" s="2" t="s">
        <v>139</v>
      </c>
      <c r="B180" s="1">
        <v>42895.483263888891</v>
      </c>
      <c r="C180" t="s">
        <v>11</v>
      </c>
      <c r="D180" t="s">
        <v>9</v>
      </c>
      <c r="F180" t="s">
        <v>10</v>
      </c>
      <c r="H180">
        <v>20170609</v>
      </c>
    </row>
    <row r="181" spans="1:8" ht="28.5" hidden="1">
      <c r="A181" s="2" t="s">
        <v>140</v>
      </c>
      <c r="B181" s="1">
        <v>42895.481689814813</v>
      </c>
      <c r="C181" t="s">
        <v>8</v>
      </c>
      <c r="D181" t="s">
        <v>9</v>
      </c>
      <c r="F181" t="s">
        <v>10</v>
      </c>
      <c r="H181">
        <v>20170609</v>
      </c>
    </row>
    <row r="182" spans="1:8" hidden="1">
      <c r="A182" s="2" t="s">
        <v>141</v>
      </c>
      <c r="B182" s="1">
        <v>42895.468472222223</v>
      </c>
      <c r="D182" t="s">
        <v>9</v>
      </c>
      <c r="F182" t="s">
        <v>10</v>
      </c>
      <c r="H182">
        <v>20170609</v>
      </c>
    </row>
    <row r="183" spans="1:8" hidden="1">
      <c r="A183" s="2" t="s">
        <v>142</v>
      </c>
      <c r="B183" s="1">
        <v>42895.464016203703</v>
      </c>
      <c r="C183" t="s">
        <v>11</v>
      </c>
      <c r="D183" t="s">
        <v>9</v>
      </c>
      <c r="F183" t="s">
        <v>10</v>
      </c>
      <c r="H183">
        <v>20170609</v>
      </c>
    </row>
    <row r="184" spans="1:8" hidden="1">
      <c r="A184" s="2" t="s">
        <v>143</v>
      </c>
      <c r="B184" s="1">
        <v>42895.459236111114</v>
      </c>
      <c r="C184" t="s">
        <v>8</v>
      </c>
      <c r="D184" t="s">
        <v>9</v>
      </c>
      <c r="F184" t="s">
        <v>10</v>
      </c>
      <c r="H184">
        <v>20170608</v>
      </c>
    </row>
    <row r="185" spans="1:8" hidden="1">
      <c r="A185" s="2" t="s">
        <v>144</v>
      </c>
      <c r="B185" s="1">
        <v>42895.448287037034</v>
      </c>
      <c r="C185" t="s">
        <v>11</v>
      </c>
      <c r="D185" t="s">
        <v>9</v>
      </c>
      <c r="F185" t="s">
        <v>10</v>
      </c>
      <c r="H185">
        <v>20170609</v>
      </c>
    </row>
    <row r="186" spans="1:8" hidden="1">
      <c r="A186" s="2" t="s">
        <v>145</v>
      </c>
      <c r="B186" s="1">
        <v>42895.447488425925</v>
      </c>
      <c r="C186" t="s">
        <v>11</v>
      </c>
      <c r="D186" t="s">
        <v>9</v>
      </c>
      <c r="F186" t="s">
        <v>10</v>
      </c>
      <c r="H186">
        <v>20170609</v>
      </c>
    </row>
    <row r="187" spans="1:8" hidden="1">
      <c r="A187" s="2" t="s">
        <v>146</v>
      </c>
      <c r="B187" s="1">
        <v>42895.436145833337</v>
      </c>
      <c r="C187" t="s">
        <v>11</v>
      </c>
      <c r="D187" t="s">
        <v>9</v>
      </c>
      <c r="F187" t="s">
        <v>10</v>
      </c>
      <c r="H187">
        <v>20170609</v>
      </c>
    </row>
    <row r="188" spans="1:8" hidden="1">
      <c r="A188" s="2" t="s">
        <v>147</v>
      </c>
      <c r="B188" s="1">
        <v>42895.431134259263</v>
      </c>
      <c r="C188" t="s">
        <v>11</v>
      </c>
      <c r="D188" t="s">
        <v>9</v>
      </c>
      <c r="F188" t="s">
        <v>10</v>
      </c>
      <c r="H188">
        <v>20170609</v>
      </c>
    </row>
    <row r="189" spans="1:8" hidden="1">
      <c r="A189" s="2" t="s">
        <v>148</v>
      </c>
      <c r="B189" s="1">
        <v>42895.430081018516</v>
      </c>
      <c r="D189" t="s">
        <v>9</v>
      </c>
      <c r="F189" t="s">
        <v>10</v>
      </c>
      <c r="H189">
        <v>20170609</v>
      </c>
    </row>
    <row r="190" spans="1:8" hidden="1">
      <c r="A190" s="2" t="s">
        <v>149</v>
      </c>
      <c r="B190" s="1">
        <v>42895.428784722222</v>
      </c>
      <c r="D190" t="s">
        <v>9</v>
      </c>
      <c r="F190" t="s">
        <v>10</v>
      </c>
      <c r="H190">
        <v>20170609</v>
      </c>
    </row>
    <row r="191" spans="1:8" hidden="1">
      <c r="A191" s="2" t="s">
        <v>150</v>
      </c>
      <c r="B191" s="1">
        <v>42895.423032407409</v>
      </c>
      <c r="C191" t="s">
        <v>11</v>
      </c>
      <c r="D191" t="s">
        <v>9</v>
      </c>
      <c r="F191" t="s">
        <v>10</v>
      </c>
      <c r="H191">
        <v>20170609</v>
      </c>
    </row>
    <row r="192" spans="1:8" hidden="1">
      <c r="A192" s="2" t="s">
        <v>151</v>
      </c>
      <c r="B192" s="1">
        <v>42895.422152777777</v>
      </c>
      <c r="D192" t="s">
        <v>9</v>
      </c>
      <c r="F192" t="s">
        <v>10</v>
      </c>
      <c r="H192">
        <v>20170609</v>
      </c>
    </row>
    <row r="193" spans="1:8" hidden="1">
      <c r="A193" s="2" t="s">
        <v>152</v>
      </c>
      <c r="B193" s="1">
        <v>42895.418194444443</v>
      </c>
      <c r="D193" t="s">
        <v>9</v>
      </c>
      <c r="F193" t="s">
        <v>10</v>
      </c>
      <c r="H193">
        <v>20170609</v>
      </c>
    </row>
    <row r="194" spans="1:8" ht="28.5" hidden="1">
      <c r="A194" s="2" t="s">
        <v>153</v>
      </c>
      <c r="B194" s="1">
        <v>42895.401331018518</v>
      </c>
      <c r="C194" t="s">
        <v>11</v>
      </c>
      <c r="D194" t="s">
        <v>9</v>
      </c>
      <c r="F194" t="s">
        <v>10</v>
      </c>
      <c r="H194">
        <v>20170609</v>
      </c>
    </row>
    <row r="195" spans="1:8" hidden="1">
      <c r="A195" s="2" t="s">
        <v>154</v>
      </c>
      <c r="B195" s="1">
        <v>42895.40048611111</v>
      </c>
      <c r="C195" t="s">
        <v>11</v>
      </c>
      <c r="D195" t="s">
        <v>9</v>
      </c>
      <c r="F195" t="s">
        <v>10</v>
      </c>
      <c r="H195">
        <v>20170609</v>
      </c>
    </row>
    <row r="196" spans="1:8" hidden="1">
      <c r="A196" s="2" t="s">
        <v>155</v>
      </c>
      <c r="B196" s="1">
        <v>42895.397222222222</v>
      </c>
      <c r="C196" t="s">
        <v>11</v>
      </c>
      <c r="D196" t="s">
        <v>9</v>
      </c>
      <c r="F196" t="s">
        <v>10</v>
      </c>
      <c r="H196">
        <v>20170609</v>
      </c>
    </row>
    <row r="197" spans="1:8" hidden="1">
      <c r="A197" s="2" t="s">
        <v>156</v>
      </c>
      <c r="B197" s="1">
        <v>42895.396539351852</v>
      </c>
      <c r="C197" t="s">
        <v>11</v>
      </c>
      <c r="D197" t="s">
        <v>9</v>
      </c>
      <c r="F197" t="s">
        <v>10</v>
      </c>
      <c r="H197">
        <v>20170609</v>
      </c>
    </row>
    <row r="198" spans="1:8" hidden="1">
      <c r="A198" s="2" t="s">
        <v>157</v>
      </c>
      <c r="B198" s="1">
        <v>42895.395821759259</v>
      </c>
      <c r="C198" t="s">
        <v>11</v>
      </c>
      <c r="D198" t="s">
        <v>9</v>
      </c>
      <c r="F198" t="s">
        <v>10</v>
      </c>
      <c r="H198">
        <v>20170609</v>
      </c>
    </row>
    <row r="199" spans="1:8" hidden="1">
      <c r="A199" s="2" t="s">
        <v>158</v>
      </c>
      <c r="B199" s="1">
        <v>42895.393101851849</v>
      </c>
      <c r="C199" t="s">
        <v>11</v>
      </c>
      <c r="D199" t="s">
        <v>9</v>
      </c>
      <c r="F199" t="s">
        <v>10</v>
      </c>
      <c r="H199">
        <v>20170609</v>
      </c>
    </row>
    <row r="200" spans="1:8" hidden="1">
      <c r="A200" s="2" t="s">
        <v>159</v>
      </c>
      <c r="B200" s="1">
        <v>42895.388252314813</v>
      </c>
      <c r="C200" t="s">
        <v>11</v>
      </c>
      <c r="D200" t="s">
        <v>9</v>
      </c>
      <c r="F200" t="s">
        <v>10</v>
      </c>
      <c r="H200">
        <v>20170609</v>
      </c>
    </row>
    <row r="201" spans="1:8" hidden="1">
      <c r="A201" s="2" t="s">
        <v>160</v>
      </c>
      <c r="B201" s="1">
        <v>42895.383159722223</v>
      </c>
      <c r="C201" t="s">
        <v>11</v>
      </c>
      <c r="D201" t="s">
        <v>9</v>
      </c>
      <c r="F201" t="s">
        <v>10</v>
      </c>
      <c r="H201">
        <v>20170609</v>
      </c>
    </row>
    <row r="202" spans="1:8" hidden="1">
      <c r="A202" s="2" t="s">
        <v>161</v>
      </c>
      <c r="B202" s="1">
        <v>42895.377349537041</v>
      </c>
      <c r="C202" t="s">
        <v>8</v>
      </c>
      <c r="D202" t="s">
        <v>9</v>
      </c>
      <c r="F202" t="s">
        <v>10</v>
      </c>
      <c r="H202">
        <v>20170609</v>
      </c>
    </row>
    <row r="203" spans="1:8" hidden="1">
      <c r="A203" s="2" t="s">
        <v>162</v>
      </c>
      <c r="B203" s="1">
        <v>42895.371006944442</v>
      </c>
      <c r="C203" t="s">
        <v>11</v>
      </c>
      <c r="D203" t="s">
        <v>9</v>
      </c>
      <c r="F203" t="s">
        <v>10</v>
      </c>
      <c r="H203">
        <v>20170609</v>
      </c>
    </row>
    <row r="204" spans="1:8" hidden="1">
      <c r="A204" s="2" t="s">
        <v>163</v>
      </c>
      <c r="B204" s="1">
        <v>42895.370509259257</v>
      </c>
      <c r="C204" t="s">
        <v>11</v>
      </c>
      <c r="D204" t="s">
        <v>9</v>
      </c>
      <c r="F204" t="s">
        <v>10</v>
      </c>
      <c r="H204">
        <v>20170609</v>
      </c>
    </row>
    <row r="205" spans="1:8" hidden="1">
      <c r="A205" s="2" t="s">
        <v>164</v>
      </c>
      <c r="B205" s="1">
        <v>42895.369803240741</v>
      </c>
      <c r="C205" t="s">
        <v>11</v>
      </c>
      <c r="D205" t="s">
        <v>9</v>
      </c>
      <c r="F205" t="s">
        <v>10</v>
      </c>
      <c r="H205">
        <v>20170609</v>
      </c>
    </row>
    <row r="206" spans="1:8" hidden="1">
      <c r="A206" s="2" t="s">
        <v>165</v>
      </c>
      <c r="B206" s="1">
        <v>42895.369097222225</v>
      </c>
      <c r="C206" t="s">
        <v>11</v>
      </c>
      <c r="D206" t="s">
        <v>9</v>
      </c>
      <c r="F206" t="s">
        <v>10</v>
      </c>
      <c r="H206">
        <v>20170609</v>
      </c>
    </row>
    <row r="207" spans="1:8" hidden="1">
      <c r="A207" s="2" t="s">
        <v>166</v>
      </c>
      <c r="B207" s="1">
        <v>42895.368298611109</v>
      </c>
      <c r="C207" t="s">
        <v>11</v>
      </c>
      <c r="D207" t="s">
        <v>9</v>
      </c>
      <c r="F207" t="s">
        <v>10</v>
      </c>
      <c r="H207">
        <v>20170609</v>
      </c>
    </row>
    <row r="208" spans="1:8" hidden="1">
      <c r="A208" s="2" t="s">
        <v>167</v>
      </c>
      <c r="B208" s="1">
        <v>42895.367199074077</v>
      </c>
      <c r="C208" t="s">
        <v>11</v>
      </c>
      <c r="D208" t="s">
        <v>9</v>
      </c>
      <c r="F208" t="s">
        <v>10</v>
      </c>
      <c r="H208">
        <v>20170609</v>
      </c>
    </row>
    <row r="209" spans="1:8" hidden="1">
      <c r="A209" s="2" t="s">
        <v>168</v>
      </c>
      <c r="B209" s="1">
        <v>42895.366354166668</v>
      </c>
      <c r="C209" t="s">
        <v>11</v>
      </c>
      <c r="D209" t="s">
        <v>9</v>
      </c>
      <c r="F209" t="s">
        <v>10</v>
      </c>
      <c r="H209">
        <v>20170609</v>
      </c>
    </row>
    <row r="210" spans="1:8" hidden="1">
      <c r="A210" s="2" t="s">
        <v>169</v>
      </c>
      <c r="B210" s="1">
        <v>42895.365972222222</v>
      </c>
      <c r="C210" t="s">
        <v>11</v>
      </c>
      <c r="D210" t="s">
        <v>9</v>
      </c>
      <c r="F210" t="s">
        <v>10</v>
      </c>
      <c r="H210">
        <v>20170609</v>
      </c>
    </row>
    <row r="211" spans="1:8" hidden="1">
      <c r="A211" s="2" t="s">
        <v>170</v>
      </c>
      <c r="B211" s="1">
        <v>42895.364710648151</v>
      </c>
      <c r="C211" t="s">
        <v>11</v>
      </c>
      <c r="D211" t="s">
        <v>9</v>
      </c>
      <c r="F211" t="s">
        <v>10</v>
      </c>
      <c r="H211">
        <v>20170609</v>
      </c>
    </row>
    <row r="212" spans="1:8" hidden="1">
      <c r="A212" s="2" t="s">
        <v>171</v>
      </c>
      <c r="B212" s="1">
        <v>42895.355694444443</v>
      </c>
      <c r="C212" t="s">
        <v>11</v>
      </c>
      <c r="D212" t="s">
        <v>9</v>
      </c>
      <c r="F212" t="s">
        <v>10</v>
      </c>
      <c r="H212">
        <v>20170609</v>
      </c>
    </row>
    <row r="213" spans="1:8" ht="28.5" hidden="1">
      <c r="A213" s="2" t="s">
        <v>172</v>
      </c>
      <c r="B213" s="1">
        <v>42895.348136574074</v>
      </c>
      <c r="C213" t="s">
        <v>11</v>
      </c>
      <c r="D213" t="s">
        <v>9</v>
      </c>
      <c r="F213" t="s">
        <v>10</v>
      </c>
      <c r="H213">
        <v>20170609</v>
      </c>
    </row>
    <row r="214" spans="1:8" hidden="1">
      <c r="A214" s="2" t="s">
        <v>173</v>
      </c>
      <c r="B214" s="1">
        <v>42895.343310185184</v>
      </c>
      <c r="C214" t="s">
        <v>11</v>
      </c>
      <c r="D214" t="s">
        <v>9</v>
      </c>
      <c r="F214" t="s">
        <v>10</v>
      </c>
      <c r="H214">
        <v>20170609</v>
      </c>
    </row>
    <row r="215" spans="1:8" hidden="1">
      <c r="A215" s="2" t="s">
        <v>174</v>
      </c>
      <c r="B215" s="1">
        <v>42895.32885416667</v>
      </c>
      <c r="C215" t="s">
        <v>11</v>
      </c>
      <c r="D215" t="s">
        <v>9</v>
      </c>
      <c r="F215" t="s">
        <v>10</v>
      </c>
      <c r="H215">
        <v>20170609</v>
      </c>
    </row>
    <row r="216" spans="1:8" hidden="1">
      <c r="A216" s="2" t="s">
        <v>175</v>
      </c>
      <c r="B216" s="1">
        <v>42895.326226851852</v>
      </c>
      <c r="C216" t="s">
        <v>8</v>
      </c>
      <c r="D216" t="s">
        <v>9</v>
      </c>
      <c r="F216" t="s">
        <v>10</v>
      </c>
      <c r="H216">
        <v>20170609</v>
      </c>
    </row>
    <row r="217" spans="1:8" hidden="1">
      <c r="A217" s="2" t="s">
        <v>176</v>
      </c>
      <c r="B217" s="1">
        <v>42895.324374999997</v>
      </c>
      <c r="C217" t="s">
        <v>11</v>
      </c>
      <c r="D217" t="s">
        <v>9</v>
      </c>
      <c r="F217" t="s">
        <v>10</v>
      </c>
      <c r="H217">
        <v>20170609</v>
      </c>
    </row>
    <row r="218" spans="1:8" hidden="1">
      <c r="A218" s="2" t="s">
        <v>177</v>
      </c>
      <c r="B218" s="1">
        <v>42895.323576388888</v>
      </c>
      <c r="C218" t="s">
        <v>11</v>
      </c>
      <c r="D218" t="s">
        <v>9</v>
      </c>
      <c r="F218" t="s">
        <v>10</v>
      </c>
      <c r="H218">
        <v>20170609</v>
      </c>
    </row>
    <row r="219" spans="1:8" hidden="1">
      <c r="A219" s="2" t="s">
        <v>178</v>
      </c>
      <c r="B219" s="1">
        <v>42895.322118055556</v>
      </c>
      <c r="C219" t="s">
        <v>11</v>
      </c>
      <c r="D219" t="s">
        <v>9</v>
      </c>
      <c r="F219" t="s">
        <v>10</v>
      </c>
      <c r="H219">
        <v>20170609</v>
      </c>
    </row>
    <row r="220" spans="1:8" hidden="1">
      <c r="A220" s="2" t="s">
        <v>179</v>
      </c>
      <c r="B220" s="1">
        <v>42895.320833333331</v>
      </c>
      <c r="C220" t="s">
        <v>8</v>
      </c>
      <c r="D220" t="s">
        <v>9</v>
      </c>
      <c r="F220" t="s">
        <v>10</v>
      </c>
      <c r="H220">
        <v>20170608</v>
      </c>
    </row>
    <row r="221" spans="1:8" ht="28.5" hidden="1">
      <c r="A221" s="2" t="s">
        <v>180</v>
      </c>
      <c r="B221" s="1">
        <v>42894.723692129628</v>
      </c>
      <c r="C221" t="s">
        <v>8</v>
      </c>
      <c r="D221" t="s">
        <v>9</v>
      </c>
      <c r="F221" t="s">
        <v>10</v>
      </c>
      <c r="H221">
        <v>20170608</v>
      </c>
    </row>
    <row r="222" spans="1:8" hidden="1">
      <c r="A222" s="2" t="s">
        <v>181</v>
      </c>
      <c r="B222" s="1">
        <v>42894.711527777778</v>
      </c>
      <c r="C222" t="s">
        <v>8</v>
      </c>
      <c r="D222" t="s">
        <v>9</v>
      </c>
      <c r="F222" t="s">
        <v>10</v>
      </c>
      <c r="H222">
        <v>20170608</v>
      </c>
    </row>
    <row r="223" spans="1:8" hidden="1">
      <c r="A223" s="2" t="s">
        <v>182</v>
      </c>
      <c r="B223" s="1">
        <v>42894.705983796295</v>
      </c>
      <c r="C223" t="s">
        <v>11</v>
      </c>
      <c r="D223" t="s">
        <v>9</v>
      </c>
      <c r="F223" t="s">
        <v>10</v>
      </c>
      <c r="H223">
        <v>20170608</v>
      </c>
    </row>
    <row r="224" spans="1:8" hidden="1">
      <c r="A224" s="2" t="s">
        <v>183</v>
      </c>
      <c r="B224" s="1">
        <v>42894.703368055554</v>
      </c>
      <c r="C224" t="s">
        <v>11</v>
      </c>
      <c r="D224" t="s">
        <v>9</v>
      </c>
      <c r="F224" t="s">
        <v>10</v>
      </c>
      <c r="H224">
        <v>20170608</v>
      </c>
    </row>
    <row r="225" spans="1:8" hidden="1">
      <c r="A225" s="2" t="s">
        <v>184</v>
      </c>
      <c r="B225" s="1">
        <v>42894.699571759258</v>
      </c>
      <c r="D225" t="s">
        <v>9</v>
      </c>
      <c r="F225" t="s">
        <v>10</v>
      </c>
      <c r="H225">
        <v>20170608</v>
      </c>
    </row>
    <row r="226" spans="1:8" hidden="1">
      <c r="A226" s="2" t="s">
        <v>185</v>
      </c>
      <c r="B226" s="1">
        <v>42894.66333333333</v>
      </c>
      <c r="C226" t="s">
        <v>11</v>
      </c>
      <c r="D226" t="s">
        <v>9</v>
      </c>
      <c r="F226" t="s">
        <v>10</v>
      </c>
      <c r="H226">
        <v>20170608</v>
      </c>
    </row>
    <row r="227" spans="1:8" hidden="1">
      <c r="A227" s="2" t="s">
        <v>186</v>
      </c>
      <c r="B227" s="1">
        <v>42894.662685185183</v>
      </c>
      <c r="C227" t="s">
        <v>11</v>
      </c>
      <c r="D227" t="s">
        <v>9</v>
      </c>
      <c r="F227" t="s">
        <v>10</v>
      </c>
      <c r="H227">
        <v>20170608</v>
      </c>
    </row>
    <row r="228" spans="1:8" hidden="1">
      <c r="A228" s="2" t="s">
        <v>187</v>
      </c>
      <c r="B228" s="1">
        <v>42894.662141203706</v>
      </c>
      <c r="C228" t="s">
        <v>11</v>
      </c>
      <c r="D228" t="s">
        <v>9</v>
      </c>
      <c r="F228" t="s">
        <v>10</v>
      </c>
      <c r="H228">
        <v>20170608</v>
      </c>
    </row>
    <row r="229" spans="1:8" hidden="1">
      <c r="A229" s="2" t="s">
        <v>188</v>
      </c>
      <c r="B229" s="1">
        <v>42894.658599537041</v>
      </c>
      <c r="C229" t="s">
        <v>11</v>
      </c>
      <c r="D229" t="s">
        <v>9</v>
      </c>
      <c r="F229" t="s">
        <v>10</v>
      </c>
      <c r="H229">
        <v>20170608</v>
      </c>
    </row>
    <row r="230" spans="1:8" hidden="1">
      <c r="A230" s="2" t="s">
        <v>189</v>
      </c>
      <c r="B230" s="1">
        <v>42894.650648148148</v>
      </c>
      <c r="C230" t="s">
        <v>11</v>
      </c>
      <c r="D230" t="s">
        <v>9</v>
      </c>
      <c r="F230" t="s">
        <v>10</v>
      </c>
      <c r="H230">
        <v>20170608</v>
      </c>
    </row>
    <row r="231" spans="1:8" hidden="1">
      <c r="A231" s="2" t="s">
        <v>190</v>
      </c>
      <c r="B231" s="1">
        <v>42894.649467592593</v>
      </c>
      <c r="C231" t="s">
        <v>11</v>
      </c>
      <c r="D231" t="s">
        <v>9</v>
      </c>
      <c r="F231" t="s">
        <v>10</v>
      </c>
      <c r="H231">
        <v>20170608</v>
      </c>
    </row>
    <row r="232" spans="1:8" ht="28.5" hidden="1">
      <c r="A232" s="2" t="s">
        <v>191</v>
      </c>
      <c r="B232" s="1">
        <v>42894.648668981485</v>
      </c>
      <c r="C232" t="s">
        <v>11</v>
      </c>
      <c r="D232" t="s">
        <v>9</v>
      </c>
      <c r="F232" t="s">
        <v>10</v>
      </c>
      <c r="H232">
        <v>20170608</v>
      </c>
    </row>
    <row r="233" spans="1:8" ht="28.5" hidden="1">
      <c r="A233" s="2" t="s">
        <v>192</v>
      </c>
      <c r="B233" s="1">
        <v>42894.64707175926</v>
      </c>
      <c r="C233" t="s">
        <v>8</v>
      </c>
      <c r="D233" t="s">
        <v>9</v>
      </c>
      <c r="F233" t="s">
        <v>10</v>
      </c>
      <c r="H233">
        <v>20170608</v>
      </c>
    </row>
    <row r="234" spans="1:8" hidden="1">
      <c r="A234" s="2" t="s">
        <v>193</v>
      </c>
      <c r="B234" s="1">
        <v>42894.606527777774</v>
      </c>
      <c r="C234" t="s">
        <v>11</v>
      </c>
      <c r="D234" t="s">
        <v>9</v>
      </c>
      <c r="F234" t="s">
        <v>10</v>
      </c>
      <c r="H234">
        <v>20170608</v>
      </c>
    </row>
    <row r="235" spans="1:8" hidden="1">
      <c r="A235" s="2" t="s">
        <v>194</v>
      </c>
      <c r="B235" s="1">
        <v>42894.606145833335</v>
      </c>
      <c r="C235" t="s">
        <v>11</v>
      </c>
      <c r="D235" t="s">
        <v>9</v>
      </c>
      <c r="F235" t="s">
        <v>10</v>
      </c>
      <c r="H235">
        <v>20170608</v>
      </c>
    </row>
    <row r="236" spans="1:8" hidden="1">
      <c r="A236" s="2" t="s">
        <v>195</v>
      </c>
      <c r="B236" s="1">
        <v>42894.605439814812</v>
      </c>
      <c r="C236" t="s">
        <v>11</v>
      </c>
      <c r="D236" t="s">
        <v>9</v>
      </c>
      <c r="F236" t="s">
        <v>10</v>
      </c>
      <c r="H236">
        <v>20170608</v>
      </c>
    </row>
    <row r="237" spans="1:8" hidden="1">
      <c r="A237" s="2" t="s">
        <v>196</v>
      </c>
      <c r="B237" s="1">
        <v>42894.597187500003</v>
      </c>
      <c r="C237" t="s">
        <v>11</v>
      </c>
      <c r="D237" t="s">
        <v>9</v>
      </c>
      <c r="F237" t="s">
        <v>10</v>
      </c>
      <c r="H237">
        <v>20170608</v>
      </c>
    </row>
    <row r="238" spans="1:8" hidden="1">
      <c r="A238" s="2" t="s">
        <v>197</v>
      </c>
      <c r="B238" s="1">
        <v>42894.489039351851</v>
      </c>
      <c r="C238" t="s">
        <v>11</v>
      </c>
      <c r="D238" t="s">
        <v>9</v>
      </c>
      <c r="F238" t="s">
        <v>10</v>
      </c>
      <c r="H238">
        <v>20170608</v>
      </c>
    </row>
    <row r="239" spans="1:8" hidden="1">
      <c r="A239" s="2" t="s">
        <v>198</v>
      </c>
      <c r="B239" s="1">
        <v>42894.488252314812</v>
      </c>
      <c r="C239" t="s">
        <v>11</v>
      </c>
      <c r="D239" t="s">
        <v>9</v>
      </c>
      <c r="F239" t="s">
        <v>10</v>
      </c>
      <c r="H239">
        <v>20170608</v>
      </c>
    </row>
    <row r="240" spans="1:8" hidden="1">
      <c r="A240" s="2" t="s">
        <v>199</v>
      </c>
      <c r="B240" s="1">
        <v>42894.483032407406</v>
      </c>
      <c r="C240" t="s">
        <v>11</v>
      </c>
      <c r="D240" t="s">
        <v>9</v>
      </c>
      <c r="F240" t="s">
        <v>10</v>
      </c>
      <c r="H240">
        <v>20170608</v>
      </c>
    </row>
    <row r="241" spans="1:8" hidden="1">
      <c r="A241" s="2" t="s">
        <v>200</v>
      </c>
      <c r="B241" s="1">
        <v>42894.481423611112</v>
      </c>
      <c r="C241" t="s">
        <v>11</v>
      </c>
      <c r="D241" t="s">
        <v>9</v>
      </c>
      <c r="F241" t="s">
        <v>10</v>
      </c>
      <c r="H241">
        <v>20170608</v>
      </c>
    </row>
    <row r="242" spans="1:8" hidden="1">
      <c r="A242" s="2" t="s">
        <v>201</v>
      </c>
      <c r="B242" s="1">
        <v>42894.480370370373</v>
      </c>
      <c r="C242" t="s">
        <v>8</v>
      </c>
      <c r="D242" t="s">
        <v>9</v>
      </c>
      <c r="F242" t="s">
        <v>10</v>
      </c>
      <c r="H242">
        <v>20170608</v>
      </c>
    </row>
    <row r="243" spans="1:8" hidden="1">
      <c r="A243" s="2" t="s">
        <v>202</v>
      </c>
      <c r="B243" s="1">
        <v>42894.478206018517</v>
      </c>
      <c r="C243" t="s">
        <v>8</v>
      </c>
      <c r="D243" t="s">
        <v>9</v>
      </c>
      <c r="F243" t="s">
        <v>10</v>
      </c>
      <c r="H243">
        <v>20170608</v>
      </c>
    </row>
    <row r="244" spans="1:8" hidden="1">
      <c r="A244" s="2" t="s">
        <v>203</v>
      </c>
      <c r="B244" s="1">
        <v>42894.47587962963</v>
      </c>
      <c r="C244" t="s">
        <v>11</v>
      </c>
      <c r="D244" t="s">
        <v>9</v>
      </c>
      <c r="F244" t="s">
        <v>10</v>
      </c>
      <c r="H244">
        <v>20170608</v>
      </c>
    </row>
    <row r="245" spans="1:8" hidden="1">
      <c r="A245" s="2" t="s">
        <v>204</v>
      </c>
      <c r="B245" s="1">
        <v>42894.462650462963</v>
      </c>
      <c r="C245" t="s">
        <v>11</v>
      </c>
      <c r="D245" t="s">
        <v>9</v>
      </c>
      <c r="F245" t="s">
        <v>10</v>
      </c>
      <c r="H245">
        <v>20170608</v>
      </c>
    </row>
    <row r="246" spans="1:8" hidden="1">
      <c r="A246" s="2" t="s">
        <v>205</v>
      </c>
      <c r="B246" s="1">
        <v>42894.459502314814</v>
      </c>
      <c r="C246" t="s">
        <v>11</v>
      </c>
      <c r="D246" t="s">
        <v>9</v>
      </c>
      <c r="F246" t="s">
        <v>10</v>
      </c>
      <c r="H246">
        <v>20170608</v>
      </c>
    </row>
    <row r="247" spans="1:8" hidden="1">
      <c r="A247" s="2" t="s">
        <v>206</v>
      </c>
      <c r="B247" s="1">
        <v>42894.45684027778</v>
      </c>
      <c r="C247" t="s">
        <v>11</v>
      </c>
      <c r="D247" t="s">
        <v>9</v>
      </c>
      <c r="F247" t="s">
        <v>10</v>
      </c>
      <c r="H247">
        <v>20170608</v>
      </c>
    </row>
    <row r="248" spans="1:8" hidden="1">
      <c r="A248" s="2" t="s">
        <v>207</v>
      </c>
      <c r="B248" s="1">
        <v>42894.452372685184</v>
      </c>
      <c r="C248" t="s">
        <v>11</v>
      </c>
      <c r="D248" t="s">
        <v>9</v>
      </c>
      <c r="F248" t="s">
        <v>10</v>
      </c>
      <c r="H248">
        <v>20170608</v>
      </c>
    </row>
    <row r="249" spans="1:8" hidden="1">
      <c r="A249" s="2" t="s">
        <v>208</v>
      </c>
      <c r="B249" s="1">
        <v>42894.450671296298</v>
      </c>
      <c r="C249" t="s">
        <v>11</v>
      </c>
      <c r="D249" t="s">
        <v>9</v>
      </c>
      <c r="F249" t="s">
        <v>10</v>
      </c>
      <c r="H249">
        <v>20170608</v>
      </c>
    </row>
    <row r="250" spans="1:8" hidden="1">
      <c r="A250" s="2" t="s">
        <v>209</v>
      </c>
      <c r="B250" s="1">
        <v>42894.450092592589</v>
      </c>
      <c r="C250" t="s">
        <v>11</v>
      </c>
      <c r="D250" t="s">
        <v>9</v>
      </c>
      <c r="F250" t="s">
        <v>10</v>
      </c>
      <c r="H250">
        <v>20170608</v>
      </c>
    </row>
    <row r="251" spans="1:8" hidden="1">
      <c r="A251" s="2" t="s">
        <v>210</v>
      </c>
      <c r="B251" s="1">
        <v>42894.437638888892</v>
      </c>
      <c r="C251" t="s">
        <v>11</v>
      </c>
      <c r="D251" t="s">
        <v>9</v>
      </c>
      <c r="F251" t="s">
        <v>10</v>
      </c>
      <c r="H251">
        <v>20170608</v>
      </c>
    </row>
    <row r="252" spans="1:8" hidden="1">
      <c r="A252" s="2" t="s">
        <v>211</v>
      </c>
      <c r="B252" s="1">
        <v>42894.436030092591</v>
      </c>
      <c r="C252" t="s">
        <v>8</v>
      </c>
      <c r="D252" t="s">
        <v>9</v>
      </c>
      <c r="F252" t="s">
        <v>10</v>
      </c>
      <c r="H252">
        <v>20170608</v>
      </c>
    </row>
    <row r="253" spans="1:8" hidden="1">
      <c r="A253" s="2" t="s">
        <v>212</v>
      </c>
      <c r="B253" s="1">
        <v>42894.431458333333</v>
      </c>
      <c r="C253" t="s">
        <v>8</v>
      </c>
      <c r="D253" t="s">
        <v>9</v>
      </c>
      <c r="F253" t="s">
        <v>10</v>
      </c>
      <c r="H253">
        <v>20170608</v>
      </c>
    </row>
    <row r="254" spans="1:8" hidden="1">
      <c r="A254" s="2" t="s">
        <v>213</v>
      </c>
      <c r="B254" s="1">
        <v>42894.422847222224</v>
      </c>
      <c r="C254" t="s">
        <v>8</v>
      </c>
      <c r="D254" t="s">
        <v>9</v>
      </c>
      <c r="F254" t="s">
        <v>10</v>
      </c>
      <c r="H254">
        <v>20170608</v>
      </c>
    </row>
    <row r="255" spans="1:8" hidden="1">
      <c r="A255" s="2" t="s">
        <v>214</v>
      </c>
      <c r="B255" s="1">
        <v>42894.422847222224</v>
      </c>
      <c r="C255" t="s">
        <v>8</v>
      </c>
      <c r="D255" t="s">
        <v>9</v>
      </c>
      <c r="F255" t="s">
        <v>10</v>
      </c>
      <c r="H255">
        <v>20170608</v>
      </c>
    </row>
    <row r="256" spans="1:8" hidden="1">
      <c r="A256" s="2" t="s">
        <v>215</v>
      </c>
      <c r="B256" s="1">
        <v>42894.420520833337</v>
      </c>
      <c r="C256" t="s">
        <v>8</v>
      </c>
      <c r="D256" t="s">
        <v>9</v>
      </c>
      <c r="F256" t="s">
        <v>10</v>
      </c>
      <c r="H256">
        <v>20170608</v>
      </c>
    </row>
    <row r="257" spans="1:8" hidden="1">
      <c r="A257" s="2" t="s">
        <v>216</v>
      </c>
      <c r="B257" s="1">
        <v>42894.418182870373</v>
      </c>
      <c r="C257" t="s">
        <v>8</v>
      </c>
      <c r="D257" t="s">
        <v>9</v>
      </c>
      <c r="F257" t="s">
        <v>10</v>
      </c>
      <c r="H257">
        <v>20170608</v>
      </c>
    </row>
    <row r="258" spans="1:8" hidden="1">
      <c r="A258" s="2" t="s">
        <v>217</v>
      </c>
      <c r="B258" s="1">
        <v>42894.413449074076</v>
      </c>
      <c r="C258" t="s">
        <v>11</v>
      </c>
      <c r="D258" t="s">
        <v>9</v>
      </c>
      <c r="F258" t="s">
        <v>10</v>
      </c>
      <c r="H258">
        <v>20170608</v>
      </c>
    </row>
    <row r="259" spans="1:8" hidden="1">
      <c r="A259" s="2" t="s">
        <v>218</v>
      </c>
      <c r="B259" s="1">
        <v>42894.412314814814</v>
      </c>
      <c r="C259" t="s">
        <v>11</v>
      </c>
      <c r="D259" t="s">
        <v>9</v>
      </c>
      <c r="F259" t="s">
        <v>10</v>
      </c>
      <c r="H259">
        <v>20170608</v>
      </c>
    </row>
    <row r="260" spans="1:8" hidden="1">
      <c r="A260" s="2" t="s">
        <v>219</v>
      </c>
      <c r="B260" s="1">
        <v>42894.411678240744</v>
      </c>
      <c r="C260" t="s">
        <v>11</v>
      </c>
      <c r="D260" t="s">
        <v>9</v>
      </c>
      <c r="F260" t="s">
        <v>10</v>
      </c>
      <c r="H260">
        <v>20170608</v>
      </c>
    </row>
    <row r="261" spans="1:8" hidden="1">
      <c r="A261" s="2" t="s">
        <v>220</v>
      </c>
      <c r="B261" s="1">
        <v>42894.411087962966</v>
      </c>
      <c r="C261" t="s">
        <v>11</v>
      </c>
      <c r="D261" t="s">
        <v>9</v>
      </c>
      <c r="F261" t="s">
        <v>10</v>
      </c>
      <c r="H261">
        <v>20170608</v>
      </c>
    </row>
    <row r="262" spans="1:8" hidden="1">
      <c r="A262" s="2" t="s">
        <v>221</v>
      </c>
      <c r="B262" s="1">
        <v>42894.410138888888</v>
      </c>
      <c r="C262" t="s">
        <v>11</v>
      </c>
      <c r="D262" t="s">
        <v>9</v>
      </c>
      <c r="F262" t="s">
        <v>10</v>
      </c>
      <c r="H262">
        <v>20170608</v>
      </c>
    </row>
    <row r="263" spans="1:8" hidden="1">
      <c r="A263" s="2" t="s">
        <v>222</v>
      </c>
      <c r="B263" s="1">
        <v>42894.409247685187</v>
      </c>
      <c r="C263" t="s">
        <v>8</v>
      </c>
      <c r="D263" t="s">
        <v>9</v>
      </c>
      <c r="F263" t="s">
        <v>10</v>
      </c>
      <c r="H263">
        <v>20170608</v>
      </c>
    </row>
    <row r="264" spans="1:8" hidden="1">
      <c r="A264" s="2" t="s">
        <v>223</v>
      </c>
      <c r="B264" s="1">
        <v>42894.407268518517</v>
      </c>
      <c r="C264" t="s">
        <v>11</v>
      </c>
      <c r="D264" t="s">
        <v>9</v>
      </c>
      <c r="F264" t="s">
        <v>10</v>
      </c>
      <c r="H264">
        <v>20170608</v>
      </c>
    </row>
    <row r="265" spans="1:8" hidden="1">
      <c r="A265" s="2" t="s">
        <v>224</v>
      </c>
      <c r="B265" s="1">
        <v>42894.406226851854</v>
      </c>
      <c r="C265" t="s">
        <v>11</v>
      </c>
      <c r="D265" t="s">
        <v>9</v>
      </c>
      <c r="F265" t="s">
        <v>10</v>
      </c>
      <c r="H265">
        <v>20170608</v>
      </c>
    </row>
    <row r="266" spans="1:8" hidden="1">
      <c r="A266" s="2" t="s">
        <v>225</v>
      </c>
      <c r="B266" s="1">
        <v>42894.404166666667</v>
      </c>
      <c r="C266" t="s">
        <v>11</v>
      </c>
      <c r="D266" t="s">
        <v>9</v>
      </c>
      <c r="F266" t="s">
        <v>10</v>
      </c>
      <c r="H266">
        <v>20170608</v>
      </c>
    </row>
    <row r="267" spans="1:8" hidden="1">
      <c r="A267" s="2" t="s">
        <v>226</v>
      </c>
      <c r="B267" s="1">
        <v>42894.403587962966</v>
      </c>
      <c r="C267" t="s">
        <v>11</v>
      </c>
      <c r="D267" t="s">
        <v>9</v>
      </c>
      <c r="F267" t="s">
        <v>10</v>
      </c>
      <c r="H267">
        <v>20170608</v>
      </c>
    </row>
    <row r="268" spans="1:8" hidden="1">
      <c r="A268" s="2" t="s">
        <v>227</v>
      </c>
      <c r="B268" s="1">
        <v>42894.402743055558</v>
      </c>
      <c r="C268" t="s">
        <v>11</v>
      </c>
      <c r="D268" t="s">
        <v>9</v>
      </c>
      <c r="F268" t="s">
        <v>10</v>
      </c>
      <c r="H268">
        <v>20170608</v>
      </c>
    </row>
    <row r="269" spans="1:8" hidden="1">
      <c r="A269" s="2" t="s">
        <v>228</v>
      </c>
      <c r="B269" s="1">
        <v>42894.402002314811</v>
      </c>
      <c r="C269" t="s">
        <v>11</v>
      </c>
      <c r="D269" t="s">
        <v>9</v>
      </c>
      <c r="F269" t="s">
        <v>10</v>
      </c>
      <c r="H269">
        <v>20170608</v>
      </c>
    </row>
    <row r="270" spans="1:8" hidden="1">
      <c r="A270" s="2" t="s">
        <v>229</v>
      </c>
      <c r="B270" s="1">
        <v>42894.401145833333</v>
      </c>
      <c r="C270" t="s">
        <v>11</v>
      </c>
      <c r="D270" t="s">
        <v>9</v>
      </c>
      <c r="F270" t="s">
        <v>10</v>
      </c>
      <c r="H270">
        <v>20170608</v>
      </c>
    </row>
    <row r="271" spans="1:8" hidden="1">
      <c r="A271" s="2" t="s">
        <v>230</v>
      </c>
      <c r="B271" s="1">
        <v>42894.400601851848</v>
      </c>
      <c r="C271" t="s">
        <v>11</v>
      </c>
      <c r="D271" t="s">
        <v>9</v>
      </c>
      <c r="F271" t="s">
        <v>10</v>
      </c>
      <c r="H271">
        <v>20170608</v>
      </c>
    </row>
    <row r="272" spans="1:8" hidden="1">
      <c r="A272" s="2" t="s">
        <v>231</v>
      </c>
      <c r="B272" s="1">
        <v>42894.398912037039</v>
      </c>
      <c r="C272" t="s">
        <v>11</v>
      </c>
      <c r="D272" t="s">
        <v>9</v>
      </c>
      <c r="F272" t="s">
        <v>10</v>
      </c>
      <c r="H272">
        <v>20170608</v>
      </c>
    </row>
    <row r="273" spans="1:8" hidden="1">
      <c r="A273" s="2" t="s">
        <v>232</v>
      </c>
      <c r="B273" s="1">
        <v>42894.398310185185</v>
      </c>
      <c r="C273" t="s">
        <v>11</v>
      </c>
      <c r="D273" t="s">
        <v>9</v>
      </c>
      <c r="F273" t="s">
        <v>10</v>
      </c>
      <c r="H273">
        <v>20170608</v>
      </c>
    </row>
    <row r="274" spans="1:8" hidden="1">
      <c r="A274" s="2" t="s">
        <v>233</v>
      </c>
      <c r="B274" s="1">
        <v>42894.39738425926</v>
      </c>
      <c r="C274" t="s">
        <v>11</v>
      </c>
      <c r="D274" t="s">
        <v>9</v>
      </c>
      <c r="F274" t="s">
        <v>10</v>
      </c>
      <c r="H274">
        <v>20170608</v>
      </c>
    </row>
    <row r="275" spans="1:8" hidden="1">
      <c r="A275" s="2" t="s">
        <v>234</v>
      </c>
      <c r="B275" s="1">
        <v>42894.396168981482</v>
      </c>
      <c r="C275" t="s">
        <v>8</v>
      </c>
      <c r="D275" t="s">
        <v>9</v>
      </c>
      <c r="F275" t="s">
        <v>10</v>
      </c>
      <c r="H275">
        <v>20170608</v>
      </c>
    </row>
    <row r="276" spans="1:8" hidden="1">
      <c r="A276" s="2" t="s">
        <v>235</v>
      </c>
      <c r="B276" s="1">
        <v>42894.392118055555</v>
      </c>
      <c r="C276" t="s">
        <v>8</v>
      </c>
      <c r="D276" t="s">
        <v>9</v>
      </c>
      <c r="F276" t="s">
        <v>10</v>
      </c>
      <c r="H276">
        <v>20170608</v>
      </c>
    </row>
    <row r="277" spans="1:8" hidden="1">
      <c r="A277" s="2" t="s">
        <v>236</v>
      </c>
      <c r="B277" s="1">
        <v>42894.389768518522</v>
      </c>
      <c r="C277" t="s">
        <v>8</v>
      </c>
      <c r="D277" t="s">
        <v>9</v>
      </c>
      <c r="F277" t="s">
        <v>10</v>
      </c>
      <c r="H277">
        <v>20170608</v>
      </c>
    </row>
    <row r="278" spans="1:8" hidden="1">
      <c r="A278" s="2" t="s">
        <v>237</v>
      </c>
      <c r="B278" s="1">
        <v>42894.388726851852</v>
      </c>
      <c r="C278" t="s">
        <v>8</v>
      </c>
      <c r="D278" t="s">
        <v>9</v>
      </c>
      <c r="F278" t="s">
        <v>10</v>
      </c>
      <c r="H278">
        <v>20170608</v>
      </c>
    </row>
    <row r="279" spans="1:8" hidden="1">
      <c r="A279" s="2" t="s">
        <v>237</v>
      </c>
      <c r="B279" s="1">
        <v>42894.385937500003</v>
      </c>
      <c r="C279" t="s">
        <v>8</v>
      </c>
      <c r="D279" t="s">
        <v>9</v>
      </c>
      <c r="F279" t="s">
        <v>10</v>
      </c>
      <c r="H279">
        <v>20170608</v>
      </c>
    </row>
    <row r="280" spans="1:8" hidden="1">
      <c r="A280" s="2" t="s">
        <v>237</v>
      </c>
      <c r="B280" s="1">
        <v>42894.385555555556</v>
      </c>
      <c r="C280" t="s">
        <v>8</v>
      </c>
      <c r="D280" t="s">
        <v>9</v>
      </c>
      <c r="F280" t="s">
        <v>10</v>
      </c>
      <c r="H280">
        <v>20170608</v>
      </c>
    </row>
    <row r="281" spans="1:8" hidden="1">
      <c r="A281" s="2" t="s">
        <v>237</v>
      </c>
      <c r="B281" s="1">
        <v>42894.384884259256</v>
      </c>
      <c r="C281" t="s">
        <v>8</v>
      </c>
      <c r="D281" t="s">
        <v>9</v>
      </c>
      <c r="F281" t="s">
        <v>10</v>
      </c>
      <c r="H281">
        <v>20170608</v>
      </c>
    </row>
    <row r="282" spans="1:8" hidden="1">
      <c r="A282" s="2" t="s">
        <v>238</v>
      </c>
      <c r="B282" s="1">
        <v>42894.381030092591</v>
      </c>
      <c r="C282" t="s">
        <v>8</v>
      </c>
      <c r="D282" t="s">
        <v>9</v>
      </c>
      <c r="F282" t="s">
        <v>10</v>
      </c>
      <c r="H282">
        <v>20170608</v>
      </c>
    </row>
    <row r="283" spans="1:8" hidden="1">
      <c r="A283" s="2" t="s">
        <v>239</v>
      </c>
      <c r="B283" s="1">
        <v>42894.380162037036</v>
      </c>
      <c r="C283" t="s">
        <v>8</v>
      </c>
      <c r="D283" t="s">
        <v>9</v>
      </c>
      <c r="F283" t="s">
        <v>10</v>
      </c>
      <c r="H283">
        <v>20170608</v>
      </c>
    </row>
    <row r="284" spans="1:8" hidden="1">
      <c r="A284" s="2" t="s">
        <v>240</v>
      </c>
      <c r="B284" s="1">
        <v>42894.379189814812</v>
      </c>
      <c r="C284" t="s">
        <v>8</v>
      </c>
      <c r="D284" t="s">
        <v>9</v>
      </c>
      <c r="F284" t="s">
        <v>10</v>
      </c>
      <c r="H284">
        <v>20170608</v>
      </c>
    </row>
    <row r="285" spans="1:8" hidden="1">
      <c r="A285" s="2" t="s">
        <v>241</v>
      </c>
      <c r="B285" s="1">
        <v>42894.377905092595</v>
      </c>
      <c r="C285" t="s">
        <v>8</v>
      </c>
      <c r="D285" t="s">
        <v>9</v>
      </c>
      <c r="F285" t="s">
        <v>10</v>
      </c>
      <c r="H285">
        <v>20170608</v>
      </c>
    </row>
    <row r="286" spans="1:8" hidden="1">
      <c r="A286" s="2" t="s">
        <v>242</v>
      </c>
      <c r="B286" s="1">
        <v>42894.376712962963</v>
      </c>
      <c r="C286" t="s">
        <v>8</v>
      </c>
      <c r="D286" t="s">
        <v>9</v>
      </c>
      <c r="F286" t="s">
        <v>10</v>
      </c>
      <c r="H286">
        <v>20170608</v>
      </c>
    </row>
    <row r="287" spans="1:8" ht="28.5" hidden="1">
      <c r="A287" s="2" t="s">
        <v>243</v>
      </c>
      <c r="B287" s="1">
        <v>42894.375902777778</v>
      </c>
      <c r="C287" t="s">
        <v>8</v>
      </c>
      <c r="D287" t="s">
        <v>9</v>
      </c>
      <c r="F287" t="s">
        <v>10</v>
      </c>
      <c r="H287">
        <v>20170608</v>
      </c>
    </row>
    <row r="288" spans="1:8" ht="28.5" hidden="1">
      <c r="A288" s="2" t="s">
        <v>244</v>
      </c>
      <c r="B288" s="1">
        <v>42894.375451388885</v>
      </c>
      <c r="C288" t="s">
        <v>8</v>
      </c>
      <c r="D288" t="s">
        <v>9</v>
      </c>
      <c r="F288" t="s">
        <v>10</v>
      </c>
      <c r="H288">
        <v>20170608</v>
      </c>
    </row>
    <row r="289" spans="1:8" hidden="1">
      <c r="A289" s="2" t="s">
        <v>245</v>
      </c>
      <c r="B289" s="1">
        <v>42894.374756944446</v>
      </c>
      <c r="C289" t="s">
        <v>8</v>
      </c>
      <c r="D289" t="s">
        <v>9</v>
      </c>
      <c r="F289" t="s">
        <v>10</v>
      </c>
      <c r="H289">
        <v>20170608</v>
      </c>
    </row>
    <row r="290" spans="1:8" hidden="1">
      <c r="A290" s="2" t="s">
        <v>246</v>
      </c>
      <c r="B290" s="1">
        <v>42894.374178240738</v>
      </c>
      <c r="C290" t="s">
        <v>8</v>
      </c>
      <c r="D290" t="s">
        <v>9</v>
      </c>
      <c r="F290" t="s">
        <v>10</v>
      </c>
      <c r="H290">
        <v>20170608</v>
      </c>
    </row>
    <row r="291" spans="1:8" ht="28.5" hidden="1">
      <c r="A291" s="2" t="s">
        <v>247</v>
      </c>
      <c r="B291" s="1">
        <v>42894.372314814813</v>
      </c>
      <c r="C291" t="s">
        <v>8</v>
      </c>
      <c r="D291" t="s">
        <v>9</v>
      </c>
      <c r="F291" t="s">
        <v>10</v>
      </c>
      <c r="H291">
        <v>20170608</v>
      </c>
    </row>
    <row r="292" spans="1:8" hidden="1">
      <c r="A292" s="2" t="s">
        <v>248</v>
      </c>
      <c r="B292" s="1">
        <v>42894.371481481481</v>
      </c>
      <c r="D292" t="s">
        <v>11</v>
      </c>
      <c r="F292" t="s">
        <v>10</v>
      </c>
      <c r="H292">
        <v>20170608</v>
      </c>
    </row>
    <row r="293" spans="1:8" hidden="1">
      <c r="A293" s="2" t="s">
        <v>249</v>
      </c>
      <c r="B293" s="1">
        <v>42894.371099537035</v>
      </c>
      <c r="C293" t="s">
        <v>8</v>
      </c>
      <c r="D293" t="s">
        <v>9</v>
      </c>
      <c r="F293" t="s">
        <v>10</v>
      </c>
      <c r="H293">
        <v>20170608</v>
      </c>
    </row>
    <row r="294" spans="1:8" hidden="1">
      <c r="A294" s="2" t="s">
        <v>250</v>
      </c>
      <c r="B294" s="1">
        <v>42894.369814814818</v>
      </c>
      <c r="C294" t="s">
        <v>8</v>
      </c>
      <c r="D294" t="s">
        <v>11</v>
      </c>
      <c r="F294" t="s">
        <v>10</v>
      </c>
      <c r="H294">
        <v>20170608</v>
      </c>
    </row>
    <row r="295" spans="1:8" hidden="1">
      <c r="A295" s="2" t="s">
        <v>251</v>
      </c>
      <c r="B295" s="1">
        <v>42894.369108796294</v>
      </c>
      <c r="C295" t="s">
        <v>8</v>
      </c>
      <c r="D295" t="s">
        <v>11</v>
      </c>
      <c r="F295" t="s">
        <v>10</v>
      </c>
      <c r="H295">
        <v>20170608</v>
      </c>
    </row>
    <row r="296" spans="1:8" hidden="1">
      <c r="A296" s="2" t="s">
        <v>252</v>
      </c>
      <c r="B296" s="1">
        <v>42894.368564814817</v>
      </c>
      <c r="C296" t="s">
        <v>8</v>
      </c>
      <c r="D296" t="s">
        <v>9</v>
      </c>
      <c r="F296" t="s">
        <v>253</v>
      </c>
      <c r="G296" t="s">
        <v>254</v>
      </c>
      <c r="H296">
        <v>20170608</v>
      </c>
    </row>
    <row r="297" spans="1:8" hidden="1">
      <c r="A297" s="2" t="s">
        <v>255</v>
      </c>
      <c r="B297" s="1">
        <v>42894.368148148147</v>
      </c>
      <c r="C297" t="s">
        <v>8</v>
      </c>
      <c r="D297" t="s">
        <v>11</v>
      </c>
      <c r="F297" t="s">
        <v>10</v>
      </c>
      <c r="H297">
        <v>20170608</v>
      </c>
    </row>
    <row r="298" spans="1:8" hidden="1">
      <c r="A298" s="2" t="s">
        <v>256</v>
      </c>
      <c r="B298" s="1">
        <v>42894.367800925924</v>
      </c>
      <c r="C298" t="s">
        <v>8</v>
      </c>
      <c r="D298" t="s">
        <v>9</v>
      </c>
      <c r="F298" t="s">
        <v>10</v>
      </c>
      <c r="H298">
        <v>20170608</v>
      </c>
    </row>
    <row r="299" spans="1:8" hidden="1">
      <c r="A299" s="2" t="s">
        <v>257</v>
      </c>
      <c r="B299" s="1">
        <v>42894.367789351854</v>
      </c>
      <c r="C299" t="s">
        <v>8</v>
      </c>
      <c r="D299" t="s">
        <v>9</v>
      </c>
      <c r="F299" t="s">
        <v>10</v>
      </c>
      <c r="H299">
        <v>20170608</v>
      </c>
    </row>
    <row r="300" spans="1:8" hidden="1">
      <c r="A300" s="2" t="s">
        <v>258</v>
      </c>
      <c r="B300" s="1">
        <v>42894.367048611108</v>
      </c>
      <c r="C300" t="s">
        <v>8</v>
      </c>
      <c r="D300" t="s">
        <v>11</v>
      </c>
      <c r="F300" t="s">
        <v>10</v>
      </c>
      <c r="H300">
        <v>20170608</v>
      </c>
    </row>
    <row r="301" spans="1:8" hidden="1">
      <c r="A301" s="2" t="s">
        <v>259</v>
      </c>
      <c r="B301" s="1">
        <v>42894.366678240738</v>
      </c>
      <c r="C301" t="s">
        <v>8</v>
      </c>
      <c r="D301" t="s">
        <v>11</v>
      </c>
      <c r="F301" t="s">
        <v>10</v>
      </c>
      <c r="H301">
        <v>20170608</v>
      </c>
    </row>
    <row r="302" spans="1:8" hidden="1">
      <c r="A302" s="2" t="s">
        <v>260</v>
      </c>
      <c r="B302" s="1">
        <v>42894.364803240744</v>
      </c>
      <c r="C302" t="s">
        <v>8</v>
      </c>
      <c r="D302" t="s">
        <v>11</v>
      </c>
      <c r="F302" t="s">
        <v>10</v>
      </c>
      <c r="H302">
        <v>20170608</v>
      </c>
    </row>
    <row r="303" spans="1:8" hidden="1">
      <c r="A303" s="2" t="s">
        <v>261</v>
      </c>
      <c r="B303" s="1">
        <v>42894.362951388888</v>
      </c>
      <c r="C303" t="s">
        <v>8</v>
      </c>
      <c r="D303" t="s">
        <v>11</v>
      </c>
      <c r="F303" t="s">
        <v>10</v>
      </c>
      <c r="H303">
        <v>20170608</v>
      </c>
    </row>
    <row r="304" spans="1:8" hidden="1">
      <c r="A304" s="2" t="s">
        <v>262</v>
      </c>
      <c r="B304" s="1">
        <v>42894.360937500001</v>
      </c>
      <c r="C304" t="s">
        <v>8</v>
      </c>
      <c r="D304" t="s">
        <v>9</v>
      </c>
      <c r="F304" t="s">
        <v>10</v>
      </c>
      <c r="H304">
        <v>20170608</v>
      </c>
    </row>
    <row r="305" spans="1:8" hidden="1">
      <c r="A305" s="2" t="s">
        <v>263</v>
      </c>
      <c r="B305" s="1">
        <v>42894.359490740739</v>
      </c>
      <c r="C305" t="s">
        <v>8</v>
      </c>
      <c r="D305" t="s">
        <v>9</v>
      </c>
      <c r="F305" t="s">
        <v>10</v>
      </c>
      <c r="H305">
        <v>20170608</v>
      </c>
    </row>
    <row r="306" spans="1:8" hidden="1">
      <c r="A306" s="2" t="s">
        <v>264</v>
      </c>
      <c r="B306" s="1">
        <v>42894.358865740738</v>
      </c>
      <c r="C306" t="s">
        <v>8</v>
      </c>
      <c r="D306" t="s">
        <v>9</v>
      </c>
      <c r="F306" t="s">
        <v>10</v>
      </c>
      <c r="H306">
        <v>20170608</v>
      </c>
    </row>
    <row r="307" spans="1:8" hidden="1">
      <c r="A307" s="2" t="s">
        <v>265</v>
      </c>
      <c r="B307" s="1">
        <v>42894.354780092595</v>
      </c>
      <c r="D307" t="s">
        <v>9</v>
      </c>
      <c r="F307" t="s">
        <v>10</v>
      </c>
      <c r="H307">
        <v>20170608</v>
      </c>
    </row>
    <row r="308" spans="1:8" hidden="1">
      <c r="A308" s="2" t="s">
        <v>265</v>
      </c>
      <c r="B308" s="1">
        <v>42894.354467592595</v>
      </c>
      <c r="D308" t="s">
        <v>9</v>
      </c>
      <c r="F308" t="s">
        <v>10</v>
      </c>
      <c r="H308">
        <v>20170608</v>
      </c>
    </row>
    <row r="309" spans="1:8" hidden="1">
      <c r="A309" s="2" t="s">
        <v>265</v>
      </c>
      <c r="B309" s="1">
        <v>42894.35428240741</v>
      </c>
      <c r="D309" t="s">
        <v>9</v>
      </c>
      <c r="F309" t="s">
        <v>10</v>
      </c>
      <c r="H309">
        <v>20170608</v>
      </c>
    </row>
    <row r="310" spans="1:8" hidden="1">
      <c r="A310" s="2" t="s">
        <v>265</v>
      </c>
      <c r="B310" s="1">
        <v>42894.35423611111</v>
      </c>
      <c r="C310" t="s">
        <v>8</v>
      </c>
      <c r="D310" t="s">
        <v>9</v>
      </c>
      <c r="F310" t="s">
        <v>10</v>
      </c>
      <c r="H310">
        <v>20170608</v>
      </c>
    </row>
    <row r="311" spans="1:8" hidden="1">
      <c r="A311" s="2" t="s">
        <v>266</v>
      </c>
      <c r="B311" s="1">
        <v>42894.353275462963</v>
      </c>
      <c r="C311" t="s">
        <v>8</v>
      </c>
      <c r="D311" t="s">
        <v>9</v>
      </c>
      <c r="F311" t="s">
        <v>10</v>
      </c>
      <c r="H311">
        <v>20170608</v>
      </c>
    </row>
    <row r="312" spans="1:8" hidden="1">
      <c r="A312" s="2" t="s">
        <v>267</v>
      </c>
      <c r="B312" s="1">
        <v>42894.352141203701</v>
      </c>
      <c r="C312" t="s">
        <v>8</v>
      </c>
      <c r="D312" t="s">
        <v>9</v>
      </c>
      <c r="F312" t="s">
        <v>10</v>
      </c>
      <c r="H312">
        <v>20170608</v>
      </c>
    </row>
    <row r="313" spans="1:8" hidden="1">
      <c r="A313" s="2" t="s">
        <v>267</v>
      </c>
      <c r="B313" s="1">
        <v>42894.351539351854</v>
      </c>
      <c r="C313" t="s">
        <v>8</v>
      </c>
      <c r="D313" t="s">
        <v>9</v>
      </c>
      <c r="F313" t="s">
        <v>10</v>
      </c>
      <c r="H313">
        <v>20170608</v>
      </c>
    </row>
    <row r="314" spans="1:8" hidden="1">
      <c r="A314" s="2" t="s">
        <v>268</v>
      </c>
      <c r="B314" s="1">
        <v>42894.350578703707</v>
      </c>
      <c r="C314" t="s">
        <v>8</v>
      </c>
      <c r="D314" t="s">
        <v>9</v>
      </c>
      <c r="F314" t="s">
        <v>10</v>
      </c>
      <c r="H314">
        <v>20170608</v>
      </c>
    </row>
    <row r="315" spans="1:8" hidden="1">
      <c r="A315" s="2" t="s">
        <v>269</v>
      </c>
      <c r="B315" s="1">
        <v>42894.349930555552</v>
      </c>
      <c r="C315" t="s">
        <v>8</v>
      </c>
      <c r="D315" t="s">
        <v>9</v>
      </c>
      <c r="F315" t="s">
        <v>10</v>
      </c>
      <c r="H315">
        <v>20170608</v>
      </c>
    </row>
    <row r="316" spans="1:8" hidden="1">
      <c r="A316" s="2" t="s">
        <v>270</v>
      </c>
      <c r="B316" s="1">
        <v>42894.345520833333</v>
      </c>
      <c r="C316" t="s">
        <v>8</v>
      </c>
      <c r="D316" t="s">
        <v>9</v>
      </c>
      <c r="F316" t="s">
        <v>10</v>
      </c>
      <c r="H316">
        <v>20170608</v>
      </c>
    </row>
    <row r="317" spans="1:8" hidden="1">
      <c r="A317" s="2" t="s">
        <v>271</v>
      </c>
      <c r="B317" s="1">
        <v>42894.342870370368</v>
      </c>
      <c r="C317" t="s">
        <v>8</v>
      </c>
      <c r="D317" t="s">
        <v>9</v>
      </c>
      <c r="F317" t="s">
        <v>10</v>
      </c>
      <c r="H317">
        <v>20170608</v>
      </c>
    </row>
    <row r="318" spans="1:8" hidden="1">
      <c r="A318" s="2" t="s">
        <v>272</v>
      </c>
      <c r="B318" s="1">
        <v>42894.342870370368</v>
      </c>
      <c r="C318" t="s">
        <v>8</v>
      </c>
      <c r="D318" t="s">
        <v>9</v>
      </c>
      <c r="F318" t="s">
        <v>10</v>
      </c>
      <c r="H318">
        <v>20170608</v>
      </c>
    </row>
    <row r="319" spans="1:8" hidden="1">
      <c r="A319" s="2" t="s">
        <v>271</v>
      </c>
      <c r="B319" s="1">
        <v>42894.341944444444</v>
      </c>
      <c r="C319" t="s">
        <v>8</v>
      </c>
      <c r="D319" t="s">
        <v>9</v>
      </c>
      <c r="F319" t="s">
        <v>10</v>
      </c>
      <c r="H319">
        <v>20170608</v>
      </c>
    </row>
    <row r="320" spans="1:8" hidden="1">
      <c r="A320" s="2" t="s">
        <v>271</v>
      </c>
      <c r="B320" s="1">
        <v>42894.341909722221</v>
      </c>
      <c r="C320" t="s">
        <v>8</v>
      </c>
      <c r="D320" t="s">
        <v>9</v>
      </c>
      <c r="F320" t="s">
        <v>10</v>
      </c>
      <c r="H320">
        <v>20170608</v>
      </c>
    </row>
    <row r="321" spans="1:8" hidden="1">
      <c r="A321" s="2" t="s">
        <v>271</v>
      </c>
      <c r="B321" s="1">
        <v>42894.341793981483</v>
      </c>
      <c r="C321" t="s">
        <v>8</v>
      </c>
      <c r="D321" t="s">
        <v>9</v>
      </c>
      <c r="F321" t="s">
        <v>10</v>
      </c>
      <c r="H321">
        <v>20170608</v>
      </c>
    </row>
    <row r="322" spans="1:8" hidden="1">
      <c r="A322" s="2" t="s">
        <v>271</v>
      </c>
      <c r="B322" s="1">
        <v>42894.341643518521</v>
      </c>
      <c r="C322" t="s">
        <v>8</v>
      </c>
      <c r="D322" t="s">
        <v>9</v>
      </c>
      <c r="F322" t="s">
        <v>10</v>
      </c>
      <c r="H322">
        <v>20170608</v>
      </c>
    </row>
    <row r="323" spans="1:8" hidden="1">
      <c r="A323" s="2" t="s">
        <v>271</v>
      </c>
      <c r="B323" s="1">
        <v>42894.340300925927</v>
      </c>
      <c r="C323" t="s">
        <v>8</v>
      </c>
      <c r="D323" t="s">
        <v>9</v>
      </c>
      <c r="F323" t="s">
        <v>10</v>
      </c>
      <c r="H323">
        <v>20170608</v>
      </c>
    </row>
    <row r="324" spans="1:8" hidden="1">
      <c r="A324" s="2" t="s">
        <v>273</v>
      </c>
      <c r="B324" s="1">
        <v>42894.339120370372</v>
      </c>
      <c r="C324" t="s">
        <v>8</v>
      </c>
      <c r="D324" t="s">
        <v>9</v>
      </c>
      <c r="F324" t="s">
        <v>10</v>
      </c>
      <c r="H324">
        <v>20170608</v>
      </c>
    </row>
    <row r="325" spans="1:8" hidden="1">
      <c r="A325" s="2" t="s">
        <v>274</v>
      </c>
      <c r="B325" s="1">
        <v>42894.333645833336</v>
      </c>
      <c r="C325" t="s">
        <v>8</v>
      </c>
      <c r="D325" t="s">
        <v>9</v>
      </c>
      <c r="F325" t="s">
        <v>10</v>
      </c>
      <c r="H325">
        <v>20170608</v>
      </c>
    </row>
    <row r="326" spans="1:8" hidden="1">
      <c r="A326" s="2" t="s">
        <v>275</v>
      </c>
      <c r="B326" s="1">
        <v>42894.332638888889</v>
      </c>
      <c r="C326" t="s">
        <v>8</v>
      </c>
      <c r="D326" t="s">
        <v>9</v>
      </c>
      <c r="F326" t="s">
        <v>10</v>
      </c>
      <c r="H326">
        <v>20170608</v>
      </c>
    </row>
    <row r="327" spans="1:8" hidden="1">
      <c r="A327" s="2" t="s">
        <v>276</v>
      </c>
      <c r="B327" s="1">
        <v>42894.330104166664</v>
      </c>
      <c r="C327" t="s">
        <v>8</v>
      </c>
      <c r="D327" t="s">
        <v>9</v>
      </c>
      <c r="F327" t="s">
        <v>10</v>
      </c>
      <c r="H327">
        <v>20170608</v>
      </c>
    </row>
    <row r="328" spans="1:8" hidden="1">
      <c r="A328" s="2" t="s">
        <v>277</v>
      </c>
      <c r="B328" s="1">
        <v>42894.328263888892</v>
      </c>
      <c r="C328" t="s">
        <v>8</v>
      </c>
      <c r="D328" t="s">
        <v>9</v>
      </c>
      <c r="F328" t="s">
        <v>10</v>
      </c>
      <c r="H328">
        <v>20170608</v>
      </c>
    </row>
    <row r="329" spans="1:8" ht="28.5" hidden="1">
      <c r="A329" s="2" t="s">
        <v>278</v>
      </c>
      <c r="B329" s="1">
        <v>42894.32240740741</v>
      </c>
      <c r="C329" t="s">
        <v>8</v>
      </c>
      <c r="D329" t="s">
        <v>9</v>
      </c>
      <c r="F329" t="s">
        <v>10</v>
      </c>
      <c r="H329">
        <v>20170608</v>
      </c>
    </row>
    <row r="330" spans="1:8" hidden="1">
      <c r="A330" s="2" t="s">
        <v>279</v>
      </c>
      <c r="B330" s="1">
        <v>42894.320821759262</v>
      </c>
      <c r="C330" t="s">
        <v>11</v>
      </c>
      <c r="D330" t="s">
        <v>9</v>
      </c>
      <c r="F330" t="s">
        <v>10</v>
      </c>
      <c r="H330">
        <v>20170608</v>
      </c>
    </row>
    <row r="331" spans="1:8" hidden="1">
      <c r="A331" s="2" t="s">
        <v>280</v>
      </c>
      <c r="B331" s="1">
        <v>42894.320011574076</v>
      </c>
      <c r="C331" t="s">
        <v>11</v>
      </c>
      <c r="D331" t="s">
        <v>9</v>
      </c>
      <c r="F331" t="s">
        <v>10</v>
      </c>
      <c r="H331">
        <v>20170608</v>
      </c>
    </row>
    <row r="332" spans="1:8" hidden="1">
      <c r="A332" s="2" t="s">
        <v>281</v>
      </c>
      <c r="B332" s="1">
        <v>42894.318807870368</v>
      </c>
      <c r="C332" t="s">
        <v>11</v>
      </c>
      <c r="D332" t="s">
        <v>9</v>
      </c>
      <c r="F332" t="s">
        <v>10</v>
      </c>
      <c r="H332">
        <v>20170608</v>
      </c>
    </row>
    <row r="333" spans="1:8" hidden="1">
      <c r="A333" s="2" t="s">
        <v>282</v>
      </c>
      <c r="B333" s="1">
        <v>42894.317812499998</v>
      </c>
      <c r="C333" t="s">
        <v>11</v>
      </c>
      <c r="D333" t="s">
        <v>9</v>
      </c>
      <c r="F333" t="s">
        <v>10</v>
      </c>
      <c r="H333">
        <v>20170608</v>
      </c>
    </row>
    <row r="334" spans="1:8" hidden="1">
      <c r="A334" s="2" t="s">
        <v>283</v>
      </c>
      <c r="B334" s="1">
        <v>42894.316064814811</v>
      </c>
      <c r="C334" t="s">
        <v>11</v>
      </c>
      <c r="D334" t="s">
        <v>9</v>
      </c>
      <c r="F334" t="s">
        <v>10</v>
      </c>
      <c r="H334">
        <v>20170608</v>
      </c>
    </row>
    <row r="335" spans="1:8" hidden="1">
      <c r="A335" s="2">
        <v>20170608</v>
      </c>
      <c r="B335" s="1">
        <v>42894.314328703702</v>
      </c>
      <c r="D335" t="s">
        <v>9</v>
      </c>
      <c r="F335" t="s">
        <v>10</v>
      </c>
      <c r="H335" t="s">
        <v>284</v>
      </c>
    </row>
    <row r="336" spans="1:8" hidden="1">
      <c r="A336" s="2" t="s">
        <v>285</v>
      </c>
      <c r="B336" s="1">
        <v>42893.742303240739</v>
      </c>
      <c r="C336" t="s">
        <v>8</v>
      </c>
      <c r="D336" t="s">
        <v>9</v>
      </c>
      <c r="F336" t="s">
        <v>10</v>
      </c>
      <c r="H336">
        <v>20170607</v>
      </c>
    </row>
    <row r="337" spans="1:8" hidden="1">
      <c r="A337" s="2" t="s">
        <v>286</v>
      </c>
      <c r="B337" s="1">
        <v>42893.741759259261</v>
      </c>
      <c r="C337" t="s">
        <v>8</v>
      </c>
      <c r="D337" t="s">
        <v>9</v>
      </c>
      <c r="F337" t="s">
        <v>10</v>
      </c>
      <c r="H337">
        <v>20170607</v>
      </c>
    </row>
    <row r="338" spans="1:8" hidden="1">
      <c r="A338" s="2" t="s">
        <v>287</v>
      </c>
      <c r="B338" s="1">
        <v>42893.741180555553</v>
      </c>
      <c r="C338" t="s">
        <v>8</v>
      </c>
      <c r="D338" t="s">
        <v>9</v>
      </c>
      <c r="F338" t="s">
        <v>10</v>
      </c>
      <c r="H338">
        <v>20170607</v>
      </c>
    </row>
    <row r="339" spans="1:8" hidden="1">
      <c r="A339" s="2" t="s">
        <v>288</v>
      </c>
      <c r="B339" s="1">
        <v>42893.736678240741</v>
      </c>
      <c r="C339" t="s">
        <v>8</v>
      </c>
      <c r="D339" t="s">
        <v>9</v>
      </c>
      <c r="F339" t="s">
        <v>10</v>
      </c>
      <c r="H339">
        <v>20170607</v>
      </c>
    </row>
    <row r="340" spans="1:8" hidden="1">
      <c r="A340" s="2" t="s">
        <v>289</v>
      </c>
      <c r="B340" s="1">
        <v>42893.735972222225</v>
      </c>
      <c r="C340" t="s">
        <v>8</v>
      </c>
      <c r="D340" t="s">
        <v>9</v>
      </c>
      <c r="F340" t="s">
        <v>10</v>
      </c>
      <c r="H340">
        <v>20170607</v>
      </c>
    </row>
    <row r="341" spans="1:8" hidden="1">
      <c r="A341" s="2" t="s">
        <v>290</v>
      </c>
      <c r="B341" s="1">
        <v>42893.724560185183</v>
      </c>
      <c r="C341" t="s">
        <v>8</v>
      </c>
      <c r="D341" t="s">
        <v>9</v>
      </c>
      <c r="F341" t="s">
        <v>10</v>
      </c>
      <c r="H341">
        <v>20170607</v>
      </c>
    </row>
    <row r="342" spans="1:8" hidden="1">
      <c r="A342" s="2" t="s">
        <v>291</v>
      </c>
      <c r="B342" s="1">
        <v>42893.723877314813</v>
      </c>
      <c r="C342" t="s">
        <v>8</v>
      </c>
      <c r="D342" t="s">
        <v>9</v>
      </c>
      <c r="F342" t="s">
        <v>10</v>
      </c>
      <c r="H342">
        <v>20170607</v>
      </c>
    </row>
    <row r="343" spans="1:8" hidden="1">
      <c r="A343" s="2" t="s">
        <v>292</v>
      </c>
      <c r="B343" s="1">
        <v>42893.719236111108</v>
      </c>
      <c r="C343" t="s">
        <v>8</v>
      </c>
      <c r="D343" t="s">
        <v>9</v>
      </c>
      <c r="F343" t="s">
        <v>10</v>
      </c>
      <c r="H343">
        <v>20170607</v>
      </c>
    </row>
    <row r="344" spans="1:8" hidden="1">
      <c r="A344" s="2" t="s">
        <v>293</v>
      </c>
      <c r="B344" s="1">
        <v>42893.718101851853</v>
      </c>
      <c r="C344" t="s">
        <v>8</v>
      </c>
      <c r="D344" t="s">
        <v>9</v>
      </c>
      <c r="F344" t="s">
        <v>10</v>
      </c>
      <c r="H344">
        <v>20170607</v>
      </c>
    </row>
    <row r="345" spans="1:8" hidden="1">
      <c r="A345" s="2" t="s">
        <v>294</v>
      </c>
      <c r="B345" s="1">
        <v>42893.717129629629</v>
      </c>
      <c r="C345" t="s">
        <v>8</v>
      </c>
      <c r="D345" t="s">
        <v>9</v>
      </c>
      <c r="F345" t="s">
        <v>10</v>
      </c>
      <c r="H345">
        <v>20170607</v>
      </c>
    </row>
    <row r="346" spans="1:8" hidden="1">
      <c r="A346" s="2" t="s">
        <v>295</v>
      </c>
      <c r="B346" s="1">
        <v>42893.715821759259</v>
      </c>
      <c r="C346" t="s">
        <v>8</v>
      </c>
      <c r="D346" t="s">
        <v>9</v>
      </c>
      <c r="F346" t="s">
        <v>10</v>
      </c>
      <c r="H346">
        <v>20170607</v>
      </c>
    </row>
    <row r="347" spans="1:8" hidden="1">
      <c r="A347" s="2" t="s">
        <v>296</v>
      </c>
      <c r="B347" s="1">
        <v>42893.714791666665</v>
      </c>
      <c r="C347" t="s">
        <v>8</v>
      </c>
      <c r="D347" t="s">
        <v>9</v>
      </c>
      <c r="F347" t="s">
        <v>10</v>
      </c>
      <c r="H347">
        <v>20170607</v>
      </c>
    </row>
    <row r="348" spans="1:8" hidden="1">
      <c r="A348" s="2" t="s">
        <v>297</v>
      </c>
      <c r="B348" s="1">
        <v>42893.713159722225</v>
      </c>
      <c r="C348" t="s">
        <v>8</v>
      </c>
      <c r="D348" t="s">
        <v>9</v>
      </c>
      <c r="F348" t="s">
        <v>10</v>
      </c>
      <c r="H348">
        <v>20170607</v>
      </c>
    </row>
    <row r="349" spans="1:8" hidden="1">
      <c r="A349" s="2" t="s">
        <v>298</v>
      </c>
      <c r="B349" s="1">
        <v>42893.705729166664</v>
      </c>
      <c r="C349" t="s">
        <v>11</v>
      </c>
      <c r="D349" t="s">
        <v>9</v>
      </c>
      <c r="F349" t="s">
        <v>10</v>
      </c>
      <c r="H349">
        <v>20170607</v>
      </c>
    </row>
    <row r="350" spans="1:8" hidden="1">
      <c r="A350" s="2" t="s">
        <v>299</v>
      </c>
      <c r="B350" s="1">
        <v>42893.701226851852</v>
      </c>
      <c r="C350" t="s">
        <v>11</v>
      </c>
      <c r="D350" t="s">
        <v>9</v>
      </c>
      <c r="F350" t="s">
        <v>10</v>
      </c>
      <c r="H350">
        <v>20170607</v>
      </c>
    </row>
    <row r="351" spans="1:8" hidden="1">
      <c r="A351" s="2" t="s">
        <v>300</v>
      </c>
      <c r="B351" s="1">
        <v>42893.692858796298</v>
      </c>
      <c r="C351" t="s">
        <v>8</v>
      </c>
      <c r="D351" t="s">
        <v>9</v>
      </c>
      <c r="F351" t="s">
        <v>10</v>
      </c>
      <c r="H351">
        <v>20170607</v>
      </c>
    </row>
    <row r="352" spans="1:8" hidden="1">
      <c r="A352" s="2" t="s">
        <v>301</v>
      </c>
      <c r="B352" s="1">
        <v>42893.6872337963</v>
      </c>
      <c r="C352" t="s">
        <v>8</v>
      </c>
      <c r="D352" t="s">
        <v>9</v>
      </c>
      <c r="F352" t="s">
        <v>10</v>
      </c>
      <c r="H352">
        <v>20170607</v>
      </c>
    </row>
    <row r="353" spans="1:8" hidden="1">
      <c r="A353" s="2" t="s">
        <v>302</v>
      </c>
      <c r="B353" s="1">
        <v>42893.683715277781</v>
      </c>
      <c r="C353" t="s">
        <v>11</v>
      </c>
      <c r="D353" t="s">
        <v>9</v>
      </c>
      <c r="F353" t="s">
        <v>10</v>
      </c>
      <c r="H353">
        <v>20170607</v>
      </c>
    </row>
    <row r="354" spans="1:8" hidden="1">
      <c r="A354" s="2" t="s">
        <v>303</v>
      </c>
      <c r="B354" s="1">
        <v>42893.656226851854</v>
      </c>
      <c r="C354" t="s">
        <v>11</v>
      </c>
      <c r="D354" t="s">
        <v>9</v>
      </c>
      <c r="F354" t="s">
        <v>10</v>
      </c>
      <c r="H354">
        <v>20170607</v>
      </c>
    </row>
    <row r="355" spans="1:8" hidden="1">
      <c r="A355" s="2" t="s">
        <v>304</v>
      </c>
      <c r="B355" s="1">
        <v>42893.654050925928</v>
      </c>
      <c r="C355" t="s">
        <v>11</v>
      </c>
      <c r="D355" t="s">
        <v>9</v>
      </c>
      <c r="F355" t="s">
        <v>10</v>
      </c>
      <c r="H355">
        <v>20170607</v>
      </c>
    </row>
    <row r="356" spans="1:8" hidden="1">
      <c r="A356" s="2" t="s">
        <v>305</v>
      </c>
      <c r="B356" s="1">
        <v>42893.652974537035</v>
      </c>
      <c r="C356" t="s">
        <v>11</v>
      </c>
      <c r="D356" t="s">
        <v>9</v>
      </c>
      <c r="F356" t="s">
        <v>10</v>
      </c>
      <c r="H356">
        <v>20170607</v>
      </c>
    </row>
    <row r="357" spans="1:8" hidden="1">
      <c r="A357" s="2" t="s">
        <v>306</v>
      </c>
      <c r="B357" s="1">
        <v>42893.617951388886</v>
      </c>
      <c r="C357" t="s">
        <v>11</v>
      </c>
      <c r="D357" t="s">
        <v>9</v>
      </c>
      <c r="F357" t="s">
        <v>10</v>
      </c>
      <c r="H357">
        <v>20170607</v>
      </c>
    </row>
    <row r="358" spans="1:8" hidden="1">
      <c r="A358" s="2" t="s">
        <v>307</v>
      </c>
      <c r="B358" s="1">
        <v>42893.617511574077</v>
      </c>
      <c r="C358" t="s">
        <v>11</v>
      </c>
      <c r="D358" t="s">
        <v>9</v>
      </c>
      <c r="F358" t="s">
        <v>10</v>
      </c>
      <c r="H358">
        <v>20170607</v>
      </c>
    </row>
    <row r="359" spans="1:8" hidden="1">
      <c r="A359" s="2" t="s">
        <v>308</v>
      </c>
      <c r="B359" s="1">
        <v>42893.616932870369</v>
      </c>
      <c r="C359" t="s">
        <v>11</v>
      </c>
      <c r="D359" t="s">
        <v>9</v>
      </c>
      <c r="F359" t="s">
        <v>10</v>
      </c>
      <c r="H359">
        <v>20170607</v>
      </c>
    </row>
    <row r="360" spans="1:8" hidden="1">
      <c r="A360" s="2" t="s">
        <v>309</v>
      </c>
      <c r="B360" s="1">
        <v>42893.423020833332</v>
      </c>
      <c r="C360" t="s">
        <v>11</v>
      </c>
      <c r="D360" t="s">
        <v>9</v>
      </c>
      <c r="F360" t="s">
        <v>10</v>
      </c>
      <c r="H360">
        <v>20170607</v>
      </c>
    </row>
    <row r="361" spans="1:8" hidden="1">
      <c r="A361" s="2" t="s">
        <v>310</v>
      </c>
      <c r="B361" s="1">
        <v>42893.415370370371</v>
      </c>
      <c r="C361" t="s">
        <v>11</v>
      </c>
      <c r="D361" t="s">
        <v>9</v>
      </c>
      <c r="F361" t="s">
        <v>10</v>
      </c>
      <c r="H361">
        <v>20170607</v>
      </c>
    </row>
    <row r="362" spans="1:8" ht="28.5" hidden="1">
      <c r="A362" s="2" t="s">
        <v>311</v>
      </c>
      <c r="B362" s="1">
        <v>42893.414259259262</v>
      </c>
      <c r="C362" t="s">
        <v>8</v>
      </c>
      <c r="D362" t="s">
        <v>9</v>
      </c>
      <c r="F362" t="s">
        <v>10</v>
      </c>
      <c r="H362">
        <v>20170607</v>
      </c>
    </row>
    <row r="363" spans="1:8" hidden="1">
      <c r="A363" s="2" t="s">
        <v>312</v>
      </c>
      <c r="B363" s="1">
        <v>42892.520405092589</v>
      </c>
      <c r="D363" t="s">
        <v>11</v>
      </c>
      <c r="F363" t="s">
        <v>10</v>
      </c>
      <c r="H363">
        <v>20170606</v>
      </c>
    </row>
    <row r="364" spans="1:8" hidden="1">
      <c r="A364" s="2" t="s">
        <v>313</v>
      </c>
      <c r="B364" s="1">
        <v>42892.516597222224</v>
      </c>
      <c r="D364" t="s">
        <v>11</v>
      </c>
      <c r="F364" t="s">
        <v>10</v>
      </c>
      <c r="H364">
        <v>20170606</v>
      </c>
    </row>
    <row r="365" spans="1:8" hidden="1">
      <c r="A365" s="2" t="s">
        <v>314</v>
      </c>
      <c r="B365" s="1">
        <v>42892.516250000001</v>
      </c>
      <c r="D365" t="s">
        <v>11</v>
      </c>
      <c r="F365" t="s">
        <v>10</v>
      </c>
      <c r="H365">
        <v>20170606</v>
      </c>
    </row>
    <row r="366" spans="1:8" hidden="1">
      <c r="A366" s="2" t="s">
        <v>315</v>
      </c>
      <c r="B366" s="1">
        <v>42892.387569444443</v>
      </c>
      <c r="D366" t="s">
        <v>11</v>
      </c>
      <c r="F366" t="s">
        <v>10</v>
      </c>
      <c r="H366">
        <v>20170606</v>
      </c>
    </row>
    <row r="367" spans="1:8" hidden="1">
      <c r="A367" s="2" t="s">
        <v>316</v>
      </c>
      <c r="B367" s="1">
        <v>42892.386747685188</v>
      </c>
      <c r="D367" t="s">
        <v>11</v>
      </c>
      <c r="F367" t="s">
        <v>10</v>
      </c>
      <c r="H367">
        <v>20170606</v>
      </c>
    </row>
    <row r="368" spans="1:8" hidden="1">
      <c r="A368" s="2" t="s">
        <v>317</v>
      </c>
      <c r="B368" s="1">
        <v>42892.380706018521</v>
      </c>
      <c r="C368" t="s">
        <v>318</v>
      </c>
      <c r="D368" t="s">
        <v>11</v>
      </c>
      <c r="F368" t="s">
        <v>10</v>
      </c>
      <c r="H368">
        <v>20170606</v>
      </c>
    </row>
    <row r="369" spans="1:8" hidden="1">
      <c r="A369" s="2" t="s">
        <v>319</v>
      </c>
      <c r="B369" s="1">
        <v>42892.377199074072</v>
      </c>
      <c r="C369" t="s">
        <v>318</v>
      </c>
      <c r="D369" t="s">
        <v>11</v>
      </c>
      <c r="F369" t="s">
        <v>10</v>
      </c>
      <c r="H369">
        <v>20170606</v>
      </c>
    </row>
    <row r="370" spans="1:8" ht="28.5" hidden="1">
      <c r="A370" s="2" t="s">
        <v>320</v>
      </c>
      <c r="B370" s="1">
        <v>42892.374965277777</v>
      </c>
      <c r="C370" t="s">
        <v>8</v>
      </c>
      <c r="D370" t="s">
        <v>11</v>
      </c>
      <c r="F370" t="s">
        <v>10</v>
      </c>
      <c r="H370">
        <v>20170606</v>
      </c>
    </row>
    <row r="371" spans="1:8" hidden="1">
      <c r="A371" s="2" t="s">
        <v>321</v>
      </c>
      <c r="B371" s="1">
        <v>42892.374340277776</v>
      </c>
      <c r="D371" t="s">
        <v>11</v>
      </c>
      <c r="F371" t="s">
        <v>10</v>
      </c>
      <c r="H371">
        <v>20170606</v>
      </c>
    </row>
    <row r="372" spans="1:8" ht="28.5" hidden="1">
      <c r="A372" s="2" t="s">
        <v>322</v>
      </c>
      <c r="B372" s="1">
        <v>42892.363356481481</v>
      </c>
      <c r="C372" t="s">
        <v>318</v>
      </c>
      <c r="D372" t="s">
        <v>11</v>
      </c>
      <c r="F372" t="s">
        <v>10</v>
      </c>
      <c r="H372">
        <v>20170606</v>
      </c>
    </row>
    <row r="373" spans="1:8" hidden="1">
      <c r="A373" s="2" t="s">
        <v>323</v>
      </c>
      <c r="B373" s="1">
        <v>42892.36273148148</v>
      </c>
      <c r="C373" t="s">
        <v>318</v>
      </c>
      <c r="D373" t="s">
        <v>11</v>
      </c>
      <c r="F373" t="s">
        <v>10</v>
      </c>
      <c r="H373">
        <v>20170606</v>
      </c>
    </row>
    <row r="374" spans="1:8" hidden="1">
      <c r="A374" s="2" t="s">
        <v>324</v>
      </c>
      <c r="B374" s="1">
        <v>42892.341145833336</v>
      </c>
      <c r="D374" t="s">
        <v>11</v>
      </c>
      <c r="F374" t="s">
        <v>10</v>
      </c>
      <c r="H374">
        <v>20170606</v>
      </c>
    </row>
    <row r="375" spans="1:8" hidden="1">
      <c r="A375" s="2" t="s">
        <v>325</v>
      </c>
      <c r="B375" s="1">
        <v>42892.331006944441</v>
      </c>
      <c r="C375" t="s">
        <v>318</v>
      </c>
      <c r="D375" t="s">
        <v>11</v>
      </c>
      <c r="F375" t="s">
        <v>10</v>
      </c>
      <c r="H375">
        <v>20170606</v>
      </c>
    </row>
    <row r="376" spans="1:8" hidden="1">
      <c r="A376" s="2" t="s">
        <v>326</v>
      </c>
      <c r="B376" s="1">
        <v>42892.327361111114</v>
      </c>
      <c r="C376" t="s">
        <v>318</v>
      </c>
      <c r="D376" t="s">
        <v>11</v>
      </c>
      <c r="F376" t="s">
        <v>10</v>
      </c>
      <c r="H376">
        <v>20170606</v>
      </c>
    </row>
    <row r="377" spans="1:8" hidden="1">
      <c r="A377" s="2" t="s">
        <v>327</v>
      </c>
      <c r="B377" s="1">
        <v>42892.327245370368</v>
      </c>
      <c r="C377" t="s">
        <v>318</v>
      </c>
      <c r="D377" t="s">
        <v>11</v>
      </c>
      <c r="F377" t="s">
        <v>10</v>
      </c>
      <c r="H377">
        <v>20170606</v>
      </c>
    </row>
    <row r="378" spans="1:8" hidden="1">
      <c r="A378" s="2" t="s">
        <v>328</v>
      </c>
      <c r="B378" s="1">
        <v>42892.321168981478</v>
      </c>
      <c r="C378" t="s">
        <v>318</v>
      </c>
      <c r="D378" t="s">
        <v>11</v>
      </c>
      <c r="F378" t="s">
        <v>10</v>
      </c>
      <c r="H378">
        <v>20170606</v>
      </c>
    </row>
    <row r="379" spans="1:8" hidden="1">
      <c r="A379" s="2" t="s">
        <v>329</v>
      </c>
      <c r="B379" s="1">
        <v>42892.315300925926</v>
      </c>
      <c r="C379" t="s">
        <v>330</v>
      </c>
      <c r="D379" t="s">
        <v>11</v>
      </c>
      <c r="F379" t="s">
        <v>10</v>
      </c>
      <c r="H379">
        <v>20170606</v>
      </c>
    </row>
    <row r="380" spans="1:8" hidden="1">
      <c r="A380" s="2" t="s">
        <v>331</v>
      </c>
      <c r="B380" s="1">
        <v>42892.314571759256</v>
      </c>
      <c r="C380" t="s">
        <v>330</v>
      </c>
      <c r="D380" t="s">
        <v>11</v>
      </c>
      <c r="F380" t="s">
        <v>10</v>
      </c>
      <c r="H380">
        <v>20170606</v>
      </c>
    </row>
    <row r="381" spans="1:8" hidden="1">
      <c r="A381" s="2" t="s">
        <v>332</v>
      </c>
      <c r="B381" s="1">
        <v>42892.314004629632</v>
      </c>
      <c r="C381" t="s">
        <v>318</v>
      </c>
      <c r="D381" t="s">
        <v>11</v>
      </c>
      <c r="F381" t="s">
        <v>10</v>
      </c>
      <c r="H381">
        <v>20170606</v>
      </c>
    </row>
    <row r="382" spans="1:8" hidden="1">
      <c r="A382" s="2" t="s">
        <v>333</v>
      </c>
      <c r="B382" s="1">
        <v>42892.313645833332</v>
      </c>
      <c r="C382" t="s">
        <v>318</v>
      </c>
      <c r="D382" t="s">
        <v>11</v>
      </c>
      <c r="F382" t="s">
        <v>10</v>
      </c>
      <c r="H382">
        <v>20170606</v>
      </c>
    </row>
    <row r="383" spans="1:8" hidden="1">
      <c r="A383" s="2" t="s">
        <v>334</v>
      </c>
      <c r="B383" s="1">
        <v>42892.313518518517</v>
      </c>
      <c r="C383" t="s">
        <v>318</v>
      </c>
      <c r="D383" t="s">
        <v>11</v>
      </c>
      <c r="F383" t="s">
        <v>10</v>
      </c>
      <c r="H383">
        <v>20170606</v>
      </c>
    </row>
    <row r="384" spans="1:8" hidden="1">
      <c r="A384" s="2" t="s">
        <v>335</v>
      </c>
      <c r="B384" s="1">
        <v>42892.312939814816</v>
      </c>
      <c r="C384" t="s">
        <v>330</v>
      </c>
      <c r="D384" t="s">
        <v>11</v>
      </c>
      <c r="F384" t="s">
        <v>10</v>
      </c>
      <c r="H384">
        <v>20170606</v>
      </c>
    </row>
    <row r="385" spans="1:8" hidden="1">
      <c r="A385" s="2" t="s">
        <v>336</v>
      </c>
      <c r="B385" s="1">
        <v>42892.304930555554</v>
      </c>
      <c r="C385" t="s">
        <v>330</v>
      </c>
      <c r="D385" t="s">
        <v>11</v>
      </c>
      <c r="F385" t="s">
        <v>10</v>
      </c>
      <c r="H385">
        <v>20170606</v>
      </c>
    </row>
    <row r="386" spans="1:8" hidden="1">
      <c r="A386" s="2" t="s">
        <v>337</v>
      </c>
      <c r="B386" s="1">
        <v>42892.303263888891</v>
      </c>
      <c r="D386" t="s">
        <v>11</v>
      </c>
      <c r="F386" t="s">
        <v>10</v>
      </c>
      <c r="G386" t="s">
        <v>338</v>
      </c>
      <c r="H386">
        <v>20170606</v>
      </c>
    </row>
    <row r="387" spans="1:8" hidden="1">
      <c r="A387" s="2" t="s">
        <v>339</v>
      </c>
      <c r="B387" s="1">
        <v>42892.289756944447</v>
      </c>
      <c r="C387" t="s">
        <v>318</v>
      </c>
      <c r="D387" t="s">
        <v>11</v>
      </c>
      <c r="F387" t="s">
        <v>10</v>
      </c>
      <c r="G387" t="s">
        <v>338</v>
      </c>
      <c r="H387">
        <v>20170606</v>
      </c>
    </row>
    <row r="388" spans="1:8" hidden="1">
      <c r="A388" s="2" t="s">
        <v>340</v>
      </c>
      <c r="B388" s="1">
        <v>42892.288912037038</v>
      </c>
      <c r="C388" t="s">
        <v>318</v>
      </c>
      <c r="D388" t="s">
        <v>11</v>
      </c>
      <c r="F388" t="s">
        <v>10</v>
      </c>
      <c r="G388" t="s">
        <v>341</v>
      </c>
      <c r="H388">
        <v>20170606</v>
      </c>
    </row>
  </sheetData>
  <autoFilter ref="A1:H388">
    <filterColumn colId="0">
      <customFilters>
        <customFilter val="*#证卡打印机#*"/>
      </customFilters>
    </filterColumn>
    <filterColumn colId="1">
      <filters>
        <dateGroupItem year="2017" month="6" day="12" dateTimeGrouping="day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24" sqref="D24"/>
    </sheetView>
  </sheetViews>
  <sheetFormatPr defaultRowHeight="14.25"/>
  <cols>
    <col min="1" max="1" width="15.5" bestFit="1" customWidth="1"/>
    <col min="3" max="3" width="16.125" customWidth="1"/>
  </cols>
  <sheetData>
    <row r="1" spans="1:3">
      <c r="A1" t="s">
        <v>362</v>
      </c>
    </row>
    <row r="2" spans="1:3">
      <c r="A2" s="5" t="s">
        <v>342</v>
      </c>
      <c r="B2" s="6">
        <f>SUM(B3:B6)</f>
        <v>23</v>
      </c>
    </row>
    <row r="3" spans="1:3">
      <c r="A3" s="7" t="s">
        <v>343</v>
      </c>
      <c r="B3" s="8">
        <v>1</v>
      </c>
    </row>
    <row r="4" spans="1:3">
      <c r="A4" s="7" t="s">
        <v>344</v>
      </c>
      <c r="B4" s="10">
        <v>15</v>
      </c>
    </row>
    <row r="5" spans="1:3">
      <c r="A5" s="7" t="s">
        <v>345</v>
      </c>
      <c r="B5" s="8">
        <v>4</v>
      </c>
    </row>
    <row r="6" spans="1:3">
      <c r="A6" s="7" t="s">
        <v>346</v>
      </c>
      <c r="B6" s="8">
        <v>3</v>
      </c>
    </row>
    <row r="7" spans="1:3">
      <c r="A7" s="5" t="s">
        <v>347</v>
      </c>
      <c r="B7" s="6">
        <v>8</v>
      </c>
    </row>
    <row r="8" spans="1:3">
      <c r="A8" s="7" t="s">
        <v>348</v>
      </c>
      <c r="B8" s="8">
        <v>8</v>
      </c>
    </row>
    <row r="9" spans="1:3">
      <c r="A9" s="5" t="s">
        <v>349</v>
      </c>
      <c r="B9" s="6">
        <v>1</v>
      </c>
    </row>
    <row r="10" spans="1:3">
      <c r="A10" s="7" t="s">
        <v>350</v>
      </c>
      <c r="B10" s="8">
        <v>1</v>
      </c>
    </row>
    <row r="11" spans="1:3">
      <c r="A11" s="5" t="s">
        <v>437</v>
      </c>
      <c r="B11" s="6">
        <v>1</v>
      </c>
    </row>
    <row r="12" spans="1:3">
      <c r="A12" s="5" t="s">
        <v>359</v>
      </c>
      <c r="B12" s="6">
        <v>1</v>
      </c>
    </row>
    <row r="13" spans="1:3">
      <c r="A13" s="5" t="s">
        <v>358</v>
      </c>
      <c r="B13" s="6">
        <v>2</v>
      </c>
      <c r="C13" t="s">
        <v>360</v>
      </c>
    </row>
    <row r="14" spans="1:3">
      <c r="A14" s="7"/>
      <c r="B14" s="8"/>
    </row>
    <row r="15" spans="1:3">
      <c r="A15" s="3" t="s">
        <v>351</v>
      </c>
      <c r="B15" s="4">
        <v>12</v>
      </c>
    </row>
    <row r="16" spans="1:3">
      <c r="A16" s="3" t="s">
        <v>352</v>
      </c>
      <c r="B16" s="4">
        <v>5</v>
      </c>
    </row>
    <row r="17" spans="1:3">
      <c r="A17" s="3" t="s">
        <v>353</v>
      </c>
      <c r="B17" s="4">
        <v>4</v>
      </c>
    </row>
    <row r="18" spans="1:3">
      <c r="A18" s="3" t="s">
        <v>354</v>
      </c>
      <c r="B18" s="4">
        <v>2</v>
      </c>
    </row>
    <row r="19" spans="1:3">
      <c r="A19" s="3" t="s">
        <v>436</v>
      </c>
      <c r="B19" s="4">
        <v>4</v>
      </c>
    </row>
    <row r="21" spans="1:3">
      <c r="A21" s="9" t="s">
        <v>355</v>
      </c>
      <c r="B21" s="4">
        <v>14</v>
      </c>
      <c r="C21" t="s">
        <v>361</v>
      </c>
    </row>
    <row r="22" spans="1:3">
      <c r="A22" s="9" t="s">
        <v>356</v>
      </c>
      <c r="B22" s="4">
        <v>3</v>
      </c>
    </row>
    <row r="24" spans="1:3">
      <c r="A24" t="s">
        <v>357</v>
      </c>
      <c r="B24" s="4">
        <v>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5" sqref="B15"/>
    </sheetView>
  </sheetViews>
  <sheetFormatPr defaultRowHeight="14.25"/>
  <cols>
    <col min="1" max="1" width="6.75" style="11" bestFit="1" customWidth="1"/>
    <col min="2" max="2" width="9" style="12"/>
  </cols>
  <sheetData>
    <row r="1" spans="1:2">
      <c r="A1" s="11" t="s">
        <v>369</v>
      </c>
      <c r="B1" s="12">
        <v>2</v>
      </c>
    </row>
    <row r="2" spans="1:2">
      <c r="A2" s="11" t="s">
        <v>378</v>
      </c>
    </row>
    <row r="3" spans="1:2">
      <c r="A3" s="11" t="s">
        <v>377</v>
      </c>
    </row>
    <row r="4" spans="1:2">
      <c r="A4" s="11" t="s">
        <v>375</v>
      </c>
    </row>
    <row r="5" spans="1:2">
      <c r="A5" s="11" t="s">
        <v>372</v>
      </c>
      <c r="B5" s="13" t="s">
        <v>438</v>
      </c>
    </row>
    <row r="6" spans="1:2">
      <c r="A6" s="11" t="s">
        <v>376</v>
      </c>
    </row>
    <row r="7" spans="1:2">
      <c r="A7" s="11" t="s">
        <v>364</v>
      </c>
      <c r="B7" s="12">
        <v>3</v>
      </c>
    </row>
    <row r="8" spans="1:2">
      <c r="A8" s="11" t="s">
        <v>371</v>
      </c>
    </row>
    <row r="9" spans="1:2">
      <c r="A9" s="11" t="s">
        <v>434</v>
      </c>
    </row>
    <row r="10" spans="1:2">
      <c r="A10" s="11" t="s">
        <v>374</v>
      </c>
    </row>
    <row r="11" spans="1:2">
      <c r="A11" s="11" t="s">
        <v>370</v>
      </c>
    </row>
    <row r="12" spans="1:2">
      <c r="A12" s="11" t="s">
        <v>435</v>
      </c>
    </row>
    <row r="13" spans="1:2">
      <c r="A13" s="11" t="s">
        <v>380</v>
      </c>
    </row>
    <row r="14" spans="1:2">
      <c r="A14" s="11" t="s">
        <v>365</v>
      </c>
    </row>
    <row r="15" spans="1:2">
      <c r="A15" s="11" t="s">
        <v>366</v>
      </c>
      <c r="B15" s="12">
        <v>2</v>
      </c>
    </row>
    <row r="16" spans="1:2">
      <c r="A16" s="11" t="s">
        <v>379</v>
      </c>
    </row>
    <row r="17" spans="1:1">
      <c r="A17" s="11" t="s">
        <v>367</v>
      </c>
    </row>
    <row r="18" spans="1:1">
      <c r="A18" s="11" t="s">
        <v>381</v>
      </c>
    </row>
    <row r="19" spans="1:1">
      <c r="A19" s="11" t="s">
        <v>368</v>
      </c>
    </row>
    <row r="20" spans="1:1">
      <c r="A20" s="11" t="s">
        <v>373</v>
      </c>
    </row>
  </sheetData>
  <sortState ref="A1:A24">
    <sortCondition ref="A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昆华自助机上线的任务 2017-06-12</vt:lpstr>
      <vt:lpstr>6-12 统计</vt:lpstr>
      <vt:lpstr>证卡打印机故障机汇总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黄勇</cp:lastModifiedBy>
  <dcterms:created xsi:type="dcterms:W3CDTF">2017-06-12T10:53:09Z</dcterms:created>
  <dcterms:modified xsi:type="dcterms:W3CDTF">2017-06-12T14:02:29Z</dcterms:modified>
</cp:coreProperties>
</file>