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清钞记录\"/>
    </mc:Choice>
  </mc:AlternateContent>
  <bookViews>
    <workbookView xWindow="360" yWindow="15" windowWidth="11340" windowHeight="6795"/>
  </bookViews>
  <sheets>
    <sheet name="招商" sheetId="1" r:id="rId1"/>
  </sheets>
  <calcPr calcId="162913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<sst xmlns="http://schemas.openxmlformats.org/spreadsheetml/2006/main" count="109" uniqueCount="85">
  <si>
    <t>序号</t>
  </si>
  <si>
    <t>批号</t>
  </si>
  <si>
    <t>笔数</t>
  </si>
  <si>
    <t>金额</t>
  </si>
  <si>
    <t>机器</t>
  </si>
  <si>
    <t>MAC</t>
  </si>
  <si>
    <t>日期</t>
  </si>
  <si>
    <t>银行点钞</t>
  </si>
  <si>
    <t>2017-07-27</t>
  </si>
  <si>
    <t>CP17072700002966</t>
  </si>
  <si>
    <t>ZH0001</t>
  </si>
  <si>
    <t>00-E0-46-A2-D0-12</t>
  </si>
  <si>
    <t>CP17072700002975</t>
  </si>
  <si>
    <t>ZH0005</t>
  </si>
  <si>
    <t>00-E0-46-A2-D4-9A</t>
  </si>
  <si>
    <t>CP17072700002968</t>
  </si>
  <si>
    <t>ZH0006</t>
  </si>
  <si>
    <t>00-E0-46-A2-D5-B1</t>
  </si>
  <si>
    <t>CP17072700002964</t>
  </si>
  <si>
    <t>ZH0007</t>
  </si>
  <si>
    <t>00-E0-46-A2-D5-8B</t>
  </si>
  <si>
    <t>CP17072700002970</t>
  </si>
  <si>
    <t>ZH0008</t>
  </si>
  <si>
    <t>00-E0-46-A2-D5-98</t>
  </si>
  <si>
    <t>CP17072700002960</t>
  </si>
  <si>
    <t>ZH0011</t>
  </si>
  <si>
    <t>00-E0-46-A2-D4-D5</t>
  </si>
  <si>
    <t>CP17072700002973</t>
  </si>
  <si>
    <t>ZH0012</t>
  </si>
  <si>
    <t>00-E0-46-A2-D4-74</t>
  </si>
  <si>
    <t>CP17072700002921</t>
  </si>
  <si>
    <t>ZH0014</t>
  </si>
  <si>
    <t>00-E0-46-A2-D4-90</t>
  </si>
  <si>
    <t>CP17072700002962</t>
  </si>
  <si>
    <t>ZH0015</t>
  </si>
  <si>
    <t>00-E0-46-A2-D5-78</t>
  </si>
  <si>
    <t>CP17072700002958</t>
  </si>
  <si>
    <t>ZH0016</t>
  </si>
  <si>
    <t>00-E0-46-A2-D5-7A</t>
  </si>
  <si>
    <t>CP17072700002947</t>
  </si>
  <si>
    <t>ZH0017</t>
  </si>
  <si>
    <t>00-E0-46-A2-CE-BD</t>
  </si>
  <si>
    <t>CP17072700002927</t>
  </si>
  <si>
    <t>ZH0018</t>
  </si>
  <si>
    <t>00-E0-46-A2-D4-7B</t>
  </si>
  <si>
    <t>CP17072700002954</t>
  </si>
  <si>
    <t>ZH0024</t>
  </si>
  <si>
    <t>00-E0-46-A2-D4-7D</t>
  </si>
  <si>
    <t>CP17072700002956</t>
  </si>
  <si>
    <t>ZH0025</t>
  </si>
  <si>
    <t>00-E0-46-A2-D4-89</t>
  </si>
  <si>
    <t>CP17072700002955</t>
  </si>
  <si>
    <t>ZH0026</t>
  </si>
  <si>
    <t>00-E0-46-A2-CA-C8</t>
  </si>
  <si>
    <t>CP17072700002936</t>
  </si>
  <si>
    <t>ZH0027</t>
  </si>
  <si>
    <t>00-E0-46-A2-D4-C3</t>
  </si>
  <si>
    <t>CP17072700002952</t>
  </si>
  <si>
    <t>ZH0030</t>
  </si>
  <si>
    <t>00-E0-46-A2-D5-88</t>
  </si>
  <si>
    <t>CP17072700002949</t>
  </si>
  <si>
    <t>ZH0033</t>
  </si>
  <si>
    <t>00-E0-46-A2-D4-D6</t>
  </si>
  <si>
    <t>CP17072700002948</t>
  </si>
  <si>
    <t>ZH0034</t>
  </si>
  <si>
    <t>00-E0-46-A2-D4-E2</t>
  </si>
  <si>
    <t>CP17072700002953</t>
  </si>
  <si>
    <t>ZH0035</t>
  </si>
  <si>
    <t>00-E0-46-A2-D5-81</t>
  </si>
  <si>
    <t>CP17072700002938</t>
  </si>
  <si>
    <t>ZH0036</t>
  </si>
  <si>
    <t>00-E0-46-A2-D5-8D</t>
  </si>
  <si>
    <t>CP17072700002933</t>
  </si>
  <si>
    <t>ZH0037</t>
  </si>
  <si>
    <t>00-E0-46-A2-CA-BB</t>
  </si>
  <si>
    <t>CP17072700002944</t>
  </si>
  <si>
    <t>ZH0038</t>
  </si>
  <si>
    <t>00-E0-46-A2-D4-DF</t>
  </si>
  <si>
    <t>CP17072700002950</t>
  </si>
  <si>
    <t>ZH0039</t>
  </si>
  <si>
    <t>00-E0-46-A2-CA-C2</t>
  </si>
  <si>
    <t>CP17072700002941</t>
  </si>
  <si>
    <t>ZH0040</t>
  </si>
  <si>
    <t>00-E0-46-A2-D4-C1</t>
  </si>
  <si>
    <t>合计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</si>
</sst>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8" formatCode="&quot;¥&quot;#,##0.00;[Red]&quot;¥&quot;#,##0.00"/>
  </numFmts>
  <fonts count="6" x14ac:knownFonts="1">
    <font>
      <sz val="10"/>
      <color indexed="64"/>
      <name val="Arial"/>
      <family val="2"/>
    </font>
    <font>
      <sz val="10"/>
      <color indexed="64"/>
      <name val="微软雅黑"/>
      <family val="2"/>
      <charset val="134"/>
    </font>
    <font>
      <b/>
      <sz val="10"/>
      <color indexed="64"/>
      <name val="微软雅黑"/>
      <family val="2"/>
      <charset val="134"/>
    </font>
    <font>
      <sz val="10"/>
      <color indexed="64"/>
      <name val="Arial"/>
      <family val="2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178" fontId="2" fillId="0" borderId="0" xfId="0" applyNumberFormat="1" applyFont="1"/>
    <xf numFmtId="178" fontId="1" fillId="0" borderId="0" xfId="0" applyNumberFormat="1" applyFont="1"/>
    <xf numFmtId="178" fontId="0" fillId="0" borderId="0" xfId="0" applyNumberFormat="1"/>
    <xf numFmtId="0" fontId="5" fillId="0" borderId="0" xfId="0" applyNumberFormat="1" applyFont="1"/>
    <xf numFmtId="49" fontId="5" fillId="0" borderId="0" xfId="0" applyNumberFormat="1" applyFont="1" applyAlignment="1">
      <alignment horizontal="right"/>
    </xf>
    <xf numFmtId="7" fontId="2" fillId="0" borderId="0" xfId="0" applyNumberFormat="1" applyFont="1"/>
    <xf numFmtId="7" fontId="1" fillId="0" borderId="0" xfId="0" applyNumberFormat="1" applyFont="1"/>
    <xf numFmtId="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1"/>
  <sheetViews>
    <sheetView tabSelected="1" workbookViewId="0">
      <selection activeCell="K18" sqref="K18"/>
    </sheetView>
  </sheetViews>
  <sheetFormatPr defaultRowHeight="12.75" x14ac:dyDescent="0.2"/>
  <cols>
    <col min="1" max="1" width="5.42578125" style="1" bestFit="1" customWidth="1"/>
    <col min="2" max="2" width="21.42578125" style="2" bestFit="1" customWidth="1"/>
    <col min="3" max="3" width="5.42578125" style="1" bestFit="1" customWidth="1"/>
    <col min="4" max="4" width="11.85546875" style="10" bestFit="1" customWidth="1"/>
    <col min="5" max="5" width="8.85546875" style="2" bestFit="1" customWidth="1"/>
    <col min="6" max="6" width="21.5703125" style="2" bestFit="1" customWidth="1"/>
    <col min="7" max="7" width="12.85546875" style="2" bestFit="1" customWidth="1"/>
    <col min="8" max="8" width="13.140625" style="15" bestFit="1" customWidth="1"/>
  </cols>
  <sheetData>
    <row r="1" spans="1:8" s="7" customFormat="1" ht="16.5" x14ac:dyDescent="0.35">
      <c r="A1" s="5" t="s">
        <v>0</v>
      </c>
      <c r="B1" s="6" t="s">
        <v>1</v>
      </c>
      <c r="C1" s="5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13" t="s">
        <v>7</v>
      </c>
    </row>
    <row r="2" spans="1:8" ht="16.5" x14ac:dyDescent="0.35">
      <c r="A2" s="3">
        <v>1</v>
      </c>
      <c r="B2" s="4" t="s">
        <v>9</v>
      </c>
      <c r="C2" s="3">
        <v>160</v>
      </c>
      <c r="D2" s="9">
        <v>11140</v>
      </c>
      <c r="E2" s="4" t="s">
        <v>10</v>
      </c>
      <c r="F2" s="4" t="s">
        <v>11</v>
      </c>
      <c r="G2" s="4" t="s">
        <v>8</v>
      </c>
      <c r="H2" s="14">
        <v>268450</v>
      </c>
    </row>
    <row r="3" spans="1:8" ht="16.5" x14ac:dyDescent="0.35">
      <c r="A3" s="3">
        <v>2</v>
      </c>
      <c r="B3" s="4" t="s">
        <v>12</v>
      </c>
      <c r="C3" s="3">
        <v>146</v>
      </c>
      <c r="D3" s="9">
        <v>13220</v>
      </c>
      <c r="E3" s="4" t="s">
        <v>13</v>
      </c>
      <c r="F3" s="4" t="s">
        <v>14</v>
      </c>
      <c r="G3" s="4" t="s">
        <v>8</v>
      </c>
      <c r="H3" s="14">
        <v>0</v>
      </c>
    </row>
    <row r="4" spans="1:8" ht="16.5" x14ac:dyDescent="0.35">
      <c r="A4" s="3">
        <v>3</v>
      </c>
      <c r="B4" s="4" t="s">
        <v>15</v>
      </c>
      <c r="C4" s="3">
        <v>73</v>
      </c>
      <c r="D4" s="9">
        <v>4960</v>
      </c>
      <c r="E4" s="4" t="s">
        <v>16</v>
      </c>
      <c r="F4" s="4" t="s">
        <v>17</v>
      </c>
      <c r="G4" s="4" t="s">
        <v>8</v>
      </c>
      <c r="H4" s="14">
        <v>0</v>
      </c>
    </row>
    <row r="5" spans="1:8" ht="16.5" x14ac:dyDescent="0.35">
      <c r="A5" s="3">
        <v>4</v>
      </c>
      <c r="B5" s="4" t="s">
        <v>18</v>
      </c>
      <c r="C5" s="3">
        <v>59</v>
      </c>
      <c r="D5" s="9">
        <v>3990</v>
      </c>
      <c r="E5" s="4" t="s">
        <v>19</v>
      </c>
      <c r="F5" s="4" t="s">
        <v>20</v>
      </c>
      <c r="G5" s="4" t="s">
        <v>8</v>
      </c>
      <c r="H5" s="14">
        <v>0</v>
      </c>
    </row>
    <row r="6" spans="1:8" ht="16.5" x14ac:dyDescent="0.35">
      <c r="A6" s="3">
        <v>5</v>
      </c>
      <c r="B6" s="4" t="s">
        <v>21</v>
      </c>
      <c r="C6" s="3">
        <v>150</v>
      </c>
      <c r="D6" s="9">
        <v>11930</v>
      </c>
      <c r="E6" s="4" t="s">
        <v>22</v>
      </c>
      <c r="F6" s="4" t="s">
        <v>23</v>
      </c>
      <c r="G6" s="4" t="s">
        <v>8</v>
      </c>
      <c r="H6" s="14">
        <v>0</v>
      </c>
    </row>
    <row r="7" spans="1:8" ht="16.5" x14ac:dyDescent="0.35">
      <c r="A7" s="3">
        <v>6</v>
      </c>
      <c r="B7" s="4" t="s">
        <v>24</v>
      </c>
      <c r="C7" s="3">
        <v>119</v>
      </c>
      <c r="D7" s="9">
        <v>9180</v>
      </c>
      <c r="E7" s="4" t="s">
        <v>25</v>
      </c>
      <c r="F7" s="4" t="s">
        <v>26</v>
      </c>
      <c r="G7" s="4" t="s">
        <v>8</v>
      </c>
      <c r="H7" s="14">
        <v>0</v>
      </c>
    </row>
    <row r="8" spans="1:8" ht="16.5" x14ac:dyDescent="0.35">
      <c r="A8" s="3">
        <v>7</v>
      </c>
      <c r="B8" s="4" t="s">
        <v>27</v>
      </c>
      <c r="C8" s="3">
        <v>215</v>
      </c>
      <c r="D8" s="9">
        <v>16840</v>
      </c>
      <c r="E8" s="4" t="s">
        <v>28</v>
      </c>
      <c r="F8" s="4" t="s">
        <v>29</v>
      </c>
      <c r="G8" s="4" t="s">
        <v>8</v>
      </c>
      <c r="H8" s="14">
        <v>0</v>
      </c>
    </row>
    <row r="9" spans="1:8" ht="16.5" x14ac:dyDescent="0.35">
      <c r="A9" s="3">
        <v>8</v>
      </c>
      <c r="B9" s="4" t="s">
        <v>30</v>
      </c>
      <c r="C9" s="3">
        <v>91</v>
      </c>
      <c r="D9" s="9">
        <v>8780</v>
      </c>
      <c r="E9" s="4" t="s">
        <v>31</v>
      </c>
      <c r="F9" s="4" t="s">
        <v>32</v>
      </c>
      <c r="G9" s="4" t="s">
        <v>8</v>
      </c>
      <c r="H9" s="14">
        <v>0</v>
      </c>
    </row>
    <row r="10" spans="1:8" ht="16.5" x14ac:dyDescent="0.35">
      <c r="A10" s="3">
        <v>9</v>
      </c>
      <c r="B10" s="4" t="s">
        <v>33</v>
      </c>
      <c r="C10" s="3">
        <v>127</v>
      </c>
      <c r="D10" s="9">
        <v>9880</v>
      </c>
      <c r="E10" s="4" t="s">
        <v>34</v>
      </c>
      <c r="F10" s="4" t="s">
        <v>35</v>
      </c>
      <c r="G10" s="4" t="s">
        <v>8</v>
      </c>
      <c r="H10" s="14">
        <v>0</v>
      </c>
    </row>
    <row r="11" spans="1:8" ht="16.5" x14ac:dyDescent="0.35">
      <c r="A11" s="3">
        <v>10</v>
      </c>
      <c r="B11" s="4" t="s">
        <v>36</v>
      </c>
      <c r="C11" s="3">
        <v>97</v>
      </c>
      <c r="D11" s="9">
        <v>7220</v>
      </c>
      <c r="E11" s="4" t="s">
        <v>37</v>
      </c>
      <c r="F11" s="4" t="s">
        <v>38</v>
      </c>
      <c r="G11" s="4" t="s">
        <v>8</v>
      </c>
      <c r="H11" s="14">
        <v>0</v>
      </c>
    </row>
    <row r="12" spans="1:8" ht="16.5" x14ac:dyDescent="0.35">
      <c r="A12" s="3">
        <v>11</v>
      </c>
      <c r="B12" s="4" t="s">
        <v>39</v>
      </c>
      <c r="C12" s="3">
        <v>150</v>
      </c>
      <c r="D12" s="9">
        <v>8840</v>
      </c>
      <c r="E12" s="4" t="s">
        <v>40</v>
      </c>
      <c r="F12" s="4" t="s">
        <v>41</v>
      </c>
      <c r="G12" s="4" t="s">
        <v>8</v>
      </c>
      <c r="H12" s="14">
        <v>0</v>
      </c>
    </row>
    <row r="13" spans="1:8" ht="16.5" x14ac:dyDescent="0.35">
      <c r="A13" s="3">
        <v>12</v>
      </c>
      <c r="B13" s="4" t="s">
        <v>42</v>
      </c>
      <c r="C13" s="3">
        <v>160</v>
      </c>
      <c r="D13" s="9">
        <v>12730</v>
      </c>
      <c r="E13" s="4" t="s">
        <v>43</v>
      </c>
      <c r="F13" s="4" t="s">
        <v>44</v>
      </c>
      <c r="G13" s="4" t="s">
        <v>8</v>
      </c>
      <c r="H13" s="14">
        <v>0</v>
      </c>
    </row>
    <row r="14" spans="1:8" ht="16.5" x14ac:dyDescent="0.35">
      <c r="A14" s="3">
        <v>13</v>
      </c>
      <c r="B14" s="4" t="s">
        <v>45</v>
      </c>
      <c r="C14" s="3">
        <v>101</v>
      </c>
      <c r="D14" s="9">
        <v>8530</v>
      </c>
      <c r="E14" s="4" t="s">
        <v>46</v>
      </c>
      <c r="F14" s="4" t="s">
        <v>47</v>
      </c>
      <c r="G14" s="4" t="s">
        <v>8</v>
      </c>
      <c r="H14" s="14">
        <v>0</v>
      </c>
    </row>
    <row r="15" spans="1:8" ht="16.5" x14ac:dyDescent="0.35">
      <c r="A15" s="3">
        <v>14</v>
      </c>
      <c r="B15" s="4" t="s">
        <v>48</v>
      </c>
      <c r="C15" s="3">
        <v>136</v>
      </c>
      <c r="D15" s="9">
        <v>11470</v>
      </c>
      <c r="E15" s="4" t="s">
        <v>49</v>
      </c>
      <c r="F15" s="4" t="s">
        <v>50</v>
      </c>
      <c r="G15" s="4" t="s">
        <v>8</v>
      </c>
      <c r="H15" s="14">
        <v>0</v>
      </c>
    </row>
    <row r="16" spans="1:8" ht="16.5" x14ac:dyDescent="0.35">
      <c r="A16" s="3">
        <v>15</v>
      </c>
      <c r="B16" s="4" t="s">
        <v>51</v>
      </c>
      <c r="C16" s="3">
        <v>151</v>
      </c>
      <c r="D16" s="9">
        <v>13080</v>
      </c>
      <c r="E16" s="4" t="s">
        <v>52</v>
      </c>
      <c r="F16" s="4" t="s">
        <v>53</v>
      </c>
      <c r="G16" s="4" t="s">
        <v>8</v>
      </c>
      <c r="H16" s="14">
        <v>0</v>
      </c>
    </row>
    <row r="17" spans="1:8" ht="16.5" x14ac:dyDescent="0.35">
      <c r="A17" s="3">
        <v>16</v>
      </c>
      <c r="B17" s="4" t="s">
        <v>54</v>
      </c>
      <c r="C17" s="3">
        <v>259</v>
      </c>
      <c r="D17" s="9">
        <v>24440</v>
      </c>
      <c r="E17" s="4" t="s">
        <v>55</v>
      </c>
      <c r="F17" s="4" t="s">
        <v>56</v>
      </c>
      <c r="G17" s="4" t="s">
        <v>8</v>
      </c>
      <c r="H17" s="14">
        <v>0</v>
      </c>
    </row>
    <row r="18" spans="1:8" ht="16.5" x14ac:dyDescent="0.35">
      <c r="A18" s="3">
        <v>17</v>
      </c>
      <c r="B18" s="4" t="s">
        <v>57</v>
      </c>
      <c r="C18" s="3">
        <v>136</v>
      </c>
      <c r="D18" s="9">
        <v>10590</v>
      </c>
      <c r="E18" s="4" t="s">
        <v>58</v>
      </c>
      <c r="F18" s="4" t="s">
        <v>59</v>
      </c>
      <c r="G18" s="4" t="s">
        <v>8</v>
      </c>
      <c r="H18" s="14">
        <v>0</v>
      </c>
    </row>
    <row r="19" spans="1:8" ht="16.5" x14ac:dyDescent="0.35">
      <c r="A19" s="3">
        <v>18</v>
      </c>
      <c r="B19" s="4" t="s">
        <v>60</v>
      </c>
      <c r="C19" s="3">
        <v>67</v>
      </c>
      <c r="D19" s="9">
        <v>3590</v>
      </c>
      <c r="E19" s="4" t="s">
        <v>61</v>
      </c>
      <c r="F19" s="4" t="s">
        <v>62</v>
      </c>
      <c r="G19" s="4" t="s">
        <v>8</v>
      </c>
      <c r="H19" s="14">
        <v>0</v>
      </c>
    </row>
    <row r="20" spans="1:8" ht="16.5" x14ac:dyDescent="0.35">
      <c r="A20" s="3">
        <v>19</v>
      </c>
      <c r="B20" s="4" t="s">
        <v>63</v>
      </c>
      <c r="C20" s="3">
        <v>97</v>
      </c>
      <c r="D20" s="9">
        <v>7080</v>
      </c>
      <c r="E20" s="4" t="s">
        <v>64</v>
      </c>
      <c r="F20" s="4" t="s">
        <v>65</v>
      </c>
      <c r="G20" s="4" t="s">
        <v>8</v>
      </c>
      <c r="H20" s="14">
        <v>0</v>
      </c>
    </row>
    <row r="21" spans="1:8" ht="16.5" x14ac:dyDescent="0.35">
      <c r="A21" s="3">
        <v>20</v>
      </c>
      <c r="B21" s="4" t="s">
        <v>66</v>
      </c>
      <c r="C21" s="3">
        <v>171</v>
      </c>
      <c r="D21" s="9">
        <v>9220</v>
      </c>
      <c r="E21" s="4" t="s">
        <v>67</v>
      </c>
      <c r="F21" s="4" t="s">
        <v>68</v>
      </c>
      <c r="G21" s="4" t="s">
        <v>8</v>
      </c>
      <c r="H21" s="14">
        <v>0</v>
      </c>
    </row>
    <row r="22" spans="1:8" ht="16.5" x14ac:dyDescent="0.35">
      <c r="A22" s="3">
        <v>21</v>
      </c>
      <c r="B22" s="4" t="s">
        <v>69</v>
      </c>
      <c r="C22" s="3">
        <v>203</v>
      </c>
      <c r="D22" s="9">
        <v>18810</v>
      </c>
      <c r="E22" s="4" t="s">
        <v>70</v>
      </c>
      <c r="F22" s="4" t="s">
        <v>71</v>
      </c>
      <c r="G22" s="4" t="s">
        <v>8</v>
      </c>
      <c r="H22" s="14">
        <v>0</v>
      </c>
    </row>
    <row r="23" spans="1:8" ht="16.5" x14ac:dyDescent="0.35">
      <c r="A23" s="3">
        <v>22</v>
      </c>
      <c r="B23" s="4" t="s">
        <v>72</v>
      </c>
      <c r="C23" s="3">
        <v>161</v>
      </c>
      <c r="D23" s="9">
        <v>14560</v>
      </c>
      <c r="E23" s="4" t="s">
        <v>73</v>
      </c>
      <c r="F23" s="4" t="s">
        <v>74</v>
      </c>
      <c r="G23" s="4" t="s">
        <v>8</v>
      </c>
      <c r="H23" s="14">
        <v>0</v>
      </c>
    </row>
    <row r="24" spans="1:8" ht="16.5" x14ac:dyDescent="0.35">
      <c r="A24" s="3">
        <v>23</v>
      </c>
      <c r="B24" s="4" t="s">
        <v>75</v>
      </c>
      <c r="C24" s="3">
        <v>68</v>
      </c>
      <c r="D24" s="9">
        <v>6280</v>
      </c>
      <c r="E24" s="4" t="s">
        <v>76</v>
      </c>
      <c r="F24" s="4" t="s">
        <v>77</v>
      </c>
      <c r="G24" s="4" t="s">
        <v>8</v>
      </c>
      <c r="H24" s="14">
        <v>0</v>
      </c>
    </row>
    <row r="25" spans="1:8" ht="16.5" x14ac:dyDescent="0.35">
      <c r="A25" s="3">
        <v>24</v>
      </c>
      <c r="B25" s="4" t="s">
        <v>78</v>
      </c>
      <c r="C25" s="3">
        <v>198</v>
      </c>
      <c r="D25" s="9">
        <v>13760</v>
      </c>
      <c r="E25" s="4" t="s">
        <v>79</v>
      </c>
      <c r="F25" s="4" t="s">
        <v>80</v>
      </c>
      <c r="G25" s="4" t="s">
        <v>8</v>
      </c>
      <c r="H25" s="14">
        <v>0</v>
      </c>
    </row>
    <row r="26" spans="1:8" ht="16.5" x14ac:dyDescent="0.35">
      <c r="A26" s="3">
        <v>25</v>
      </c>
      <c r="B26" s="4" t="s">
        <v>81</v>
      </c>
      <c r="C26" s="3">
        <v>93</v>
      </c>
      <c r="D26" s="9">
        <v>8330</v>
      </c>
      <c r="E26" s="4" t="s">
        <v>82</v>
      </c>
      <c r="F26" s="4" t="s">
        <v>83</v>
      </c>
      <c r="G26" s="4" t="s">
        <v>8</v>
      </c>
      <c r="H26" s="14">
        <v>0</v>
      </c>
    </row>
    <row r="27" spans="1:8" ht="16.5" x14ac:dyDescent="0.35">
      <c r="A27" s="11"/>
      <c r="B27" s="12" t="s">
        <v>84</v>
      </c>
      <c r="D27" s="10">
        <f>SUM(D2:D26)</f>
        <v>268450</v>
      </c>
      <c r="H27" s="14"/>
    </row>
    <row r="28" spans="1:8" ht="16.5" x14ac:dyDescent="0.35">
      <c r="H28" s="14"/>
    </row>
    <row r="29" spans="1:8" ht="16.5" x14ac:dyDescent="0.35">
      <c r="H29" s="14"/>
    </row>
    <row r="30" spans="1:8" ht="16.5" x14ac:dyDescent="0.35">
      <c r="H30" s="14"/>
    </row>
    <row r="31" spans="1:8" ht="16.5" x14ac:dyDescent="0.35">
      <c r="H31" s="14"/>
    </row>
    <row r="32" spans="1:8" ht="16.5" x14ac:dyDescent="0.35">
      <c r="H32" s="14"/>
    </row>
    <row r="33" spans="8:8" ht="16.5" x14ac:dyDescent="0.35">
      <c r="H33" s="14"/>
    </row>
    <row r="34" spans="8:8" ht="16.5" x14ac:dyDescent="0.35">
      <c r="H34" s="14"/>
    </row>
    <row r="35" spans="8:8" ht="16.5" x14ac:dyDescent="0.35">
      <c r="H35" s="14"/>
    </row>
    <row r="36" spans="8:8" ht="16.5" x14ac:dyDescent="0.35">
      <c r="H36" s="14"/>
    </row>
    <row r="37" spans="8:8" ht="16.5" x14ac:dyDescent="0.35">
      <c r="H37" s="14"/>
    </row>
    <row r="38" spans="8:8" ht="16.5" x14ac:dyDescent="0.35">
      <c r="H38" s="14"/>
    </row>
    <row r="39" spans="8:8" ht="16.5" x14ac:dyDescent="0.35">
      <c r="H39" s="14"/>
    </row>
    <row r="40" spans="8:8" ht="16.5" x14ac:dyDescent="0.35">
      <c r="H40" s="14"/>
    </row>
    <row r="41" spans="8:8" ht="16.5" x14ac:dyDescent="0.35">
      <c r="H41" s="14"/>
    </row>
    <row r="42" spans="8:8" ht="16.5" x14ac:dyDescent="0.35">
      <c r="H42" s="14"/>
    </row>
    <row r="43" spans="8:8" ht="16.5" x14ac:dyDescent="0.35">
      <c r="H43" s="14"/>
    </row>
    <row r="44" spans="8:8" ht="16.5" x14ac:dyDescent="0.35">
      <c r="H44" s="14"/>
    </row>
    <row r="45" spans="8:8" ht="16.5" x14ac:dyDescent="0.35">
      <c r="H45" s="14"/>
    </row>
    <row r="46" spans="8:8" ht="16.5" x14ac:dyDescent="0.35">
      <c r="H46" s="14"/>
    </row>
    <row r="47" spans="8:8" ht="16.5" x14ac:dyDescent="0.35">
      <c r="H47" s="14"/>
    </row>
    <row r="48" spans="8:8" ht="16.5" x14ac:dyDescent="0.35">
      <c r="H48" s="14"/>
    </row>
    <row r="49" spans="8:8" ht="16.5" x14ac:dyDescent="0.35">
      <c r="H49" s="14"/>
    </row>
    <row r="50" spans="8:8" ht="16.5" x14ac:dyDescent="0.35">
      <c r="H50" s="14"/>
    </row>
    <row r="51" spans="8:8" ht="16.5" x14ac:dyDescent="0.35">
      <c r="H51" s="14"/>
    </row>
  </sheetData>
  <phoneticPr fontId="4" type="noConversion"/>
  <pageMargins left="0.8" right="0.8" top="1" bottom="1" header="0.5" footer="0.5"/>
  <pageSetup paperSize="9" firstPageNumber="429496729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Jsons</dc:creator>
  <cp:lastModifiedBy>zyus</cp:lastModifiedBy>
  <dcterms:created xsi:type="dcterms:W3CDTF">2017-07-27T08:40:40Z</dcterms:created>
  <dcterms:modified xsi:type="dcterms:W3CDTF">2017-08-03T15:07:58Z</dcterms:modified>
</cp:coreProperties>
</file>