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hidePivotFieldList="1"/>
  <mc:AlternateContent xmlns:mc="http://schemas.openxmlformats.org/markup-compatibility/2006">
    <mc:Choice Requires="x15">
      <x15ac:absPath xmlns:x15ac="http://schemas.microsoft.com/office/spreadsheetml/2010/11/ac" url="https://rakbank.sharepoint.com/sites/DataAnalystTeamsFiles/Shared Documents/Data Mapping/Data Mapping For Modelers/Data_Mapping_Subjectwise/"/>
    </mc:Choice>
  </mc:AlternateContent>
  <xr:revisionPtr revIDLastSave="6045" documentId="13_ncr:1_{9F27C89B-EA5A-4CE4-901C-626146CD532A}" xr6:coauthVersionLast="47" xr6:coauthVersionMax="47" xr10:uidLastSave="{6CD55421-BDE0-49B2-A133-A3EB71118B1A}"/>
  <bookViews>
    <workbookView xWindow="-110" yWindow="-110" windowWidth="19420" windowHeight="10300" tabRatio="840" firstSheet="13" activeTab="14" xr2:uid="{4B38FC5A-9555-4D94-BB55-E0B37CE69DB6}"/>
  </bookViews>
  <sheets>
    <sheet name="Detail1" sheetId="12" state="hidden" r:id="rId1"/>
    <sheet name="temp" sheetId="13" state="hidden" r:id="rId2"/>
    <sheet name="Detail3" sheetId="20" state="hidden" r:id="rId3"/>
    <sheet name="Detail5" sheetId="43" state="hidden" r:id="rId4"/>
    <sheet name="Detail6" sheetId="44" state="hidden" r:id="rId5"/>
    <sheet name="Detail4" sheetId="32" state="hidden" r:id="rId6"/>
    <sheet name="Sheet2" sheetId="33" state="hidden" r:id="rId7"/>
    <sheet name="Detail7" sheetId="48" state="hidden" r:id="rId8"/>
    <sheet name="Detail8" sheetId="49" state="hidden" r:id="rId9"/>
    <sheet name="Detail9" sheetId="51" state="hidden" r:id="rId10"/>
    <sheet name="Overview1" sheetId="6" state="hidden" r:id="rId11"/>
    <sheet name="Application Silver Data Map_bkp" sheetId="11" state="hidden" r:id="rId12"/>
    <sheet name="Detail2" sheetId="16" state="hidden" r:id="rId13"/>
    <sheet name="Account Agreement Silver Map" sheetId="58" r:id="rId14"/>
    <sheet name="Sheet5" sheetId="62" r:id="rId15"/>
    <sheet name="Sheet1" sheetId="59" r:id="rId16"/>
    <sheet name="Fields Classification" sheetId="56" r:id="rId17"/>
    <sheet name="Sheet3" sheetId="60" r:id="rId18"/>
    <sheet name="Sheet4" sheetId="61" r:id="rId19"/>
  </sheets>
  <externalReferences>
    <externalReference r:id="rId20"/>
  </externalReferences>
  <definedNames>
    <definedName name="_xlnm._FilterDatabase" localSheetId="13" hidden="1">'Account Agreement Silver Map'!$A$3:$ES$250</definedName>
    <definedName name="_xlnm._FilterDatabase" localSheetId="11" hidden="1">'Application Silver Data Map_bkp'!$A$1:$Q$111</definedName>
    <definedName name="_xlnm._FilterDatabase" localSheetId="16" hidden="1">'Fields Classification'!$A$1:$F$248</definedName>
    <definedName name="_xlcn.WorksheetConnection_CustomerSilverDataMappingA1O374" hidden="1">'[1]Customer Silver Data Mapping'!$A$1:$Q$374</definedName>
    <definedName name="_xlcn.WorksheetConnection_DataMappingDocument_v3.xlsxTable1" hidden="1">Table1[]</definedName>
  </definedNames>
  <calcPr calcId="191028"/>
  <pivotCaches>
    <pivotCache cacheId="291" r:id="rId21"/>
    <pivotCache cacheId="292" r:id="rId2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Data Mapping Document_v3.xlsx!Table1"/>
          <x15:modelTable id="Range" name="Range" connection="WorksheetConnection_Customer Silver Data Mapping!$A$1:$O$37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3" l="1" a="1"/>
  <c r="A2" i="3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AA1DEE-369A-440C-8FDE-8897FF2E24B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62F60C3-A924-4DFF-AC10-7BE93DA83E41}" name="WorksheetConnection_Customer Silver Data Mapping!$A$1:$O$37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ustomerSilverDataMappingA1O374"/>
        </x15:connection>
      </ext>
    </extLst>
  </connection>
  <connection id="3" xr16:uid="{25F230F9-2B7B-4C04-B692-3B2090CF3B51}" name="WorksheetConnection_Data Mapping Document_v3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ataMappingDocument_v3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<sst xmlns="http://schemas.openxmlformats.org/spreadsheetml/2006/main" count="23921" uniqueCount="1597">
  <si>
    <t>Details for Customer - Status: Not Available, Mapping creator: Sandeep</t>
  </si>
  <si>
    <t>Enitity_Name</t>
  </si>
  <si>
    <t>Attribute_Name</t>
  </si>
  <si>
    <t>Attribute_Desc</t>
  </si>
  <si>
    <t>Attribute_Data_Type</t>
  </si>
  <si>
    <t>Source_System_Name</t>
  </si>
  <si>
    <t>Source_System.Schema_Name</t>
  </si>
  <si>
    <t>Source_System.Table_Name</t>
  </si>
  <si>
    <t>Source_System.Colum_Name</t>
  </si>
  <si>
    <t>Souce_System.Column_Data_Type</t>
  </si>
  <si>
    <t>Souce_System.Column_Description</t>
  </si>
  <si>
    <t>Transformation_Logic</t>
  </si>
  <si>
    <t>Dimension table if any</t>
  </si>
  <si>
    <t>Remarks</t>
  </si>
  <si>
    <t>Status</t>
  </si>
  <si>
    <t>Mapping creator</t>
  </si>
  <si>
    <t>PII (Y/N)</t>
  </si>
  <si>
    <t>Customer</t>
  </si>
  <si>
    <t>Customer Special Status</t>
  </si>
  <si>
    <t>STRING</t>
  </si>
  <si>
    <t>Finacle</t>
  </si>
  <si>
    <t>HNI Flag will be implemented after finance changes.Currently manually defined</t>
  </si>
  <si>
    <t>Not Available</t>
  </si>
  <si>
    <t>Sandeep</t>
  </si>
  <si>
    <t>Details for Count of Attribute_Name - Status: Mapped, Mapping creator: Himanshu</t>
  </si>
  <si>
    <t>Entity_Name</t>
  </si>
  <si>
    <t>Attribute_Definition</t>
  </si>
  <si>
    <t>Column Comment</t>
  </si>
  <si>
    <t>Straight through field/Transformation</t>
  </si>
  <si>
    <t>Pseudo Code for the Transformation Logic</t>
  </si>
  <si>
    <t>Completion Date</t>
  </si>
  <si>
    <t>Credit_Card_Account</t>
  </si>
  <si>
    <t>Account number</t>
  </si>
  <si>
    <t>A number assigned that links the credit card to the customer account.</t>
  </si>
  <si>
    <t>CAPS</t>
  </si>
  <si>
    <t>CAPSADMIN</t>
  </si>
  <si>
    <t>ACCOUNTS</t>
  </si>
  <si>
    <t>ACCOUNTNO</t>
  </si>
  <si>
    <t>CHAR(9 CHAR)</t>
  </si>
  <si>
    <t>Straight through field</t>
  </si>
  <si>
    <t>None</t>
  </si>
  <si>
    <t>Mapped</t>
  </si>
  <si>
    <t> </t>
  </si>
  <si>
    <t>Himanshu</t>
  </si>
  <si>
    <t>Account type</t>
  </si>
  <si>
    <t>It refers to the classification of credit card based on its purpose</t>
  </si>
  <si>
    <t>CARDTYPE</t>
  </si>
  <si>
    <t>CHAR(1 CHAR)</t>
  </si>
  <si>
    <t>Use Alias of cardtype</t>
  </si>
  <si>
    <t>Account open date</t>
  </si>
  <si>
    <t>The date on which the credit card account was opened and activated</t>
  </si>
  <si>
    <t>CARDS</t>
  </si>
  <si>
    <t>CARDCREATEDATE</t>
  </si>
  <si>
    <t>DATE</t>
  </si>
  <si>
    <t>Account close date</t>
  </si>
  <si>
    <t>The date on which the credit card account was closed and deactivated</t>
  </si>
  <si>
    <t>EXPIRYDATE</t>
  </si>
  <si>
    <t>Application Number</t>
  </si>
  <si>
    <t>A unique number assigned to the  customer's application for the credit card services</t>
  </si>
  <si>
    <t>CARD_GENERAL</t>
  </si>
  <si>
    <t>APPLICATIONNO</t>
  </si>
  <si>
    <t>VARCHAR2(15 BYTE)</t>
  </si>
  <si>
    <t>Total payments since cut-off</t>
  </si>
  <si>
    <t>Sum of all payment to the credit card account after last billing cutt off date</t>
  </si>
  <si>
    <t>CDBS_DETAILS</t>
  </si>
  <si>
    <t>TOT_PAYMT_RECVD_LAST_STMNT</t>
  </si>
  <si>
    <t>FLOAT</t>
  </si>
  <si>
    <t>Transformation</t>
  </si>
  <si>
    <t>SELECT B.TOT_PAYMT_RECVD_LAST_STMNT
FROM CAPSADMIN.ACCOUNTS A LEFT JOIN CAPSADMIN.CDBS_DETAILS B
ON A.ACCOUNTNO = B.CARD_REFERENCE</t>
  </si>
  <si>
    <t>Account Currency</t>
  </si>
  <si>
    <t>The currency used by the party for the transactions in the credit card account.</t>
  </si>
  <si>
    <t>CURRENCY</t>
  </si>
  <si>
    <t>CHAR(3 CHAR)</t>
  </si>
  <si>
    <t>Host product number</t>
  </si>
  <si>
    <t>A number assigned to identify the type of credit card</t>
  </si>
  <si>
    <t>CRNNO</t>
  </si>
  <si>
    <t>Use Alias of CRNNO</t>
  </si>
  <si>
    <t>Processing Day</t>
  </si>
  <si>
    <t>The day of the month on which the bank calculates the amount spent on credit card often known as end of billing cycle</t>
  </si>
  <si>
    <t>ACCOUNT_CURR_BALANCES</t>
  </si>
  <si>
    <t>PROCESSEDDATE</t>
  </si>
  <si>
    <t>SELECT B.PROCESSEDDATE PD FROM CAPSADMIN.ACCOUNTS A LEFT JOIN CAPSADMIN.ACCOUNT_CURR_BALANCES B
ON A.ACCOUNTNO = B.ACCOUNTNO;</t>
  </si>
  <si>
    <t>Details for Count of Attribute_Name - Status: Not available, Mapping creator: Lokesh</t>
  </si>
  <si>
    <t>Entity</t>
  </si>
  <si>
    <t>Reference_Data_Source_Code</t>
  </si>
  <si>
    <t>Owner Id</t>
  </si>
  <si>
    <t>Identifier linking to the owner (User)</t>
  </si>
  <si>
    <t>Not available</t>
  </si>
  <si>
    <t>Lokesh</t>
  </si>
  <si>
    <t>Updated Date</t>
  </si>
  <si>
    <t>Date when the source was last updated</t>
  </si>
  <si>
    <t>Created Date</t>
  </si>
  <si>
    <t>Date when the source was created</t>
  </si>
  <si>
    <t>Connection String</t>
  </si>
  <si>
    <t>Connection string to access the data source</t>
  </si>
  <si>
    <t>Source Type</t>
  </si>
  <si>
    <t>Type of data source (e.g., API, Database, CSV)</t>
  </si>
  <si>
    <t>Source Name</t>
  </si>
  <si>
    <t>Name of the data source</t>
  </si>
  <si>
    <t>Data Source Id</t>
  </si>
  <si>
    <t>Unique identifier for each data source</t>
  </si>
  <si>
    <t>Details for Count of Attribute_Name - Status: Not available, Mapping creator: Ameen</t>
  </si>
  <si>
    <t>Reference_Limit_Change_Reason_Code</t>
  </si>
  <si>
    <t>Limit Change Reason Code</t>
  </si>
  <si>
    <t>Unique identifier for the reason associated with limit changes .</t>
  </si>
  <si>
    <t>Ameen</t>
  </si>
  <si>
    <t>Reference_Account_Group_Type_Code</t>
  </si>
  <si>
    <t>Account Group Type Description</t>
  </si>
  <si>
    <t>A brief description of the account group type.</t>
  </si>
  <si>
    <t>Account Group Type Code</t>
  </si>
  <si>
    <t>Unique identifier for the type of account group .</t>
  </si>
  <si>
    <t>Details for Count of Customer RLS Status - Completion Date: 4/21/2025, Mapping creator: Himanshu</t>
  </si>
  <si>
    <t>Mapping Checker</t>
  </si>
  <si>
    <t>Details for Count of Status for CASA Transaction Statement  - Status: Not Available, Completion Date: 5/8/2025, Mapping creator: Harshith</t>
  </si>
  <si>
    <t>Harshith</t>
  </si>
  <si>
    <t>Details for Count of Status for CASA Transaction Statement  - Status: Mapped, Completion Date: 5/8/2025, Mapping creator: Harshith</t>
  </si>
  <si>
    <t>Details for Count of Status for CASA Transaction Statement  - Status: Mapped, Completion Date: 5/8/2025, Mapping creator: Manoj</t>
  </si>
  <si>
    <t>Manoj</t>
  </si>
  <si>
    <t>(blank)</t>
  </si>
  <si>
    <t>Pending for Modelers</t>
  </si>
  <si>
    <t>Pending for RAK confirmation</t>
  </si>
  <si>
    <t>Grand Total</t>
  </si>
  <si>
    <t>Subject Area</t>
  </si>
  <si>
    <t>Count</t>
  </si>
  <si>
    <t>Data_Model.Entity_Type</t>
  </si>
  <si>
    <t>Data_Model.Attribute_Name</t>
  </si>
  <si>
    <t>Data_Model.Attribute_Desc</t>
  </si>
  <si>
    <t>Data_Model. Attribute_Data_Type</t>
  </si>
  <si>
    <t>Mapping Tested (Y/N)</t>
  </si>
  <si>
    <t>Observations</t>
  </si>
  <si>
    <t>Application</t>
  </si>
  <si>
    <t>Application number</t>
  </si>
  <si>
    <t>String</t>
  </si>
  <si>
    <t>DEH</t>
  </si>
  <si>
    <t>DEHUSER1111</t>
  </si>
  <si>
    <t>CARDS_ACCOUNTS_MASTER</t>
  </si>
  <si>
    <t>WORKITEM_NO</t>
  </si>
  <si>
    <t>NVARCHAR2(50 CHAR)</t>
  </si>
  <si>
    <t>Based on PROSPECT_ID</t>
  </si>
  <si>
    <t>FK: Prospect_id</t>
  </si>
  <si>
    <t>Parent Application number</t>
  </si>
  <si>
    <t>INT</t>
  </si>
  <si>
    <t>CREDITCARD_ONBOARDING_MASTER</t>
  </si>
  <si>
    <t>PROSPECT_ID</t>
  </si>
  <si>
    <t>NUMBER(10,0)</t>
  </si>
  <si>
    <t>Application created date</t>
  </si>
  <si>
    <t>Date</t>
  </si>
  <si>
    <t>CARDS_REQUEST_DETAILS</t>
  </si>
  <si>
    <t>CARD_CREATION_DATE</t>
  </si>
  <si>
    <t>Application Type</t>
  </si>
  <si>
    <t>IBPS</t>
  </si>
  <si>
    <t>RAKCAS</t>
  </si>
  <si>
    <t>NG_DCC_EXTTABLE</t>
  </si>
  <si>
    <t>APPLICATION_TYPE</t>
  </si>
  <si>
    <t>nvarchar(200)</t>
  </si>
  <si>
    <t>Based on Workitem_no</t>
  </si>
  <si>
    <t>FK: WORKITEM_NO</t>
  </si>
  <si>
    <t>Application Status Code</t>
  </si>
  <si>
    <t>Application Status Description</t>
  </si>
  <si>
    <t>Application Status date</t>
  </si>
  <si>
    <t>Application source</t>
  </si>
  <si>
    <t>Application Score status</t>
  </si>
  <si>
    <t>Application Score value</t>
  </si>
  <si>
    <t>Application Request Type</t>
  </si>
  <si>
    <t>Application Status Reason</t>
  </si>
  <si>
    <t>Application promotion code</t>
  </si>
  <si>
    <t>Loan applied purpose</t>
  </si>
  <si>
    <t>Facility number</t>
  </si>
  <si>
    <t>Facility Type</t>
  </si>
  <si>
    <t>Viji</t>
  </si>
  <si>
    <t>Facility Code</t>
  </si>
  <si>
    <t>Facility category id</t>
  </si>
  <si>
    <t>Application Customer number</t>
  </si>
  <si>
    <t>Core Banking Customer account number</t>
  </si>
  <si>
    <t>Application Branch code</t>
  </si>
  <si>
    <t>Agency Name</t>
  </si>
  <si>
    <t>Proposed Value</t>
  </si>
  <si>
    <t>Product category</t>
  </si>
  <si>
    <t>Application Process type</t>
  </si>
  <si>
    <t>Personal Use Indicator</t>
  </si>
  <si>
    <t>Payment Scheme</t>
  </si>
  <si>
    <t>Monthly Installment Amount</t>
  </si>
  <si>
    <t>Loan tenure</t>
  </si>
  <si>
    <t>Loan Limit amount</t>
  </si>
  <si>
    <t>Number</t>
  </si>
  <si>
    <t>CAS</t>
  </si>
  <si>
    <t>Card_Limit</t>
  </si>
  <si>
    <t xml:space="preserve">This field name should be generic to capture limit amount of loan and Card product. </t>
  </si>
  <si>
    <t>Pending From Modelers</t>
  </si>
  <si>
    <t>Ganesh</t>
  </si>
  <si>
    <t>Installment Scheme</t>
  </si>
  <si>
    <t>Existing Loan Outstanding amount</t>
  </si>
  <si>
    <t>Credit_Amount</t>
  </si>
  <si>
    <t xml:space="preserve">This field name should be generic to capture outstanding amount of loan and Card product. </t>
  </si>
  <si>
    <t>Effective Interest Rate</t>
  </si>
  <si>
    <t>Scoring Date</t>
  </si>
  <si>
    <t>Approved Date</t>
  </si>
  <si>
    <t>card_application_date</t>
  </si>
  <si>
    <t>There is no direct field available in this table NG_DCC_EXTTABLE. we can consider application date as approved date</t>
  </si>
  <si>
    <t>Negative Hit Indicator</t>
  </si>
  <si>
    <t>Credit Score</t>
  </si>
  <si>
    <t>Aecb_score</t>
  </si>
  <si>
    <t>Address Type</t>
  </si>
  <si>
    <t xml:space="preserve">String </t>
  </si>
  <si>
    <t>preferred_address</t>
  </si>
  <si>
    <t>Undisbursed amount</t>
  </si>
  <si>
    <t>Total Loan Amount</t>
  </si>
  <si>
    <t>Total gross monthly income amount</t>
  </si>
  <si>
    <t>FinalTAI</t>
  </si>
  <si>
    <t>Assuming FinalTAI as Final Total   income. Kindly confirm</t>
  </si>
  <si>
    <t>Pending For RAK Confirmation</t>
  </si>
  <si>
    <t>Total family size</t>
  </si>
  <si>
    <t>Dependents , earning members</t>
  </si>
  <si>
    <t>Dependents + earning members</t>
  </si>
  <si>
    <t>Assuming Dependent members + earning members would be famil size. Kindly confirm</t>
  </si>
  <si>
    <t>Total deposit balance amount</t>
  </si>
  <si>
    <t>Total application Score</t>
  </si>
  <si>
    <t>Total Acceptable monthly income amount final grade</t>
  </si>
  <si>
    <t>Total limit amount</t>
  </si>
  <si>
    <t>Total fair market value collateral amount</t>
  </si>
  <si>
    <t>Segment code</t>
  </si>
  <si>
    <t>Market_Segment_Code</t>
  </si>
  <si>
    <t>Segment description</t>
  </si>
  <si>
    <t>Scoring Customer Cif Key</t>
  </si>
  <si>
    <t>Approved total acceptable monthly income</t>
  </si>
  <si>
    <t>Application score indicator</t>
  </si>
  <si>
    <t>Cash downpayment amount</t>
  </si>
  <si>
    <t>Provident Fund downpayment amount</t>
  </si>
  <si>
    <t>Current bank financier</t>
  </si>
  <si>
    <t>Data Source System from which this row is captured in silver</t>
  </si>
  <si>
    <t>Source Related information can be achieved directly</t>
  </si>
  <si>
    <t>Data Source</t>
  </si>
  <si>
    <t>Data source short description ( Like "P4" Prime 4)</t>
  </si>
  <si>
    <t>Application Customer</t>
  </si>
  <si>
    <t>Application System Customer number</t>
  </si>
  <si>
    <t>CIF_ID</t>
  </si>
  <si>
    <t>NVARCHAR2(10 CHAR)</t>
  </si>
  <si>
    <t>Core Banking Customer number</t>
  </si>
  <si>
    <t>CUST_SERNO</t>
  </si>
  <si>
    <t>NVARCHAR2(30 CHAR)</t>
  </si>
  <si>
    <t>Id type code</t>
  </si>
  <si>
    <t>REQ_DETAILS</t>
  </si>
  <si>
    <t>CLOB</t>
  </si>
  <si>
    <t>Fetch the document related information from JSON object</t>
  </si>
  <si>
    <t>National Identifier or Registry of Company number</t>
  </si>
  <si>
    <t>NATIONALITY</t>
  </si>
  <si>
    <t>NVARCHAR2(100 CHAR)</t>
  </si>
  <si>
    <t>Age</t>
  </si>
  <si>
    <t>Birth or Incorporation date</t>
  </si>
  <si>
    <t>ECECUSER</t>
  </si>
  <si>
    <t>CORPORATE_USER</t>
  </si>
  <si>
    <t>DATE_OF_BIRTH</t>
  </si>
  <si>
    <t>Based on CIF_ID in DEHUSER1111.CARDS_REQUEST_DETAILS</t>
  </si>
  <si>
    <t>select * from CORPORATE_USER
where CUST_ID in ( select CIF_ID from DEHUSER1111.CARDS_REQUEST_DETAILS)</t>
  </si>
  <si>
    <t>Country of incorporation</t>
  </si>
  <si>
    <t>Race</t>
  </si>
  <si>
    <t>Nationality</t>
  </si>
  <si>
    <t>Country Code</t>
  </si>
  <si>
    <t>Marital status</t>
  </si>
  <si>
    <t>Education code</t>
  </si>
  <si>
    <t>Occupation code</t>
  </si>
  <si>
    <t>Residential status code</t>
  </si>
  <si>
    <t>NG_DCC_GR_ADDRESS_DETAIL</t>
  </si>
  <si>
    <t>Address_Type</t>
  </si>
  <si>
    <t>Address type "Home" , "Office" are the values for this field I nthe table. Can this be considered as residential status code?</t>
  </si>
  <si>
    <t>Old National Id number</t>
  </si>
  <si>
    <t>EmirateID</t>
  </si>
  <si>
    <t>There is no Old national ID field. EmirateID field is only there. Can this be used?</t>
  </si>
  <si>
    <t>Customer Type</t>
  </si>
  <si>
    <t>Customer Sub Type</t>
  </si>
  <si>
    <t>Segment Code</t>
  </si>
  <si>
    <t>There are 4 different segment fields. IndusSeg,IndusSeg_Desc,Market_Segment_Code,Target_Segment_Code. Could you please confirm which one is the relavant field for risk requirement?</t>
  </si>
  <si>
    <t>Segment desc</t>
  </si>
  <si>
    <t>Description</t>
  </si>
  <si>
    <t>There are different segment description fields. Market_segment_description, target_segment_description,SEGMENT_DESCRIPTION,SUBSEGMENT_DESCRIPTION,CUSTOMER_SEGMENT_DESC,
INDUSTRY_SUB_SEGMENT_CODE_DESC. Could you please confirm which one is the relavant field for risk requirement?</t>
  </si>
  <si>
    <t>Relation to Main applicant code</t>
  </si>
  <si>
    <t>Relation to Main applicant desc</t>
  </si>
  <si>
    <t>Number of dependents</t>
  </si>
  <si>
    <t>Depenents</t>
  </si>
  <si>
    <t>Number of credit cards</t>
  </si>
  <si>
    <t>NG_DPL_EXTTABLE</t>
  </si>
  <si>
    <t>IsNEGATIVE</t>
  </si>
  <si>
    <t>Income document type code</t>
  </si>
  <si>
    <t>Income document type code (Salary Slip, FS)</t>
  </si>
  <si>
    <t>SalaryDoc_DocumentList</t>
  </si>
  <si>
    <t>Gross monthly income amount</t>
  </si>
  <si>
    <t>AECB_SAL_MONTH_1 or
AECB_SAL_MONTH_2 or
AECB_SAL_MONTH_3</t>
  </si>
  <si>
    <t>There are 3 income fields available in NG_DCC_EXTTABLE
AECB_SAL_MONTH_1 or
AECB_SAL_MONTH_2 or
AECB_SAL_MONTH_3 
Can you please confirm which one is the relevant field related to Risk Project?</t>
  </si>
  <si>
    <t>Gender</t>
  </si>
  <si>
    <t>Gender_Code</t>
  </si>
  <si>
    <t>Employment type code</t>
  </si>
  <si>
    <t>EmploymentType</t>
  </si>
  <si>
    <t>Employment type desc</t>
  </si>
  <si>
    <t>EmploymentType_Desc</t>
  </si>
  <si>
    <t>Current employment</t>
  </si>
  <si>
    <t>Employer_Name</t>
  </si>
  <si>
    <t>Job designation</t>
  </si>
  <si>
    <t>Designation_Desc</t>
  </si>
  <si>
    <t>Acceptable monthly income amount</t>
  </si>
  <si>
    <t>There are 3 income fields available in NG_DCC_EXTTABLE.
AECB_SAL_MONTH_1 or
AECB_SAL_MONTH_2 or
AECB_SAL_MONTH_3 
Can you please confirm which one is the relevant field related to Risk Project?</t>
  </si>
  <si>
    <t>Self-employed indicator</t>
  </si>
  <si>
    <t>Self Employed field is not directly available. Kindly confirm that Is there any  column available for this field ?</t>
  </si>
  <si>
    <t>Previous Bank experience</t>
  </si>
  <si>
    <t xml:space="preserve">Need more insights about this column. </t>
  </si>
  <si>
    <t>Own car Indicator</t>
  </si>
  <si>
    <t xml:space="preserve">Own car indicator is not directly available. Kindly confirm that Is there any  column available for this field ? </t>
  </si>
  <si>
    <t>Customer Category legal entity type code</t>
  </si>
  <si>
    <t>Country of employment</t>
  </si>
  <si>
    <t xml:space="preserve">Country of employment is not directly available. Kindly confirm that Is there any  column available for this field ? </t>
  </si>
  <si>
    <t>Country of Domicile</t>
  </si>
  <si>
    <t>country_birth</t>
  </si>
  <si>
    <t>Present address duration</t>
  </si>
  <si>
    <t>Telephone type</t>
  </si>
  <si>
    <t>MobileNo</t>
  </si>
  <si>
    <t>Only Mobile No hence Telephone Type is "MOBILE"</t>
  </si>
  <si>
    <t>Duplicate field</t>
  </si>
  <si>
    <t>Residential Type desc</t>
  </si>
  <si>
    <t>Postal Code</t>
  </si>
  <si>
    <t>ng_DCC_efms_APPLICATION_DIM</t>
  </si>
  <si>
    <t>applicant_residential_address_POST_BOX</t>
  </si>
  <si>
    <t>My info indicator</t>
  </si>
  <si>
    <t>Asset liability ratio</t>
  </si>
  <si>
    <t>Decimal</t>
  </si>
  <si>
    <t>credit_limit_liabilities</t>
  </si>
  <si>
    <t>Bank balance amount</t>
  </si>
  <si>
    <t>Amount, Credit_Amount, Finance_Amount</t>
  </si>
  <si>
    <t>We have found 3 fileds please let us know which filed to consider</t>
  </si>
  <si>
    <t>Change balance amount</t>
  </si>
  <si>
    <t>Borrower company category code</t>
  </si>
  <si>
    <t>Constitution</t>
  </si>
  <si>
    <t>Country of Primary Exposure</t>
  </si>
  <si>
    <t>We have found Nationality Field but primary and secondary we havent found</t>
  </si>
  <si>
    <t>Country of secondary Exposure</t>
  </si>
  <si>
    <t>Credit bureau score</t>
  </si>
  <si>
    <t>Emirate_Of_Residence</t>
  </si>
  <si>
    <t>Details for Count of Status - Status: Not Available, Completion Date: 3/26/2025</t>
  </si>
  <si>
    <t>FINACLE</t>
  </si>
  <si>
    <t>Credit Card</t>
  </si>
  <si>
    <t>Loan</t>
  </si>
  <si>
    <t>FLEXCUBE</t>
  </si>
  <si>
    <t>Comments</t>
  </si>
  <si>
    <t>Last_modified_By</t>
  </si>
  <si>
    <t>Last_Modified_Date</t>
  </si>
  <si>
    <t>Mapping Creator</t>
  </si>
  <si>
    <t>Account_AGREEMENT_Master</t>
  </si>
  <si>
    <t xml:space="preserve">account number </t>
  </si>
  <si>
    <t>A unique number assigned to the party when he goes in an agreement with the financial institution.</t>
  </si>
  <si>
    <t>Unique ID which identifies a Customer</t>
  </si>
  <si>
    <t>CRMUSER</t>
  </si>
  <si>
    <t>ACCOUNTID</t>
  </si>
  <si>
    <t>NUMBER</t>
  </si>
  <si>
    <t>Vijay</t>
  </si>
  <si>
    <t>PRIME4</t>
  </si>
  <si>
    <t>TCTDBS</t>
  </si>
  <si>
    <t>CACCOUNTS</t>
  </si>
  <si>
    <t>SERNO</t>
  </si>
  <si>
    <t>BASED ON SERNO</t>
  </si>
  <si>
    <t>RLS</t>
  </si>
  <si>
    <t>LOS0909</t>
  </si>
  <si>
    <t>NBFC_CUSTOMER_M</t>
  </si>
  <si>
    <t>LOS_ACCOUNT_C</t>
  </si>
  <si>
    <t>NUMBER(20,0)</t>
  </si>
  <si>
    <t>select C.LOS_ACCOUNT_C from FIN_LEAM.LEA_AGREEMENT_DTL A
LEFT JOIN LOS0909.NBFC_CUSTOMER_M C
ON A.AGREEMENTID = C.LOS_ACCOUNT_C;</t>
  </si>
  <si>
    <t>FCUBSPROD</t>
  </si>
  <si>
    <t>CLTB_ACCOUNT_APPS_MASTER</t>
  </si>
  <si>
    <t>ACCOUNT_NUMBER</t>
  </si>
  <si>
    <t>VARCHAR2(35 BYTE)</t>
  </si>
  <si>
    <t>select ACCOUNT_NUMBER from FCUBSPROD.CLTB_ACCOUNT_APPS_MASTER
where product_code='CNP5'</t>
  </si>
  <si>
    <t xml:space="preserve">account type </t>
  </si>
  <si>
    <t xml:space="preserve">Defines the type of account based on the agreement i.e. Financial or Investment agreement between the party and the insititution. </t>
  </si>
  <si>
    <t>ACCOUNTTYPE</t>
  </si>
  <si>
    <t>NVARCHAR2</t>
  </si>
  <si>
    <t>PK: ORGKEY</t>
  </si>
  <si>
    <t>Column contains null values</t>
  </si>
  <si>
    <t>Suraj</t>
  </si>
  <si>
    <t>CHAR</t>
  </si>
  <si>
    <t>ACCOTYPE</t>
  </si>
  <si>
    <t>VARCHAR2</t>
  </si>
  <si>
    <t>select C.ACCOTYPE from FIN_LEAM.LEA_AGREEMENT_DTL A
LEFT JOIN LOS0909.NBFC_CUSTOMER_M C
ON A.AGREEMENTID = C.LOS_ACCOUNT_C;</t>
  </si>
  <si>
    <t>LOAN_TYPE</t>
  </si>
  <si>
    <t>VARCHAR2(1 BYTE)</t>
  </si>
  <si>
    <t>select LOAN_TYPE from FCUBSPROD.CLTB_ACCOUNT_APPS_MASTER
where product_code='CNP5'</t>
  </si>
  <si>
    <t xml:space="preserve">contract type </t>
  </si>
  <si>
    <t>The type of agreement between the party and bank.(Financial or Investment)</t>
  </si>
  <si>
    <t>Sub segment</t>
  </si>
  <si>
    <t>SUBSEGMENT</t>
  </si>
  <si>
    <t>This field is not availble in PRIME &amp; CAPS</t>
  </si>
  <si>
    <t>FIN_LEAM</t>
  </si>
  <si>
    <t>LEA_AGREEMENT_DTL</t>
  </si>
  <si>
    <t>AGREEMENTTYPE</t>
  </si>
  <si>
    <t>CLTM_PRODUCT</t>
  </si>
  <si>
    <t>CONTRACT_TYPE</t>
  </si>
  <si>
    <t>VARCHAR2(1)</t>
  </si>
  <si>
    <t>straight through field/Transformation</t>
  </si>
  <si>
    <t>SELECT CONTRACT_TYPE FROM CLTM_PRODUCT WHERE PRODUCT_CODE='CNP5'</t>
  </si>
  <si>
    <t>account currency</t>
  </si>
  <si>
    <t>The currency used by the party for the transactions in the account.</t>
  </si>
  <si>
    <t>Currency code.</t>
  </si>
  <si>
    <t>CRNCY_CODE</t>
  </si>
  <si>
    <t>CURRENCYID</t>
  </si>
  <si>
    <t>VARCHAR2(3 BYTE)</t>
  </si>
  <si>
    <t>VARCHAR2(3)</t>
  </si>
  <si>
    <t>select CURRENCY from FCUBSPROD.CLTB_ACCOUNT_APPS_MASTER
where product_code='CNP5'</t>
  </si>
  <si>
    <t xml:space="preserve">account product id </t>
  </si>
  <si>
    <t xml:space="preserve">The identity number for the product linked with the account. </t>
  </si>
  <si>
    <t>ID of the Product associated with the Sale.</t>
  </si>
  <si>
    <t>SALES</t>
  </si>
  <si>
    <t>PRODUCTID</t>
  </si>
  <si>
    <t>SELECT A.ORGKEY, B.ORGKEY, B.PRODUCTID
FROM CRMUSER.ACCOUNTS A
LEFT JOIN CRMUSER.SALES B
ON A.ORGKEY = B.ORGKEY;</t>
  </si>
  <si>
    <t>PRODUCT</t>
  </si>
  <si>
    <t>LOS_APP_APPLICATIONS</t>
  </si>
  <si>
    <t>LAA_PRODUCT_ID_C</t>
  </si>
  <si>
    <t>PK = APPLID
LOS_APP_APPLICATIONS.APP_ID_C = LEA_AGREEMENT_ID.APPLID</t>
  </si>
  <si>
    <t>PRODUCT_CODE</t>
  </si>
  <si>
    <t>VARCHAR2(4)</t>
  </si>
  <si>
    <t>select PRODUCT_CODE from FCUBSPROD.CLTB_ACCOUNT_APPS_MASTER
where product_code='CNP5'</t>
  </si>
  <si>
    <t xml:space="preserve">product description </t>
  </si>
  <si>
    <t>The details of the product.</t>
  </si>
  <si>
    <t>Name of the Product as given by the customer.</t>
  </si>
  <si>
    <t>PRODUCTS</t>
  </si>
  <si>
    <t>PRODUCTNAME</t>
  </si>
  <si>
    <t>SELECT A.ORGKEY, B.ORGKEY, B.PRODUCTID, C.PRODUCTNAME
FROM CRMUSER.ACCOUNTS A
LEFT JOIN CRMUSER.SALES B
ON A.ORGKEY = B.ORGKEY
LEFT JOIN CRMUSER.PRODUCTS C
ON B.PRODUCTID = C.PRODUCTID;</t>
  </si>
  <si>
    <t>DESCRIPTION</t>
  </si>
  <si>
    <t>CACCOUNTS.PRODUCT=PRODUCTS.SERNO</t>
  </si>
  <si>
    <t>select a.product,b.serno,b.description from tctdbs.caccounts a
left join tctdbs.products b on a.product=b.serno;</t>
  </si>
  <si>
    <t>NBFC_PRODUCT_M</t>
  </si>
  <si>
    <t>select c.description from fin_leam.lea_agreement_dtl a
left join los0909.LOS_APP_APPLICATIONS b on a.APPLID = b.APP_ID_C
left join fin_leam.NBFC_PRODUCT_M c on b.LAA_PRODUCT_ID_C = c.CODE
where PRODUCTFLAG = CODE;</t>
  </si>
  <si>
    <t>PRODUCT_DESC</t>
  </si>
  <si>
    <t>VARCHAR2(105)</t>
  </si>
  <si>
    <t>SELECT PRODUCT_DESC FROM CLTM_PRODUCT WHERE PRODUCT_CODE='CNP5'</t>
  </si>
  <si>
    <t>account open date</t>
  </si>
  <si>
    <t>The date on which the account was opened.</t>
  </si>
  <si>
    <t xml:space="preserve"> The Date on which the Account is Opened.    </t>
  </si>
  <si>
    <t>RELATIONSHIPOPENINGDATE</t>
  </si>
  <si>
    <t>CREATEDATE</t>
  </si>
  <si>
    <t>CREATION_DATE</t>
  </si>
  <si>
    <t>BOOK_DATE</t>
  </si>
  <si>
    <t>select BOOK_DATE from FCUBSPROD.CLTB_ACCOUNT_APPS_MASTER
where product_code='CNP5'</t>
  </si>
  <si>
    <t xml:space="preserve">account close date </t>
  </si>
  <si>
    <t>The date on which the account was closed.</t>
  </si>
  <si>
    <t xml:space="preserve">The Date on which the Account is Closed.    </t>
  </si>
  <si>
    <t>TBAADM</t>
  </si>
  <si>
    <t>GENERAL_ACCT_MAST_TABLE</t>
  </si>
  <si>
    <t>ACCT_CLS_DATE</t>
  </si>
  <si>
    <t>GENERAL_ACCT_MAST_TABLE.BACID = ACCOUNTS.ORGKEY</t>
  </si>
  <si>
    <t>CLOSEDATE</t>
  </si>
  <si>
    <t>CLOSUREDATE</t>
  </si>
  <si>
    <t>MATURITY_DATE</t>
  </si>
  <si>
    <t>select MATURITY_DATE from FCUBSPROD.CLTB_ACCOUNT_APPS_MASTER
where product_code='CNP5'</t>
  </si>
  <si>
    <t xml:space="preserve">account value date </t>
  </si>
  <si>
    <t>The date on which the funds are transferred to an account and ready for use.</t>
  </si>
  <si>
    <t>STARTDATE</t>
  </si>
  <si>
    <t>CTRANSACTIONS</t>
  </si>
  <si>
    <t>VALUEDATE</t>
  </si>
  <si>
    <t>SELECT T.VALUEDATE FROM tctdbs.caccounts A
LEFT JOIN tctdbs.ctransactions T
ON T.caccserno = A.serno;</t>
  </si>
  <si>
    <t>ACTIONDATE</t>
  </si>
  <si>
    <t>VALUE_DATE</t>
  </si>
  <si>
    <t>select VALUE_DATE from FCUBSPROD.CLTB_ACCOUNT_APPS_MASTER
where product_code='CNP5'</t>
  </si>
  <si>
    <t>account maturity date status of the account</t>
  </si>
  <si>
    <t>The date on which the agreement is matured and transferred to the party.</t>
  </si>
  <si>
    <t>CAPSMAIN</t>
  </si>
  <si>
    <t>FDMATURITYDATE</t>
  </si>
  <si>
    <t>SELECT B.FDMATURITYDATE
FROM TCTDBS.CACCOUNTS A
LEFT JOIN CAPSADMIN.ACCOUNTS B
ON A.SERNO = B.ACCOUNTNO;</t>
  </si>
  <si>
    <t>MATURITYDATE</t>
  </si>
  <si>
    <t>non performing loan status</t>
  </si>
  <si>
    <t>The current status of the loan where the party is failing to pay on time.</t>
  </si>
  <si>
    <t>This field will come from loan area</t>
  </si>
  <si>
    <t>IFTB_COLL_EXTRACT_MASTER</t>
  </si>
  <si>
    <t>LOAN_STATUS_CODE</t>
  </si>
  <si>
    <t>SELECT CD.LOAN_STATUS_CODE
from FCUBSPROD.CLTB_ACCOUNT_APPS_MASTER A
left join FCUBSPROD.IFTB_COLL_EXTRACT_MASTER CD
ON A.ACCOUNT_NUMBER=CD.ACCOUNT_NUMBER
WHERE A.product_code = 'CNP5';</t>
  </si>
  <si>
    <t>Rutuja Verma</t>
  </si>
  <si>
    <t>primary account holder</t>
  </si>
  <si>
    <t>The primary user who signed up for the account.</t>
  </si>
  <si>
    <t>Combined value of cust_first_name, cust_middle_name and cust_last_name</t>
  </si>
  <si>
    <t>NAME</t>
  </si>
  <si>
    <t>PRIMARYCARDSERNO</t>
  </si>
  <si>
    <t>LEA_INSTRUMENT_DTL</t>
  </si>
  <si>
    <t>DEST_ACC_HOLDER</t>
  </si>
  <si>
    <t>Fin_leam.LEA_AGREEMENT_DTL=fin_leam.LEA_INSTRUMENT_DTL.AGREEMENTID</t>
  </si>
  <si>
    <t>PRIMARY_APPLICANT_NAME</t>
  </si>
  <si>
    <t>select PRIMARY_APPLICANT_NAME from FCUBSPROD.CLTB_ACCOUNT_APPS_MASTER where Product_code = 'CNP5';</t>
  </si>
  <si>
    <t>1st joint account holder of the account</t>
  </si>
  <si>
    <t>The first person to be added to use the account other than the primary account holder.</t>
  </si>
  <si>
    <t>.</t>
  </si>
  <si>
    <t>SD_LOCK_CUSTOMER_MASTER</t>
  </si>
  <si>
    <t>JOINT_HOLDER_NAME_1</t>
  </si>
  <si>
    <t>SELECT A.ORGKEY, B.CUST_ID, B.JOINT_HOLDER_NAME_1
FROM CRMUSER.ACCOUNTS A
LEFT JOIN TBAADM.SD_LOCK_CUSTOMER_MASTER B
ON A.ORGKEY = B.CUST_ID;</t>
  </si>
  <si>
    <t>Table empty</t>
  </si>
  <si>
    <t>2nd joint account holder</t>
  </si>
  <si>
    <t>The second person to be added to use the account other than the primary account holder.</t>
  </si>
  <si>
    <t>JOINT_HOLDER_NAME_2</t>
  </si>
  <si>
    <t>SELECT A.ORGKEY, B.CUST_ID, B.JOINT_HOLDER_NAME_2
FROM CRMUSER.ACCOUNTS A
LEFT JOIN TBAADM.SD_LOCK_CUSTOMER_MASTER B
ON A.ORGKEY = B.CUST_ID;</t>
  </si>
  <si>
    <t xml:space="preserve">month to date accrued amount </t>
  </si>
  <si>
    <t>The total amount the party is to pay or receive from the bank on a given date from the start of the month.</t>
  </si>
  <si>
    <t xml:space="preserve">  Total Debit made till Date on the Account    </t>
  </si>
  <si>
    <t>CUM_CR_AMT</t>
  </si>
  <si>
    <t>NUMBER(22)</t>
  </si>
  <si>
    <t>AUTHAMOUNT</t>
  </si>
  <si>
    <t>CACCOUNTS.SERNO = TTRANSACTIONS.CACCSERNO</t>
  </si>
  <si>
    <t>LEA_ACR_INT_AMT</t>
  </si>
  <si>
    <t xml:space="preserve"> NUMBER(16,2)</t>
  </si>
  <si>
    <t>VW_LOAN_ACCOUNT</t>
  </si>
  <si>
    <t>ACCRUED_AMOUNT</t>
  </si>
  <si>
    <t>SELECT CD.ACCRUED_AMOUNT
from FCUBSPROD.CLTB_ACCOUNT_APPS_MASTER A
left join FCUBSPROD.VW_LOAN_ACCOUNT CD
ON A.ACCOUNT_NUMBER=CD.ACCOUNT_NUMBER
WHERE A.product_code = 'CNP5';</t>
  </si>
  <si>
    <t>S</t>
  </si>
  <si>
    <t xml:space="preserve">month to date balance </t>
  </si>
  <si>
    <t>The current amount in the bank account on a given date from the start of the month.</t>
  </si>
  <si>
    <t>CURRENTCREXPOSURE</t>
  </si>
  <si>
    <t>TBALANCES</t>
  </si>
  <si>
    <t>DUEAMOUNT</t>
  </si>
  <si>
    <t>CACCOUNTS.SERNO = TBALANCES.CACCSERNO</t>
  </si>
  <si>
    <t>INTEREST_UPFRONT_AMT</t>
  </si>
  <si>
    <t>IGW_LIMIT_UPLOAD_FIN</t>
  </si>
  <si>
    <t>DIFF_BAL</t>
  </si>
  <si>
    <t>SELECT CD.DIFF_BAL
from FCUBSPROD.CLTB_ACCOUNT_APPS_MASTER A
left join FCUBSPROD.IGW_LIMIT_UPLOAD_FIN CD
ON A.ACCOUNT_NUMBER=CD.ACCOUNT_NUMBER
WHERE A.product_code = 'CNP5';</t>
  </si>
  <si>
    <t xml:space="preserve"> </t>
  </si>
  <si>
    <t>month to date interest</t>
  </si>
  <si>
    <t>The amount customer is liable to pay as per the agreement on a given date from the start of the month.</t>
  </si>
  <si>
    <t>INSTALMENTORIGAMOUNT</t>
  </si>
  <si>
    <t>INTEREST_STARTMONTH</t>
  </si>
  <si>
    <t>CLTB_COLLEXT_RSH</t>
  </si>
  <si>
    <t>INTEREST_AMT</t>
  </si>
  <si>
    <t>SELECT CD.INTEREST_AMT
from FCUBSPROD.CLTB_ACCOUNT_APPS_MASTER A
left join FCUBSPROD.CLTB_COLLEXT_RSH CD
ON A.CUSTOMER_ID=CD.CUST_ID
WHERE A.product_code = 'CNP5';</t>
  </si>
  <si>
    <t>bonus accured month to date days</t>
  </si>
  <si>
    <t>Accumulation of bonus whithin the given month</t>
  </si>
  <si>
    <t>CSTATEMENTS</t>
  </si>
  <si>
    <t>CYCLEDAYS</t>
  </si>
  <si>
    <t>CACCOUNTS.SERNO = CSTATEMENTS.CACCSERNO</t>
  </si>
  <si>
    <t>INTSTART_DATE_BONUS</t>
  </si>
  <si>
    <t xml:space="preserve">segment of the primary account holder </t>
  </si>
  <si>
    <t>Segment of all the customers who are only primary account holder.</t>
  </si>
  <si>
    <t>PRIMARYPERSONID</t>
  </si>
  <si>
    <t>MARKETINGCODE</t>
  </si>
  <si>
    <t>CODE</t>
  </si>
  <si>
    <t>select m.code from  PRIME4.TCTDBS.CACCOUNTS A
LEFT JOIN CAPS.CAPSADMIN.ACCOUNTS B on A.SERNO = B.ACCOUNTNO
left join capsadmin.capsmain c on B.ACCOUNTNO = c.crnno
left join capsadmin.marketingcode m on c.MARKETINGCODE = m.code</t>
  </si>
  <si>
    <t>MKTGID</t>
  </si>
  <si>
    <t>VARCHAR2(8 BYTE)</t>
  </si>
  <si>
    <t xml:space="preserve">principal balance of the account in AED </t>
  </si>
  <si>
    <t>The principal amount outstanding in the loan to be repaid in AED currency</t>
  </si>
  <si>
    <t>CUSTOM</t>
  </si>
  <si>
    <t>CUST_PROF_DATA</t>
  </si>
  <si>
    <t>AVG_BAL_AED</t>
  </si>
  <si>
    <t>ACCOUNTS.ORGKEY=CUST_PROF_DATA.CIF_ID</t>
  </si>
  <si>
    <t>INSTALMENTAMRTPRINCIPALAMOUNT</t>
  </si>
  <si>
    <t>select b.INSTALMENTAMRTPRINCIPALAMOUNT
from tctdbs.caccounts a
left join tctdbs.ctransactions b on a.serno=b.caccserno
where a.currency = '784';</t>
  </si>
  <si>
    <t>MIG_FIN_SUMMARY</t>
  </si>
  <si>
    <t>PRINCIPALOPENINGBALANCE</t>
  </si>
  <si>
    <t>Fin_leam.LEA_AGREEMENT_DTL=fin_leam.MIG_FIN_SUMMARY.AGREEMENTID</t>
  </si>
  <si>
    <t>PRINCIPAL_OUTSTANDING</t>
  </si>
  <si>
    <t>SELECT CD.PRINCIPAL_OUTSTANDING
from FCUBSPROD.CLTB_ACCOUNT_APPS_MASTER A
left join FCUBSPROD.VW_LOAN_ACCOUNT CD
ON A.ACCOUNT_NUMBER=CD.ACCOUNT_NUMBER
WHERE A.product_code = 'CNP5';</t>
  </si>
  <si>
    <t xml:space="preserve">available balance of the account in AED </t>
  </si>
  <si>
    <t>The amount available to the customer to spend in AED currency.</t>
  </si>
  <si>
    <t>AMOUNT</t>
  </si>
  <si>
    <t>select b.AMOUNT
from tctdbs.caccounts a
left join tctdbs.tbalances b on a.serno=b.caccserno
where a.currency = '784';</t>
  </si>
  <si>
    <t>AMTFIN</t>
  </si>
  <si>
    <t>AMT_AVAILABLE</t>
  </si>
  <si>
    <t>SELCT AMT_AVAILABLE FROM FCUBSPROD.CLTB_ACCOUNT_APPS_MASTER  WHERE PRODUCT_CODE='CNP5' AND WHERE CURRENCY='AED'</t>
  </si>
  <si>
    <t>Debjani</t>
  </si>
  <si>
    <t xml:space="preserve">average balance of the account in AED </t>
  </si>
  <si>
    <t>The average money held by the customer over a period of time.</t>
  </si>
  <si>
    <t>C_ACCPROFILE</t>
  </si>
  <si>
    <t>AVG_ACCOUNT_VALUE_AMOUNT</t>
  </si>
  <si>
    <t>ACCOUNTS.ORGKEY=
C_ACCPROFILE.CIF_ID</t>
  </si>
  <si>
    <t>AVERAGEDAILYBALANCE</t>
  </si>
  <si>
    <t>select B.AVERAGEDAILYBALANCE from tctdbs.caccounts a
left join tctdbs.cstatements b
on a.serno=b.caccserno where a.currency='784';</t>
  </si>
  <si>
    <t>LAA_AVG_BAL_N</t>
  </si>
  <si>
    <t>STTM_CUST_ACCOUNT</t>
  </si>
  <si>
    <t>market value of the account/deal in AED</t>
  </si>
  <si>
    <t>The price of a product the buyers are willing to pay and sellers are willing to accept in AED.</t>
  </si>
  <si>
    <t>The cost price of the product.</t>
  </si>
  <si>
    <t>PRODUCTCURRENCY</t>
  </si>
  <si>
    <t>COSTBASIS</t>
  </si>
  <si>
    <t>ACCOUNTS.CORP_ID=PRODUCTCURRENCY.PRODUCTID</t>
  </si>
  <si>
    <t>LEA_PROPERTY_DTL</t>
  </si>
  <si>
    <t>N_MARKET_VALUE</t>
  </si>
  <si>
    <t>Fin_leam.LEA_AGREEMENT_DTL.APPLID=fin_leam.LEA_PROPERTY_DTL.APP_ID_C</t>
  </si>
  <si>
    <t xml:space="preserve">mark to mark value of the account/deal in AED </t>
  </si>
  <si>
    <t xml:space="preserve">The estimated fair value of the account in AED after comparing in different markets </t>
  </si>
  <si>
    <t>SALEDMAT</t>
  </si>
  <si>
    <t>ACCMARKETVALUE</t>
  </si>
  <si>
    <t>ACCOUNTS.CORP_ID=SALEDMAT.PRODUCTID</t>
  </si>
  <si>
    <t xml:space="preserve">outstanding amount of the account in AED </t>
  </si>
  <si>
    <t>The total outstanding value of money in AED for the account</t>
  </si>
  <si>
    <t>The total Amount Outstanding for the account</t>
  </si>
  <si>
    <t>SALECCOD</t>
  </si>
  <si>
    <t>ACCOUTSTANDINGAMOUNT</t>
  </si>
  <si>
    <t>ACCOUNTS.CORP_ID=SALECCOD.RPODUCTID</t>
  </si>
  <si>
    <t>OUTSTANDINGAMOUNT</t>
  </si>
  <si>
    <t>select b.OUTSTANDINGAMOUNT
from tctdbs.caccounts a
left join tctdbs.tbalances b on a.serno=b.caccserno
where a.currency = '784';</t>
  </si>
  <si>
    <t>LEA_PROVISION_DTL</t>
  </si>
  <si>
    <t>TOT_OUTSTANDING</t>
  </si>
  <si>
    <t>Fin_leam.LEA_AGREEMENT_DTL.AGREEMENTID=fin_leam.LEA_PROVISION_DTL.AGREEMENTID</t>
  </si>
  <si>
    <t>CLTB_COLLEXT_CDV</t>
  </si>
  <si>
    <t>AMOUNT_OUTSTANDING</t>
  </si>
  <si>
    <t>select amount_outstanding from fcubsprod.CLTB_COLLEXT_CDV  where SCHEME = 'CNP5'</t>
  </si>
  <si>
    <t xml:space="preserve">month to date accrued amount in AED </t>
  </si>
  <si>
    <t>The total amount in AED the party is to pay or receive from the bank on a given date from the start of the month.</t>
  </si>
  <si>
    <t>EXCESSPAYMENTAMOUNT</t>
  </si>
  <si>
    <t>select B.EXCESSPAYMENTAMOUNT from tctdbs.caccounts a
left join tctdbs.cstatements b
on a.serno=b.caccserno where a.currency='784';</t>
  </si>
  <si>
    <t>SZTB_CONT_ACCOUNT_BAL</t>
  </si>
  <si>
    <t>ACCR_BAL</t>
  </si>
  <si>
    <t>select accr_bal from sztb_cont_account_bal  a join fcubsprod.cltb_account_apps_master b on a.CONTRACT_REF_NO = b.customer_id where product_code='cnp5'</t>
  </si>
  <si>
    <t xml:space="preserve">month to date balance in AED </t>
  </si>
  <si>
    <t>The current amount in the bank in AED on a given date from the start of the month.</t>
  </si>
  <si>
    <t>OUTSTAND_BAL</t>
  </si>
  <si>
    <t>select outstand_bal from sztb_cont_account_bal a join fcubsprod.cltb_account_apps_master b on a.CONTRACT_REF_NO = b.customer_id where product_code='cnp5'</t>
  </si>
  <si>
    <t xml:space="preserve">month to date interest in AED </t>
  </si>
  <si>
    <t>The total amount in AED the customer is liable to pay as per the agreement on a given date from the start of the month.</t>
  </si>
  <si>
    <t>Total interest paid to the account</t>
  </si>
  <si>
    <t>ACCT_TURN_OVER_TABLE</t>
  </si>
  <si>
    <t>INT_PAID_AMT</t>
  </si>
  <si>
    <t>NUMBER(20,4)</t>
  </si>
  <si>
    <t>select b.INT_PAID_AMT
from crmuser.accounts a
left join tbaadm.general_acct_mast_table g
on a.orgkey = g.cif_id
left join tbaadm.ACCT_TURN_OVER_TABLE b
on g.acid=b.acid</t>
  </si>
  <si>
    <t>EXCESSINTEREST</t>
  </si>
  <si>
    <t>select B.EXCESSINTEREST from tctdbs.caccounts a
left join tctdbs.cstatements b
on a.serno=b.caccserno where a.currency='784';</t>
  </si>
  <si>
    <t>INTEREST_OUTSTANDING</t>
  </si>
  <si>
    <t>select INTEREST_OUTSTANDING  from fcubsprod.CLTB_COLLEXT_CDV where SCHEME = 'CNP5' and where currency ='AED'</t>
  </si>
  <si>
    <t>bonus accrued in AED</t>
  </si>
  <si>
    <t>Sum of bonus accured in AED currency</t>
  </si>
  <si>
    <t>TD_ACCT_MASTER_TABLE</t>
  </si>
  <si>
    <t>LAST_CALC_BONUS_AMOUNT</t>
  </si>
  <si>
    <t>select c.LAST_CALC_BONUS_AMOUNT
from crmuser.accounts a
left join tbaadm.GENERAL_ACCT_MAST_TABLE b
on a.ORGKEY=b.CIF_ID
left join TBAADM.TD_ACCT_MASTER_TABLE c
on b.ACID = c.ACID</t>
  </si>
  <si>
    <t>APRBALANCE</t>
  </si>
  <si>
    <t>select B.APRBALANCE from tctdbs.caccounts a
left join tctdbs.cstatements b
on a.serno=b.caccserno where a.currency='784';</t>
  </si>
  <si>
    <t>SETM_CORP_ACTIONS_DUE</t>
  </si>
  <si>
    <t>INITIAL_BONUS_DUE</t>
  </si>
  <si>
    <t>SELECT INITIAL_BONUS_DUE FROM SETM_CORP_ACTIONS_DUE WHERE CORP_ACTION_CCY='AED'</t>
  </si>
  <si>
    <t xml:space="preserve">account category code </t>
  </si>
  <si>
    <t>The code used by bank to categorize the customer account based on its type/purpose.</t>
  </si>
  <si>
    <t>CCUSTOMERS</t>
  </si>
  <si>
    <t>CUSTOMERTYPE</t>
  </si>
  <si>
    <t>select CC.CUSTOMERTYPE from  tctdbs.caccounts A
left join tctdbs.ccustomers CC ON CC.SERNO = A.CUSTSERNO;</t>
  </si>
  <si>
    <t>CATEGORYID</t>
  </si>
  <si>
    <t>select C.CATEGORYID from FIN_LEAM.LEA_AGREEMENT_DTL A
LEFT JOIN LOS0909.NBFC_CUSTOMER_M C
ON A.AGREEMENTID = C.LOS_ACCOUNT_C;</t>
  </si>
  <si>
    <t>CLTB_ACCOUNT_MASTER_AMND_HIST</t>
  </si>
  <si>
    <t>PRODUCT_CATEGORY</t>
  </si>
  <si>
    <t>VARCHAR2(20 BYTE)</t>
  </si>
  <si>
    <t>SELCT PRODUCT_CATEGORY FROM FCUBSPROD.CLTB_ACCOUNT_MASTER_AMND_HIST WHERE PRODUCT_CODE='CNP5'</t>
  </si>
  <si>
    <t>hold code</t>
  </si>
  <si>
    <t>A code associated with the restriction in any further transaction.</t>
  </si>
  <si>
    <t>LEA_DISB_SCH_DTL_M</t>
  </si>
  <si>
    <t>HOLD_CODE</t>
  </si>
  <si>
    <t>Fin_leam.LEA_AGREEMENT_DTL=fin_leam.LEA_DISB_SCH_DTL_M.AGREEMENTID</t>
  </si>
  <si>
    <t>ACCOUNT_STATUS</t>
  </si>
  <si>
    <t>select ACCOUNT_STATUS from FCUBSPROD.CLTB_ACCOUNT_APPS_MASTER</t>
  </si>
  <si>
    <t>Praful</t>
  </si>
  <si>
    <t>hold code description</t>
  </si>
  <si>
    <t>The description that defines the type of hold</t>
  </si>
  <si>
    <t>USER_DEFINED_STATUS</t>
  </si>
  <si>
    <t>select USER_DEFINED_STATUS from FCUBSPROD.CLTB_ACCOUNT_APPS_MASTER</t>
  </si>
  <si>
    <t>principal balance of the account in local currency</t>
  </si>
  <si>
    <t>The original amount or money deposited or loaned in the currency of the country where the account is maintained</t>
  </si>
  <si>
    <t>BALANCE</t>
  </si>
  <si>
    <t>AMOUNT_FINANCED</t>
  </si>
  <si>
    <t xml:space="preserve">NUMBER        </t>
  </si>
  <si>
    <t>select AMOUNT_FINANCED from FCUBSPROD.CLTB_ACCOUNT_APPS_MASTER</t>
  </si>
  <si>
    <t>Reference_Account_Type</t>
  </si>
  <si>
    <t>Account Type Id</t>
  </si>
  <si>
    <t>Id that defines the type of account (for eg; savings, current, Joint account, etc)</t>
  </si>
  <si>
    <t>INDV_CORP_FLAG</t>
  </si>
  <si>
    <t>select C.INDV_CORP_FLAG from FIN_LEAM.LEA_AGREEMENT_DTL A
LEFT JOIN LOS0909.NBFC_CUSTOMER_M C
ON A.AGREEMENTID = C.LOS_ACCOUNT_C;</t>
  </si>
  <si>
    <t>VARCHAR2(35)</t>
  </si>
  <si>
    <t>select ACCOUNT_NUMBER from FCUBSPROD.CLTB_ACCOUNT_APPS_MASTER</t>
  </si>
  <si>
    <t>Account Type Description</t>
  </si>
  <si>
    <t>Description that defines the type of account (for eg; savings, current, Joint account, etc)</t>
  </si>
  <si>
    <t>language code</t>
  </si>
  <si>
    <t>category_lang</t>
  </si>
  <si>
    <t>LOCALETEXT</t>
  </si>
  <si>
    <t>NVARCHAR2(600)</t>
  </si>
  <si>
    <t>SELECT DISTINCT s.value,
    d.localetext,
    s.categorytype
  FROM crmuser.category_lang d
  INNER JOIN
    (SELECT categoryid,
      categorytype,
      value
    FROM crmuser.categories
    WHERE categorytype IN ('ACCOUNT_TYPE','LEGAL_ENTITY')
    ) s
  ON (d.categoryid  = s.categoryid)</t>
  </si>
  <si>
    <t>CASE
WHEN ACCOUNTTYPE = F THAN Financial
WHEN ACCOUNTTYPE = D THAN Debit
WHEN ACCOUNTTYPE = R THAN Reward
End as Account_Type_Description</t>
  </si>
  <si>
    <t>CASE
WHEN INDV_CORP_FLAG = C THAN Corporate
WHEN INDV_CORP_FLAG = I THAN Individual
End as Account_Type_Description</t>
  </si>
  <si>
    <t>FIELD_CHAR_2</t>
  </si>
  <si>
    <t xml:space="preserve">VARCHAR2(255) </t>
  </si>
  <si>
    <t>select FIELD_CHAR_2 from FCUBSPROD.CLTB_ACCOUNT_APPS_MASTER</t>
  </si>
  <si>
    <t xml:space="preserve">Reference_Contract_Type </t>
  </si>
  <si>
    <t>Contract ID</t>
  </si>
  <si>
    <t>A unique identifier for each contract.</t>
  </si>
  <si>
    <t>registration no. of contrator</t>
  </si>
  <si>
    <t>BLM_CONTRACTOR_DETAILS_TBL</t>
  </si>
  <si>
    <t>CONTRACTOR_REGD_NO</t>
  </si>
  <si>
    <t>VARCHAR2(15 CHAR)</t>
  </si>
  <si>
    <t>on BUILDER_ID</t>
  </si>
  <si>
    <t>Table is empty</t>
  </si>
  <si>
    <t>straight through field</t>
  </si>
  <si>
    <t>cltm_acc_dda_details_custom</t>
  </si>
  <si>
    <t>CONTRACT_REF_NO</t>
  </si>
  <si>
    <t>VARCHAR2(20)</t>
  </si>
  <si>
    <t>select CONTRACT_REF_NO from fcubsprod.cltm_acc_dda_details_custom	; --Duplicates Checked = No Duplicates</t>
  </si>
  <si>
    <t>Contract Type</t>
  </si>
  <si>
    <t>The type/category of contract (e.g., Fixed Term, Indefinite, Service Agreement).</t>
  </si>
  <si>
    <t>type of contract</t>
  </si>
  <si>
    <t>TYPE_OF_CONTRACT</t>
  </si>
  <si>
    <t>VARCHAR2(50 CHAR)</t>
  </si>
  <si>
    <t>select PRODUCT_CODE from FCUBSPROD.CLTB_ACCOUNT_APPS_MASTER</t>
  </si>
  <si>
    <t>Contract Start Date</t>
  </si>
  <si>
    <t>The date the contract begins.</t>
  </si>
  <si>
    <t>Start date of contract</t>
  </si>
  <si>
    <t>CONTRACT_START_DATE</t>
  </si>
  <si>
    <t>BOOK_DATE / ORIGINAL_ST_DATE</t>
  </si>
  <si>
    <t>select BOOK_DATE / ORIGINAL_ST_DATE from FCUBSPROD.CLTB_ACCOUNT_APPS_MASTER</t>
  </si>
  <si>
    <t>Contract End Date</t>
  </si>
  <si>
    <t>The date the contract is set to expire or finish. Use "N/A" for indefinite contracts.</t>
  </si>
  <si>
    <t>End date of contract</t>
  </si>
  <si>
    <t>CONTRACT_END_DATE</t>
  </si>
  <si>
    <t>Client Name</t>
  </si>
  <si>
    <t>The name of the client or company involved in the contract.</t>
  </si>
  <si>
    <t>Contractor Name</t>
  </si>
  <si>
    <t>CONTRACTOR_NAME</t>
  </si>
  <si>
    <t>VARCHAR2(180)</t>
  </si>
  <si>
    <t>Risk Metric Type Code</t>
  </si>
  <si>
    <t>Unique identifier for risk metrics .</t>
  </si>
  <si>
    <t>CARDX</t>
  </si>
  <si>
    <t>RISKDOMAINSERNO</t>
  </si>
  <si>
    <t>SELECT CD.RISKDOMAINSERNO FROM
TCTDBS.CACCOUNTS CA
LEFT JOIN TCTDBS.CARDX CX
ON CA.NUMBERX=CX.NUMBERX</t>
  </si>
  <si>
    <t>Abinathu</t>
  </si>
  <si>
    <t>FIELD_CHAR_6</t>
  </si>
  <si>
    <t>select PRIMARY_APPLICANT_NAME from FCUBSPROD.CLTB_ACCOUNT_APPS_MASTER</t>
  </si>
  <si>
    <t>Getting 0 count for the attribute PRIMARY_APPLICANT_NAME from FCUBSPROD.CLTM_ACC_DDA_DETAILS_CUSTOM table. Checked wtih different tables too getting 0 count only</t>
  </si>
  <si>
    <t>Value in AED</t>
  </si>
  <si>
    <t>The monetary value of the contract in AED.</t>
  </si>
  <si>
    <t>free text 1</t>
  </si>
  <si>
    <t>FREE_TEXT1</t>
  </si>
  <si>
    <t xml:space="preserve"> VARCHAR2(80 CHAR)</t>
  </si>
  <si>
    <t>Risk Metric Type Description</t>
  </si>
  <si>
    <t>A brief description of the risk metric type.</t>
  </si>
  <si>
    <t>AMOUNT_FINANCED_AED</t>
  </si>
  <si>
    <t>SELECT AMOUNT_FINANCED_AED FROM VW_LOAN_ACCOUNT WHERE PRODUCT_CODE = 'CNP5'</t>
  </si>
  <si>
    <t>Contract Status</t>
  </si>
  <si>
    <t>The current status of the contract (Active, Completed, etc.).</t>
  </si>
  <si>
    <t>Party Account Group Role Code</t>
  </si>
  <si>
    <t>Unique identifier for roles related to party account groups .</t>
  </si>
  <si>
    <t>VARCHAR(1)</t>
  </si>
  <si>
    <t>SELECT ACCOUNT_STATUS FROM VW_LOAN_ACCOUNT WHERE PRODUCT_CODE = 'CNP5'</t>
  </si>
  <si>
    <t>Contract Renewal Option</t>
  </si>
  <si>
    <t>Indicates if there is an option to renew the contract.</t>
  </si>
  <si>
    <t>It stores the renewal option for auto/manual renewal.
The front end field for this is Renewal Option.Valid values are P - Principal only, C - After Customer Instructions, M - Maturity Amount, I - Interest Only, A - With Additional Amount, F - Fixed Amount.</t>
  </si>
  <si>
    <t>RENEWAL_OPTION_TABLE</t>
  </si>
  <si>
    <t>RENEWAL_OPTION</t>
  </si>
  <si>
    <t>CHAR(1)</t>
  </si>
  <si>
    <t>based on ACID</t>
  </si>
  <si>
    <t>Party Account Group Role Description</t>
  </si>
  <si>
    <t>A brief description of the role within the party account group.</t>
  </si>
  <si>
    <t>Contract Signed Date</t>
  </si>
  <si>
    <t>The date the contract was signed.</t>
  </si>
  <si>
    <t>Account Group Role Code</t>
  </si>
  <si>
    <t>Unique identifier for roles within account groups .</t>
  </si>
  <si>
    <r>
      <t>Contract Created By</t>
    </r>
    <r>
      <rPr>
        <sz val="14"/>
        <color rgb="FFFFFFFF"/>
        <rFont val="Atkinson Hyperlegible"/>
      </rPr>
      <t>: The person who created or managed the contract.</t>
    </r>
  </si>
  <si>
    <t xml:space="preserve">record created User Id </t>
  </si>
  <si>
    <t>RCRE_USER_ID</t>
  </si>
  <si>
    <t>VARCHAR2(60)</t>
  </si>
  <si>
    <t>Account Group Role Description</t>
  </si>
  <si>
    <t>A brief description of the account group role.</t>
  </si>
  <si>
    <t>LEA_TERMINATION_DTL</t>
  </si>
  <si>
    <t>CREATEDBY</t>
  </si>
  <si>
    <t xml:space="preserve"> FIN_LEAM.LEA_TERMINATION_DTL TERM on TERM.AGREEMENTID=A.AGREEMENTID</t>
  </si>
  <si>
    <t>Reference_Account_Currency</t>
  </si>
  <si>
    <t>Account Id</t>
  </si>
  <si>
    <t>The unique identifier for each account</t>
  </si>
  <si>
    <t>Account Access Device Type Code</t>
  </si>
  <si>
    <t>Unique identifier for device types used for account access .</t>
  </si>
  <si>
    <t>CARDTOKENS</t>
  </si>
  <si>
    <t>DEVICETYPE</t>
  </si>
  <si>
    <t>SELECT CT.DEVICETYPE FROM
TCTDBS.CACCOUNTS CA
LEFT JOIN TCTDBS.CARDX CD ON CA.NUMBERX=CD.NUMBERX
LEFT JOIN TCTDBS.CARDTOKENS CT
ON CD.SERNO=CT.SERNO;</t>
  </si>
  <si>
    <t>DEPOSIT_ACCOUNT</t>
  </si>
  <si>
    <t>Currency Code </t>
  </si>
  <si>
    <t>The code representing the currency (e.g., USD, EUR, JPY)</t>
  </si>
  <si>
    <t>Account Access Device Type Description</t>
  </si>
  <si>
    <t>A brief description of the account access device type.</t>
  </si>
  <si>
    <t>DEVICENAME</t>
  </si>
  <si>
    <t>SELECT CT.DEVICENAME FROM
TCTDBS.CACCOUNTS CA
LEFT JOIN TCTDBS.CARDX CD ON CA.NUMBERX=CD.NUMBERX
LEFT JOIN TCTDBS.CARDTOKENS CT
ON CD.SERNO=CT.SERNO;</t>
  </si>
  <si>
    <t>Currency Name </t>
  </si>
  <si>
    <t>The full name of the currency (e.g., US Dollar, Euro, Japanese Yen)</t>
  </si>
  <si>
    <t>Stores  locale specific Description of currency</t>
  </si>
  <si>
    <t>CURRENCYMASTERDETAILS</t>
  </si>
  <si>
    <t>CURRENCYDESC</t>
  </si>
  <si>
    <t>select c.CURRENCYDESC
from crmuser.accounts a
left join CRMUSER.currencymasterdetails c
on a.corp_id = c.CURRENCYMASTERDETID</t>
  </si>
  <si>
    <t>Exchange Rate </t>
  </si>
  <si>
    <t>The exchange rate against a base currency</t>
  </si>
  <si>
    <t xml:space="preserve"> It is based on the latest available exchange rate between Fund
currency and transaction currency for a given rate code </t>
  </si>
  <si>
    <t>finacle</t>
  </si>
  <si>
    <t>MF_HISTORY_TRAN_DTL_TBL</t>
  </si>
  <si>
    <t>EXCHG_RATE</t>
  </si>
  <si>
    <t>on SOL_ID</t>
  </si>
  <si>
    <t>LEA_COLLATERAL_GEN_DTL</t>
  </si>
  <si>
    <t>EXCHANGE_RATE</t>
  </si>
  <si>
    <t>Reference_Currency Code </t>
  </si>
  <si>
    <t>Currency Id</t>
  </si>
  <si>
    <t>Unique identifier assigned to a specific currency within a system, database, or financial application</t>
  </si>
  <si>
    <t>Reference_Currency_Code </t>
  </si>
  <si>
    <t>Numeric Id</t>
  </si>
  <si>
    <t>Identification number that is used to distinguish one item, entity, or record from another within a database or system</t>
  </si>
  <si>
    <t>This Field Will be generated by DE team</t>
  </si>
  <si>
    <t>Currency description</t>
  </si>
  <si>
    <t>It provides information about a specific currency</t>
  </si>
  <si>
    <t>Based on agreementid</t>
  </si>
  <si>
    <t>Country</t>
  </si>
  <si>
    <t>Country to which the currency belongs to</t>
  </si>
  <si>
    <t>The country as per the address</t>
  </si>
  <si>
    <t>ADDRESS</t>
  </si>
  <si>
    <t>COUNTRY</t>
  </si>
  <si>
    <t>ACCOUNTS.CORP_ID = ADDRESS.CORP_ID</t>
  </si>
  <si>
    <t>LEA_Property_DTL DD on A.APPLID</t>
  </si>
  <si>
    <t xml:space="preserve">LOS0909 LEA_PROPERTY_DTL_HST COUNTRY
LOS0909 LEA_PROPERTY_DTL COUNTRY
We have two column for both table will take reference for country </t>
  </si>
  <si>
    <t>STTM_COUNTRY</t>
  </si>
  <si>
    <t>SELECT COUNTRY FROM STTM_COUNTRY</t>
  </si>
  <si>
    <t>Reference_Exchange_Rate</t>
  </si>
  <si>
    <t>Source Currency Code</t>
  </si>
  <si>
    <t>Code that represents the currency from which an amount is being converted</t>
  </si>
  <si>
    <t>CUST_IBS_LOAN_DATA</t>
  </si>
  <si>
    <t>ACCOUNTS.ORGKEY=CUST_IBS_LOAN_DATA.CIF_ID</t>
  </si>
  <si>
    <t>FINALSOURCEID</t>
  </si>
  <si>
    <t>Target Currency Code</t>
  </si>
  <si>
    <t>Code that represents the currency into which an amount is being converted</t>
  </si>
  <si>
    <t>C_PARTY_ACC</t>
  </si>
  <si>
    <t>ACCOUNT_CURRENCY_CODE</t>
  </si>
  <si>
    <t>ACCOUNTS.ORGKEY = C_PARTY_ACC.CIF_ID</t>
  </si>
  <si>
    <t xml:space="preserve">Source to Target Currency Rate </t>
  </si>
  <si>
    <t>It indicates how much of the target currency can be obtained with one unit of the source currency</t>
  </si>
  <si>
    <t>FIRSTSOURCE</t>
  </si>
  <si>
    <t xml:space="preserve">Target to Source Currency Rate </t>
  </si>
  <si>
    <t>It indicates how much of the source currency is needed to obtain one unit of the target currency</t>
  </si>
  <si>
    <t>FINALSOURCE</t>
  </si>
  <si>
    <t>Exchange Rate Date</t>
  </si>
  <si>
    <t>The date for which the exchange rate is applicable</t>
  </si>
  <si>
    <t>C_EDIRHAM_RECON</t>
  </si>
  <si>
    <t>EXCRATEDT</t>
  </si>
  <si>
    <t>select c.EXCRATEDT
from crmuser.accounts a
left join custom.C_EDIRHAM_RECON c
on a.corp_id = c.loctm</t>
  </si>
  <si>
    <t>Reference_Account_Category_Code</t>
  </si>
  <si>
    <t>Account Category Id</t>
  </si>
  <si>
    <t>Unique identifier for the account category.</t>
  </si>
  <si>
    <t>Unique ID which identifies a Category. This is auto generated by the system.</t>
  </si>
  <si>
    <t>CATEGORY_LANG</t>
  </si>
  <si>
    <t>Category Name</t>
  </si>
  <si>
    <t>Name of the account category.</t>
  </si>
  <si>
    <t>CATEGORY</t>
  </si>
  <si>
    <t>LEFT outer JOIN fin_leam.LEA_Property_DTL DD on A.APPLID=DD.APPLID</t>
  </si>
  <si>
    <t>Category Description</t>
  </si>
  <si>
    <t>Description of the account category.</t>
  </si>
  <si>
    <t>ACCOUNT_TYPE</t>
  </si>
  <si>
    <t>SELECT ACCOUNT_TYPE FROM STTM_CUST_ACCOUNT a join fcubsprod.cltb_account_apps_master b on a.cust_ac_no = b.customer_id where product_code='cnp5'</t>
  </si>
  <si>
    <t>Parent Category Id</t>
  </si>
  <si>
    <t>Reference to another AccountCategoryID for hierarchical relationships.</t>
  </si>
  <si>
    <t>LMS_GRP_ACCESS</t>
  </si>
  <si>
    <t>PARENTFNID</t>
  </si>
  <si>
    <t>CAS_CUSTOMER</t>
  </si>
  <si>
    <t>SELECT CAS_CUSTOMER FROM STTM_CUST_ACCOUNT a join fcubsprod.cltb_account_apps_master b on a.cust_ac_no = b.customer_id where product_code='cnp5'</t>
  </si>
  <si>
    <t>Account_Group</t>
  </si>
  <si>
    <t>Account Group Id</t>
  </si>
  <si>
    <t>Unique identifier for the Account Group</t>
  </si>
  <si>
    <t>GROUPID</t>
  </si>
  <si>
    <t>LEA_AGREEMENT_DTL_ARCHIVE</t>
  </si>
  <si>
    <t>ACCOUNT_CLASS</t>
  </si>
  <si>
    <t>VARCHAR2(6 BYTE)</t>
  </si>
  <si>
    <t>SELECT ACCOUNT_CLASS FROM STTM_CUST_ACCOUNT a join fcubsprod.cltb_account_apps_master b on a.cust_ac_no = b.customer_id where product_code='cnp5'</t>
  </si>
  <si>
    <t>Account Group Name</t>
  </si>
  <si>
    <t>Name of the Account Group</t>
  </si>
  <si>
    <t>The type of the customer i.e. Individual or Corporate</t>
  </si>
  <si>
    <t>CUST_TYPE</t>
  </si>
  <si>
    <t>NVARCHAR2(75)</t>
  </si>
  <si>
    <t>Dhivya</t>
  </si>
  <si>
    <t>STTM_ACCOUNT_CLASS</t>
  </si>
  <si>
    <t>VARCHAR2(105 BYTE)</t>
  </si>
  <si>
    <t>SELECT DESCRIPTION FROM STTM_ACCOUNT_CLASS a join fcubsprod.cltb_account_apps_master b on a.cust_ac_no = b.customer_id where product_code='cnp5'</t>
  </si>
  <si>
    <t>Account Group Description</t>
  </si>
  <si>
    <t>Description of the Account Group</t>
  </si>
  <si>
    <t>AC_DESC</t>
  </si>
  <si>
    <t>SELECT AC_DESC FROM STTM_CUST_ACCOUNT a join fcubsprod.cltb_account_apps_master b on a.cust_ac_no = b.customer_id where product_code='cnp5'</t>
  </si>
  <si>
    <t>Account Group Start Date</t>
  </si>
  <si>
    <t>Date when the Account Group becomes active</t>
  </si>
  <si>
    <t>Date on which the relationship was opened by this entity with the bank.</t>
  </si>
  <si>
    <t>BASED ON ACCOUNTID</t>
  </si>
  <si>
    <t>AC_OPEN_DATE</t>
  </si>
  <si>
    <t>SELECT AC_OPEN_DATE FROM STTM_CUST_ACCOUNT a join fcubsprod.cltb_account_apps_master b on a.cust_ac_no = b.customer_id where product_code='cnp5'</t>
  </si>
  <si>
    <t>Account Group End Date</t>
  </si>
  <si>
    <t>Date when the Account Group is no longer active</t>
  </si>
  <si>
    <t>Customer preference expiry date.</t>
  </si>
  <si>
    <t>CUST_PREF_TILL_DATE</t>
  </si>
  <si>
    <t>AC_SET_CLOSE_DATE</t>
  </si>
  <si>
    <t>SELECT AC_SET_CLOSE_DATE FROM STTM_CUST_ACCOUNT a join fcubsprod.cltb_account_apps_master b on a.cust_ac_no = b.customer_id where product_code='cnp5'</t>
  </si>
  <si>
    <t>Analytical Model Id</t>
  </si>
  <si>
    <t>Unique identifier for the Analytical Model</t>
  </si>
  <si>
    <t>LEA_APPL_DTL_NEW</t>
  </si>
  <si>
    <t>MODEL</t>
  </si>
  <si>
    <t>MOD_NO</t>
  </si>
  <si>
    <t>SELECT MOD_NO FROM STTM_CUST_ACCOUNT a join fcubsprod.cltb_account_apps_master b on a.cust_ac_no = b.customer_id where product_code='cnp5'</t>
  </si>
  <si>
    <t>Account Group Reason Type Code</t>
  </si>
  <si>
    <t>Code indicating the reason for the Account Group</t>
  </si>
  <si>
    <t>Holds the reference code of preference code (core reference code)</t>
  </si>
  <si>
    <t>PREF_CODE_RCODE</t>
  </si>
  <si>
    <t xml:space="preserve">NVARCHAR2(7.5) </t>
  </si>
  <si>
    <t>Parent Account Group Id</t>
  </si>
  <si>
    <t>Unique identifier for the parent Account Group (if applicable)</t>
  </si>
  <si>
    <t>PROCESSGROUPID</t>
  </si>
  <si>
    <t>NUMBER(38)</t>
  </si>
  <si>
    <t>CLUSTER_ID</t>
  </si>
  <si>
    <t>SELECT CLUSTER_ID FROM STTM_ACCOUNT_CLASS a join fcubsprod.cltb_account_apps_master b on a.cust_ac_no = b.customer_id where product_code='cnp5'</t>
  </si>
  <si>
    <t>Account_Group_Criterion</t>
  </si>
  <si>
    <t>Group ID of the entity.</t>
  </si>
  <si>
    <t>PK: AGREEMENTID</t>
  </si>
  <si>
    <t>ACTB_AC_HANDOFF_FIN</t>
  </si>
  <si>
    <t>SELECT CD.CATEGORY
from FCUBSPROD.CLTB_ACCOUNT_APPS_MASTER A
left join FCUBSPROD.ACTB_AC_HANDOFF_FIN CD
ON A.BRANCH_CODE=CD.AC_BRANCH
WHERE A.product_code = 'CNP5';</t>
  </si>
  <si>
    <t>Selection Criterion Id</t>
  </si>
  <si>
    <t>Unique identifier for the Selection Criterion</t>
  </si>
  <si>
    <t>Account_Renewal_Histroy</t>
  </si>
  <si>
    <t>Account Number</t>
  </si>
  <si>
    <t>Unique identifier for a specific account</t>
  </si>
  <si>
    <t xml:space="preserve">account number. old field. not used any more.    </t>
  </si>
  <si>
    <t>ACCT_NUM</t>
  </si>
  <si>
    <t>FIN_LEAM.LEA_AGREEMENT_DTL A
LEFT JOIN LOS0909.NBFC_CUSTOMER_M C
ON A.AGREEMENTID = C.LOS_ACCOUNT_C;</t>
  </si>
  <si>
    <t xml:space="preserve">SELECT ACCOUNT_NUMBER FROM FCUBSPROD.CLTB_ACCOUNT_APPS_MASTER WHERE PRODUCT_CODE = 'CNP5';
</t>
  </si>
  <si>
    <t>Account Modifier Number</t>
  </si>
  <si>
    <t>Identifier used to modify the account</t>
  </si>
  <si>
    <t xml:space="preserve">The acid of the account. Internal field. Generated by acid_sequence.    </t>
  </si>
  <si>
    <t>ACID</t>
  </si>
  <si>
    <t>VARCHAR2(11 CHAR)</t>
  </si>
  <si>
    <t>SELECT CD.MOD_NO
from FCUBSPROD.CLTB_ACCOUNT_APPS_MASTER A
left join FCUBSPROD.STTM_CUST_ACCOUNT CD
ON A.BRANCH_CODE=CD.BRANCH_CODE
WHERE A.product_code = 'CNP5';</t>
  </si>
  <si>
    <t>Contract Start Dttm</t>
  </si>
  <si>
    <t>Date and time when the contract begins</t>
  </si>
  <si>
    <t>LAA_APP_CONTRACTDATE_D</t>
  </si>
  <si>
    <t xml:space="preserve">join los0909.LOS_APP_APPLICATIONS B on AA.CUST_ID_N=B.CUST_ID_N </t>
  </si>
  <si>
    <t>CLTM_ACC_DDA_DETAILS_CUSTOM</t>
  </si>
  <si>
    <t>COMMENCES_ON</t>
  </si>
  <si>
    <t>SELECT CD.COMMENCES_ON
from FCUBSPROD.CLTB_ACCOUNT_APPS_MASTER A
left join FCUBSPROD.CLTM_ACC_DDA_DETAILS_CUSTOM CD
ON A.ACCOUNT_NUMBER=CD.CONTRACT_REF_NO
WHERE A.product_code = 'CNP5';</t>
  </si>
  <si>
    <t>Contract Term Expiration Dttm</t>
  </si>
  <si>
    <t>Date and time when the contract expires</t>
  </si>
  <si>
    <t>LAA_APP_CONTRACT_VERIFYDATE_D</t>
  </si>
  <si>
    <t>EXPIRES_ON</t>
  </si>
  <si>
    <t>SELECT CD.EXPIRES_ON
from FCUBSPROD.CLTB_ACCOUNT_APPS_MASTER A
left join FCUBSPROD.CLTM_ACC_DDA_DETAILS_CUSTOM CD
ON A.ACCOUNT_NUMBER=CD.CONTRACT_REF_NO
WHERE A.product_code = 'CNP5';</t>
  </si>
  <si>
    <t>Contract Grace Period End Dttm</t>
  </si>
  <si>
    <t>Date and time when the contract grace period ends</t>
  </si>
  <si>
    <t xml:space="preserve">The end date of the forward contract is valid for the grace day </t>
  </si>
  <si>
    <t>LAA_APP_CONTRACT_RECDDATE_D</t>
  </si>
  <si>
    <t>Account_Balance_Summary_DD</t>
  </si>
  <si>
    <t>CUST_EMPCODE_DETAILS_TBL</t>
  </si>
  <si>
    <t>ACCOUNTNUMBER</t>
  </si>
  <si>
    <t xml:space="preserve">NUMBER(20) </t>
  </si>
  <si>
    <t>select c.LOS_ACCOUNT_C from  FIN_LEAM.LEA_AGREEMENT_DTL a
left join los0909.los_app_applications a2 on a2.app_id_c = a.AGREEMENTID
left join  LOS0909.NBFC_CUSTOMER_M C on c.cust_id_n = a2.cust_id_n</t>
  </si>
  <si>
    <t>Balance Category Type Code</t>
  </si>
  <si>
    <t>A code that categorizes the type of balance; it may represent different classifications such as assets, liabilities, or equity.</t>
  </si>
  <si>
    <t>Name of the Category</t>
  </si>
  <si>
    <t>CATEGORIES</t>
  </si>
  <si>
    <t>CATEGORYTYPE</t>
  </si>
  <si>
    <t>NVARCHAR2(45)</t>
  </si>
  <si>
    <t>select b.categorytype from crmuser.accounts a
left join crmuser.categories b
on a.corp_id=b.categoryid</t>
  </si>
  <si>
    <t>LEA_PROPETY_DTL</t>
  </si>
  <si>
    <t>VARCHAR2(8)</t>
  </si>
  <si>
    <t>select p.CATEGORY from  FIN_LEAM.LEA_AGREEMENT_DTL a
left join fin_leam.lea_property_dtl p on a.agreementid = p.APPLID</t>
  </si>
  <si>
    <t>Account Metric Type Code</t>
  </si>
  <si>
    <t>A specific code that defines the type of metric being used for the account, such as total balance, minimum balance, or average balance.</t>
  </si>
  <si>
    <t xml:space="preserve"> The Scheme Type to which the Account belongs.   </t>
  </si>
  <si>
    <t>SCHM_TYPE</t>
  </si>
  <si>
    <t xml:space="preserve">VARCHAR2(3 CHAR)   </t>
  </si>
  <si>
    <t>Account Balance Summary Start Dttm</t>
  </si>
  <si>
    <t>The starting date and time (datetime) when the account balance summary calculation begins; essential for time-based reporting.</t>
  </si>
  <si>
    <t>Date as of which the balance is calculated for the account</t>
  </si>
  <si>
    <t>EOD_ACCT_BAL_TABLE</t>
  </si>
  <si>
    <t>EOD_DATE</t>
  </si>
  <si>
    <t>select distinct t1.OPEN_EFFECTIVE_DATE, t1.acid,t2.acid FROM TBAADM.TD_ACCT_MASTER_TABLE t1 
join TBAADM.GENERAL_ACCT_MAST_TABLE t2 on t1.acid =t2.acid</t>
  </si>
  <si>
    <t>COMMENCEDATE</t>
  </si>
  <si>
    <t>Based on AgreementID</t>
  </si>
  <si>
    <t>Account Balance Summary End Dttm</t>
  </si>
  <si>
    <t>The ending date and time (datetime) when the account balance summary calculation concludes; paired with the start datetime for reporting periods.</t>
  </si>
  <si>
    <t>The date upto which the current transaction is applicable. By Default, the system sets s date to the MAX date. Whenever a transaction on the account happens some other day, this value is changed accordingly.</t>
  </si>
  <si>
    <t>END_EOD_DATE</t>
  </si>
  <si>
    <t>select distinct t1.MATURITY_DATE, t1.acid,t2.acid FROM TBAADM.TD_ACCT_MASTER_TABLE t1 
join TBAADM.GENERAL_ACCT_MAST_TABLE t2 on t1.acid =t2.acid</t>
  </si>
  <si>
    <t>Account Balance Summary Tm Pd Code</t>
  </si>
  <si>
    <t>A code representing the time period for which the balance summary is calculated, such as daily, weekly, monthly, or yearly.</t>
  </si>
  <si>
    <t>FREQ</t>
  </si>
  <si>
    <t>VARCHAR2(2)</t>
  </si>
  <si>
    <t>AC_STMT_CYCLE</t>
  </si>
  <si>
    <t>CHAR(1 BYTE)</t>
  </si>
  <si>
    <t>SELECT AC_STMT_CYCLE FROM STTM_CUST_ACCOUNT a join fcubsprod.cltb_account_apps_master b on a.cust_ac_no = b.customer_id where product_code='cnp5'</t>
  </si>
  <si>
    <t>Account Balance Summary Amount</t>
  </si>
  <si>
    <t>The total amount of funds available in the account for the specified period; reflects the financial position of the account at that time.</t>
  </si>
  <si>
    <t>Balance amount in account on transaction date</t>
  </si>
  <si>
    <t>TRAN_DATE_BAL</t>
  </si>
  <si>
    <t xml:space="preserve">NUMBER(20,4) </t>
  </si>
  <si>
    <t>select distinct t1.TRAN_DATE_BAL, t1.acid,t2.acid FROM TBAADM.EOD_ACCT_BAL_TABLE t1 
join TBAADM.GENERAL_ACCT_MAST_TABLE t2 on t1.acid =t2.acid</t>
  </si>
  <si>
    <t>NUMBER(16,2)</t>
  </si>
  <si>
    <t>CURR_BAL</t>
  </si>
  <si>
    <t>SELECT CD.CURR_BAL
from FCUBSPROD.CLTB_ACCOUNT_APPS_MASTER A
left join FCUBSPROD.IGW_LIMIT_UPLOAD_FIN CD
ON A.ACCOUNT_NUMBER=CD.ACCOUNT_NUMBER
WHERE A.product_code = 'CNP5';</t>
  </si>
  <si>
    <t>Account Currency Balance Summary Amount</t>
  </si>
  <si>
    <t>The amount reflecting the balance denominated in the specific currency of the account; important for multi-currency reporting.</t>
  </si>
  <si>
    <t xml:space="preserve">Foreign Key :ERDR.cnc_crncy_code.  The Currency Code of the Account.    </t>
  </si>
  <si>
    <t>EAB_CRNCY_CODE</t>
  </si>
  <si>
    <t xml:space="preserve">VARCHAR2(3 CHAR) </t>
  </si>
  <si>
    <t>select distinct t1.EAB_CRNCY_CODE, t1.acid,t2.acid FROM TBAADM.EOD_ACCT_BAL_TABLE t1 
join TBAADM.GENERAL_ACCT_MAST_TABLE t2 on t1.acid =t2.acid</t>
  </si>
  <si>
    <t>SELECT CURRENCY FROM FCUBSPROD.CLTB_ACCOUNT_APPS_MASTER WHERE PRODUCT_CODE = 'CNP5';</t>
  </si>
  <si>
    <t>Account Balance Summary Rate</t>
  </si>
  <si>
    <t>The interest rate or exchange rate applicable to the balance during the reporting period; important for understanding potential growth or costs.</t>
  </si>
  <si>
    <t xml:space="preserve">Interest rate Applied at the time of Closure of Deposit.  </t>
  </si>
  <si>
    <t>ACCT_CLOSE_INTEREST_RATE</t>
  </si>
  <si>
    <t>NUMBER(21,10)</t>
  </si>
  <si>
    <t>select c.ACCT_CLOSE_INTEREST_RATE
from crmuser.accounts a
left join tbaadm.GENERAL_ACCT_MAST_TABLE b
on a.ORGKEY=b.CIF_ID
left join TBAADM.TD_ACCT_MASTER_TABLE c
on b.ACID = c.ACID</t>
  </si>
  <si>
    <t>Account Balance Summary Count</t>
  </si>
  <si>
    <t>The number of transactions, accounts, or entries that contribute to the balance summary; useful for assessing activity level and account usage.</t>
  </si>
  <si>
    <t xml:space="preserve">  .  </t>
  </si>
  <si>
    <t>TS_CNT</t>
  </si>
  <si>
    <t>NUMBER(5)</t>
  </si>
  <si>
    <t>select c.TS_CNT
from crmuser.accounts a
left join tbaadm.GENERAL_ACCT_MAST_TABLE b
on a.ORGKEY=b.CIF_ID
left join TBAADM.TD_ACCT_MASTER_TABLE c
on b.ACID = c.ACID</t>
  </si>
  <si>
    <t>Account_Account_Group</t>
  </si>
  <si>
    <t>Unique identifier for the account</t>
  </si>
  <si>
    <t>LAA_APP_ACCOUNTNO_C</t>
  </si>
  <si>
    <t>select a2.LAA_APP_ACCOUNTNO_C from FIN_LEAM.LEA_AGREEMENT_DTL a
left join los0909.los_app_applications a2 on a2.app_id_c = a.AGREEMENTID</t>
  </si>
  <si>
    <t>SELECT ACCOUNT_NUMBER FROM FCUBSPROD.CLTB_ACCOUNT_APPS_MASTER WHERE PRODUCT_CODE = 'CNP5';</t>
  </si>
  <si>
    <t>Identifier used for any modifiers applied to the account</t>
  </si>
  <si>
    <t>Unique identifier for the group the account belongs to</t>
  </si>
  <si>
    <t>Account Associated Start Date</t>
  </si>
  <si>
    <t>Date when the account was associated with a group</t>
  </si>
  <si>
    <t>ACCT_OPN_DATE</t>
  </si>
  <si>
    <t>SELECT BOOK_DATE FROM FCUBSPROD.CLTB_ACCOUNT_APPS_MASTER WHERE PRODUCT_CODE = 'CNP5';</t>
  </si>
  <si>
    <t>Account Associated End Date</t>
  </si>
  <si>
    <t>Date when the account was no longer associated with a group</t>
  </si>
  <si>
    <t>DATELASTUPDT</t>
  </si>
  <si>
    <t>SELECT MATURITY_DATE FROM FCUBSPROD.CLTB_ACCOUNT_APPS_MASTER WHERE PRODUCT_CODE = 'CNP5';</t>
  </si>
  <si>
    <t>Account to Account Group Related Code</t>
  </si>
  <si>
    <t>Code representing the relationship between the account and the account group</t>
  </si>
  <si>
    <t>Agreement</t>
  </si>
  <si>
    <t>A unique identifier assigned to each account</t>
  </si>
  <si>
    <t>ACCOUNT_NUM</t>
  </si>
  <si>
    <t>VARCHAR2(50 BYTE)</t>
  </si>
  <si>
    <t>A number that modifies or specifies the account type</t>
  </si>
  <si>
    <t>Account Type Code</t>
  </si>
  <si>
    <t>A code that categorizes the type of account (eg, savings, checking)</t>
  </si>
  <si>
    <t xml:space="preserve"> VARCHAR2(24)</t>
  </si>
  <si>
    <t>select c.ACCOTYPE from  FIN_LEAM.LEA_AGREEMENT_DTL a
left join los0909.los_app_applications a2 on a2.app_id_c = a.AGREEMENTID
left join  LOS0909.NBFC_CUSTOMER_M C on c.cust_id_n = a2.cust_id_n</t>
  </si>
  <si>
    <t>Data Source Code</t>
  </si>
  <si>
    <t>Code representing the source of the data</t>
  </si>
  <si>
    <t>will be provided by DE</t>
  </si>
  <si>
    <t>Will be provided by DE</t>
  </si>
  <si>
    <t>Account Source Code</t>
  </si>
  <si>
    <t>A code indicating the source or origin of the account</t>
  </si>
  <si>
    <t>Account Current Status Type Code</t>
  </si>
  <si>
    <t>A code representing the current status of the account (eg, active, inactive)</t>
  </si>
  <si>
    <t>Code of the customer status.</t>
  </si>
  <si>
    <t>STATUS_CODE</t>
  </si>
  <si>
    <t>STATUS</t>
  </si>
  <si>
    <t>Account Status Reason Code</t>
  </si>
  <si>
    <t>A code that explains the reason for the current status of the account</t>
  </si>
  <si>
    <t>Account Open Date</t>
  </si>
  <si>
    <t>The date on which the account was opened</t>
  </si>
  <si>
    <t xml:space="preserve">AGREEMENTDATE </t>
  </si>
  <si>
    <t>Based on AGREEMENTID</t>
  </si>
  <si>
    <t>Account Close Date</t>
  </si>
  <si>
    <t>The date on which the account was closed, if applicable</t>
  </si>
  <si>
    <t>The Date on which the Account is Closed.</t>
  </si>
  <si>
    <t>Account Obtained Code</t>
  </si>
  <si>
    <t>A code indicating how the account was obtained (eg, directly, through a referral)</t>
  </si>
  <si>
    <t>Agreement Category Code</t>
  </si>
  <si>
    <t>A code categorizing the type of agreement associated with the account</t>
  </si>
  <si>
    <t>Fund Source Type Code</t>
  </si>
  <si>
    <t>A code that represents the source of funds for the account</t>
  </si>
  <si>
    <t xml:space="preserve">Foreign Key :ERDR.rct_ref_code.  Source of Funds for foreign exchange acct  </t>
  </si>
  <si>
    <t>SOURCE_OF_FUND</t>
  </si>
  <si>
    <t>Account Processing Date</t>
  </si>
  <si>
    <t>The date on which the account was processed in the system</t>
  </si>
  <si>
    <t>Account Signed Date</t>
  </si>
  <si>
    <t>The date on which the account agreement was signed</t>
  </si>
  <si>
    <t>BODATECREATED</t>
  </si>
  <si>
    <t>Contract Name</t>
  </si>
  <si>
    <t>The name of the contract associated with the account</t>
  </si>
  <si>
    <t>Last name of the customer</t>
  </si>
  <si>
    <t>CUST_LAST_NAME</t>
  </si>
  <si>
    <t>NVARCHAR2(300)</t>
  </si>
  <si>
    <t>Contract Expiration Date</t>
  </si>
  <si>
    <t>The date when the contract associated with the account expires</t>
  </si>
  <si>
    <t>BODATEMODIFIED</t>
  </si>
  <si>
    <t>WHEN CRMUSER.ACCOUNTS.STATUS ='INACT' THEN TAKE 'BODATEMODIFIED'</t>
  </si>
  <si>
    <t>CONTRACT_EXPIRY_DATE</t>
  </si>
  <si>
    <t>select c.CONTRACT_EXPIRY_DATE from  FIN_LEAM.LEA_AGREEMENT_DTL a
left join los0909.los_app_applications a2 on a2.app_id_c = a.AGREEMENTID
left join  LOS0909.NBFC_CUSTOMER_M C on c.cust_id_n = a2.cust_id_n</t>
  </si>
  <si>
    <t>Asset Liability Code</t>
  </si>
  <si>
    <t>A code that specifies whether the account is an asset or liability</t>
  </si>
  <si>
    <t>LEA_ASSET_M</t>
  </si>
  <si>
    <t>ASSETID</t>
  </si>
  <si>
    <t>NUMBER(8)</t>
  </si>
  <si>
    <t>select a2.assetid from fin_leam.lea_agreement_dtl a
left join fin_leam.lea_asset_m a2 on a.agreementid = a2.agreementid</t>
  </si>
  <si>
    <t>CLTM_PRODUCT_COMPONENTS</t>
  </si>
  <si>
    <t>BALANCE_TYPE</t>
  </si>
  <si>
    <t> SELECT CD.BALANCE_TYPE
from FCUBSPROD.CLTB_ACCOUNT_APPS_MASTER A
left join FCUBSPROD.CLTM_PRODUCT_COMPONENTS CD
ON A.PRODUCT_CODE=CD.PRODUCT_CODE
WHERE A.product_code = 'CNP5';</t>
  </si>
  <si>
    <t>took field because showing credit and debit balance as Credit = liability, debit = asset</t>
  </si>
  <si>
    <t>Balance Sheet Code</t>
  </si>
  <si>
    <t>A code related to how the account is represented on the balance sheet</t>
  </si>
  <si>
    <t xml:space="preserve">Foreign Key :ERDR.gsh_gl_sub_head_code.  general ledger sub head of the account on which the part tran is created.Helps in retrieving information for MIS reports.    </t>
  </si>
  <si>
    <t>DAILY_TRAN_DETAIL_TABLE</t>
  </si>
  <si>
    <t>GL_SUB_HEAD_CODE</t>
  </si>
  <si>
    <t>select c.GL_SUB_HEAD_CODE
from crmuser.accounts a
left join tbaadm.GENERAL_ACCT_MAST_TABLE b
on a.ORGKEY=b.CIF_ID
left join TBAADM.DAILY_TRAN_DETAIL_TABLE c
on b.ACID = c.ACID</t>
  </si>
  <si>
    <t>LEA_AGREEMEN_DTL</t>
  </si>
  <si>
    <t>MIGR_INT_ACCRUED</t>
  </si>
  <si>
    <t>Based on Agreementid</t>
  </si>
  <si>
    <t>Statement Cycle Code</t>
  </si>
  <si>
    <t>A code that defines the frequency of account statements (eg, monthly, quarterly)</t>
  </si>
  <si>
    <t xml:space="preserve">  Pass Sheet printing frequency for the account. Can be M- Monthly, Y- Yearly etc.   </t>
  </si>
  <si>
    <t>ACCT_STATEMENT_TABLE</t>
  </si>
  <si>
    <t>PS_FREQ_TYPE</t>
  </si>
  <si>
    <t>SELECT ACC.ORGKEY, STMNT.CIF_ID, STMNT.PS_FREQ_TYPE, STMNT.PS_DESPATCH_MODE
FROM CRMUSER.ACCOUNTS ACC
LEFT JOIN (
SELECT GAM.CIF_ID, AST.PS_FREQ_TYPE, AST.PS_DESPATCH_MODE
FROM TBAADM.ACCT_STATEMENT_TABLE AST, TBAADM.GENERAL_ACCT_MAST_TABLE GAM
WHERE GAM.ACID = AST.ACID AND GAM.BANK_ID = AST.BANK_ID
AND GAM.ENTITY_CRE_FLG = 'Y'
AND GAM.DEL_FLG != 'Y'
AND AST.DEL_FLG != 'Y') STMNT
ON ACC.ORGKEY = STMNT.CIF_ID;</t>
  </si>
  <si>
    <t>CSTM_IRA_PLAN</t>
  </si>
  <si>
    <t>STMT_FREQ</t>
  </si>
  <si>
    <t>SELECT CD.STMT_FREQ
from FCUBSPROD.CLTB_ACCOUNT_APPS_MASTER A
left join FCUBSPROD.CSTM_IRA_PLAN CD
ON A.CUSTOMER_ID=CD.CUSTOMER_NO
WHERE A.product_code = 'CNP5';</t>
  </si>
  <si>
    <t>table contains null values from source itself, considered it as confirmed with Ameen &amp; vijay.</t>
  </si>
  <si>
    <t>Statement Mail Type Code</t>
  </si>
  <si>
    <t>A code specifying the method of delivery for account statements (eg, email, postal mail)</t>
  </si>
  <si>
    <t>Printed Pass Sheet despatch mode. Valid values : A-Post and Email, B-Spl Delivery and Email, C-Collect By Person, D-Courier and Email, E-Email Only, P-Post, Q-Courier, S-Special Delivery, N-No Despatch.</t>
  </si>
  <si>
    <t>PS_DESPATCH_MODE</t>
  </si>
  <si>
    <t>Proposal Id</t>
  </si>
  <si>
    <t>A unique identifier for a proposal associated with the account</t>
  </si>
  <si>
    <t>LEA_REPAYSCH_DTL</t>
  </si>
  <si>
    <t>PROPOSALID</t>
  </si>
  <si>
    <t>APPLICATION_NUM</t>
  </si>
  <si>
    <t>select APPLICATION_NUM from FCUBSPROD.CLTB_ACCOUNT_APPS_MASTER where product_code = 'CNP5';</t>
  </si>
  <si>
    <t>External Agreement Ind</t>
  </si>
  <si>
    <t>An indicator specifying whether the agreement is external or internal</t>
  </si>
  <si>
    <t>Agreement Objective Type Code</t>
  </si>
  <si>
    <t>A code that defines the objective of the agreement associated with the account</t>
  </si>
  <si>
    <t>Based on Agreeemntid</t>
  </si>
  <si>
    <t>Account_Product_Histroy</t>
  </si>
  <si>
    <t>A unique identifier assigned to a customer's account for tracking and management purposes</t>
  </si>
  <si>
    <t xml:space="preserve">The account number displayed on the screen. could be user enterable or system derived depending on the set up.    </t>
  </si>
  <si>
    <t>FORACID</t>
  </si>
  <si>
    <t>VARCHAR2(16 CHAR)</t>
  </si>
  <si>
    <t>A specific number associated with modifications made to the original account, indicating changes or updates</t>
  </si>
  <si>
    <t>Product Id</t>
  </si>
  <si>
    <t>A unique identifier for a specific product offered by the company, used for cataloging and referencing</t>
  </si>
  <si>
    <t xml:space="preserve">Foreign Key :GSP.schm_code.  The Scheme Code Under which the Account is Opened.    </t>
  </si>
  <si>
    <t>SCHM_CODE</t>
  </si>
  <si>
    <t>VARCHAR2(5 CHAR)</t>
  </si>
  <si>
    <t>Loki</t>
  </si>
  <si>
    <t>SELECT PRODUCT_CODE FROM   FCUBSPROD.CLTB_ACCOUNT_APPS_MASTER WHERE PRODUCT_CODE = 'CNP5';</t>
  </si>
  <si>
    <t>Agreement Product Role Code</t>
  </si>
  <si>
    <t>A code that represents the role of the product within a customer agreement, indicating responsibilities or usage rights</t>
  </si>
  <si>
    <t>The name of the Category to which the Product belongs to.</t>
  </si>
  <si>
    <t>PRODUCTCATEGORY</t>
  </si>
  <si>
    <t xml:space="preserve"> VARCHAR2(5 CHAR)</t>
  </si>
  <si>
    <t>ACCOUNTS.CORP_ID=PRODUCTS.PRODUCTID</t>
  </si>
  <si>
    <t>SELECT PRODUCT_CATEGORY FROM   FCUBSPROD.CLTB_ACCOUNT_APPS_MASTER WHERE PRODUCT_CODE = 'CNP5';</t>
  </si>
  <si>
    <t>Account_Product_Associated_Start_Date</t>
  </si>
  <si>
    <t>The date on which business object was created.</t>
  </si>
  <si>
    <t>Account Product Associated End Date</t>
  </si>
  <si>
    <t>The date on which the association of the product with the account ends, indicating the completion of the product's term or usage</t>
  </si>
  <si>
    <t>*</t>
  </si>
  <si>
    <t>LASTDISBURSEDATE</t>
  </si>
  <si>
    <t>date</t>
  </si>
  <si>
    <t>De will confirm</t>
  </si>
  <si>
    <t>Field available in "SMTB_PASSWORDS" table however table is null from source itself &amp; no joining keys</t>
  </si>
  <si>
    <t>Reference_Account_Type_Code</t>
  </si>
  <si>
    <t>Unique code for the account type.</t>
  </si>
  <si>
    <t>Type code of the customer.</t>
  </si>
  <si>
    <t>CUST_TYPE_CODE</t>
  </si>
  <si>
    <t>NVARCHAR2(15)</t>
  </si>
  <si>
    <t>select ACCOUNT_TYPE from FCUBSPROD.STTM_CUST_ACCOUNT a join fcubsprod.cltb_account_apps_master b on a.cust_ac_no = b.customer_id where product_code='cnp5'</t>
  </si>
  <si>
    <t>Description of the account type (e.g., Savings).</t>
  </si>
  <si>
    <t>EXPOSURE_CATEGORY</t>
  </si>
  <si>
    <t>select EXPOSURE_CATEGORY from FCUBSPROD.STTM_CUST_ACCOUNT a join fcubsprod.cltb_account_apps_master b on a.cust_ac_no = b.customer_id where product_code='cnp5'</t>
  </si>
  <si>
    <t>Reference_Account_Source_Code</t>
  </si>
  <si>
    <t>Unique code for the account source.</t>
  </si>
  <si>
    <t>CLTB_UPLOAD_ACCOUNT</t>
  </si>
  <si>
    <t>SOURCE_CODE</t>
  </si>
  <si>
    <t>select SOURCE_CODE from FCUBSPROD.CLTB_UPLOAD_ACCOUNT a join fcubsprod.cltb_account_apps_master b on a.cust_ac_no = b.customer_id where product_code='cnp5'</t>
  </si>
  <si>
    <t>Account Source Description</t>
  </si>
  <si>
    <t>Description of the account source (e.g., Online).</t>
  </si>
  <si>
    <t>TD_ACCOUNTS</t>
  </si>
  <si>
    <t>ACCT_SOURCED_CHANNEL</t>
  </si>
  <si>
    <t>ACCOUNTS.ORGKEY=TD_ACCOUNTS.CIF_ID</t>
  </si>
  <si>
    <t>Reference_Account_Current_Status_Type_Code</t>
  </si>
  <si>
    <t>Unique code for the current account status.</t>
  </si>
  <si>
    <t>NVARCHAR2(90)</t>
  </si>
  <si>
    <t>SELECT DISTINCT s.value,
    d.localetext,
    s.categorytype
  FROM crmuser.category_lang d
  INNER JOIN
    (SELECT categoryid,
      categorytype,
      value
    FROM crmuser.categories
    WHERE categorytype IN ('STATUS')
    ) s
 ON (d.categoryid  = s.categoryid)</t>
  </si>
  <si>
    <t>ACC_STATUS</t>
  </si>
  <si>
    <t>VARCHAR2(4 BYTE)</t>
  </si>
  <si>
    <t>select ACC_STATUS from FCUBSPROD.STTM_CUST_ACCOUNT a join fcubsprod.cltb_account_apps_master b on a.cust_ac_no = b.customer_id where product_code='cnp5'</t>
  </si>
  <si>
    <t>Account Current Status Description</t>
  </si>
  <si>
    <t>Description of the current account status (e.g., Active).</t>
  </si>
  <si>
    <t>Category Code</t>
  </si>
  <si>
    <t>CATEGORYCODE</t>
  </si>
  <si>
    <t>NVARCHAR2(150)</t>
  </si>
  <si>
    <t>Reference_Account_Status_Reason_Code</t>
  </si>
  <si>
    <t>Unique code for the reason of the account status.</t>
  </si>
  <si>
    <t>Status Reason Description</t>
  </si>
  <si>
    <t>Description of the reason for the account status (e.g., Closed by User).</t>
  </si>
  <si>
    <t>The status of the customer i.e. whether Active or Inactive</t>
  </si>
  <si>
    <t>Reference_Asset_Liability_Code</t>
  </si>
  <si>
    <t>Asset Liability Id</t>
  </si>
  <si>
    <t>Unique identifier for the asset liability</t>
  </si>
  <si>
    <t>Asset classification code.</t>
  </si>
  <si>
    <t>PSYCHOGRAPHIC</t>
  </si>
  <si>
    <t>ASSETCLASSIFICATION</t>
  </si>
  <si>
    <t>ACCOUNTS.ORGKEY=PSYCHOGRAPHIC.ORGKEY</t>
  </si>
  <si>
    <t>ORTB_RTL_CUSTOMER_ASSET</t>
  </si>
  <si>
    <t>ASSET_IDENTIFICATION_NO</t>
  </si>
  <si>
    <t>select ORTB_RTL_CUSTOMER_ASSET from FCUBSPROD.FCUBSPROD a join fcubsprod.cltb_account_apps_master b on a.cust_ac_no = b.customer_id where product_code='cnp5'</t>
  </si>
  <si>
    <t>Code representing the asset liability</t>
  </si>
  <si>
    <t>ASSET_CLASS</t>
  </si>
  <si>
    <t>Asset Liability Description</t>
  </si>
  <si>
    <t>Description of the asset liability</t>
  </si>
  <si>
    <t>Asset classification description.</t>
  </si>
  <si>
    <t>ASSETCLASSIFICATIONDESC</t>
  </si>
  <si>
    <t>ASSET_DESC</t>
  </si>
  <si>
    <t>Reference_Balance_Sheet_Code</t>
  </si>
  <si>
    <t>Balance Sheet ID</t>
  </si>
  <si>
    <t>Unique identifier for the balance sheet</t>
  </si>
  <si>
    <t xml:space="preserve"> Unique identifier for a banking entity. This field will populate with the bank id of user and use for multi entity operations. The reference field is SOL_GROUP_ID in GCT table.</t>
  </si>
  <si>
    <t>HIST_TRAN_DTL_TABLE</t>
  </si>
  <si>
    <t>BANK_ID</t>
  </si>
  <si>
    <t>ON CUST_ID</t>
  </si>
  <si>
    <t>FUND_ID</t>
  </si>
  <si>
    <t xml:space="preserve">VARCHAR2(16) </t>
  </si>
  <si>
    <t>select FUND_ID from FCUBSPROD.CLTB_ACCOUNT_APPS_MASTER</t>
  </si>
  <si>
    <t>Can consider FUND_ID or LINE_ID (need to confirm), selecting FUND_ID but as per analysis output : select distinct FUND_ID from FCUBSPROD.CLTB_ACCOUNT_APPS_MASTER; --Null and PDIA60006</t>
  </si>
  <si>
    <t>Code representing the balance sheet</t>
  </si>
  <si>
    <t>Foreign Key :ERDR.gsh_gl_sub_head_code.  general ledger sub head of the account on which the part tran is created. Helps in retrieving information for MIS reports.</t>
  </si>
  <si>
    <t>MODULE_CODE</t>
  </si>
  <si>
    <t>select MODULE_CODE from FCUBSPROD.CLTB_ACCOUNT_APPS_MASTER</t>
  </si>
  <si>
    <t>Balance Sheet Description</t>
  </si>
  <si>
    <t>Description of the balance sheet</t>
  </si>
  <si>
    <t>CUST_UPLSTADET_TABLE</t>
  </si>
  <si>
    <t>ASSET_ID</t>
  </si>
  <si>
    <t>ACCOUNTS.ORGKEY=CUST_UPLSTADET_TABLE.CIF_ID</t>
  </si>
  <si>
    <t>Based on APPLID</t>
  </si>
  <si>
    <t xml:space="preserve">STTM_CUSTOMER </t>
  </si>
  <si>
    <t>LIABILITY_NO</t>
  </si>
  <si>
    <t xml:space="preserve">VARCHAR2(9) </t>
  </si>
  <si>
    <t>Straight through field / Transformation</t>
  </si>
  <si>
    <t>select count(distinct customer_no), count(LIABILITY_NO) from FCUBSPROD.STTM_CUSTOMER A
left join FCUBSPROD.CLTB_ACCOUNT_APPS_MASTER B
on A.customer_no = B.customer_id ; -- 355857, 342457</t>
  </si>
  <si>
    <t>No Duplicates, but having Null values and null count = 92064</t>
  </si>
  <si>
    <t>Reference_Statement_Cycle_Code</t>
  </si>
  <si>
    <t>Statement Cycle Id</t>
  </si>
  <si>
    <t>Unique identifier for the statement cycle</t>
  </si>
  <si>
    <t>Searched for the various Statement Fileds but not able to find or not able to confirm for statement related fileds.
sample test checking : 
select CYCLE_TYPE_DES from FCUBSPROD.CLTM_CYCLE_STATUS_MASTER; -- 0
select AC_STMT_CYCLE from FCUBSPROD.GLTM_UPLOAD_GLMASTER2; --only having data 'A'
select AC_STMT_CYCLE from FCUBSPROD.STTM_CUST_ACCOUNT_PRE_IMAGE; --0</t>
  </si>
  <si>
    <t>Code representing the statement cycle</t>
  </si>
  <si>
    <t>Dim table not available</t>
  </si>
  <si>
    <t>Statement Cycle Description</t>
  </si>
  <si>
    <t>Description of the statement cycle</t>
  </si>
  <si>
    <t>Reference_Statement_Mail_Type_Code</t>
  </si>
  <si>
    <t>Statement Mail Type ID</t>
  </si>
  <si>
    <t>Unique identifier for the statement mail type</t>
  </si>
  <si>
    <t>Code representing the statement mail type</t>
  </si>
  <si>
    <t>Statement Mail Description</t>
  </si>
  <si>
    <t>Description of the statement mail type</t>
  </si>
  <si>
    <t>Statement Cycle ID</t>
  </si>
  <si>
    <t>Identifier for the statement cycle (duplicate field)</t>
  </si>
  <si>
    <t>Reference_Agreement_Product_Role_Code</t>
  </si>
  <si>
    <t>Agreement Id</t>
  </si>
  <si>
    <t>Unique identifier for each agreement.</t>
  </si>
  <si>
    <t>AGREEMENTID</t>
  </si>
  <si>
    <t>CSTB_CUST_AGREEMENT_MASTER</t>
  </si>
  <si>
    <t>AGREEMENT_ID</t>
  </si>
  <si>
    <t xml:space="preserve">
SELECT CD.AGREEMENT_ID
from FCUBSPROD.CLTB_ACCOUNT_APPS_MASTER A
left join FCUBSPROD.CSTB_CUST_AGREEMENT_MASTER CD
ON A.BRANCH_CODE=CD.BRANCH
A.product_code = 'CNP5';</t>
  </si>
  <si>
    <t>Agreement Product ID</t>
  </si>
  <si>
    <t>nique identifier for the product associated with the agreement</t>
  </si>
  <si>
    <t>unique identifier for the product associated with the agreement</t>
  </si>
  <si>
    <t xml:space="preserve">Foreign Key :ERDR.rct_ref_code.   .  </t>
  </si>
  <si>
    <t>PRODUCT_GROUP</t>
  </si>
  <si>
    <t>PRODUCT_ID</t>
  </si>
  <si>
    <t>SELECT CD.PRODUCT_ID
from FCUBSPROD.CLTB_ACCOUNT_APPS_MASTER A
left join FCUBSPROD.VW_LOAN_ACCOUNT CD
ON A.ACCOUNT_NUMBER=CD.ACCOUNT_NUMBER
WHERE A.product_code = 'CNP5';</t>
  </si>
  <si>
    <t>Code representing the specific role related to the agreement (e.g., Primary User, Secondary User)</t>
  </si>
  <si>
    <t>fINACLE</t>
  </si>
  <si>
    <t>LAA_AGREEMENTTYPE_C</t>
  </si>
  <si>
    <t>baseed on CUST_ID_N</t>
  </si>
  <si>
    <t>Agreement Product Role Description</t>
  </si>
  <si>
    <t>Brief description of the role or the purpose of the agreement</t>
  </si>
  <si>
    <t>CLTM_PRODUCT_RTH</t>
  </si>
  <si>
    <t>ROLE_DESC</t>
  </si>
  <si>
    <t>SELECT CD.ROLE_DESC
from FCUBSPROD.CLTB_ACCOUNT_APPS_MASTER A
left join FCUBSPROD.CLTM_PRODUCT_RTH CD
ON A.PRODUCT_CODE=CD.PRODUCT_CODE
WHERE A.product_code = 'CNP5';</t>
  </si>
  <si>
    <t>Agreement Product Role Start Date</t>
  </si>
  <si>
    <t>Date when the agreement becomes effective</t>
  </si>
  <si>
    <t>AGREEMENTCRDATE</t>
  </si>
  <si>
    <t>based on agreementid</t>
  </si>
  <si>
    <t>ISTM_NETTING_AGREEMENT</t>
  </si>
  <si>
    <t>AGREEMENT_START_DATE</t>
  </si>
  <si>
    <t>SELECT CD.AGREEMENT_START_DATE
from FCUBSPROD.CLTB_ACCOUNT_APPS_MASTER A
left join FCUBSPROD.ISTM_NETTING_AGREEMENT CD
ON A.CUSTOMER_ID=CD.CUSTOMER_NO
WHERE A.product_code = 'CNP5';</t>
  </si>
  <si>
    <t>Agreement Product Role End Date</t>
  </si>
  <si>
    <t>Date when the agreement ends or is set to expire</t>
  </si>
  <si>
    <t>Last date of submitting an entity</t>
  </si>
  <si>
    <t>LASTSUBMITTEDDATE</t>
  </si>
  <si>
    <t>AGREEMENT_END_DATE</t>
  </si>
  <si>
    <t>SELECT CD.AGREEMENT_END_DATE
from FCUBSPROD.CLTB_ACCOUNT_APPS_MASTER A
left join FCUBSPROD.ISTM_NETTING_AGREEMENT CD
ON A.CUSTOMER_ID=CD.CUSTOMER_NO
WHERE A.product_code = 'CNP5';</t>
  </si>
  <si>
    <t>Agreement Product Role Status</t>
  </si>
  <si>
    <t>Current status of the agreement (e.g., Active, Expired)</t>
  </si>
  <si>
    <t>CLTB_ACCOUNT_ROLL</t>
  </si>
  <si>
    <t>ROLL_STATUS</t>
  </si>
  <si>
    <t>SELECT CD.ROLL_STATUS
from FCUBSPROD.CLTB_ACCOUNT_APPS_MASTER A
left join FCUBSPROD.CLTB_ACCOUNT_ROLL CD
ON A.ACCOUNT_NUMBER=CD.ACCOUNT_NUMBER
WHERE A.product_code = 'CNP5';</t>
  </si>
  <si>
    <t>Account_Group_Type_Assoc</t>
  </si>
  <si>
    <t>A unique identifier assigned to each account group, used for tracking and reference purposes.</t>
  </si>
  <si>
    <t>STTM_CUSTOMER</t>
  </si>
  <si>
    <t>GROUP_CODE</t>
  </si>
  <si>
    <t>SELECT CD.GROUP_CODE
from FCUBSPROD.CLTB_ACCOUNT_APPS_MASTER A
left join FCUBSPROD.STTM_CUSTOMER CD
ON A.CUSTOMER_ID=CD.CUSTOMER_NO
WHERE A.product_code = 'CNP5';</t>
  </si>
  <si>
    <t>A code that classifies the type of account group, allowing for segmentation of accounts based on their characteristics (e.g., retail, corporate).</t>
  </si>
  <si>
    <t>group id code</t>
  </si>
  <si>
    <t>CORPORATE</t>
  </si>
  <si>
    <t>GROUP_ID_CODE</t>
  </si>
  <si>
    <t>ACCOUNTS.CORP_ID=
CORPORATE.CORP_ID</t>
  </si>
  <si>
    <t>AC_CLASS_TYPE</t>
  </si>
  <si>
    <t>SELECT AC_CLASS_TYPE FROM STTM_CUST_ACCOUNT a join fcubsprod.cltb_account_apps_master b on a.cust_ac_no = b.customer_id where product_code='cnp5'</t>
  </si>
  <si>
    <t>Account Group Type Start Date</t>
  </si>
  <si>
    <t>The date on which the specified account group type becomes effective, marking the beginning of the classification period.</t>
  </si>
  <si>
    <t>Account Group Type End Date</t>
  </si>
  <si>
    <t>The date on which the specified account group type is no longer applicable, indicating the end of the classification period.</t>
  </si>
  <si>
    <t>Account_Group_Limit_Hist</t>
  </si>
  <si>
    <t>Limit Type Code</t>
  </si>
  <si>
    <t>A code representing the category of limits that can be applied to the account group, such as credit limits or operational limits.</t>
  </si>
  <si>
    <t>AVAILABLECRLIMIT</t>
  </si>
  <si>
    <t>FOUND IN CSTM_AML_LIMIT_CODES TABLE HOWEVER NO JOINING KEY AVAILABLE</t>
  </si>
  <si>
    <t>Account Group Limit Start Date</t>
  </si>
  <si>
    <t>The date from which the specified limit is effective for the account group, establishing the timeframe for the applied limit.</t>
  </si>
  <si>
    <t>A code that provides the reason for any changes made to account group limits, important for auditing and compliance tracking.</t>
  </si>
  <si>
    <t>Account Group Limit End Date</t>
  </si>
  <si>
    <t>The date at which the specified limit for the account group ceases to be effective, marking the end of its applicability.</t>
  </si>
  <si>
    <t xml:space="preserve"> the date of last turnover calculation   </t>
  </si>
  <si>
    <t>LAST_TURNOVER_DATE</t>
  </si>
  <si>
    <t>Account Group Credit Limit Amount</t>
  </si>
  <si>
    <t>The maximum amount of credit extended to the account group, defining the financial exposure that is allowed.</t>
  </si>
  <si>
    <t>Account_Group_Risk_Hist</t>
  </si>
  <si>
    <t>Risk Scenario Id</t>
  </si>
  <si>
    <t>A unique identifier for a specific risk scenario, used for analysis and risk management purposes within the account group.</t>
  </si>
  <si>
    <t>Group ID maintained for Relationship Hierarchy</t>
  </si>
  <si>
    <t>GROUP_ID</t>
  </si>
  <si>
    <t>sn</t>
  </si>
  <si>
    <t>Account Group Loss Given Dflt Rate</t>
  </si>
  <si>
    <t>The expected loss percentage in the event of default for the account group, indicating potential financial impact.</t>
  </si>
  <si>
    <t>Loss from Investment Securities</t>
  </si>
  <si>
    <t>MUD_PROFIT_CALC_DIST_TABLE</t>
  </si>
  <si>
    <t>CAPT_LOSS_PROV_PCNT</t>
  </si>
  <si>
    <t>NUMBER(20)</t>
  </si>
  <si>
    <t>ACCOUNTS.CRNCY_CODE=MUD_PROFIT_CALC_DIST_TABLE.CRNCY_CODE</t>
  </si>
  <si>
    <t>Account Group Prob Default Rate</t>
  </si>
  <si>
    <t>The estimated likelihood that the account group will default, expressed as a percentage, critical for risk assessment.</t>
  </si>
  <si>
    <t>Account Group Eff Maturity Count</t>
  </si>
  <si>
    <t>The count of the effective maturity periods applicable to the account group, relevant for understanding the time horizon of obligations.</t>
  </si>
  <si>
    <t>Account Group Default Guarantee Amount</t>
  </si>
  <si>
    <t>The amount guaranteed for defaults that may occur within the account group, serving as a reserve for potential losses.</t>
  </si>
  <si>
    <t xml:space="preserve"> This is the amount reserved by the system for debits to be done later.   </t>
  </si>
  <si>
    <t>SYSTEM_RESERVED_AMT</t>
  </si>
  <si>
    <t>Account Group Exposure at Dflt Amount</t>
  </si>
  <si>
    <t>The total exposure amount at the point of default, indicating the financial risk faced by the lender or institution regarding the account group.</t>
  </si>
  <si>
    <t>Account Group Capital Reqmt Amount</t>
  </si>
  <si>
    <t>The amount of capital required to be held against the account group, ensuring compliance with regulatory requirements and financial stability.</t>
  </si>
  <si>
    <t>CUST_ATM_SWITCHFEE_TABLE</t>
  </si>
  <si>
    <t>REQ_AMT</t>
  </si>
  <si>
    <t>SELECT B.REQ_AMT FROM CRMUSER.ACCOUNTS A
LEFT JOIN CUSTOM.CUST_ATM_SWITCHFEE_TABLE B
ON A.IDTYPER1 = B.TRAN_ACCT_NUM</t>
  </si>
  <si>
    <t>Account Group Specific Provisn Amount</t>
  </si>
  <si>
    <t>The amount set aside for specific provisions related to anticipated losses within the account group, a critical component of risk management.</t>
  </si>
  <si>
    <t>CAPT_LOSS_PROV_AMT</t>
  </si>
  <si>
    <t>Account_Group_Related</t>
  </si>
  <si>
    <t>Related Account Group Id</t>
  </si>
  <si>
    <t>An identifier for a related account group, used to show connections or relationships between different account groups.</t>
  </si>
  <si>
    <t>Account Group Related Role Code</t>
  </si>
  <si>
    <t>A code that specifies the role or relationship of the related account group, helping to understand how different groups interact.</t>
  </si>
  <si>
    <t>NVARCHAR2(7.5)</t>
  </si>
  <si>
    <t>Based on Accountid</t>
  </si>
  <si>
    <t>CLTB_DAILY_LOG</t>
  </si>
  <si>
    <t>RELATED_REFERENCE</t>
  </si>
  <si>
    <t>VARCHAR2(16 BYTE)</t>
  </si>
  <si>
    <t>SELECT RELATED_REFERENCE FROM CLTB_DAILY_LOG a join fcubsprod.cltb_account_apps_master b on a.RELATED_CUSTOMER = b.customer_id where product_code='cnp5'</t>
  </si>
  <si>
    <t>Account Group Related Start Date</t>
  </si>
  <si>
    <t>The date when the relationship with the related account group starts, marking the beginning of the association.</t>
  </si>
  <si>
    <t>Account Group Related End Date</t>
  </si>
  <si>
    <t>The date when the relationship with the related account group ends, indicating that the association is no longer relevant.</t>
  </si>
  <si>
    <t>Account_Group_Bal_Hist_DD</t>
  </si>
  <si>
    <t>A code representing the category of balances associated with the account group, helping to classify financial positions (e.g., operational, investment).</t>
  </si>
  <si>
    <t>FA_BALANCES_BEF_MIGR</t>
  </si>
  <si>
    <t>BALANCEID</t>
  </si>
  <si>
    <t>Account Group Balance Start Dttm</t>
  </si>
  <si>
    <t>The start date and time when the balance for the account group becomes effective, initiating the tracking of account balances.</t>
  </si>
  <si>
    <t>select distinct t1.EOD_DATE, t1.acid,t2.acid FROM TBAADM.EOD_ACCT_BAL_TABLE t1 
join TBAADM.GENERAL_ACCT_MAST_TABLE t2 on t1.acid =t2.acid</t>
  </si>
  <si>
    <t>LEA_DEPOSIT_BALANCE_DTL</t>
  </si>
  <si>
    <t>BALANCE_DATE</t>
  </si>
  <si>
    <t>Account Group Balance End Dttm</t>
  </si>
  <si>
    <t>The end date and time when the balance for the account group is no longer applicable, ceasing tracking for that balance.</t>
  </si>
  <si>
    <t>select distinct t1.END_EOD_DATE, t1.acid,t2.acid FROM TBAADM.EOD_ACCT_BAL_TABLE t1 
join TBAADM.GENERAL_ACCT_MAST_TABLE t2 on t1.acid =t2.acid</t>
  </si>
  <si>
    <t>Account Group Balance Tm Pd Code</t>
  </si>
  <si>
    <t>A code representing the time period for which the balance applies, aiding in the assessment of financial statements over specific intervals.</t>
  </si>
  <si>
    <t>Account Group Balance Amount</t>
  </si>
  <si>
    <t>The actual balance amount held in the account group, reflecting the current financial status for reporting and analysis.</t>
  </si>
  <si>
    <t>NUMBER(25,4)</t>
  </si>
  <si>
    <t>ACY_AVL_BAL</t>
  </si>
  <si>
    <t>SELECT ACY_AVL_BAL FROM STTM_CUST_ACCOUNT a join fcubsprod.cltb_account_apps_master b on a.cust_ac_no = b.customer_id where product_code='cnp5'</t>
  </si>
  <si>
    <t>Account_Group_Risk_Type_Hist</t>
  </si>
  <si>
    <t>A code indicating the type of risk metric being used to evaluate the account group, crucial for assessing different dimensions of risk.</t>
  </si>
  <si>
    <t>Risk profile score at the investment ID level, after taking into wms parameter into consideration</t>
  </si>
  <si>
    <t>RISK_PROFILE_SCORE</t>
  </si>
  <si>
    <t>There No Risk Metric code but we have Risk Profile Score</t>
  </si>
  <si>
    <t>Account Group Risk Metric Amount</t>
  </si>
  <si>
    <t>The quantitative measure of the risk associated with the account group, providing insight into the level of risk exposure.</t>
  </si>
  <si>
    <t>There No Risk Metric Amount but we have Risk Profile Score</t>
  </si>
  <si>
    <t>Account Group Risk Metric Rate</t>
  </si>
  <si>
    <t>The rate at which the risk metric applies, often expressed as a percentage, facilitating the analysis of risk over time.</t>
  </si>
  <si>
    <t>There No Risk Metric Rate but we have Risk Profile Score</t>
  </si>
  <si>
    <t>Account Group Risk Metric Count</t>
  </si>
  <si>
    <t>The count of the observations or calculations that contributed to the risk metric, assisting in the validation of risk assessments.</t>
  </si>
  <si>
    <t>There No Risk Metric count but we have Risk Profile Score</t>
  </si>
  <si>
    <t>Account_Group_Score_DD</t>
  </si>
  <si>
    <t>A unique identifier for the analytical model employed in assessing the account group, essential for tracking model performance and outcomes.</t>
  </si>
  <si>
    <t>Model Run Id</t>
  </si>
  <si>
    <t>An identifier for the specific run of the analytical model, allowing for distinction between different evaluations and results.</t>
  </si>
  <si>
    <t>Account Group Score Value</t>
  </si>
  <si>
    <t>The overall score or rating assigned to the account group based on analysis, used for decision-making and risk management purposes.</t>
  </si>
  <si>
    <t>CLTB_ACCOUNT_CREDIT_SCORE</t>
  </si>
  <si>
    <t>CREDIT_SCORE</t>
  </si>
  <si>
    <t>SELECT CREDIT_SCORE FROM CLTB_ACCOUNT_CREDIT_SCORE a join fcubsprod.cltb_account_apps_master b on a.cust_ac_no = b.customer_id where product_code='cnp5'</t>
  </si>
  <si>
    <t>Party_Account_Group</t>
  </si>
  <si>
    <t>Party Id</t>
  </si>
  <si>
    <t>Unique identifier for the party</t>
  </si>
  <si>
    <t>PARTYID</t>
  </si>
  <si>
    <t>Unique identifier for the account group</t>
  </si>
  <si>
    <t>Code representing the party’s role in the account group</t>
  </si>
  <si>
    <t>NBFC_GROUP_M</t>
  </si>
  <si>
    <t>GROUPCODE</t>
  </si>
  <si>
    <t>SELECT  A.GROUPID, B.GROUPCODE
FROM FIN_LEAM.LEA_AGREEMEN_DTL A
LEFT JOIN LOS0909.NBFC_GROUP_M B
ON A.GROUPID = B.GROUPID;</t>
  </si>
  <si>
    <t>Party Account Group Start Date</t>
  </si>
  <si>
    <t>Start date for the party's association with the account group</t>
  </si>
  <si>
    <t>MAKEDATE</t>
  </si>
  <si>
    <t>PK: GROUPID</t>
  </si>
  <si>
    <t>Party Account Group End Date</t>
  </si>
  <si>
    <t>End date for the party's association with the account group</t>
  </si>
  <si>
    <t>Account_Group_Feature</t>
  </si>
  <si>
    <t xml:space="preserve">Unique identifier for the account group </t>
  </si>
  <si>
    <t>Feature Id</t>
  </si>
  <si>
    <t>Unique identifier for the feature associated with the account group</t>
  </si>
  <si>
    <t>Code representing the account group role</t>
  </si>
  <si>
    <t>Account Group Role Start Date</t>
  </si>
  <si>
    <t>Start date for the account group role</t>
  </si>
  <si>
    <t>SMTB_USER</t>
  </si>
  <si>
    <t>START_DATE</t>
  </si>
  <si>
    <t>SELECT CD.START_DATE from FCUBSPROD.CLTB_ACCOUNT_APPS_MASTER A
left join FCUBSPROD.SMTB_USER CD
ON A.CUSTOMER_ID=CD.CUSTOMER_NO</t>
  </si>
  <si>
    <t>Account Group Role End Date</t>
  </si>
  <si>
    <t>End date for the account group role</t>
  </si>
  <si>
    <t>END_DATE</t>
  </si>
  <si>
    <t>SELECT CD.END_DATE from FCUBSPROD.CLTB_ACCOUNT_APPS_MASTER A
left join FCUBSPROD.SMTB_USER CD
ON A.CUSTOMER_ID=CD.CUSTOMER_NO</t>
  </si>
  <si>
    <t>Account_Group_Risk_Grade</t>
  </si>
  <si>
    <t>Risk Grade Id</t>
  </si>
  <si>
    <t>Unique identifier for the risk grade associated with the account group</t>
  </si>
  <si>
    <t>STTM_CREDIT_SCORE_GRADE</t>
  </si>
  <si>
    <t>GRADE</t>
  </si>
  <si>
    <t>SELECT GRADE FROM STTM_CREDIT_SCORE_GRADE  a  join fcubsprod.cltb_account_apps_master  b  on a.cusTOMER_NO = b.customer_id where product_code='cnp5'</t>
  </si>
  <si>
    <t>Account Group Risk Start Dttm</t>
  </si>
  <si>
    <t>Date and time when the account group risk assessment starts</t>
  </si>
  <si>
    <t>SELECT START_DATE FROM CSTB_CUST_AGREEMENT_MASTER  a  join fcubsprod.cltb_account_apps_master  b  on a.cusTOMER_NO = b.customer_id where product_code='cnp5'</t>
  </si>
  <si>
    <t>Account Group Risk End Dttm</t>
  </si>
  <si>
    <t>Date and time when the account group risk assessment ends</t>
  </si>
  <si>
    <t>Risk profile expiry date, as was computed based on the wms parameter for risk profile level</t>
  </si>
  <si>
    <t>RISK_PROFILE_EXPIRY_DATE</t>
  </si>
  <si>
    <t>SELECT END_DATE FROM CSTB_CUST_AGREEMENT_MASTER  a  join fcubsprod.cltb_account_apps_master  b  on a.cusTOMER_NO = b.customer_id where product_code='cnp5'</t>
  </si>
  <si>
    <t>Account Group Next Review Dttm</t>
  </si>
  <si>
    <t>Date and time for the next review of the account group risk</t>
  </si>
  <si>
    <t>NEXT_REVIEW_DATE</t>
  </si>
  <si>
    <t>SELECT NEXT_REVIEW_DATE FROM CSTB_CUST_AGREEMENT_MASTER  a  join fcubsprod.cltb_account_apps_master  b  on a.cusTOMER_NO = b.customer_id where product_code='cnp5'</t>
  </si>
  <si>
    <t>Account Group Risk Rate Dttm</t>
  </si>
  <si>
    <t>Date and time for the risk rate associated with the account group</t>
  </si>
  <si>
    <t>CHECKER_DT_STAMP</t>
  </si>
  <si>
    <t>SELECT CHECKER_DT_STAMP FROM CSTB_CUST_AGREEMENT_MASTER  a  join fcubsprod.cltb_account_apps_master  b  on a.cusTOMER_NO = b.customer_id where product_code='cnp5'</t>
  </si>
  <si>
    <t>Account_Access_Device</t>
  </si>
  <si>
    <t>Modifier number associated with the account</t>
  </si>
  <si>
    <t>Code representing the type of device used for account access</t>
  </si>
  <si>
    <t>Account Access Device Start Date</t>
  </si>
  <si>
    <t>Start date for the use of the access device</t>
  </si>
  <si>
    <t xml:space="preserve">Data Center Business Date. </t>
  </si>
  <si>
    <t>LOGIN_LOG_TABLE</t>
  </si>
  <si>
    <t>LOGIN_LOG_TIME</t>
  </si>
  <si>
    <t>select LOGIN_LOG_TABLE from crmuser.accounts a 
left join tbaadm.login_log_table l on a.primary_sol_id = l.sol_id</t>
  </si>
  <si>
    <t>SMTU_USER</t>
  </si>
  <si>
    <t>SELECT CD.START_DATE from FCUBSPROD.CLTB_ACCOUNT_APPS_MASTER A
left join FCUBSPROD.SMTU_USER CD
ON A.CUSTOMER_ID=CD.CUSTOMER_NO</t>
  </si>
  <si>
    <t>Access Device Id</t>
  </si>
  <si>
    <t>Unique identifier for the access device</t>
  </si>
  <si>
    <t>LOGIN_TABLE</t>
  </si>
  <si>
    <t>DEVICE_ID</t>
  </si>
  <si>
    <t>select device_id from crmuser.accounts a
left join tbaadm.login_table l on a.primary_sol_id = l.HOME_SOL_ID</t>
  </si>
  <si>
    <t>ID</t>
  </si>
  <si>
    <t>SELECT CD.ID from FCUBSPROD.CLTB_ACCOUNT_APPS_MASTER A
left join FCUBSPROD.SMTU_USER CD
ON A.CUSTOMER_ID=CD.CUSTOMER_NO</t>
  </si>
  <si>
    <t>Account Access Device End Date</t>
  </si>
  <si>
    <t>End date for the use of the access device</t>
  </si>
  <si>
    <t>SELECT CD.END_DATE from FCUBSPROD.CLTB_ACCOUNT_APPS_MASTER A
left join FCUBSPROD.SMTU_USER CD
ON A.CUSTOMER_ID=CD.CUSTOMER_NO</t>
  </si>
  <si>
    <t>Account_Access_Device_Feature</t>
  </si>
  <si>
    <t xml:space="preserve">Unique identifier for the account </t>
  </si>
  <si>
    <t xml:space="preserve">Modifier number associated with the account </t>
  </si>
  <si>
    <t xml:space="preserve">Code representing the type of device used for account access </t>
  </si>
  <si>
    <t xml:space="preserve">Device Id. </t>
  </si>
  <si>
    <t>select device_id from crmuser.accounts a 
left join tbaadm.login_log_table l on a.primary_sol_id = l.sol_id</t>
  </si>
  <si>
    <t xml:space="preserve">Start date for the use of the access device </t>
  </si>
  <si>
    <t xml:space="preserve">Unique identifier for the access device </t>
  </si>
  <si>
    <t>Account Feature Id</t>
  </si>
  <si>
    <t>Unique identifier for the account feature</t>
  </si>
  <si>
    <t>CSTB_FEATURES</t>
  </si>
  <si>
    <t>FEATURE_ID</t>
  </si>
  <si>
    <t>SELECT CD.FEATURE_ID
from FCUBSPROD.CLTB_ACCOUNT_APPS_MASTER A
left join FCUBSPROD.CSTB_FEATURES CD
ON A.BRANCH_CODE=CD.BRANCH_CODE</t>
  </si>
  <si>
    <t>Account device Feature Start Date</t>
  </si>
  <si>
    <t>Start date for the account device feature</t>
  </si>
  <si>
    <t xml:space="preserve"> Date as of which transaction is to be created in case a batch job is  running as of previous or next date.   </t>
  </si>
  <si>
    <t>OPERATING_DATE</t>
  </si>
  <si>
    <t>select OPERATING_DATE from crmuser.accounts a 
left join tbaadm.login_table l on a.primary_sol_id = l.HOME_SOL_ID</t>
  </si>
  <si>
    <t>Account device Feature End Date</t>
  </si>
  <si>
    <t>End date for the account device feature</t>
  </si>
  <si>
    <t xml:space="preserve">Last time during which form being used was active.  </t>
  </si>
  <si>
    <t>LAST_FORM_ACTIVITY_TIME</t>
  </si>
  <si>
    <t>select LAST_FORM_ACTIVITY_TIME from crmuser.accounts a 
left join tbaadm.login_table l on a.primary_sol_id = l.HOME_SOL_ID</t>
  </si>
  <si>
    <t>STTM_CUST_ACCOUNT / STTM_CUSTOMER</t>
  </si>
  <si>
    <t>ACCOUNT_CLASS / group_code</t>
  </si>
  <si>
    <t>VARCHAR2(6)</t>
  </si>
  <si>
    <t>GROUP_CODE showing only Nnull values. Need confirmation</t>
  </si>
  <si>
    <t>GROUPDESC</t>
  </si>
  <si>
    <t>SELECT  A.GROUPID, B.GROUPCODE, B.GROUPDESC
FROM FIN_LEAM.LEA_AGREEMEN_DTL A
LEFT JOIN LOS0909.NBFC_GROUP_M B
ON A.GROUPID = B.GROUPID;</t>
  </si>
  <si>
    <t>Limit Change Reason Description</t>
  </si>
  <si>
    <t>A brief description of the reason for the limit change.</t>
  </si>
  <si>
    <t>Reference_Account_Group_Related_Role_Code</t>
  </si>
  <si>
    <t>Unique identifier for roles related to account groups .</t>
  </si>
  <si>
    <t>Account Group Related Role Description</t>
  </si>
  <si>
    <t>A brief description of the role within the account group.</t>
  </si>
  <si>
    <t>Reference_Balance_Category_Type_Code</t>
  </si>
  <si>
    <t>Unique identifier for the category of balance .</t>
  </si>
  <si>
    <t>Balance Category Type Description</t>
  </si>
  <si>
    <t>A brief description of the balance category.</t>
  </si>
  <si>
    <t>FINACLEW</t>
  </si>
  <si>
    <t>Reference_Account_Group_Balance_Tm_Pd_Code</t>
  </si>
  <si>
    <t>Unique identifier for the balance time period .</t>
  </si>
  <si>
    <t>Account Group Balance Tm Pd Description</t>
  </si>
  <si>
    <t>A brief description of the time period for the account group balance.</t>
  </si>
  <si>
    <t>Reference_Risk_Metric_Type_Code</t>
  </si>
  <si>
    <t>There No Rik Metric code but we have Risk Profile Score</t>
  </si>
  <si>
    <t>Reference_Party_Account_Group_Role_Code</t>
  </si>
  <si>
    <t>Reference_Account_Group_Role_Code</t>
  </si>
  <si>
    <t>Reference_Account_Access_Device_Type_Code</t>
  </si>
  <si>
    <t>Remarks For the Login Whether the Logon was Successful or not.</t>
  </si>
  <si>
    <t>RMKS</t>
  </si>
  <si>
    <t>select RMKS from crmuser.accounts a 
left join tbaadm.login_log_table l on a.primary_sol_id = l.sol_id</t>
  </si>
  <si>
    <t>Account Subject area</t>
  </si>
  <si>
    <t>Source of change</t>
  </si>
  <si>
    <t>Source Systems</t>
  </si>
  <si>
    <t>Validated Date</t>
  </si>
  <si>
    <t>Account_Master</t>
  </si>
  <si>
    <t>Single</t>
  </si>
  <si>
    <t>Account Product Associated Start Date</t>
  </si>
  <si>
    <t>The date on which a product is officially associated with an account, marking the beginning of the product's term or usage</t>
  </si>
  <si>
    <t>IMPORTANT DETAIL</t>
  </si>
  <si>
    <t>In order to insert the PivotTable you selected, we had to organize your data in columns with a single header row.</t>
  </si>
  <si>
    <t>Field3</t>
  </si>
  <si>
    <t>Attribute_Name2</t>
  </si>
  <si>
    <t>Attribute_Data_Type2</t>
  </si>
  <si>
    <t>Attribute_Definition2</t>
  </si>
  <si>
    <t>Column Comment2</t>
  </si>
  <si>
    <t>Comments2</t>
  </si>
  <si>
    <t>Source_System_Name2</t>
  </si>
  <si>
    <t>Source_System.Schema_Name2</t>
  </si>
  <si>
    <t>Source_System.Table_Name2</t>
  </si>
  <si>
    <t>Source_System.Colum_Name2</t>
  </si>
  <si>
    <t>Souce_System.Column_Data_Type2</t>
  </si>
  <si>
    <t>Straight through field/Transformation2</t>
  </si>
  <si>
    <t>Transformation_Logic2</t>
  </si>
  <si>
    <t>Pseudo Code for the Transformation Logic2</t>
  </si>
  <si>
    <t>Dimension table if any2</t>
  </si>
  <si>
    <t>Remarks2</t>
  </si>
  <si>
    <t>Status2</t>
  </si>
  <si>
    <t>Mapping Creator2</t>
  </si>
  <si>
    <t>Completion Date2</t>
  </si>
  <si>
    <t>Last_modified_By2</t>
  </si>
  <si>
    <t>Last_Modified_Date2</t>
  </si>
  <si>
    <t>Attribute_Name3</t>
  </si>
  <si>
    <t>Attribute_Data_Type3</t>
  </si>
  <si>
    <t>Attribute_Definition3</t>
  </si>
  <si>
    <t>Column Comment3</t>
  </si>
  <si>
    <t>Comments3</t>
  </si>
  <si>
    <t>Source_System_Name3</t>
  </si>
  <si>
    <t>Source_System.Schema_Name3</t>
  </si>
  <si>
    <t>Source_System.Table_Name3</t>
  </si>
  <si>
    <t>Source_System.Colum_Name3</t>
  </si>
  <si>
    <t>Souce_System.Column_Data_Type3</t>
  </si>
  <si>
    <t>Straight through field/Transformation3</t>
  </si>
  <si>
    <t>Transformation_Logic3</t>
  </si>
  <si>
    <t>Pseudo Code for the Transformation Logic3</t>
  </si>
  <si>
    <t>Dimension table if any3</t>
  </si>
  <si>
    <t>Remarks3</t>
  </si>
  <si>
    <t>Status3</t>
  </si>
  <si>
    <t>Mapping creator3</t>
  </si>
  <si>
    <t>Completion Date3</t>
  </si>
  <si>
    <t>Last_modified_By3</t>
  </si>
  <si>
    <t>Last_Modified_Date3</t>
  </si>
  <si>
    <t>Source_System_Name4</t>
  </si>
  <si>
    <t>Source_System.Schema_Name4</t>
  </si>
  <si>
    <t>Source_System.Table_Name4</t>
  </si>
  <si>
    <t>Source_System.Colum_Name4</t>
  </si>
  <si>
    <t>Souce_System.Column_Data_Type4</t>
  </si>
  <si>
    <t>Straight through field/Transformation4</t>
  </si>
  <si>
    <t>Transformation_Logic4</t>
  </si>
  <si>
    <t>Pseudo Code for the Transformation Logic4</t>
  </si>
  <si>
    <t>Dimension table if any4</t>
  </si>
  <si>
    <t>Remarks4</t>
  </si>
  <si>
    <t>Status4</t>
  </si>
  <si>
    <t>Mapping creator4</t>
  </si>
  <si>
    <t>Completion Date4</t>
  </si>
  <si>
    <t>Contract Created By: The person who created or managed the contract.</t>
  </si>
  <si>
    <t>Count of Status4</t>
  </si>
  <si>
    <t>  Total</t>
  </si>
  <si>
    <t>Straight through field Total</t>
  </si>
  <si>
    <t>(blank) Total</t>
  </si>
  <si>
    <t>Debjani Total</t>
  </si>
  <si>
    <t>Praful Total</t>
  </si>
  <si>
    <t>straight through field/Transformation Total</t>
  </si>
  <si>
    <t>Rutuja Verma Total</t>
  </si>
  <si>
    <t>Vijay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</si>
</sst>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theme="1"/>
      <name val="Calibri"/>
      <family val="2"/>
    </font>
    <font>
      <sz val="14"/>
      <color rgb="FFFFFFFF"/>
      <name val="Atkinson Hyperlegible"/>
    </font>
    <font>
      <b/>
      <sz val="12"/>
      <color rgb="FF000000"/>
      <name val="Calibri"/>
      <family val="2"/>
    </font>
    <font>
      <b/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color rgb="FF000000"/>
      <name val="Aptos Narrow"/>
    </font>
    <font>
      <sz val="11"/>
      <color rgb="FF242424"/>
      <name val="Aptos Narrow"/>
      <charset val="1"/>
    </font>
    <font>
      <sz val="11"/>
      <color rgb="FF4472C4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000000"/>
      <name val="Aptos Narrow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2" xfId="0" applyFont="1" applyBorder="1"/>
    <xf numFmtId="0" fontId="4" fillId="0" borderId="2" xfId="0" applyFont="1" applyBorder="1"/>
    <xf numFmtId="0" fontId="0" fillId="0" borderId="0" xfId="0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wrapText="1"/>
    </xf>
    <xf numFmtId="0" fontId="0" fillId="0" borderId="2" xfId="0" applyBorder="1" applyAlignment="1">
      <alignment vertical="center"/>
    </xf>
    <xf numFmtId="0" fontId="5" fillId="0" borderId="2" xfId="0" applyFont="1" applyBorder="1"/>
    <xf numFmtId="0" fontId="4" fillId="0" borderId="2" xfId="0" applyFont="1" applyBorder="1" applyAlignment="1">
      <alignment wrapText="1"/>
    </xf>
    <xf numFmtId="14" fontId="0" fillId="0" borderId="0" xfId="0" applyNumberFormat="1"/>
    <xf numFmtId="0" fontId="0" fillId="0" borderId="0" xfId="0" applyAlignment="1">
      <alignment vertical="center"/>
    </xf>
    <xf numFmtId="15" fontId="0" fillId="0" borderId="2" xfId="0" applyNumberFormat="1" applyBorder="1"/>
    <xf numFmtId="15" fontId="2" fillId="0" borderId="2" xfId="0" applyNumberFormat="1" applyFont="1" applyBorder="1"/>
    <xf numFmtId="0" fontId="2" fillId="0" borderId="1" xfId="0" applyFont="1" applyBorder="1"/>
    <xf numFmtId="0" fontId="7" fillId="0" borderId="2" xfId="0" applyFont="1" applyBorder="1"/>
    <xf numFmtId="0" fontId="6" fillId="0" borderId="2" xfId="0" applyFont="1" applyBorder="1"/>
    <xf numFmtId="0" fontId="2" fillId="0" borderId="1" xfId="0" applyFont="1" applyBorder="1" applyAlignment="1">
      <alignment wrapText="1"/>
    </xf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8" fillId="0" borderId="2" xfId="0" applyFont="1" applyBorder="1"/>
    <xf numFmtId="0" fontId="5" fillId="0" borderId="2" xfId="0" applyFont="1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" xfId="0" quotePrefix="1" applyBorder="1"/>
    <xf numFmtId="0" fontId="2" fillId="7" borderId="2" xfId="0" applyFont="1" applyFill="1" applyBorder="1" applyAlignment="1">
      <alignment wrapText="1"/>
    </xf>
    <xf numFmtId="0" fontId="8" fillId="0" borderId="2" xfId="0" applyFont="1" applyBorder="1" applyAlignment="1">
      <alignment horizontal="left" vertical="top" wrapText="1"/>
    </xf>
    <xf numFmtId="15" fontId="6" fillId="0" borderId="2" xfId="0" applyNumberFormat="1" applyFont="1" applyBorder="1"/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vertical="center" wrapText="1"/>
    </xf>
    <xf numFmtId="0" fontId="7" fillId="0" borderId="2" xfId="0" applyFont="1" applyBorder="1" applyAlignment="1">
      <alignment wrapText="1"/>
    </xf>
    <xf numFmtId="0" fontId="3" fillId="0" borderId="2" xfId="0" applyFont="1" applyBorder="1"/>
    <xf numFmtId="0" fontId="0" fillId="5" borderId="2" xfId="0" applyFill="1" applyBorder="1"/>
    <xf numFmtId="0" fontId="1" fillId="9" borderId="2" xfId="0" applyFont="1" applyFill="1" applyBorder="1" applyAlignment="1">
      <alignment horizontal="center" vertical="center" wrapText="1"/>
    </xf>
    <xf numFmtId="0" fontId="0" fillId="10" borderId="2" xfId="0" applyFill="1" applyBorder="1"/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3" fillId="6" borderId="2" xfId="0" applyFont="1" applyFill="1" applyBorder="1" applyAlignment="1">
      <alignment wrapText="1"/>
    </xf>
    <xf numFmtId="0" fontId="3" fillId="6" borderId="2" xfId="0" applyFont="1" applyFill="1" applyBorder="1" applyAlignment="1">
      <alignment vertical="center" wrapText="1"/>
    </xf>
    <xf numFmtId="15" fontId="0" fillId="0" borderId="2" xfId="0" applyNumberFormat="1" applyBorder="1" applyAlignment="1">
      <alignment vertical="center"/>
    </xf>
    <xf numFmtId="15" fontId="2" fillId="0" borderId="2" xfId="0" applyNumberFormat="1" applyFont="1" applyBorder="1" applyAlignment="1">
      <alignment vertical="center"/>
    </xf>
    <xf numFmtId="0" fontId="2" fillId="6" borderId="2" xfId="0" applyFont="1" applyFill="1" applyBorder="1"/>
    <xf numFmtId="0" fontId="3" fillId="6" borderId="2" xfId="0" applyFont="1" applyFill="1" applyBorder="1"/>
    <xf numFmtId="0" fontId="2" fillId="6" borderId="2" xfId="0" applyFont="1" applyFill="1" applyBorder="1" applyAlignment="1">
      <alignment wrapText="1"/>
    </xf>
    <xf numFmtId="14" fontId="0" fillId="0" borderId="2" xfId="0" applyNumberFormat="1" applyBorder="1" applyAlignment="1">
      <alignment horizontal="left"/>
    </xf>
    <xf numFmtId="0" fontId="3" fillId="0" borderId="2" xfId="0" applyFont="1" applyBorder="1" applyAlignment="1">
      <alignment wrapText="1"/>
    </xf>
    <xf numFmtId="0" fontId="2" fillId="6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11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6" borderId="1" xfId="0" applyFont="1" applyFill="1" applyBorder="1"/>
    <xf numFmtId="0" fontId="3" fillId="6" borderId="1" xfId="0" applyFont="1" applyFill="1" applyBorder="1" applyAlignment="1">
      <alignment vertical="center"/>
    </xf>
    <xf numFmtId="0" fontId="3" fillId="0" borderId="1" xfId="0" applyFont="1" applyBorder="1"/>
    <xf numFmtId="15" fontId="0" fillId="0" borderId="1" xfId="0" applyNumberFormat="1" applyBorder="1"/>
    <xf numFmtId="0" fontId="6" fillId="0" borderId="2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left" wrapText="1"/>
    </xf>
    <xf numFmtId="0" fontId="12" fillId="8" borderId="2" xfId="0" applyFont="1" applyFill="1" applyBorder="1" applyAlignment="1">
      <alignment wrapText="1"/>
    </xf>
    <xf numFmtId="0" fontId="4" fillId="0" borderId="2" xfId="0" applyFont="1" applyBorder="1" applyAlignment="1">
      <alignment vertical="center"/>
    </xf>
    <xf numFmtId="15" fontId="6" fillId="0" borderId="2" xfId="0" applyNumberFormat="1" applyFont="1" applyBorder="1" applyAlignment="1">
      <alignment vertical="center"/>
    </xf>
    <xf numFmtId="0" fontId="0" fillId="0" borderId="2" xfId="0" applyBorder="1" applyAlignment="1">
      <alignment vertical="top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2" borderId="2" xfId="0" applyFill="1" applyBorder="1"/>
    <xf numFmtId="0" fontId="2" fillId="2" borderId="2" xfId="0" applyFont="1" applyFill="1" applyBorder="1"/>
    <xf numFmtId="0" fontId="10" fillId="11" borderId="5" xfId="0" applyFont="1" applyFill="1" applyBorder="1" applyAlignment="1">
      <alignment wrapText="1"/>
    </xf>
    <xf numFmtId="0" fontId="2" fillId="6" borderId="6" xfId="0" applyFont="1" applyFill="1" applyBorder="1"/>
    <xf numFmtId="0" fontId="2" fillId="6" borderId="7" xfId="0" applyFont="1" applyFill="1" applyBorder="1"/>
    <xf numFmtId="0" fontId="2" fillId="6" borderId="7" xfId="0" applyFont="1" applyFill="1" applyBorder="1" applyAlignment="1">
      <alignment wrapText="1"/>
    </xf>
    <xf numFmtId="0" fontId="2" fillId="0" borderId="7" xfId="0" applyFont="1" applyBorder="1"/>
    <xf numFmtId="15" fontId="2" fillId="0" borderId="7" xfId="0" applyNumberFormat="1" applyFont="1" applyBorder="1"/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3" fillId="6" borderId="6" xfId="0" applyFont="1" applyFill="1" applyBorder="1"/>
    <xf numFmtId="0" fontId="3" fillId="6" borderId="7" xfId="0" applyFont="1" applyFill="1" applyBorder="1"/>
    <xf numFmtId="0" fontId="3" fillId="6" borderId="7" xfId="0" applyFont="1" applyFill="1" applyBorder="1" applyAlignment="1">
      <alignment wrapText="1"/>
    </xf>
    <xf numFmtId="14" fontId="2" fillId="0" borderId="7" xfId="0" applyNumberFormat="1" applyFont="1" applyBorder="1"/>
    <xf numFmtId="0" fontId="4" fillId="0" borderId="8" xfId="0" applyFont="1" applyBorder="1"/>
    <xf numFmtId="0" fontId="4" fillId="0" borderId="7" xfId="0" applyFont="1" applyBorder="1"/>
    <xf numFmtId="0" fontId="2" fillId="0" borderId="8" xfId="0" applyFont="1" applyBorder="1"/>
    <xf numFmtId="0" fontId="2" fillId="0" borderId="6" xfId="0" applyFont="1" applyBorder="1"/>
    <xf numFmtId="0" fontId="2" fillId="0" borderId="5" xfId="0" applyFont="1" applyBorder="1"/>
    <xf numFmtId="0" fontId="2" fillId="0" borderId="10" xfId="0" applyFont="1" applyBorder="1"/>
    <xf numFmtId="0" fontId="2" fillId="6" borderId="8" xfId="0" applyFont="1" applyFill="1" applyBorder="1"/>
    <xf numFmtId="0" fontId="2" fillId="0" borderId="10" xfId="0" applyFont="1" applyBorder="1" applyAlignment="1">
      <alignment wrapText="1"/>
    </xf>
    <xf numFmtId="0" fontId="5" fillId="0" borderId="8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7" xfId="0" applyFont="1" applyBorder="1" applyAlignment="1">
      <alignment wrapText="1"/>
    </xf>
    <xf numFmtId="0" fontId="10" fillId="12" borderId="5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2" fillId="0" borderId="11" xfId="0" applyFont="1" applyBorder="1"/>
    <xf numFmtId="0" fontId="14" fillId="0" borderId="0" xfId="0" applyFont="1"/>
    <xf numFmtId="0" fontId="2" fillId="0" borderId="0" xfId="0" applyFont="1" applyAlignment="1">
      <alignment wrapText="1"/>
    </xf>
    <xf numFmtId="14" fontId="2" fillId="0" borderId="0" xfId="0" applyNumberFormat="1" applyFont="1"/>
    <xf numFmtId="0" fontId="11" fillId="11" borderId="1" xfId="0" applyFont="1" applyFill="1" applyBorder="1" applyAlignment="1">
      <alignment wrapText="1"/>
    </xf>
    <xf numFmtId="0" fontId="11" fillId="11" borderId="5" xfId="0" applyFont="1" applyFill="1" applyBorder="1" applyAlignment="1">
      <alignment wrapText="1"/>
    </xf>
    <xf numFmtId="0" fontId="11" fillId="12" borderId="5" xfId="0" applyFont="1" applyFill="1" applyBorder="1" applyAlignment="1">
      <alignment wrapText="1"/>
    </xf>
    <xf numFmtId="0" fontId="5" fillId="0" borderId="0" xfId="0" applyFont="1"/>
    <xf numFmtId="0" fontId="14" fillId="0" borderId="1" xfId="0" applyFont="1" applyBorder="1"/>
    <xf numFmtId="0" fontId="14" fillId="0" borderId="5" xfId="0" applyFont="1" applyBorder="1"/>
    <xf numFmtId="0" fontId="14" fillId="0" borderId="0" xfId="0" applyFont="1" applyAlignment="1">
      <alignment wrapText="1"/>
    </xf>
    <xf numFmtId="0" fontId="14" fillId="0" borderId="6" xfId="0" applyFont="1" applyBorder="1"/>
    <xf numFmtId="0" fontId="14" fillId="0" borderId="7" xfId="0" applyFont="1" applyBorder="1"/>
    <xf numFmtId="0" fontId="14" fillId="0" borderId="12" xfId="0" applyFont="1" applyBorder="1"/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4" fillId="0" borderId="5" xfId="0" applyFont="1" applyBorder="1" applyAlignment="1">
      <alignment wrapText="1"/>
    </xf>
    <xf numFmtId="0" fontId="14" fillId="0" borderId="13" xfId="0" applyFont="1" applyBorder="1"/>
    <xf numFmtId="16" fontId="0" fillId="0" borderId="0" xfId="0" applyNumberFormat="1"/>
    <xf numFmtId="0" fontId="14" fillId="0" borderId="11" xfId="0" applyFont="1" applyBorder="1"/>
    <xf numFmtId="0" fontId="2" fillId="0" borderId="5" xfId="0" applyFont="1" applyBorder="1" applyAlignment="1">
      <alignment wrapText="1"/>
    </xf>
    <xf numFmtId="0" fontId="15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16" fillId="0" borderId="0" xfId="0" applyFont="1"/>
    <xf numFmtId="0" fontId="17" fillId="0" borderId="0" xfId="0" applyFont="1"/>
    <xf numFmtId="15" fontId="0" fillId="0" borderId="0" xfId="0" applyNumberFormat="1"/>
    <xf numFmtId="0" fontId="0" fillId="0" borderId="2" xfId="0" pivotButton="1" applyBorder="1"/>
    <xf numFmtId="14" fontId="0" fillId="0" borderId="2" xfId="0" applyNumberFormat="1" applyBorder="1"/>
    <xf numFmtId="0" fontId="18" fillId="0" borderId="0" xfId="0" applyFont="1" applyAlignment="1">
      <alignment wrapText="1"/>
    </xf>
    <xf numFmtId="0" fontId="15" fillId="0" borderId="0" xfId="0" applyFont="1"/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4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34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ustomer%20Silver%20Data%20Mapp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Silver Data Mapping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jayalakshmi Venkatesan(Ext)" refreshedDate="45742.422337268516" createdVersion="8" refreshedVersion="8" minRefreshableVersion="3" recordCount="373" xr:uid="{CCEE0E1E-D288-43AD-9E01-FF110B9AD439}">
  <cacheSource type="worksheet">
    <worksheetSource ref="A1:Q374" sheet="Customer Silver Data Mapping"/>
  </cacheSource>
  <cacheFields count="15">
    <cacheField name="Enitity_Name" numFmtId="0">
      <sharedItems/>
    </cacheField>
    <cacheField name="Attribute_Name" numFmtId="0">
      <sharedItems/>
    </cacheField>
    <cacheField name="Attribute_Desc" numFmtId="0">
      <sharedItems longText="1"/>
    </cacheField>
    <cacheField name="Attribute_Data_Type" numFmtId="0">
      <sharedItems/>
    </cacheField>
    <cacheField name="Source_System_Name" numFmtId="0">
      <sharedItems containsBlank="1"/>
    </cacheField>
    <cacheField name="Source_System.Schema_Name" numFmtId="0">
      <sharedItems containsBlank="1"/>
    </cacheField>
    <cacheField name="Source_System.Table_Name" numFmtId="0">
      <sharedItems containsBlank="1"/>
    </cacheField>
    <cacheField name="Source_System.Colum_Name" numFmtId="0">
      <sharedItems containsBlank="1"/>
    </cacheField>
    <cacheField name="Souce_System.Column_Data_Type" numFmtId="0">
      <sharedItems containsBlank="1"/>
    </cacheField>
    <cacheField name="Souce_System.Column_Description" numFmtId="0">
      <sharedItems containsBlank="1"/>
    </cacheField>
    <cacheField name="Transformation_Logic" numFmtId="0">
      <sharedItems containsBlank="1" longText="1"/>
    </cacheField>
    <cacheField name="Dimension table if any" numFmtId="0">
      <sharedItems containsBlank="1"/>
    </cacheField>
    <cacheField name="Remarks" numFmtId="0">
      <sharedItems containsBlank="1"/>
    </cacheField>
    <cacheField name="Status" numFmtId="0">
      <sharedItems containsBlank="1" count="9">
        <s v="Mapped"/>
        <s v="Not Available"/>
        <m/>
        <s v="Pending for Modelers"/>
        <s v="Pending for RAK confirmation"/>
        <s v="Not Applicable" u="1"/>
        <s v=" " u="1"/>
        <s v="Pending from Modelers" u="1"/>
        <s v="Completed" u="1"/>
      </sharedItems>
    </cacheField>
    <cacheField name="PII (Y/N)" numFmtId="0">
      <sharedItems containsDate="1" containsBlank="1" containsMixedTypes="1" minDate="2025-03-25T00:00:00" maxDate="2025-03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740673263892" createdVersion="8" refreshedVersion="8" minRefreshableVersion="3" recordCount="247" xr:uid="{12EF77B7-871C-4596-AC72-70B911C5860A}">
  <cacheSource type="worksheet">
    <worksheetSource ref="C6:BZ253" sheet="Sheet3"/>
  </cacheSource>
  <cacheFields count="76">
    <cacheField name="Entity" numFmtId="0">
      <sharedItems/>
    </cacheField>
    <cacheField name="Attribute_Name" numFmtId="0">
      <sharedItems/>
    </cacheField>
    <cacheField name="Field3" numFmtId="0">
      <sharedItems containsNonDate="0" containsString="0" containsBlank="1"/>
    </cacheField>
    <cacheField name="Attribute_Data_Type" numFmtId="0">
      <sharedItems/>
    </cacheField>
    <cacheField name="Attribute_Definition" numFmtId="0">
      <sharedItems containsBlank="1"/>
    </cacheField>
    <cacheField name="Column Comment" numFmtId="0">
      <sharedItems containsBlank="1"/>
    </cacheField>
    <cacheField name="Comments" numFmtId="0">
      <sharedItems containsBlank="1" longText="1"/>
    </cacheField>
    <cacheField name="Source_System_Name" numFmtId="0">
      <sharedItems containsBlank="1"/>
    </cacheField>
    <cacheField name="Source_System.Schema_Name" numFmtId="0">
      <sharedItems containsBlank="1"/>
    </cacheField>
    <cacheField name="Source_System.Table_Name" numFmtId="0">
      <sharedItems containsBlank="1"/>
    </cacheField>
    <cacheField name="Source_System.Colum_Name" numFmtId="0">
      <sharedItems containsBlank="1"/>
    </cacheField>
    <cacheField name="Souce_System.Column_Data_Type" numFmtId="0">
      <sharedItems containsBlank="1"/>
    </cacheField>
    <cacheField name="Straight through field/Transformation" numFmtId="0">
      <sharedItems containsBlank="1"/>
    </cacheField>
    <cacheField name="Transformation_Logic" numFmtId="0">
      <sharedItems containsBlank="1" longText="1"/>
    </cacheField>
    <cacheField name="Pseudo Code for the Transformation Logic" numFmtId="0">
      <sharedItems containsNonDate="0" containsString="0" containsBlank="1"/>
    </cacheField>
    <cacheField name="Dimension table if any" numFmtId="0">
      <sharedItems containsNonDate="0" containsString="0" containsBlank="1"/>
    </cacheField>
    <cacheField name="Remarks" numFmtId="0">
      <sharedItems containsBlank="1"/>
    </cacheField>
    <cacheField name="Status" numFmtId="0">
      <sharedItems/>
    </cacheField>
    <cacheField name="PII (Y/N)" numFmtId="0">
      <sharedItems containsBlank="1"/>
    </cacheField>
    <cacheField name="Mapping creator" numFmtId="0">
      <sharedItems/>
    </cacheField>
    <cacheField name="Completion Date" numFmtId="0">
      <sharedItems containsSemiMixedTypes="0" containsNonDate="0" containsDate="1" containsString="0" minDate="2025-05-06T00:00:00" maxDate="2025-05-09T00:00:00"/>
    </cacheField>
    <cacheField name="Last_modified_By" numFmtId="0">
      <sharedItems containsBlank="1"/>
    </cacheField>
    <cacheField name="Last_Modified_Date" numFmtId="0">
      <sharedItems containsNonDate="0" containsDate="1" containsString="0" containsBlank="1" minDate="2025-06-09T00:00:00" maxDate="2025-06-11T00:00:00"/>
    </cacheField>
    <cacheField name="Attribute_Name2" numFmtId="0">
      <sharedItems containsBlank="1"/>
    </cacheField>
    <cacheField name="Attribute_Data_Type2" numFmtId="0">
      <sharedItems containsBlank="1"/>
    </cacheField>
    <cacheField name="Attribute_Definition2" numFmtId="0">
      <sharedItems containsBlank="1"/>
    </cacheField>
    <cacheField name="Column Comment2" numFmtId="0">
      <sharedItems containsBlank="1"/>
    </cacheField>
    <cacheField name="Comments2" numFmtId="0">
      <sharedItems containsBlank="1"/>
    </cacheField>
    <cacheField name="Source_System_Name2" numFmtId="0">
      <sharedItems containsBlank="1"/>
    </cacheField>
    <cacheField name="Source_System.Schema_Name2" numFmtId="0">
      <sharedItems containsBlank="1"/>
    </cacheField>
    <cacheField name="Source_System.Table_Name2" numFmtId="0">
      <sharedItems containsBlank="1"/>
    </cacheField>
    <cacheField name="Source_System.Colum_Name2" numFmtId="0">
      <sharedItems containsBlank="1"/>
    </cacheField>
    <cacheField name="Souce_System.Column_Data_Type2" numFmtId="0">
      <sharedItems containsBlank="1"/>
    </cacheField>
    <cacheField name="Straight through field/Transformation2" numFmtId="0">
      <sharedItems containsBlank="1"/>
    </cacheField>
    <cacheField name="Transformation_Logic2" numFmtId="0">
      <sharedItems containsBlank="1"/>
    </cacheField>
    <cacheField name="Pseudo Code for the Transformation Logic2" numFmtId="0">
      <sharedItems containsBlank="1"/>
    </cacheField>
    <cacheField name="Dimension table if any2" numFmtId="0">
      <sharedItems containsBlank="1"/>
    </cacheField>
    <cacheField name="Remarks2" numFmtId="0">
      <sharedItems containsBlank="1"/>
    </cacheField>
    <cacheField name="Status2" numFmtId="0">
      <sharedItems containsBlank="1"/>
    </cacheField>
    <cacheField name="Mapping Creator2" numFmtId="0">
      <sharedItems containsBlank="1"/>
    </cacheField>
    <cacheField name="Completion Date2" numFmtId="0">
      <sharedItems containsNonDate="0" containsDate="1" containsString="0" containsBlank="1" minDate="2025-09-02T00:00:00" maxDate="2025-09-06T00:00:00"/>
    </cacheField>
    <cacheField name="Last_modified_By2" numFmtId="0">
      <sharedItems containsBlank="1"/>
    </cacheField>
    <cacheField name="Last_Modified_Date2" numFmtId="0">
      <sharedItems containsBlank="1"/>
    </cacheField>
    <cacheField name="Attribute_Name3" numFmtId="0">
      <sharedItems/>
    </cacheField>
    <cacheField name="Attribute_Data_Type3" numFmtId="0">
      <sharedItems/>
    </cacheField>
    <cacheField name="Attribute_Definition3" numFmtId="0">
      <sharedItems/>
    </cacheField>
    <cacheField name="Column Comment3" numFmtId="0">
      <sharedItems/>
    </cacheField>
    <cacheField name="Comments3" numFmtId="0">
      <sharedItems/>
    </cacheField>
    <cacheField name="Source_System_Name3" numFmtId="0">
      <sharedItems/>
    </cacheField>
    <cacheField name="Source_System.Schema_Name3" numFmtId="0">
      <sharedItems containsBlank="1"/>
    </cacheField>
    <cacheField name="Source_System.Table_Name3" numFmtId="0">
      <sharedItems containsBlank="1"/>
    </cacheField>
    <cacheField name="Source_System.Colum_Name3" numFmtId="0">
      <sharedItems containsBlank="1"/>
    </cacheField>
    <cacheField name="Souce_System.Column_Data_Type3" numFmtId="0">
      <sharedItems containsBlank="1"/>
    </cacheField>
    <cacheField name="Straight through field/Transformation3" numFmtId="0">
      <sharedItems/>
    </cacheField>
    <cacheField name="Transformation_Logic3" numFmtId="0">
      <sharedItems/>
    </cacheField>
    <cacheField name="Pseudo Code for the Transformation Logic3" numFmtId="0">
      <sharedItems/>
    </cacheField>
    <cacheField name="Dimension table if any3" numFmtId="0">
      <sharedItems/>
    </cacheField>
    <cacheField name="Remarks3" numFmtId="0">
      <sharedItems/>
    </cacheField>
    <cacheField name="Status3" numFmtId="0">
      <sharedItems/>
    </cacheField>
    <cacheField name="Mapping creator3" numFmtId="0">
      <sharedItems/>
    </cacheField>
    <cacheField name="Completion Date3" numFmtId="0">
      <sharedItems containsDate="1" containsMixedTypes="1" minDate="2025-09-05T00:00:00" maxDate="2025-09-12T00:00:00"/>
    </cacheField>
    <cacheField name="Last_modified_By3" numFmtId="0">
      <sharedItems/>
    </cacheField>
    <cacheField name="Last_Modified_Date3" numFmtId="0">
      <sharedItems/>
    </cacheField>
    <cacheField name="Source_System_Name4" numFmtId="0">
      <sharedItems containsBlank="1"/>
    </cacheField>
    <cacheField name="Source_System.Schema_Name4" numFmtId="0">
      <sharedItems containsBlank="1"/>
    </cacheField>
    <cacheField name="Source_System.Table_Name4" numFmtId="0">
      <sharedItems containsBlank="1"/>
    </cacheField>
    <cacheField name="Source_System.Colum_Name4" numFmtId="0">
      <sharedItems containsBlank="1"/>
    </cacheField>
    <cacheField name="Souce_System.Column_Data_Type4" numFmtId="0">
      <sharedItems containsBlank="1"/>
    </cacheField>
    <cacheField name="Straight through field/Transformation4" numFmtId="0">
      <sharedItems containsBlank="1" count="4">
        <s v="Straight through field"/>
        <s v="straight through field/Transformation"/>
        <m/>
        <s v=" "/>
      </sharedItems>
    </cacheField>
    <cacheField name="Transformation_Logic4" numFmtId="0">
      <sharedItems containsBlank="1"/>
    </cacheField>
    <cacheField name="Pseudo Code for the Transformation Logic4" numFmtId="0">
      <sharedItems containsBlank="1"/>
    </cacheField>
    <cacheField name="Dimension table if any4" numFmtId="0">
      <sharedItems containsBlank="1"/>
    </cacheField>
    <cacheField name="Remarks4" numFmtId="0">
      <sharedItems containsBlank="1"/>
    </cacheField>
    <cacheField name="Status4" numFmtId="0">
      <sharedItems containsBlank="1"/>
    </cacheField>
    <cacheField name="Mapping creator4" numFmtId="0">
      <sharedItems count="4">
        <s v="Vijay"/>
        <s v="Rutuja Verma"/>
        <s v="Debjani"/>
        <s v="Praful"/>
      </sharedItems>
    </cacheField>
    <cacheField name="Completion Date4" numFmtId="0">
      <sharedItems containsSemiMixedTypes="0" containsNonDate="0" containsDate="1" containsString="0" minDate="2025-11-10T00:00:00" maxDate="2025-11-14T00:00:00" count="4">
        <d v="2025-11-10T00:00:00"/>
        <d v="2025-11-11T00:00:00"/>
        <d v="2025-11-12T00:00:00"/>
        <d v="2025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s v="Customer"/>
    <s v="Internal Customer identification number (CIF)"/>
    <s v="A unique identification number to retrieve all the details of the customer."/>
    <s v="STRING"/>
    <s v="Finacle"/>
    <s v="CRMUSER"/>
    <s v="ACCOUNTS"/>
    <s v="ORGKEY"/>
    <s v="NVARCHAR2(50 CHAR)"/>
    <s v="Holds the CIF ID of the entity."/>
    <m/>
    <m/>
    <m/>
    <x v="0"/>
    <m/>
  </r>
  <r>
    <s v="Customer"/>
    <s v="Customer Type"/>
    <s v="Customer type can be individual, organization, or household._x000a_Individual – A single person (Employees, customers, business owner) Organization – Collection of people formed for a common business or purpose both commercial and non-commercial. (Legal Business or Hobby Clubs)_x000a_Household – Collection of people formed for personal or family purposes."/>
    <s v="STRING"/>
    <s v="Finacle"/>
    <s v="CRMUSER"/>
    <s v="ACCOUNTS"/>
    <s v="CUST_TYPE"/>
    <s v="NVARCHAR2(50 CHAR)"/>
    <s v="The type of the customer i.e. Individual or Corporate"/>
    <m/>
    <m/>
    <m/>
    <x v="0"/>
    <m/>
  </r>
  <r>
    <s v="Customer"/>
    <s v="CIF Creation Date"/>
    <s v="Date on which customer was created."/>
    <s v="STRING"/>
    <s v="Finacle"/>
    <s v="CRMUSER"/>
    <s v="ACCOUNTS"/>
    <s v="TMDATE"/>
    <s v="DATE"/>
    <s v="sysdate"/>
    <m/>
    <m/>
    <m/>
    <x v="0"/>
    <m/>
  </r>
  <r>
    <s v="Customer"/>
    <s v="Customer Full Name"/>
    <s v="Name of an individual, or organization or Household depending on the type of customer."/>
    <s v="STRING"/>
    <s v="Finacle"/>
    <s v="CRMUSER"/>
    <s v="ACCOUNTS"/>
    <s v="CUST_FIRST_NAME || CUST_MIDDLE_NAME ||_x000a_CUST_LAST_NAME"/>
    <s v="NVARCHAR2(80 CHAR)"/>
    <m/>
    <m/>
    <m/>
    <m/>
    <x v="0"/>
    <m/>
  </r>
  <r>
    <s v="Customer"/>
    <s v="Title"/>
    <s v="Title"/>
    <s v="STRING"/>
    <s v="Finacle"/>
    <s v="CRMUSER"/>
    <s v="ACCOUNTS"/>
    <s v="SALUTATION"/>
    <s v="NVARCHAR2(50 CHAR)"/>
    <s v="The salutation with which the customer is addressed."/>
    <m/>
    <m/>
    <m/>
    <x v="0"/>
    <m/>
  </r>
  <r>
    <s v="Customer"/>
    <s v="First Name"/>
    <s v="First Name"/>
    <s v="STRING"/>
    <s v="Finacle"/>
    <s v="CRMUSER"/>
    <s v="ACCOUNTS"/>
    <s v="CUST_FIRST_NAME"/>
    <s v="NVARCHAR2(80 CHAR)"/>
    <s v="First name of the customer"/>
    <m/>
    <m/>
    <m/>
    <x v="0"/>
    <m/>
  </r>
  <r>
    <s v="Customer"/>
    <s v="Middle Name"/>
    <s v="Middle Name"/>
    <s v="STRING"/>
    <s v="Finacle"/>
    <s v="CRMUSER"/>
    <s v="ACCOUNTS"/>
    <s v="CUST_MIDDLE_NAME"/>
    <s v="NVARCHAR2(80 CHAR)"/>
    <s v="Middle name of the customer"/>
    <m/>
    <m/>
    <m/>
    <x v="0"/>
    <m/>
  </r>
  <r>
    <s v="Customer"/>
    <s v="Last Name"/>
    <s v="Last Name"/>
    <s v="STRING"/>
    <s v="Finacle"/>
    <s v="CRMUSER"/>
    <s v="ACCOUNTS"/>
    <s v="CUST_LAST_NAME"/>
    <s v="NVARCHAR2(80 CHAR)"/>
    <s v="Last name of the customer"/>
    <m/>
    <m/>
    <m/>
    <x v="0"/>
    <m/>
  </r>
  <r>
    <s v="Customer"/>
    <s v="Short Name"/>
    <s v="Short Name"/>
    <s v="STRING"/>
    <s v="Finacle"/>
    <s v="CRMUSER"/>
    <s v="ACCOUNTS"/>
    <s v="SHORT_NAME"/>
    <s v="NVARCHAR2(10 CHAR)"/>
    <s v="Short name of the customer."/>
    <m/>
    <m/>
    <m/>
    <x v="0"/>
    <m/>
  </r>
  <r>
    <s v="Customer"/>
    <s v="Customer Since"/>
    <s v="Customer Since"/>
    <s v="STRING"/>
    <s v="Finacle"/>
    <s v="CRMUSER"/>
    <s v="ACCOUNTS"/>
    <s v="RELATIONSHIPOPENINGDATE"/>
    <s v="DATE"/>
    <s v="Date on which the relationship was opened by this entity with the bank."/>
    <m/>
    <m/>
    <m/>
    <x v="0"/>
    <m/>
  </r>
  <r>
    <s v="Customer"/>
    <s v="Mothers Maiden Name"/>
    <s v="Mothers Maiden Name"/>
    <s v="STRING"/>
    <s v="Finacle"/>
    <s v="CRMUSER"/>
    <s v="ACCOUNTS"/>
    <s v="MAIDENNAMEOFMOTHER"/>
    <s v="NVARCHAR2(50 CHAR)"/>
    <s v="Customer's mother's name before her marriage"/>
    <m/>
    <m/>
    <m/>
    <x v="0"/>
    <m/>
  </r>
  <r>
    <s v="Customer"/>
    <s v="Domicile Branch"/>
    <s v="Domicile Branch"/>
    <s v="STRING"/>
    <s v="Finacle"/>
    <s v="CRMUSER"/>
    <s v="SALES"/>
    <s v="ACCBRANCHCODE"/>
    <s v="NVARCHAR2(50 CHAR)"/>
    <m/>
    <m/>
    <s v="CRMUSER.BRANCH_x000a_CRMUSER.BRANCHDETAILS"/>
    <m/>
    <x v="0"/>
    <m/>
  </r>
  <r>
    <s v="Customer"/>
    <s v="Relationship Start Date"/>
    <s v="Relationship Start Date"/>
    <s v="STRING"/>
    <s v="Finacle"/>
    <s v="CRMUSER"/>
    <s v="ACCOUNTS"/>
    <s v="RELATIONSHIPOPENINGDATE"/>
    <s v="DATE"/>
    <s v="Date on which the relationship was opened by this entity with the bank."/>
    <m/>
    <m/>
    <m/>
    <x v="0"/>
    <m/>
  </r>
  <r>
    <s v="Customer"/>
    <s v="VIP Indicator"/>
    <s v="VIP Indicator"/>
    <s v="STRING"/>
    <s v="Finacle"/>
    <s v="CRMUSER"/>
    <s v="ACCOUNTS"/>
    <s v="CUSTOMERNREFLG"/>
    <s v="NVARCHAR2(1 CHAR)"/>
    <s v="To indicate if the customer is a non-resident"/>
    <m/>
    <s v="CRMUSER.CATEGORIES_x000a_CRMUSER.CATEGORY_LANG"/>
    <m/>
    <x v="0"/>
    <m/>
  </r>
  <r>
    <s v="Customer"/>
    <s v="Buisness Line"/>
    <s v="Buisness Line"/>
    <s v="STRING"/>
    <s v="Finacle"/>
    <s v="CRMUSER"/>
    <s v="CORPORATE"/>
    <s v="BUSINESS_TYPE"/>
    <s v="NVARCHAR2(30 CHAR)"/>
    <s v="Type of business i.e.Small Medium Enterprise\Large Enterprise\Non Govt.Org.\Govt.Org."/>
    <s v="CASE CORP_ID IS NOT NULL THEN BUSINESS_TYPE_x000a_ELSE OCCUPATION END;"/>
    <m/>
    <s v="Occupation column will come from CRMUSER.ACCOUNTS table"/>
    <x v="0"/>
    <m/>
  </r>
  <r>
    <s v="Customer"/>
    <s v="Customer Special Status"/>
    <s v="Customer Special Status"/>
    <s v="STRING"/>
    <s v="Finacle"/>
    <m/>
    <m/>
    <m/>
    <m/>
    <m/>
    <m/>
    <m/>
    <s v="HNI Flag will be implemented after finance changes.Currently manually defined"/>
    <x v="1"/>
    <m/>
  </r>
  <r>
    <s v="Customer"/>
    <s v="Suspended"/>
    <s v="Suspended"/>
    <s v="STRING"/>
    <s v="Finacle"/>
    <s v="CRMUSER"/>
    <s v="ACCOUNTS"/>
    <s v="SUSPENDED"/>
    <s v="NVARCHAR2(1 CHAR)"/>
    <s v="Identifies if the customer is Suspended."/>
    <m/>
    <m/>
    <m/>
    <x v="0"/>
    <m/>
  </r>
  <r>
    <s v="Customer"/>
    <s v="Suspension Details"/>
    <s v="Suspension Details"/>
    <s v="STRING"/>
    <s v="Finacle"/>
    <s v="CRMUSER"/>
    <s v="ACCOUNTS"/>
    <s v="SUSPEND_REASON"/>
    <s v="NVARCHAR2(250 CHAR)"/>
    <s v="Reason while suspending the customer."/>
    <m/>
    <m/>
    <m/>
    <x v="0"/>
    <m/>
  </r>
  <r>
    <s v="Customer"/>
    <s v="Blacklisted"/>
    <s v="Blacklisted"/>
    <s v="STRING"/>
    <s v="Finacle"/>
    <s v="CRMUSER"/>
    <s v="ACCOUNTS"/>
    <s v="BLACKLISTED"/>
    <s v="NVARCHAR2(1 CHAR)"/>
    <s v="Identifies if the customer is Blacklisted."/>
    <m/>
    <m/>
    <m/>
    <x v="0"/>
    <m/>
  </r>
  <r>
    <s v="Customer"/>
    <s v="Blacklisted Details"/>
    <s v="Blacklisted Details"/>
    <s v="STRING"/>
    <s v="Finacle"/>
    <s v="CRMUSER"/>
    <s v="ACCOUNTS"/>
    <s v="BLACKLIST_REASON"/>
    <s v="NVARCHAR2(250 CHAR)"/>
    <s v="Reason while blacklisting the customer."/>
    <m/>
    <m/>
    <m/>
    <x v="0"/>
    <m/>
  </r>
  <r>
    <s v="Customer"/>
    <s v="Negated"/>
    <s v="Negated"/>
    <s v="STRING"/>
    <s v="Finacle"/>
    <s v="CRMUSER"/>
    <s v="ACCOUNTS"/>
    <s v="NEGATED"/>
    <s v="NVARCHAR2(1 CHAR)"/>
    <s v="Identifies if the customer is Negative."/>
    <m/>
    <m/>
    <m/>
    <x v="0"/>
    <m/>
  </r>
  <r>
    <s v="Customer"/>
    <s v="Negated Details"/>
    <s v="Negated Details"/>
    <s v="STRING"/>
    <s v="Finacle"/>
    <s v="CRMUSER"/>
    <s v="ACCOUNTS"/>
    <s v="NEGATED_REASON"/>
    <s v="NVARCHAR2(250 CHAR)"/>
    <s v="Reasons while negating the customer."/>
    <m/>
    <m/>
    <m/>
    <x v="0"/>
    <m/>
  </r>
  <r>
    <s v="Customer"/>
    <s v="Minor Indicator"/>
    <s v="Minor Indicator"/>
    <s v="STRING"/>
    <s v="Finacle"/>
    <s v="CRMUSER"/>
    <s v="ACCOUNTS"/>
    <s v="CUSTOMERMINOR"/>
    <s v="NVARCHAR2(1 CHAR)"/>
    <s v="To indicate if the customer is a minor i.e. if his/her age is less than 18 years"/>
    <m/>
    <m/>
    <m/>
    <x v="0"/>
    <m/>
  </r>
  <r>
    <s v="Customer"/>
    <s v="Guardian Name"/>
    <s v="Guardian Name"/>
    <s v="STRING"/>
    <s v="Finacle"/>
    <s v="CRMUSER"/>
    <s v="ACCOUNTS"/>
    <s v="MINOR_GUARD_NAME"/>
    <s v="NVARCHAR2(40 CHAR)"/>
    <s v="Guardian name of the minor customer."/>
    <m/>
    <m/>
    <m/>
    <x v="0"/>
    <m/>
  </r>
  <r>
    <s v="Customer"/>
    <s v="Minor Turned Major On"/>
    <s v="Minor Turned Major On"/>
    <s v="STRING"/>
    <s v="Finacle"/>
    <s v="CRMUSER"/>
    <s v="ACCOUNTS"/>
    <s v="MINORATTAINMAJORDATE"/>
    <s v="DATE"/>
    <s v="Date on which the minor customer becomes Major."/>
    <m/>
    <m/>
    <m/>
    <x v="0"/>
    <m/>
  </r>
  <r>
    <s v="Customer"/>
    <s v="Non Resident Indicator"/>
    <s v="Non Resident Indicator"/>
    <s v="STRING"/>
    <s v="Finacle"/>
    <s v="CRMUSER"/>
    <s v="ACCOUNTS"/>
    <s v="CUSTOMERNREFLG"/>
    <s v="NVARCHAR2(1 CHAR)"/>
    <s v="To indicate if the customer is a non-resident"/>
    <m/>
    <m/>
    <m/>
    <x v="0"/>
    <m/>
  </r>
  <r>
    <s v="Customer"/>
    <s v="Turned non-Resident On"/>
    <s v="Turned non-Resident On"/>
    <s v="STRING"/>
    <s v="Finacle"/>
    <s v="CRMUSER"/>
    <s v="ACCOUNTS"/>
    <s v="CUSTOMERNREFLG"/>
    <s v="NVARCHAR2(1 CHAR)"/>
    <s v="To indicate if the customer is a non-resident"/>
    <m/>
    <m/>
    <m/>
    <x v="0"/>
    <m/>
  </r>
  <r>
    <s v="Customer"/>
    <s v="Customer end date"/>
    <s v="Date on which customer was closed/deactivated."/>
    <s v="STRING"/>
    <s v="Finacle"/>
    <s v="CRMUSER"/>
    <s v="ACCOUNTS"/>
    <s v="CUSTSTATUSCHGDATE"/>
    <s v="DATE"/>
    <s v="Customer status changed date."/>
    <m/>
    <m/>
    <m/>
    <x v="0"/>
    <m/>
  </r>
  <r>
    <s v="Customer"/>
    <s v="Primary RM Code"/>
    <s v="This attribute connects a customer to both their assigned relationship manager and the segment classification."/>
    <s v="STRING"/>
    <s v="Finacle"/>
    <s v="CRMUSER"/>
    <s v="ACCOUNTS"/>
    <s v="RELATIONSHIPMGRID"/>
    <s v="NUMBER(38,0)"/>
    <s v="RM ID"/>
    <s v="SELECT * FROM CRMUSER.ACCOUNTS t1_x000a_LEFT JOIN CRMUSER.AGENTS t2_x000a_t1.RELATIONSHIPMGRID = t2.PERSONID"/>
    <m/>
    <m/>
    <x v="0"/>
    <m/>
  </r>
  <r>
    <s v="Customer"/>
    <s v="Primary RM Name"/>
    <s v="Name of the RM"/>
    <s v="STRING"/>
    <s v="Finacle"/>
    <s v="CRMUSER"/>
    <s v="AGENTS"/>
    <s v="USERFIELD4"/>
    <s v="NVARCHAR2(50 CHAR)"/>
    <m/>
    <m/>
    <m/>
    <m/>
    <x v="0"/>
    <m/>
  </r>
  <r>
    <s v="Customer"/>
    <s v="Primary RM Mobile"/>
    <s v="Contact number of the RM shared with client"/>
    <s v="STRING"/>
    <s v="Finacle"/>
    <s v="CRMUSER"/>
    <s v="PERSON"/>
    <s v="PHONE_CELL"/>
    <s v="NVARCHAR2(200 CHAR)"/>
    <s v="Mobile phone number of the user."/>
    <s v="SELECT * FROM CRMUSER.ACCOUNTS t1_x000a_LEFT JOIN CRMUSER.PERSON t2_x000a_t1.RELATIONSHIPMGRID = t2.PERSONID"/>
    <m/>
    <m/>
    <x v="0"/>
    <m/>
  </r>
  <r>
    <s v="Customer"/>
    <s v="Primary RM Email"/>
    <s v="Official email address of the RM shared with client"/>
    <s v="STRING"/>
    <s v="Finacle"/>
    <s v="CRMUSER"/>
    <s v="AGENTS"/>
    <s v="DEFAULTEMAIL"/>
    <s v="NVARCHAR2(600)"/>
    <m/>
    <m/>
    <m/>
    <m/>
    <x v="0"/>
    <m/>
  </r>
  <r>
    <s v="Customer"/>
    <s v="Secondary RM Code"/>
    <s v="This attribute connects a customer to both their assigned relationship manager and the segment classification."/>
    <s v="STRING"/>
    <s v="Finacle"/>
    <s v="CRMUSER"/>
    <s v="ACCOUNTS"/>
    <s v="SECONDARYRM_ID"/>
    <s v="NVARCHAR2(50 CHAR)"/>
    <s v="Secondary RM ID"/>
    <s v="SELECT * FROM CRMUSER.ACCOUNTS t1_x000a_LEFT JOIN CRMUSER.AGENTS t2_x000a_t1.SECONDARYRM_ID= t2.USERFIELD3"/>
    <m/>
    <m/>
    <x v="0"/>
    <m/>
  </r>
  <r>
    <s v="Customer"/>
    <s v="Secondary RM Name"/>
    <s v="Name of the RM"/>
    <s v="STRING"/>
    <s v="Finacle"/>
    <s v="CRMUSER"/>
    <s v="AGENTS"/>
    <s v="USERFIELD4"/>
    <s v="NVARCHAR2(50 CHAR)"/>
    <m/>
    <m/>
    <m/>
    <m/>
    <x v="0"/>
    <m/>
  </r>
  <r>
    <s v="Customer"/>
    <s v="Secondary RM Mobile"/>
    <s v="Contact number of the RM shared with client"/>
    <s v="STRING"/>
    <s v="Finacle"/>
    <s v="CRMUSER"/>
    <s v="PERSON"/>
    <s v="PHONE_CELL"/>
    <s v="NVARCHAR2(200 CHAR)"/>
    <s v="Mobile phone number of the user."/>
    <m/>
    <m/>
    <m/>
    <x v="0"/>
    <m/>
  </r>
  <r>
    <s v="Customer"/>
    <s v="Secondary RM Email"/>
    <s v="Official email address of the RM shared with client"/>
    <s v="STRING"/>
    <s v="Finacle"/>
    <s v="CRMUSER"/>
    <s v="AGENTS"/>
    <s v="DEFAULTEMAIL"/>
    <s v="NVARCHAR2(600)"/>
    <m/>
    <m/>
    <m/>
    <m/>
    <x v="0"/>
    <m/>
  </r>
  <r>
    <s v="Customer"/>
    <s v="Tertiary RM Code"/>
    <s v="This attribute connects a customer to both their assigned relationship manager and the segment classification."/>
    <s v="STRING"/>
    <s v="Finacle"/>
    <s v="CRMUSER"/>
    <s v="ACCOUNTS"/>
    <s v="TERTIARYRM_ID"/>
    <s v="NVARCHAR2(50 CHAR)"/>
    <s v="Tertiary RM ID"/>
    <s v="SELECT * FROM CRMUSER.ACCOUNTS t1_x000a_LEFT JOIN CRMUSER.AGENTS t2_x000a_t1.TERTIARYRM_ID= t2.USERFIELD3"/>
    <m/>
    <m/>
    <x v="0"/>
    <m/>
  </r>
  <r>
    <s v="Customer"/>
    <s v="Tertiary  RM Name"/>
    <s v="Name of the RM"/>
    <s v="STRING"/>
    <s v="Finacle"/>
    <s v="CRMUSER"/>
    <s v="AGENTS"/>
    <s v="USERFIELD4"/>
    <s v="NVARCHAR2(50 CHAR)"/>
    <m/>
    <m/>
    <m/>
    <m/>
    <x v="0"/>
    <m/>
  </r>
  <r>
    <s v="Customer"/>
    <s v="Tertiary  RM Mobile"/>
    <s v="Contact number of the RM shared with client"/>
    <s v="STRING"/>
    <s v="Finacle"/>
    <s v="CRMUSER"/>
    <s v="PERSON"/>
    <s v="PHONE_CELL"/>
    <s v="NVARCHAR2(200 CHAR)"/>
    <s v="Mobile phone number of the user."/>
    <m/>
    <m/>
    <m/>
    <x v="0"/>
    <m/>
  </r>
  <r>
    <s v="Customer"/>
    <s v="Tertiary  RM Email"/>
    <s v="Official email address of the RM shared with client"/>
    <s v="STRING"/>
    <s v="Finacle"/>
    <s v="CRMUSER"/>
    <s v="AGENTS"/>
    <s v="DEFAULTEMAIL"/>
    <s v="NVARCHAR2(600)"/>
    <m/>
    <s v="WHERE AGENTTYPE='Manager'"/>
    <m/>
    <m/>
    <x v="0"/>
    <m/>
  </r>
  <r>
    <s v="Customer"/>
    <s v="Unit Head Name"/>
    <s v="This attribute connects a customer to both their assigned relationship manager Unit Head."/>
    <s v="STRING"/>
    <m/>
    <m/>
    <m/>
    <m/>
    <m/>
    <m/>
    <m/>
    <m/>
    <m/>
    <x v="1"/>
    <m/>
  </r>
  <r>
    <s v="Customer"/>
    <s v="Unit Head Contact"/>
    <s v="This attribute connects a customer to both their assigned relationship manager Unit Head."/>
    <s v="STRING"/>
    <m/>
    <m/>
    <m/>
    <m/>
    <m/>
    <m/>
    <m/>
    <m/>
    <m/>
    <x v="1"/>
    <m/>
  </r>
  <r>
    <s v="Customer"/>
    <s v="Country of Incorporation Nationality"/>
    <s v="The country where the customer is legally formed in case where customer type is organisation or Household. Invalid in case of individual."/>
    <s v="STRING"/>
    <s v="Finacle"/>
    <s v="CRMUSER"/>
    <s v="CORPORATE"/>
    <s v="COUNTRYOFINCORPORATION"/>
    <s v="NVARCHAR2(150)"/>
    <m/>
    <m/>
    <m/>
    <m/>
    <x v="0"/>
    <m/>
  </r>
  <r>
    <s v="Customer"/>
    <s v="Country of domicile"/>
    <s v="The country where an individual has its permanent legal resident. Invalid for organisation or Household."/>
    <s v="STRING"/>
    <s v="Finacle"/>
    <s v="CRMUSER"/>
    <s v="DEMOGRAPHIC"/>
    <s v="  WHEN ACCOUNTS.CORP_ID IS NOT NULL_x000a_    THEN CORPORATE.COUNTRYOFORIGIN_x000a_    ELSE DEMOGRAPHIC.NATIONALITY_x000a_  END HOME_COUNTRY"/>
    <s v="NVARCHAR2(150)"/>
    <m/>
    <m/>
    <m/>
    <m/>
    <x v="0"/>
    <m/>
  </r>
  <r>
    <s v="Customer"/>
    <s v="Birth date"/>
    <s v="The date of birth of an individual as per his document."/>
    <s v="STRING"/>
    <s v="Finacle"/>
    <s v="CRMUSER"/>
    <s v="ACCOUNTS"/>
    <s v="CUST_DOB"/>
    <s v="DATE"/>
    <m/>
    <m/>
    <m/>
    <m/>
    <x v="0"/>
    <m/>
  </r>
  <r>
    <s v="Customer"/>
    <s v="Organization type code"/>
    <s v="A code to define the type of organization._x000a_Mainly there are two types of organizations: Internal or External_x000a_The internal organizations are the branches of business units within the enterprise(e.g.Call center) or a unit opened within another organization(e.g. a retail store in a mall)._x000a_External: Another legal business or unofficial association of the same customer."/>
    <s v="STRING"/>
    <s v="Finacle"/>
    <s v="CRMUSER"/>
    <s v="ACCOUNTS"/>
    <s v="OrgType"/>
    <s v="NVARCHAR2(37.5) "/>
    <m/>
    <m/>
    <m/>
    <m/>
    <x v="0"/>
    <m/>
  </r>
  <r>
    <s v="Customer"/>
    <s v="ID number"/>
    <s v="A government-recognized identification number of the customer. Primary ID"/>
    <s v="STRING"/>
    <s v="Finacle"/>
    <s v="CRMUSER"/>
    <s v="ENTITYDOCUMENT"/>
    <s v="REFERENCENUMBER"/>
    <m/>
    <m/>
    <s v="ENTITYDOCUMENT.ORGKEY = ACCOUNTS.ORGKEY"/>
    <m/>
    <m/>
    <x v="0"/>
    <m/>
  </r>
  <r>
    <s v="Customer"/>
    <s v="ID type"/>
    <s v="The type of government-recognized identification provided by the customer. Primary ID type used to start relationship."/>
    <s v="STRING"/>
    <s v="Finacle"/>
    <s v="CRMUSER"/>
    <s v="ENTITYDOCUMENT"/>
    <s v="DOCDESCR"/>
    <m/>
    <m/>
    <s v="ENTITYDOCUMENT.ORGKEY = ACCOUNTS.ORGKEY"/>
    <m/>
    <m/>
    <x v="0"/>
    <m/>
  </r>
  <r>
    <s v="Customer"/>
    <s v="Industry Type"/>
    <s v="Industry Type"/>
    <s v="STRING"/>
    <s v="Finacle"/>
    <s v="CRMUSER"/>
    <s v="ACCOUNTS"/>
    <s v="SECTOR_CODE"/>
    <s v="NVARCHAR2(15)"/>
    <m/>
    <m/>
    <m/>
    <m/>
    <x v="0"/>
    <m/>
  </r>
  <r>
    <s v="Customer"/>
    <s v="Sector"/>
    <s v="Sector"/>
    <s v="STRING"/>
    <s v="Finacle"/>
    <s v="CRMUSER"/>
    <s v="ACCOUNTS"/>
    <s v="SECTOR_CODE"/>
    <s v="NVARCHAR2(15)"/>
    <m/>
    <m/>
    <m/>
    <m/>
    <x v="0"/>
    <m/>
  </r>
  <r>
    <s v="Customer"/>
    <s v="Sub Sector"/>
    <s v="Sub Sector"/>
    <s v="STRING"/>
    <s v="Finacle"/>
    <s v="CRMUSER"/>
    <s v="ACCOUNTS"/>
    <s v="SUBSECTOR_CODE"/>
    <s v="NVARCHAR2(15)"/>
    <m/>
    <m/>
    <m/>
    <m/>
    <x v="0"/>
    <m/>
  </r>
  <r>
    <s v="Customer"/>
    <s v="Primary flag of SIC code"/>
    <s v="A number that determines company's primary line of business generating highest revenue for the company."/>
    <s v="STRING"/>
    <s v="Finacle"/>
    <s v="CRMUSER"/>
    <s v="ACCOUNTS"/>
    <s v="SICCODE"/>
    <s v="NVARCHAR2(150)"/>
    <m/>
    <m/>
    <m/>
    <m/>
    <x v="0"/>
    <m/>
  </r>
  <r>
    <s v="Customer"/>
    <s v="ID issuer country code"/>
    <s v="A number that determines the country where a customer’s identification document (ID) was issued."/>
    <s v="STRING"/>
    <s v="Finacle"/>
    <s v="CRMUSER"/>
    <s v="ENTITYDOCUMENT"/>
    <s v="COUNTRYOFISSUE"/>
    <m/>
    <m/>
    <s v="ENTITYDOCUMENT.ORGKEY = ACCOUNTS.ORGKEY"/>
    <m/>
    <m/>
    <x v="0"/>
    <m/>
  </r>
  <r>
    <s v="Customer"/>
    <s v="Customer Segment Code"/>
    <s v="It refers to grouping of a customer into a specific segment such as Retail Cutomer,Corporate customer, High Net Worth Individual."/>
    <s v="STRING"/>
    <s v="Finacle"/>
    <s v="CRMUSER"/>
    <s v="ACCOUNTS"/>
    <s v="SEGMENTATION_CLASS"/>
    <s v="NVARCHAR2(300)"/>
    <m/>
    <s v="  ( SELECT DISTINCT s.value,_x000a_    d.localetext,_x000a_    s.categorytype_x000a_  FROM crmuser.category_lang d_x000a_  INNER JOIN_x000a_    (SELECT categoryid,_x000a_      categorytype,_x000a_      value_x000a_    FROM crmuser.categories_x000a_    WHERE categorytype IN ('SEGMENTATION_CLASS')_x000a_    ) s_x000a_  ON (d.categoryid  = s.categoryid)_x000a_  ) cs ON (cs.VALUE = A.SEGMENTATION_CLASS )"/>
    <m/>
    <m/>
    <x v="0"/>
    <m/>
  </r>
  <r>
    <s v="Customer"/>
    <s v="Customer Sub Segment Code"/>
    <s v="It refers to sub-segements under a customer segment"/>
    <s v="STRING"/>
    <s v="Finacle"/>
    <s v="CRMUSER"/>
    <s v="ACCOUNTS"/>
    <s v="SUBSEGMENT"/>
    <s v="NVARCHAR(200)"/>
    <m/>
    <m/>
    <m/>
    <m/>
    <x v="0"/>
    <m/>
  </r>
  <r>
    <s v="Customer"/>
    <s v="Customer status"/>
    <s v="To indicate the current state or condition of the customer’s relationship with the bank(such as active, inactive,closed, suspended)"/>
    <s v="STRING"/>
    <s v="Finacle"/>
    <s v="CRMUSER"/>
    <s v="ACCOUNTS"/>
    <s v="STATUS_CODE"/>
    <s v="NVARCHAR2(15)"/>
    <m/>
    <m/>
    <m/>
    <m/>
    <x v="0"/>
    <m/>
  </r>
  <r>
    <s v="Customer"/>
    <s v="Staff indicator"/>
    <s v="A designation or flag to indicate whether the customer is a staff of the same bank"/>
    <s v="STRING"/>
    <s v="Finacle"/>
    <s v="CRMUSER"/>
    <s v="ACCOUNTS"/>
    <s v="STAFFFLAG"/>
    <s v="NVARCHAR2(75)"/>
    <m/>
    <m/>
    <m/>
    <m/>
    <x v="0"/>
    <m/>
  </r>
  <r>
    <s v="Customer"/>
    <s v="Staff code"/>
    <s v="The id of the customer who is staff of the same bank."/>
    <s v="STRING"/>
    <s v="Finacle"/>
    <s v="CRMUSER"/>
    <s v="ACCOUNTS"/>
    <s v="STAFFEMPLOYEEID"/>
    <s v="NVARCHAR2(150)"/>
    <m/>
    <m/>
    <m/>
    <m/>
    <x v="0"/>
    <m/>
  </r>
  <r>
    <s v="Customer"/>
    <s v="Sic group code"/>
    <s v="It is used to group customers by their industry type, such as manufacturing, services, agriculture, etc."/>
    <s v="STRING"/>
    <s v="Finacle"/>
    <s v="CRMUSER"/>
    <s v="Corporate/accounts"/>
    <s v="SUBSECTOR"/>
    <s v="NVARCHAR2(150)"/>
    <m/>
    <s v=" CASE_x000a_    WHEN Corporate.CORP_ID IS NULL_x000a_    THEN Corporate.subsector_x000a_    ELSE accounts.subsector_x000a_  END Standard_Industrial_Classification_code"/>
    <m/>
    <m/>
    <x v="0"/>
    <m/>
  </r>
  <r>
    <s v="Customer"/>
    <s v="Gross Monthly Income"/>
    <s v="Gross Monthly Income"/>
    <s v="STRING"/>
    <s v="Finacle"/>
    <s v="CRMUSER"/>
    <s v="DEMOGRAPHIC"/>
    <s v="ANNUAL_TOTAL_INCOME/12"/>
    <s v="NUMBER(22)"/>
    <m/>
    <m/>
    <m/>
    <m/>
    <x v="0"/>
    <m/>
  </r>
  <r>
    <s v="Customer"/>
    <s v="Industry Segment"/>
    <s v="Industry Segment"/>
    <s v="STRING"/>
    <s v="Finacle"/>
    <s v="CRMUSER"/>
    <s v="Corporate/accounts"/>
    <s v="SECTOR"/>
    <s v="NVARCHAR(150)"/>
    <m/>
    <m/>
    <m/>
    <m/>
    <x v="0"/>
    <m/>
  </r>
  <r>
    <s v="Customer"/>
    <s v="Industry Sub segment"/>
    <s v="Industry Sub segment"/>
    <s v="STRING"/>
    <s v="Finacle"/>
    <s v="CRMUSER"/>
    <s v="Corporate/accounts"/>
    <s v="SUBSECTOR"/>
    <s v="NVARCHAR(150)"/>
    <m/>
    <m/>
    <m/>
    <m/>
    <x v="0"/>
    <m/>
  </r>
  <r>
    <s v="Customer"/>
    <s v="Customer Classification"/>
    <s v="Customer Classification"/>
    <s v="STRING"/>
    <s v="Finacle"/>
    <s v="CRMUSER"/>
    <s v="ACCOUNTS"/>
    <s v="CORP_ID"/>
    <s v="NUMBER(22)"/>
    <m/>
    <s v=" CASE_x000a_    WHEN A.corp_id IS NOT NULL_x000a_    THEN 'CORPORATE'_x000a_    ELSE 'RETAIL'_x000a_  END CustomerClassification"/>
    <m/>
    <m/>
    <x v="0"/>
    <m/>
  </r>
  <r>
    <s v="Customer"/>
    <s v="Customer Deceased Date"/>
    <s v="Customer Deceased Date"/>
    <s v="STRING"/>
    <m/>
    <m/>
    <m/>
    <m/>
    <m/>
    <m/>
    <m/>
    <m/>
    <m/>
    <x v="2"/>
    <m/>
  </r>
  <r>
    <s v="Customer"/>
    <s v="Reason for making Customer Inactive"/>
    <s v="Reason for making Customer Inactive"/>
    <s v="STRING"/>
    <s v="Finacle"/>
    <s v="CRMUSER"/>
    <s v="ACCOUNTS"/>
    <s v="CONSTITUTION_CODE"/>
    <s v="NVARCHAR(600)"/>
    <m/>
    <s v="If CONSTITUTION_CODE ='MIGR' value THEN NO ACTIVE PRODUCTS EXIST."/>
    <m/>
    <m/>
    <x v="0"/>
    <m/>
  </r>
  <r>
    <s v="Customer"/>
    <s v="Customer Sourced By"/>
    <s v="Customer Sourced By"/>
    <s v="STRING"/>
    <s v="Finacle"/>
    <s v="CRMUSER"/>
    <s v="ACCOUNTS"/>
    <s v="DSA_ID"/>
    <s v="NVARCHAR(150)"/>
    <m/>
    <m/>
    <m/>
    <m/>
    <x v="0"/>
    <m/>
  </r>
  <r>
    <s v="Customer"/>
    <s v="Source Branch SOL POS"/>
    <s v="Source Branch SOL POS"/>
    <s v="STRING"/>
    <s v="Finacle"/>
    <s v="CRMUSER"/>
    <s v="ACCOUNTS"/>
    <s v="PRIMARY_SOL_ID"/>
    <s v="NVARCHAR(24)"/>
    <m/>
    <s v="TBAADM.SOL = CRMUSER.PRIMARY_SOL_ID"/>
    <m/>
    <m/>
    <x v="0"/>
    <m/>
  </r>
  <r>
    <s v="Customer"/>
    <s v="Consent held to enquire AECB"/>
    <s v="Consent held to enquire AECB"/>
    <s v="STRING"/>
    <s v="Finacle"/>
    <s v="CRMUSER"/>
    <s v="ACCOUNTS"/>
    <s v="StrUserField22"/>
    <s v="NVARCHAR2(100 CHAR)"/>
    <m/>
    <m/>
    <m/>
    <m/>
    <x v="0"/>
    <m/>
  </r>
  <r>
    <s v="Customer"/>
    <s v="Consent Source"/>
    <s v="Consent Source"/>
    <s v="STRING"/>
    <s v="Finacle"/>
    <s v="CRMUSER"/>
    <s v="ACCOUNTS"/>
    <s v="StrUserField23"/>
    <s v="NVARCHAR2(100 CHAR)"/>
    <m/>
    <m/>
    <m/>
    <m/>
    <x v="0"/>
    <m/>
  </r>
  <r>
    <s v="Customer"/>
    <s v="Consent Date"/>
    <s v="Consent Date"/>
    <s v="STRING"/>
    <s v="Finacle"/>
    <s v="CRMUSER"/>
    <s v="ACCOUNTS"/>
    <s v="DateUserField4"/>
    <s v="DATE"/>
    <m/>
    <m/>
    <m/>
    <m/>
    <x v="0"/>
    <m/>
  </r>
  <r>
    <s v="Customer"/>
    <s v="GCD Number"/>
    <s v="GCD Number"/>
    <s v="STRING"/>
    <s v="Finacle"/>
    <s v="CUSTOM"/>
    <s v="CUST_UPLSTADET_TABLE"/>
    <s v="GCD_NUM"/>
    <s v="NUMBER(22)"/>
    <m/>
    <m/>
    <m/>
    <m/>
    <x v="0"/>
    <m/>
  </r>
  <r>
    <s v="Customer"/>
    <s v="Old Equation Master Number"/>
    <s v="Old Equation Master Number"/>
    <s v="STRING"/>
    <m/>
    <m/>
    <m/>
    <m/>
    <m/>
    <m/>
    <m/>
    <m/>
    <m/>
    <x v="1"/>
    <m/>
  </r>
  <r>
    <s v="Customer"/>
    <s v="Name of Company/Firm"/>
    <s v="Name of Company/Firm"/>
    <s v="STRING"/>
    <s v="Finacle"/>
    <s v="CRMUSER"/>
    <s v="CORPORATE"/>
    <s v="CORPORATE_NAME"/>
    <s v="NVARCHAR2(300)"/>
    <m/>
    <s v="If Accounts.Corp_id is not null then CORPORATE_NAME_x000a_ELSE ''"/>
    <m/>
    <m/>
    <x v="0"/>
    <m/>
  </r>
  <r>
    <s v="Customer"/>
    <s v="Country of incorporation"/>
    <s v="Country of incorporation"/>
    <s v="STRING"/>
    <s v="Finacle"/>
    <s v="CRMUSER"/>
    <s v="CORPORATE"/>
    <s v="COUNTRYOFINCORPORATION"/>
    <m/>
    <m/>
    <m/>
    <m/>
    <m/>
    <x v="0"/>
    <m/>
  </r>
  <r>
    <s v="Customer"/>
    <s v="Date of Business Establishment"/>
    <s v="Date of Business Establishment"/>
    <s v="STRING"/>
    <s v="Finacle"/>
    <s v="CRMUSER"/>
    <s v="CORPORATE"/>
    <s v="DATE_OF_INCORPORATION"/>
    <s v="DATE"/>
    <m/>
    <s v="If Accounts.Corp_id is not null then DATE_OF_INCORPORATION_x000a_ELSE ''"/>
    <m/>
    <m/>
    <x v="0"/>
    <m/>
  </r>
  <r>
    <s v="Customer"/>
    <s v="Legal Entity Type"/>
    <s v="Legal Entity Type"/>
    <s v="STRING"/>
    <s v="Finacle"/>
    <s v="CRMUSER"/>
    <s v="ACCOUNTS"/>
    <s v="CORP_ID"/>
    <m/>
    <m/>
    <s v=" WHEN Accounts.corp_id IS NOT NULL_x000a_    THEN 'LEGAL_ENTITY'_x000a_    ELSE 'ACCOUNT_TYPE'"/>
    <m/>
    <m/>
    <x v="0"/>
    <m/>
  </r>
  <r>
    <s v="Customer"/>
    <s v="Available Products"/>
    <s v="Available Products"/>
    <s v="STRING"/>
    <m/>
    <m/>
    <m/>
    <m/>
    <m/>
    <m/>
    <m/>
    <m/>
    <m/>
    <x v="2"/>
    <m/>
  </r>
  <r>
    <s v="Customer"/>
    <s v="Selected Products"/>
    <s v="Selected Products"/>
    <s v="STRING"/>
    <m/>
    <m/>
    <m/>
    <m/>
    <m/>
    <m/>
    <m/>
    <m/>
    <m/>
    <x v="2"/>
    <m/>
  </r>
  <r>
    <s v="Customer"/>
    <s v="Customer Sourced by "/>
    <s v="Customer Sourced by "/>
    <s v="STRING"/>
    <s v="Finacle"/>
    <s v="CRMUSER"/>
    <s v="ACCOUNTS"/>
    <s v="DSA_ID"/>
    <s v="NVARCHAR(150)"/>
    <m/>
    <m/>
    <m/>
    <m/>
    <x v="0"/>
    <m/>
  </r>
  <r>
    <s v="Customer"/>
    <s v="Customer Acquisition Code"/>
    <s v="Customer Acquisition Code"/>
    <s v="STRING"/>
    <s v="Finacle"/>
    <s v="CRMUSER"/>
    <s v="SALES"/>
    <s v="APPLSOURCECODE"/>
    <s v="NVARCHAR2(50 CHAR)"/>
    <s v="Indicates how the Application got created. Whether it came through DSA, Customer, Campaign, Channel."/>
    <m/>
    <s v="CRMUSER.CHANNELS"/>
    <m/>
    <x v="0"/>
    <m/>
  </r>
  <r>
    <s v="Customer"/>
    <s v="Overall Blacklisted Status"/>
    <s v="Overall Blacklisted Status"/>
    <s v="STRING"/>
    <s v="Finacle"/>
    <s v="CRMUSER"/>
    <s v="CORPORATE, ACCOUNTS"/>
    <s v="select distinct BLACKLIST_NOTES,BLACKLIST_FLAG from CRMUSER.CORPORATE_x000a__x000a_select distinct BLACKLIST_NOTES,BLACKLIST_REASON_x000a_BLACKLISTED from CRMUSER.ACCOUNTS"/>
    <s v="STRING"/>
    <s v="BLACKLIST_NOTES,BLACKLIST_FLAG"/>
    <s v=" "/>
    <s v=" "/>
    <s v=" "/>
    <x v="0"/>
    <m/>
  </r>
  <r>
    <s v="Customer"/>
    <s v="Overall Negated Status"/>
    <s v="Overall Negated Status"/>
    <s v="STRING"/>
    <s v="Finacle"/>
    <s v="CRMUSER"/>
    <s v="CORPORATE, ACCOUNTS"/>
    <s v="NEGATED, NEGATED_NOTES, NEGATED_REASON_x000a_NEGATIVE_NOTES,NEGATIVE_FLAG_CODE,NEGATIVE_FLAG,NEGATIVE_REASON,NEGATIVE_REASON_CODE"/>
    <s v="STRING"/>
    <s v=" Negated Status"/>
    <s v=" "/>
    <s v=" "/>
    <s v=" "/>
    <x v="0"/>
    <m/>
  </r>
  <r>
    <s v="Customer"/>
    <s v="Principal place of operation"/>
    <s v="Principal place of operation"/>
    <s v="STRING"/>
    <s v="Finacle"/>
    <s v="CRMUSER"/>
    <s v="CORPORATE"/>
    <s v="PRINCIPLE_PLACEOPERATION"/>
    <s v="NVARCHAR2(30 CHAR)"/>
    <s v="Base location for operation"/>
    <s v="CASE WHEN CORP_ID IS NOT NULL THEN PRINCIPLE_PLACEOPERATION_x000a_ELSE '' END;"/>
    <m/>
    <m/>
    <x v="0"/>
    <m/>
  </r>
  <r>
    <s v="Customer"/>
    <s v="Country of Origin"/>
    <s v="Country of Origin"/>
    <s v="STRING"/>
    <s v="Finacle"/>
    <s v="CRMUSER"/>
    <s v="CORPORATE"/>
    <s v="COUNTRYOFORIGIN"/>
    <s v="NVARCHAR2(50 CHAR)"/>
    <s v="Corporate Countryof Origin_x000d__x000a_"/>
    <s v="CASE WHEN CORP_ID IS NOT NULL THEN COUNTRYOFORIGIN_x000a_ELSE '' END;"/>
    <m/>
    <m/>
    <x v="0"/>
    <m/>
  </r>
  <r>
    <s v="Customer"/>
    <s v="Risk Profile"/>
    <s v="Risk Profile"/>
    <s v="STRING"/>
    <s v="Finacle"/>
    <s v="CRMUSER"/>
    <s v="ACCOUNTS"/>
    <s v="RISK_PROFILE_SCORE"/>
    <s v="NUMBER(38,0)"/>
    <s v="Risk profile score at the investment ID level, after taking into wms parameter into consideration_x000d__x000a_"/>
    <s v="CASE WHEN CORP_ID IS NOT NULL THEN CORPORATE.RISK_PROFILE_SCORE_x000a_ELSE ACCOUNTS.RISK_PROFILE_SCORE END;"/>
    <m/>
    <m/>
    <x v="0"/>
    <m/>
  </r>
  <r>
    <s v="Customer"/>
    <s v="Alerts"/>
    <s v="Alerts"/>
    <s v="STRING"/>
    <s v="Finacle"/>
    <s v="CRMUSER"/>
    <s v="ACCOUNTS"/>
    <s v="ALERT3"/>
    <s v="NVARCHAR2(10 CHAR)"/>
    <s v="Personal information pertaining to the customer. For example, birthday, anniversary, etc."/>
    <m/>
    <m/>
    <m/>
    <x v="0"/>
    <m/>
  </r>
  <r>
    <s v="Customer"/>
    <s v="Risk Profile Expiry Date"/>
    <s v="Risk Profile Expiry Date"/>
    <s v="STRING"/>
    <s v="Finacle"/>
    <s v="CRMUSER"/>
    <s v="ACCOUNTS"/>
    <s v="RISK_PROFILE_EXPIRY_DATE"/>
    <s v="DATE"/>
    <s v="Risk profile expiry date, as was computed based on the wms parameter for risk profile level_x000d__x000a_"/>
    <s v="CASE WHEN CORP_ID IS NOT NULL THEN CORPORATE.RISK_PROFILE_SCORE_x000a_ELSE ACCOUNTS.RISK_PROFILE_SCORE END;"/>
    <m/>
    <m/>
    <x v="0"/>
    <m/>
  </r>
  <r>
    <s v="Customer"/>
    <s v="Notes"/>
    <s v="Notes"/>
    <s v="STRING"/>
    <s v="Finacle"/>
    <s v="CRMUSER"/>
    <s v="ACCOUNTS"/>
    <s v="NOTES"/>
    <s v="NCLOB"/>
    <s v="The notes pertaining to the customer is added here"/>
    <s v="CASE WHEN CORP_ID IS NOT NULL THEN CORPORATE.NOTES_x000a_ELSE ACCOUNTS.NOTES END;"/>
    <m/>
    <m/>
    <x v="0"/>
    <m/>
  </r>
  <r>
    <s v="Customer"/>
    <s v="Credit Grading Code"/>
    <s v="Credit Grading Code"/>
    <s v="STRING"/>
    <s v="Finalce"/>
    <s v="CRMUSER"/>
    <s v="CATEGORIES"/>
    <s v="VALUE"/>
    <s v="NVARCHAR2(15)"/>
    <m/>
    <s v="  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GROUP_CREDIT_GRADING')_x000a_    ) s_x000a_  ON (d.categoryid   = s.categoryid);"/>
    <m/>
    <m/>
    <x v="0"/>
    <m/>
  </r>
  <r>
    <s v="Customer"/>
    <s v="Group Credit Grading"/>
    <s v="Group Credit Grading"/>
    <s v="STRING"/>
    <s v="Finacle"/>
    <s v="CRMUSER"/>
    <s v="category_lang"/>
    <s v="localetext"/>
    <s v="NVARCHAR(600)"/>
    <m/>
    <s v="  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GROUP_CREDIT_GRADING')_x000a_    ) s_x000a_  ON (d.categoryid   = s.categoryid);"/>
    <m/>
    <m/>
    <x v="0"/>
    <m/>
  </r>
  <r>
    <s v="Customer"/>
    <s v="Moody's Rating"/>
    <s v="Moody's Rating"/>
    <s v="STRING"/>
    <m/>
    <m/>
    <m/>
    <m/>
    <m/>
    <m/>
    <m/>
    <m/>
    <m/>
    <x v="1"/>
    <m/>
  </r>
  <r>
    <s v="Customer"/>
    <s v="Credit Bureau Score"/>
    <s v="Credit Bureau Score"/>
    <s v="STRING"/>
    <s v="Finacle"/>
    <s v="CRMUSER"/>
    <s v="ACCOUNTS"/>
    <s v="CREDITBUREAUSCORE"/>
    <s v="NVARCHAR(20)"/>
    <m/>
    <m/>
    <m/>
    <m/>
    <x v="0"/>
    <m/>
  </r>
  <r>
    <s v="Customer"/>
    <s v="Charge Level Code"/>
    <s v="Charge Level Code"/>
    <s v="STRING"/>
    <s v="Finacle"/>
    <s v="CUSTOM"/>
    <s v="C_QACCIF"/>
    <s v="CHRG_LVL_CODE"/>
    <s v="VARCHAR2(25)"/>
    <m/>
    <m/>
    <m/>
    <s v="SELECT CQ.CHRG_LVL_CODE FROM_x000a_CRMUSER.ACCOUNTS A_x000a_LEFT JOIN CUSTOM.C_QACCIF CQ_x000a_ON A.ORGKEY = CQ.CIF_ID"/>
    <x v="0"/>
    <s v=" "/>
  </r>
  <r>
    <s v="Customer"/>
    <s v="Base Currency"/>
    <s v="Base Currency"/>
    <s v="STRING"/>
    <s v="Finacle"/>
    <s v="CUSTOM"/>
    <s v="ACCOUNT_GENERAL_MASTER"/>
    <s v="ACCT_CRNCY_CODE"/>
    <s v="VARCHAR2"/>
    <m/>
    <m/>
    <m/>
    <m/>
    <x v="0"/>
    <m/>
  </r>
  <r>
    <s v="Customer"/>
    <s v="Dormant"/>
    <s v="Dormant"/>
    <s v="STRING"/>
    <s v="Finacle"/>
    <s v="CUSTOM"/>
    <s v="C_QACOPN_BLACKDEDUP_TABLE"/>
    <s v="DORMANT"/>
    <s v="VARCHAR2(1)"/>
    <m/>
    <m/>
    <m/>
    <s v="SELECT B.DORMANT FROM CRMUSER.ACCOUNTS A_x000a_LEFT JOIN CUSTOM.C_QACOPN_BLACKDEDUP_TABLE B ON A.ORGKEY = B.CIF_ID"/>
    <x v="0"/>
    <s v=" "/>
  </r>
  <r>
    <s v="Customer"/>
    <s v="Pre Dormant"/>
    <s v="Pre Dormant"/>
    <s v="STRING"/>
    <s v="Finacle"/>
    <s v="CUSTOM"/>
    <s v="CUST_DORMANT_ACCOUNTS"/>
    <s v="DORMANT_MDATE"/>
    <s v="DATE"/>
    <m/>
    <s v="Based on CIF_ID"/>
    <m/>
    <m/>
    <x v="0"/>
    <m/>
  </r>
  <r>
    <s v="Customer"/>
    <s v="Trade Finance"/>
    <s v="Trade Finance"/>
    <s v="STRING"/>
    <s v="Finacle"/>
    <s v="CRMUSER"/>
    <s v="TRADEFINANCE"/>
    <s v="TRADE_FINANCE_ID"/>
    <s v="NUMBER(38)"/>
    <s v="The unique identifier of the TRADEFINANCE"/>
    <s v=" "/>
    <s v=" "/>
    <s v="SELECT TRD.TRADE_FINANCE_ID FROM CRMUSER.ACCOUNTS A_x000a_LEFT JOIN CRMUSER.TRADEFINANCE TRD ON A.CORP_ID = TRD.CORP_ID"/>
    <x v="0"/>
    <s v=" "/>
  </r>
  <r>
    <s v="Customer"/>
    <s v="Under Formation "/>
    <s v="Under Formation "/>
    <s v="STRING"/>
    <s v="Finacle"/>
    <s v="CUSTOM"/>
    <s v="C_QACCORPCIF"/>
    <s v="UNDER_FORMATION"/>
    <s v="VARCHAR2"/>
    <s v=" "/>
    <s v=" "/>
    <s v=" "/>
    <s v="SELECT SM.UNDER_FORMATION FROM CRMUSER.ACCOUNTS A_x000a_LEFT JOIN CUSTOM.C_QACCORPCIF SM ON A.ORGKEY = SM.CIF_ID"/>
    <x v="0"/>
    <s v=" "/>
  </r>
  <r>
    <s v="Customer"/>
    <s v="Primary Parent Company"/>
    <s v="Primary Parent Company"/>
    <s v="STRING"/>
    <s v="Finacle"/>
    <s v="CRMUSER"/>
    <s v="CORPORATE"/>
    <s v="PRIMARYPARENTCOMPANY"/>
    <s v="NVARCHAR2(120)"/>
    <s v="PrimaryParentCompany stores the Primary parent company"/>
    <s v="If CORP_ID is not null _x000a_Then Corporate.PRIMARYPARENTCOMPANY_x000a_else Accounts.PARENTORG"/>
    <m/>
    <m/>
    <x v="0"/>
    <m/>
  </r>
  <r>
    <s v="Customer"/>
    <s v="Website"/>
    <s v="Website"/>
    <s v="STRING"/>
    <s v="Finacle"/>
    <s v="CUSTOM"/>
    <s v="CUSTOMER_CORPORATE_DETAILS"/>
    <s v="WEBSITE_ADDRESS"/>
    <s v="VARCHAR2(100)"/>
    <m/>
    <m/>
    <m/>
    <s v="Column contains null values"/>
    <x v="0"/>
    <m/>
  </r>
  <r>
    <s v="Customer"/>
    <s v="Bank Swift Code Indicator"/>
    <s v="Bank Swift Code Indicator"/>
    <s v="STRING"/>
    <s v="Finacle"/>
    <s v="CRMUSER"/>
    <s v="CORPORATE"/>
    <s v="IS_SWIFT_CODE_OF_BANK"/>
    <s v="NVARCHAR2(3)"/>
    <m/>
    <m/>
    <m/>
    <m/>
    <x v="0"/>
    <m/>
  </r>
  <r>
    <s v="Customer"/>
    <s v="SWIFT Address"/>
    <s v="SWIFT Address"/>
    <s v="STRING"/>
    <s v="Finacle"/>
    <s v="CRMUSER"/>
    <s v="ADDRESS"/>
    <s v="SWIFT_NAME"/>
    <s v="NVARCHAR2(105)"/>
    <m/>
    <m/>
    <m/>
    <m/>
    <x v="0"/>
    <m/>
  </r>
  <r>
    <s v="Customer"/>
    <s v="Customer SWIFT Code"/>
    <s v="Customer SWIFT Code"/>
    <s v="STRING"/>
    <s v="Finacle"/>
    <s v="CRMUSER"/>
    <s v="CORPORATE"/>
    <s v="CUST_SWIFT_CODE_DESC"/>
    <s v="NVARCHAR2(75)"/>
    <m/>
    <m/>
    <m/>
    <m/>
    <x v="0"/>
    <m/>
  </r>
  <r>
    <s v="Customer"/>
    <s v="Cross Sell Proposed CIF"/>
    <s v="Cross Sell Proposed CIF"/>
    <s v="STRING"/>
    <s v="Finacle"/>
    <s v="CUSTOM"/>
    <s v="C_QACCIF"/>
    <s v="CROSSSELL"/>
    <s v="VARCHAR2(50)"/>
    <m/>
    <s v="Join based on CIF_ID"/>
    <m/>
    <m/>
    <x v="0"/>
    <m/>
  </r>
  <r>
    <s v="Customer"/>
    <s v="Has the business name changed in last 3 years"/>
    <s v="Has the business name changed in last 3 years"/>
    <s v="STRING"/>
    <s v="Finalce"/>
    <s v="CUSOM"/>
    <s v="C_QACCIF"/>
    <s v="YEARS_IN_BUSINESS"/>
    <s v="VARCHAR2(50)"/>
    <m/>
    <s v="Join based on CIF_ID"/>
    <m/>
    <m/>
    <x v="0"/>
    <m/>
  </r>
  <r>
    <s v="Customer"/>
    <s v="Trade License Alert Flag"/>
    <s v="Trade License Alert Flag"/>
    <s v="STRING"/>
    <s v="Finalce"/>
    <s v="CUSOM"/>
    <s v="ACCOUNTS"/>
    <s v="TFPARTYFLAG"/>
    <s v="NVARCHAR2(3)"/>
    <m/>
    <m/>
    <m/>
    <m/>
    <x v="0"/>
    <m/>
  </r>
  <r>
    <s v="Customer"/>
    <s v="Preference Code"/>
    <s v="Preference Code"/>
    <s v="STRING"/>
    <s v="Finacle"/>
    <s v="CUSTOM"/>
    <s v="CUSTOMER_PREFERENCE_DETAILS"/>
    <s v="PREFERENCE_ID"/>
    <s v="NUMBER(38)"/>
    <m/>
    <m/>
    <m/>
    <s v="SELECT CPD.PREFERENCE_ID FROM_x000a_CRMUSER.ACCOUNTS A_x000a_LEFT JOIN CUSTOM.CUSTOMER_PREFERENCE_DETAILS CPD_x000a_ON A.CORP_ID = CPD.CORP_ID "/>
    <x v="0"/>
    <s v=" "/>
  </r>
  <r>
    <s v="Customer"/>
    <s v="FDLI Exclusion"/>
    <s v="FDLI Exclusion"/>
    <s v="STRING"/>
    <m/>
    <m/>
    <m/>
    <m/>
    <m/>
    <m/>
    <m/>
    <m/>
    <s v="Column not available. Need more understanding"/>
    <x v="3"/>
    <m/>
  </r>
  <r>
    <s v="Customer"/>
    <s v="Risk Bureau Code Number"/>
    <s v="Risk Bureau Code Number"/>
    <s v="STRING"/>
    <m/>
    <m/>
    <m/>
    <m/>
    <m/>
    <m/>
    <m/>
    <m/>
    <m/>
    <x v="2"/>
    <m/>
  </r>
  <r>
    <s v="Customer"/>
    <s v="CIN ID"/>
    <s v="CIN ID"/>
    <s v="STRING"/>
    <s v="Finacle"/>
    <s v="CRMUSER"/>
    <s v="ACCOUNTS"/>
    <s v="CIN"/>
    <s v="NVARCHAR2"/>
    <m/>
    <m/>
    <m/>
    <s v="Column contains null values"/>
    <x v="0"/>
    <m/>
  </r>
  <r>
    <s v="Customer"/>
    <s v="Counterparty Rating"/>
    <s v="Counterparty Rating"/>
    <s v="STRING"/>
    <m/>
    <m/>
    <m/>
    <m/>
    <m/>
    <m/>
    <m/>
    <m/>
    <m/>
    <x v="2"/>
    <m/>
  </r>
  <r>
    <s v="Customer"/>
    <s v="Whitelist Flag"/>
    <s v="Whitelist Flag"/>
    <s v="STRING"/>
    <m/>
    <m/>
    <m/>
    <m/>
    <m/>
    <m/>
    <m/>
    <m/>
    <m/>
    <x v="1"/>
    <m/>
  </r>
  <r>
    <s v="Customer"/>
    <s v="Privilege Type"/>
    <s v="Privilege Type"/>
    <s v="STRING"/>
    <s v="Finacle"/>
    <s v="TBAADM"/>
    <s v="SD_LOCK_CUSTOMER_MASTER"/>
    <s v="PRIVILEGED_FLG"/>
    <s v="CHAR(1)"/>
    <m/>
    <m/>
    <m/>
    <s v="Column contains null values"/>
    <x v="3"/>
    <m/>
  </r>
  <r>
    <s v="Customer"/>
    <s v="Treasury Customer Preferential Code"/>
    <s v="Treasury Customer Preferential Code"/>
    <s v="STRING"/>
    <m/>
    <m/>
    <m/>
    <m/>
    <m/>
    <m/>
    <m/>
    <m/>
    <s v="Column not available. Need more understanding"/>
    <x v="3"/>
    <m/>
  </r>
  <r>
    <s v="Customer"/>
    <s v="Business Relationship Segment "/>
    <s v="Business Relationship Segment "/>
    <s v="STRING"/>
    <s v="Finacle"/>
    <s v="CUSTOM"/>
    <s v="C_QACCIF"/>
    <s v="RELATIONSHIP_SEGMENT"/>
    <s v="VARCHAR2(100 CHAR)"/>
    <s v=" "/>
    <s v="SELECT DISTINCT QA.RELATIONSHIP_SEGMENT  FROM CRMUSER.ACCOUNTS ACC_x000a_LEFT JOIN CUSTOM.C_QACCIF QA ON ACC.ACCOUNTID = QA.CIF_ID"/>
    <s v=" "/>
    <s v="Column contains null values"/>
    <x v="3"/>
    <s v=" "/>
  </r>
  <r>
    <s v="Customer"/>
    <s v="Merchant Acquired"/>
    <s v="Merchant Acquired"/>
    <s v="STRING"/>
    <m/>
    <m/>
    <m/>
    <m/>
    <m/>
    <m/>
    <m/>
    <m/>
    <s v="Column not available. Need more understanding"/>
    <x v="3"/>
    <m/>
  </r>
  <r>
    <s v="Customer"/>
    <s v="Standalone Cheque Direct"/>
    <s v="Standalone Cheque Direct"/>
    <s v="STRING"/>
    <s v="Finacle"/>
    <s v="CRMUSER"/>
    <s v="MiscellaneousInfo"/>
    <s v="strText1"/>
    <m/>
    <m/>
    <s v="SELECT _x000a_NVL(UPPER(STRTEXT1),'NOT AVAILED') as StandChq_x000a_FROM CRMUSER.MISCELLANEOUSINFO;"/>
    <m/>
    <m/>
    <x v="0"/>
    <m/>
  </r>
  <r>
    <s v="Customer"/>
    <s v="Standalone CDM"/>
    <s v="Standalone CDM"/>
    <s v="STRING"/>
    <s v="Finacle"/>
    <s v="CRMUSER"/>
    <s v="MiscellaneousInfo"/>
    <s v="strText2"/>
    <s v="NVARCHAR(255)"/>
    <m/>
    <s v="SELECT _x000a_NVL(UPPER(STRTEXT2),'NOT AVAILED') as StandCDM_x000a_FROM CRMUSER.MISCELLANEOUSINFO;"/>
    <m/>
    <m/>
    <x v="0"/>
    <m/>
  </r>
  <r>
    <s v="Customer"/>
    <s v="Standalone Cash Pickup"/>
    <s v="Standalone Cash Pickup"/>
    <s v="STRING"/>
    <s v="Finacle"/>
    <s v="CRMUSER"/>
    <s v="MiscellaneousInfo"/>
    <s v="strText3"/>
    <m/>
    <m/>
    <s v="SELECT _x000a_NVL(UPPER(STRTEXT3),'NOT AVAILED') as StandCash  _x000a_FROM CRMUSER.MISCELLANEOUSINFO;"/>
    <m/>
    <m/>
    <x v="0"/>
    <m/>
  </r>
  <r>
    <s v="Customer"/>
    <s v="NIN"/>
    <s v="NIN"/>
    <s v="STRING"/>
    <s v="Finacle"/>
    <s v="CRMUSER"/>
    <s v="C_QACCIF"/>
    <s v="NATIONALITY_CODE"/>
    <s v=" VARCHAR2(5)"/>
    <m/>
    <s v="SELECT DISTINCT QA.NATIONALITY_CODE  FROM CRMUSER.ACCOUNTS ACC_x000a_LEFT JOIN CUSTOM.C_QACCIF QA ON ACC.ACCOUNTID = QA.CIF_ID"/>
    <m/>
    <m/>
    <x v="0"/>
    <m/>
  </r>
  <r>
    <s v="Customer"/>
    <s v="Access Owner Group "/>
    <s v="Access Owner Group "/>
    <s v="STRING"/>
    <s v="Finacle"/>
    <s v="CRMUSER"/>
    <s v="ACCOUNTS"/>
    <s v="ACCESSOWNERGROUP"/>
    <s v="NUMBER(38)"/>
    <s v="Group which owns this record."/>
    <m/>
    <m/>
    <m/>
    <x v="0"/>
    <m/>
  </r>
  <r>
    <s v="Customer"/>
    <s v="Access Owner Segment"/>
    <s v="Access Owner Segment"/>
    <s v="STRING"/>
    <s v="Finacle"/>
    <s v="CRMUSER"/>
    <s v="ACCOUNTS"/>
    <s v="ACCESSOWNERSEGMENT"/>
    <s v="NVARCHAR2(75)"/>
    <s v="Segment which owns this record "/>
    <m/>
    <m/>
    <m/>
    <x v="0"/>
    <m/>
  </r>
  <r>
    <s v="Customer"/>
    <s v="Access Owner Business Centre"/>
    <s v="Access Owner Business Centre"/>
    <s v="STRING"/>
    <s v="Finacle"/>
    <s v="CRMUSER"/>
    <s v="ACCOUNTS"/>
    <s v="ACCESSOWNERBC"/>
    <s v="NUMBER(38)"/>
    <s v="BC which owns this record."/>
    <m/>
    <m/>
    <m/>
    <x v="0"/>
    <m/>
  </r>
  <r>
    <s v="Customer"/>
    <s v="Enable E-Banking"/>
    <s v="Enable E-Banking"/>
    <s v="STRING"/>
    <s v="Finacle"/>
    <s v="CRMUSER"/>
    <s v="ACCOUNTS"/>
    <s v="ISEBANKINGENABLED"/>
    <s v="NVARCHAR2(1.5)"/>
    <m/>
    <m/>
    <m/>
    <m/>
    <x v="0"/>
    <m/>
  </r>
  <r>
    <s v="Customer"/>
    <s v="WAP Banking"/>
    <s v="WAP Banking"/>
    <s v="STRING"/>
    <s v="Finacle"/>
    <s v="CRMUSER"/>
    <s v="ACCOUNTS"/>
    <s v="ISWAPBANKINGENABLED"/>
    <s v="NVARCHAR2(1.5)"/>
    <m/>
    <m/>
    <m/>
    <m/>
    <x v="0"/>
    <m/>
  </r>
  <r>
    <s v="Customer"/>
    <s v="SMS Banking"/>
    <s v="SMS Banking"/>
    <s v="STRING"/>
    <s v="Finacle"/>
    <s v="CRMUSER"/>
    <s v="ACCOUNTS"/>
    <s v="ISSMSBANKINGENABLED"/>
    <s v="NVARCHAR2(1.5)"/>
    <m/>
    <m/>
    <m/>
    <m/>
    <x v="0"/>
    <m/>
  </r>
  <r>
    <s v="Customer"/>
    <s v="Phone Banking"/>
    <s v="Phone Banking"/>
    <s v="STRING"/>
    <s v="Finacle"/>
    <s v="CRMUSER"/>
    <s v="SALES"/>
    <s v="PHONEBANKINGENABLED"/>
    <s v="NVARCHAR2(1.5)"/>
    <s v="Indicates if Phone Banking is enabled for the account.  Can include values : Y/N."/>
    <s v="JOIN BASED ON ORGKEY"/>
    <m/>
    <s v="column contains null"/>
    <x v="0"/>
    <m/>
  </r>
  <r>
    <s v="Customer"/>
    <s v="Primary Call Back Contact"/>
    <s v="Primary Call Back Contact"/>
    <s v="STRING"/>
    <s v="Finacle"/>
    <s v="CUSTOM"/>
    <s v="C_QACCIF"/>
    <s v="PRIMARY_CONTACT"/>
    <s v="VARCHAR2(100)"/>
    <m/>
    <s v=" JOIN CUSTOM.C_QACCIF QA ON ACC.ACCOUNTID = QA.CIF_ID"/>
    <m/>
    <m/>
    <x v="0"/>
    <m/>
  </r>
  <r>
    <s v="Customer"/>
    <s v="Primary Call Back Contact Number"/>
    <s v="Primary Call Back Contact Number"/>
    <s v="STRING"/>
    <s v="Finacle"/>
    <s v="CUSTOM"/>
    <s v="C_QACCIF"/>
    <s v="PRIMARY_CONTACT_NUMBER"/>
    <s v="VARCHAR2(50)"/>
    <m/>
    <s v="SELECT DISTINCT QA.PRIMARY_CONTACT_NUMBER  FROM CRMUSER.ACCOUNTS ACC_x000a_JOIN CUSTOM.C_QACCIF QA ON ACC.ACCOUNTID = QA.CIF_ID"/>
    <m/>
    <m/>
    <x v="0"/>
    <m/>
  </r>
  <r>
    <s v="Customer"/>
    <s v="Secondary Call Back Contact"/>
    <s v="Secondary Call Back Contact"/>
    <s v="STRING"/>
    <s v="Finacle"/>
    <s v="CUSTOM"/>
    <s v="C_QACCIF"/>
    <s v="SECONDRY_CONTACT"/>
    <s v="VARCHAR2(100)"/>
    <m/>
    <s v="SELECT DISTINCT QA.SECONDRY_CONTACT  FROM CRMUSER.ACCOUNTS ACC  JOIN CUSTOM.C_QACCIF QA ON ACC.ACCOUNTID = QA.CIF_ID"/>
    <m/>
    <m/>
    <x v="0"/>
    <m/>
  </r>
  <r>
    <s v="Customer"/>
    <s v="Secondary Call Back Contact Number"/>
    <s v="Secondary Call Back Contact Number"/>
    <s v="STRING"/>
    <s v="Finacle"/>
    <s v="CUSTOM"/>
    <s v="C_QACCIF"/>
    <s v="SECONDRY_NUMBER"/>
    <s v="VARCHAR2(50)"/>
    <m/>
    <s v="SELECT DISTINCT QA.SECONDRY_NUMBER  FROM CRMUSER.ACCOUNTS ACC_x000a_JOIN CUSTOM.C_QACCIF QA ON ACC.ACCOUNTID = QA.CIF_ID"/>
    <m/>
    <m/>
    <x v="0"/>
    <m/>
  </r>
  <r>
    <s v="Customer"/>
    <s v="CCY"/>
    <s v="CCY"/>
    <s v="STRING"/>
    <s v="Finacle"/>
    <s v="CRMUSER"/>
    <s v="ACCOUNTS"/>
    <s v="CRNCY_CODE"/>
    <s v=" NVARCHAR2(4.5)"/>
    <s v="Currency code."/>
    <m/>
    <m/>
    <m/>
    <x v="0"/>
    <m/>
  </r>
  <r>
    <s v="Customer"/>
    <s v="Credit Discount Pcnt."/>
    <s v="Credit Discount Pcnt."/>
    <s v="STRING"/>
    <s v="Finacle"/>
    <s v="CRMUSER"/>
    <s v="MiscellaneousInfo"/>
    <s v="CREDITDISCOUNTPERCENT"/>
    <s v=" NUMBER(9,6)"/>
    <m/>
    <s v="If MISCELLANEOUSINFO.ORGKEY is not null_x000a_Then MISCELLANEOUSINFO.CREDITDISCOUNTPERCENT_x000a_Else PSYCHOGRAPHIC.CREDITDISCOUNTPERCENT"/>
    <m/>
    <s v="MISCELLANEOUSINFO.ORGKEY=_x000a_PSYCHOGRAPHIC.ORGKEY"/>
    <x v="0"/>
    <m/>
  </r>
  <r>
    <s v="Customer"/>
    <s v="Debit Discount Pcnt."/>
    <s v="Debit Discount Pcnt."/>
    <s v="STRING"/>
    <s v="Finacle"/>
    <s v="CRMUSER"/>
    <s v="MiscellaneousInfo"/>
    <s v="DEBITDISCOUNTPERCENT"/>
    <s v=" NUMBER(9,6)"/>
    <m/>
    <s v="If MISCELLANEOUSINFO.ORGKEY is not null_x000a_Then MISCELLANEOUSINFO.DEBITDISCOUNTPERCENT_x000a_Else PSYCHOGRAPHIC.DEBITDISCOUNTPERCENT"/>
    <m/>
    <s v="MISCELLANEOUSINFO.ORGKEY=_x000a_PSYCHOGRAPHIC.ORGKEY"/>
    <x v="0"/>
    <m/>
  </r>
  <r>
    <s v="Customer"/>
    <s v="Preferential Expiry Date"/>
    <s v="Preferential Expiry Date"/>
    <s v="STRING"/>
    <s v="Finacle"/>
    <s v="CRMUSER"/>
    <s v="PSYCHOGRAPHIC"/>
    <s v="PREFEXPIRYDATE"/>
    <s v=" DATE "/>
    <s v="Expiry date for the preferences given by the entity."/>
    <s v="If PSYCHOGRAPHIC.orgkey is  not null _x000a_Then PSYCHOGRAPHIC.PREFEXPIRYDATE_x000a_Else CORPORATE.RISK_PROFILE_EXPIRY_DATE"/>
    <m/>
    <s v="PSYCHOGRAPHIC.ORGKEY = CORPORATE.ORGKEY"/>
    <x v="0"/>
    <m/>
  </r>
  <r>
    <s v="Customer_AdditionalFinancialInformation"/>
    <s v="Net worth"/>
    <s v="Net worth"/>
    <s v="STRING"/>
    <s v="Finacle"/>
    <s v="CRMUSER"/>
    <s v="FINANCIAL"/>
    <s v="CUST_NET_WORTH"/>
    <s v="NUMBER(20,4) "/>
    <s v="Customer Net Worth"/>
    <m/>
    <m/>
    <m/>
    <x v="0"/>
    <m/>
  </r>
  <r>
    <s v="Customer_AdditionalFinancialInformation"/>
    <s v="Expatriate Risk"/>
    <s v="Expatriate Risk"/>
    <s v="STRING"/>
    <m/>
    <m/>
    <m/>
    <m/>
    <m/>
    <m/>
    <m/>
    <m/>
    <m/>
    <x v="1"/>
    <m/>
  </r>
  <r>
    <s v="Customer_AdditionalFinancialInformation"/>
    <s v="Overseas Risk"/>
    <s v="Overseas Risk"/>
    <s v="STRING"/>
    <m/>
    <m/>
    <m/>
    <m/>
    <m/>
    <m/>
    <m/>
    <m/>
    <m/>
    <x v="1"/>
    <m/>
  </r>
  <r>
    <s v="Customer_AdditionalFinancialInformation"/>
    <s v="IAS Standards"/>
    <s v="IAS Standards"/>
    <s v="STRING"/>
    <m/>
    <m/>
    <m/>
    <m/>
    <m/>
    <m/>
    <m/>
    <m/>
    <m/>
    <x v="1"/>
    <m/>
  </r>
  <r>
    <s v="Customer_AdditionalFinancialInformation"/>
    <s v="Credit Policy Breach"/>
    <s v="Credit Policy Breach"/>
    <s v="STRING"/>
    <m/>
    <m/>
    <m/>
    <m/>
    <m/>
    <m/>
    <m/>
    <m/>
    <m/>
    <x v="1"/>
    <m/>
  </r>
  <r>
    <s v="Customer_AdditionalFinancialInformation"/>
    <s v="Borrowing Start Date"/>
    <s v="Borrowing Start Date"/>
    <s v="STRING"/>
    <m/>
    <m/>
    <m/>
    <m/>
    <m/>
    <m/>
    <m/>
    <m/>
    <m/>
    <x v="1"/>
    <m/>
  </r>
  <r>
    <s v="Customer_AdditionalFinancialInformation"/>
    <s v="Name of Auditors"/>
    <s v="Name of Auditors"/>
    <s v="STRING"/>
    <m/>
    <m/>
    <m/>
    <m/>
    <m/>
    <m/>
    <m/>
    <m/>
    <m/>
    <x v="1"/>
    <m/>
  </r>
  <r>
    <s v="Customer_AdditionalFinancialInformation"/>
    <s v="Audited Financials Held"/>
    <s v="Audited Financials Held"/>
    <s v="STRING"/>
    <s v="Finacle"/>
    <s v="CRMUSER"/>
    <s v="FINANCIAL"/>
    <s v="FINANCIAL_YEAR"/>
    <s v="NVARCHAR2(15)"/>
    <s v="The year for which the record has been maintained"/>
    <m/>
    <m/>
    <m/>
    <x v="0"/>
    <m/>
  </r>
  <r>
    <s v="Customer_AdditionalFinancialInformation"/>
    <s v="Average Annual Income"/>
    <s v="Average Annual Income"/>
    <s v="STRING"/>
    <s v="Finacle"/>
    <s v="CUSTOM"/>
    <s v="C_QACCIF"/>
    <s v="AVERAGE_ANNUALINCOME"/>
    <s v="NUMBER(20,4)"/>
    <m/>
    <s v="SELECT DISTINCT QA.AVERAGE_ANNUALINCOME  FROM CRMUSER.ACCOUNTS ACC_x000a_JOIN CUSTOM.C_QACCIF QA ON ACC.ACCOUNTID = QA.CIF_ID"/>
    <m/>
    <m/>
    <x v="0"/>
    <m/>
  </r>
  <r>
    <s v="Customer_AdditionalFinancialInformation"/>
    <s v="Bank Name"/>
    <s v="Bank Name"/>
    <s v="STRING"/>
    <s v="Finacle"/>
    <s v="CRMUSER"/>
    <s v="BANKDETAILS"/>
    <s v="BANKNAME"/>
    <s v="NVARCHAR2(300)"/>
    <s v="Name of the Bank"/>
    <s v="CRMUSER.BANK"/>
    <m/>
    <m/>
    <x v="0"/>
    <m/>
  </r>
  <r>
    <s v="Customer_AdditionalFinancialInformation"/>
    <s v="Branch Name"/>
    <s v="Branch Name"/>
    <s v="STRING"/>
    <s v="Finacle"/>
    <s v="CRMUSER"/>
    <s v="BRANCHDETAILS"/>
    <s v="BRANCHNAME"/>
    <s v="NVARCHAR2(300)"/>
    <s v="Name of the Branch."/>
    <s v="CRMUSER.BRANCH"/>
    <m/>
    <m/>
    <x v="0"/>
    <m/>
  </r>
  <r>
    <s v="Customer_AdditionalFinancialInformation"/>
    <s v="Product Category"/>
    <s v="Product Category"/>
    <s v="STRING"/>
    <s v="Finacle"/>
    <s v="CRMUSER"/>
    <s v="PRODUCTS"/>
    <s v="PRODUCTCATEGORY"/>
    <s v="NVARCHAR2(75)"/>
    <s v="The name of the Category to which the Product belongs to."/>
    <s v="CRMUSER.SALES"/>
    <m/>
    <m/>
    <x v="0"/>
    <m/>
  </r>
  <r>
    <s v="Customer_AdditionalFinancialInformation"/>
    <s v="A/c. ID"/>
    <s v="A/c. ID"/>
    <s v="STRING"/>
    <s v="Finacle"/>
    <s v="CRMUSER"/>
    <s v="ACCOUNTS"/>
    <s v="ACCOUNTID"/>
    <s v="NUMBER(38)"/>
    <s v="Unique ID which identifies a Customer"/>
    <m/>
    <m/>
    <m/>
    <x v="0"/>
    <m/>
  </r>
  <r>
    <s v="Customer_AdditionalFinancialInformation"/>
    <s v="Deposits/Inv/Savings"/>
    <s v="Deposits/Inv/Savings"/>
    <s v="STRING"/>
    <s v="Finacle"/>
    <s v="CUSTOM"/>
    <s v="TD_ACCOUNTS"/>
    <s v="DEPOSIT_AMOUNT"/>
    <s v=" NUMBER(20,4)"/>
    <m/>
    <s v="JOIN BASED ON CIF_ID"/>
    <m/>
    <m/>
    <x v="0"/>
    <m/>
  </r>
  <r>
    <s v="Customer_ContactInformation"/>
    <s v="E-statement delivery indicator"/>
    <s v="A value(yes or no) that determines the delivery status of the e-statement."/>
    <s v="STRING"/>
    <s v="Finacle"/>
    <s v="CRMUSER"/>
    <s v="ACCOUNTS"/>
    <s v="COMBINEDSTATEMENTFLG"/>
    <s v="NVARCHAR2(1.5)"/>
    <m/>
    <m/>
    <m/>
    <m/>
    <x v="0"/>
    <m/>
  </r>
  <r>
    <s v="Customer_ContactInformation"/>
    <s v="Mail address1"/>
    <s v="The address to ship the products or statements to the customer."/>
    <s v="STRING"/>
    <s v="Finacle"/>
    <s v="CRMUSER"/>
    <s v="ADDRESS"/>
    <s v="ADDRESS_LINE1 "/>
    <s v="NVARCHAR2(300)"/>
    <s v="The first line of address"/>
    <s v="SELECT ADDRESSCATEGORY,ADDRESS_LINE1 _x000a_FROM CRMUSER.ADDRESS_x000a_WHERE ADDRESSCATEGORY = 'Mailing'"/>
    <s v="The first line of address"/>
    <m/>
    <x v="0"/>
    <m/>
  </r>
  <r>
    <s v="Customer_ContactInformation"/>
    <s v="Mail address2"/>
    <s v="The address to ship the products or statements to the customer."/>
    <s v="STRING"/>
    <s v="Finacle"/>
    <s v="CRMUSER"/>
    <s v="ADDRESS"/>
    <s v="ADDRESS_LINE2"/>
    <s v="NVARCHAR2(300)"/>
    <s v="The second line of address"/>
    <s v="SELECT ADDRESSCATEGORY,ADDRESS_LINE2_x000a_FROM CRMUSER.ADDRESS_x000a_WHERE ADDRESSCATEGORY = 'Mailing'"/>
    <s v="The second line of address"/>
    <m/>
    <x v="0"/>
    <m/>
  </r>
  <r>
    <s v="Customer_ContactInformation"/>
    <s v="Mail address3"/>
    <s v="The address to ship the products or statements to the customer."/>
    <s v="STRING"/>
    <s v="Finacle"/>
    <s v="CRMUSER"/>
    <s v="ADDRESS"/>
    <s v="ADDRESS_LINE3"/>
    <s v="NVARCHAR2(300)"/>
    <s v="The third line of address"/>
    <s v="SELECT ADDRESSCATEGORY,ADDRESS_LINE3_x000a_FROM CRMUSER.ADDRESS_x000a_WHERE ADDRESSCATEGORY = 'Mailing'"/>
    <s v="The third line of address"/>
    <m/>
    <x v="0"/>
    <m/>
  </r>
  <r>
    <s v="Customer_ContactInformation"/>
    <s v="Mail address4"/>
    <s v="The address to ship the products or statements to the customer."/>
    <s v="STRING"/>
    <m/>
    <m/>
    <m/>
    <m/>
    <m/>
    <m/>
    <m/>
    <m/>
    <m/>
    <x v="1"/>
    <m/>
  </r>
  <r>
    <s v="Customer_ContactInformation"/>
    <s v="Registered Address1"/>
    <s v="The address of the customer in the proof of document."/>
    <s v="STRING"/>
    <s v="Finacle"/>
    <s v="CRMUSER"/>
    <s v="ADDRESS"/>
    <s v="ADDRESS_LINE1"/>
    <s v="NVARCHAR2(300)"/>
    <s v="The first line of address"/>
    <m/>
    <m/>
    <m/>
    <x v="0"/>
    <m/>
  </r>
  <r>
    <s v="Customer_ContactInformation"/>
    <s v="Registered Address2"/>
    <s v="The address of the customer in the proof of document."/>
    <s v="STRING"/>
    <s v="Finacle"/>
    <s v="CRMUSER"/>
    <s v="ADDRESS"/>
    <s v="ADDRESS_LINE2"/>
    <s v="NVARCHAR2(300)"/>
    <s v="The second line of address"/>
    <m/>
    <m/>
    <m/>
    <x v="0"/>
    <m/>
  </r>
  <r>
    <s v="Customer_ContactInformation"/>
    <s v="Registered Address3"/>
    <s v="The address of the customer in the proof of document."/>
    <s v="STRING"/>
    <s v="Finacle"/>
    <s v="CRMUSER"/>
    <s v="ADDRESS"/>
    <s v="ADDRESS_LINE3"/>
    <s v="NVARCHAR2(300)"/>
    <s v="The third line of address"/>
    <m/>
    <m/>
    <m/>
    <x v="0"/>
    <m/>
  </r>
  <r>
    <s v="Customer_ContactInformation"/>
    <s v="Registered Address4"/>
    <s v="The address of the customer in the proof of document."/>
    <s v="STRING"/>
    <m/>
    <m/>
    <m/>
    <m/>
    <m/>
    <m/>
    <m/>
    <m/>
    <m/>
    <x v="1"/>
    <m/>
  </r>
  <r>
    <s v="Customer_ContactInformation"/>
    <s v="Phone number"/>
    <s v="Primary phone number or landline number of the customer"/>
    <s v="STRING"/>
    <s v="Finacle"/>
    <s v="CRMUSER"/>
    <s v="ACCOUNTS"/>
    <s v="PHONE_CELL"/>
    <s v=" NVARCHAR2(37.5)"/>
    <s v="Customer's cell phone number"/>
    <m/>
    <m/>
    <m/>
    <x v="0"/>
    <m/>
  </r>
  <r>
    <s v="Customer_ContactInformation"/>
    <s v="Email id"/>
    <s v="Email id of the customer"/>
    <s v="STRING"/>
    <s v="Finacle"/>
    <s v="CRMUSER"/>
    <s v="ACCOUNTS"/>
    <s v="EMAIL"/>
    <s v="NVARCHAR2"/>
    <m/>
    <m/>
    <m/>
    <m/>
    <x v="0"/>
    <m/>
  </r>
  <r>
    <s v="Customer_ContactInformation"/>
    <s v="Mobile Number"/>
    <s v="The mobile number of the customer"/>
    <s v="STRING"/>
    <s v="Finacle"/>
    <s v="CUSTOM"/>
    <s v="CUSTOMER_PHONE_EMAIL_INFO"/>
    <s v="PHONENO"/>
    <s v="NVARCHAR2"/>
    <m/>
    <s v="SELECT A.CIF_ID, B.ORGKEY, B.PHONEEMAILTYPE. B.PHONENO_x000a_FROM CUSTOM.CUSTOMER_GENERAL_DETAILS A_x000a_LEFT JOIN (SELECT * FROM CUSTOM.CUSTOMER_PHONE_EMAIL_INFO WHERE PHONEEMAILTYPE = 'CELLPHN1') B_x000a_ON  B.ORGKEY = A.CIF_ID"/>
    <m/>
    <m/>
    <x v="0"/>
    <m/>
  </r>
  <r>
    <s v="Customer_ContactInformation"/>
    <s v="Postal code"/>
    <s v="It refers to a series of letters, numbers, or both, assigned to a geographic location to facilitate the identification and delivery of mail"/>
    <s v="STRING"/>
    <s v="Finacle"/>
    <s v="CUSTOM"/>
    <s v="CUSTOMER_ADDRESS_DETAILS"/>
    <s v="PIN_CODE"/>
    <s v="NVARCHAR2"/>
    <s v=" "/>
    <s v=" "/>
    <s v=" "/>
    <s v=" "/>
    <x v="0"/>
    <m/>
  </r>
  <r>
    <s v="Customer_ContactInformation"/>
    <s v="Preferred address based on CFMAST"/>
    <s v="The preferred address as per customer master file for communication"/>
    <s v="STRING"/>
    <s v="Finacle"/>
    <s v="CUSTOM"/>
    <s v="CUSTOMER_ADDRESS_DETAILS"/>
    <s v="ADDRESS1"/>
    <s v="NVARCHAR2"/>
    <s v=" "/>
    <s v="SELECT CIF_ID, ADDRESS_TYPE, PREFERREDADDRESS, ADDRESS1, ADDRESS2_x000a_FROM CUSTOM.CUSTOMER_ADDRESS_DETAILS_x000a_WHERE PREFERREDADDRESS = 'Y';"/>
    <s v=" "/>
    <s v=" "/>
    <x v="0"/>
    <m/>
  </r>
  <r>
    <s v="Customer_ContactInformation"/>
    <s v="Preferred address based on CMAST"/>
    <s v="The primary address for correspondence and communication"/>
    <s v="STRING"/>
    <s v="Finacle"/>
    <s v="CUSTOM"/>
    <s v="CUSTOMER_ADDRESS_DETAILS"/>
    <s v="ADDRESS1"/>
    <s v="NVARCHAR2"/>
    <s v=" "/>
    <s v="SELECT CIF_ID, ADDRESS_TYPE, PREFERREDADDRESS, ADDRESS1, ADDRESS2_x000a_FROM CUSTOM.CUSTOMER_ADDRESS_DETAILS_x000a_WHERE PREFERREDADDRESS = 'Y';"/>
    <s v=" "/>
    <s v=" "/>
    <x v="0"/>
    <m/>
  </r>
  <r>
    <s v="Customer_ContactInformation"/>
    <s v="Preferred Flag"/>
    <s v="Preferred Flag"/>
    <s v="STRING"/>
    <m/>
    <m/>
    <m/>
    <m/>
    <m/>
    <m/>
    <m/>
    <m/>
    <s v="Need more understanding. Please clarify on the context"/>
    <x v="3"/>
    <m/>
  </r>
  <r>
    <s v="Customer_ContactInformation"/>
    <s v="Preferred Address Type"/>
    <s v="Preferred Address Type"/>
    <s v="STRING"/>
    <s v="Finacle"/>
    <s v="CUSTOM"/>
    <s v="CUSTOMER_ADDRESS_DETAILS"/>
    <s v="ADDRESS_TYPE"/>
    <s v="NVARCHAR2"/>
    <s v=" "/>
    <s v="SELECT ADDRESS_TYPE, PREFERREDADDRESS_x000a_FROM CUSTOM.CUSTOMER_ADDRESS_DETAILS_x000a_WHERE PREFERREDADDRESS = 'Y';"/>
    <s v=" "/>
    <s v=" "/>
    <x v="0"/>
    <m/>
  </r>
  <r>
    <s v="Customer_ContactInformation"/>
    <s v="Country"/>
    <s v="Country"/>
    <s v="STRING"/>
    <s v="Finacle"/>
    <s v="CUSTOM"/>
    <s v="CUSTOMER_DEMOGRAPHIC_DETAILS"/>
    <s v="RESIDENCE_COUNTRY"/>
    <s v="NVARCHAR2"/>
    <m/>
    <m/>
    <m/>
    <m/>
    <x v="0"/>
    <m/>
  </r>
  <r>
    <s v="Customer_ContactInformation"/>
    <s v="Business Center Name"/>
    <s v="Business Center Name"/>
    <s v="STRING"/>
    <s v="Finacle"/>
    <s v="CUSTOM"/>
    <s v="CUSTOMER_ADDRESS_DETAILS"/>
    <s v="BUSINESSCENTER"/>
    <s v="NVARCHAR2"/>
    <s v=" "/>
    <s v=" "/>
    <s v=" "/>
    <s v="Column contains null values"/>
    <x v="0"/>
    <m/>
  </r>
  <r>
    <s v="Customer_ContactInformation"/>
    <s v="Phone No. / E-mail"/>
    <s v="Phone No. / E-mail"/>
    <s v="STRING"/>
    <s v="Finacle"/>
    <s v="CUSTOM"/>
    <s v="CUSTOMER_PHONE_EMAIL_INFO"/>
    <s v="EMAIL"/>
    <s v="NVARCHAR2"/>
    <m/>
    <s v="SELECT A.CIF_ID, B.ORGKEY, B.PHONEEMAILTYPE. B.email_x000a_FROM CUSTOM.CUSTOMER_GENERAL_DETAILS A_x000a_LEFT JOIN (SELECT * FROM CUSTOM.CUSTOMER_PHONE_EMAIL_INFO WHERE PHONEEMAILTYPE = 'HOMEEML') B_x000a_ON  B.ORGKEY = A.CIF_ID;"/>
    <m/>
    <m/>
    <x v="0"/>
    <m/>
  </r>
  <r>
    <s v="Customer_ContactInformation"/>
    <s v="Preferred Contact No. Type"/>
    <s v="Preferred Contact No. Type"/>
    <s v="STRING"/>
    <s v="Finacle"/>
    <s v="CRMUSER"/>
    <s v="ACCOUNTS"/>
    <s v="PREFERREDPHONETYPE"/>
    <s v="NVARCHAR2"/>
    <s v=" "/>
    <s v=" "/>
    <s v=" "/>
    <s v=" "/>
    <x v="0"/>
    <m/>
  </r>
  <r>
    <s v="Customer_ContactInformation"/>
    <s v="Preferred Email ID Type"/>
    <s v="Preferred Email ID Type"/>
    <s v="STRING"/>
    <s v="Finacle"/>
    <s v="CUSTOM"/>
    <s v="CUSTOMER_CORPORATE_DETAILS"/>
    <s v="PREFERREDEMAILTYPE"/>
    <s v="NVARCHAR2"/>
    <m/>
    <m/>
    <m/>
    <m/>
    <x v="0"/>
    <m/>
  </r>
  <r>
    <s v="Customer_Demographics"/>
    <s v="Residing Country"/>
    <s v="Residing Country"/>
    <s v="STRING"/>
    <s v="Finacle"/>
    <s v="CUSTOM"/>
    <s v="CUSTOMER_DEMOGRAPHIC_DETAILS"/>
    <s v="RESIDENCE_COUNTRY"/>
    <s v="NVARCHAR2"/>
    <m/>
    <m/>
    <m/>
    <m/>
    <x v="0"/>
    <m/>
  </r>
  <r>
    <s v="Customer_Demographics"/>
    <s v="Ethnic code"/>
    <s v="A code used to define an individual cultural identification. Invalid for organisation or Household."/>
    <s v="STRING"/>
    <m/>
    <m/>
    <m/>
    <m/>
    <m/>
    <m/>
    <m/>
    <m/>
    <s v="Column not available"/>
    <x v="3"/>
    <m/>
  </r>
  <r>
    <s v="Customer_Demographics"/>
    <s v="Gender code"/>
    <s v="The code defines the gender of the individual as Male or Female."/>
    <s v="STRING"/>
    <s v="Finacle"/>
    <s v="CUSTOM"/>
    <s v="CUSTOMER_GENERAL_DETAILS"/>
    <s v="CUST_SEX"/>
    <s v="NVARCHAR2"/>
    <m/>
    <m/>
    <m/>
    <m/>
    <x v="0"/>
    <m/>
  </r>
  <r>
    <s v="Customer_Demographics"/>
    <s v="Annual income"/>
    <s v="The yearly income generated by the customer. In the case of organization the total income of the organization mentioned in the PL statement."/>
    <s v="STRING"/>
    <s v="Finacle"/>
    <s v="CUSTOM"/>
    <s v="CUSTOMER_DEMOGRAPHIC_DETAILS"/>
    <s v="ANNUAL_TOTAL_INCOME"/>
    <s v="NUMBER"/>
    <m/>
    <m/>
    <m/>
    <m/>
    <x v="0"/>
    <m/>
  </r>
  <r>
    <s v="Customer_Demographics"/>
    <s v="Current employer name"/>
    <s v="Name of the current employer"/>
    <s v="STRING"/>
    <s v="Finacle"/>
    <s v="CUSTOM"/>
    <s v="CUSTOMER_DEMOGRAPHIC_DETAILS"/>
    <s v="EMPLOYERSNAME"/>
    <s v="NVARCHAR2"/>
    <m/>
    <m/>
    <m/>
    <m/>
    <x v="0"/>
    <m/>
  </r>
  <r>
    <s v="Customer_Demographics"/>
    <s v="Current employment"/>
    <s v="The current employer name of the individual"/>
    <s v="STRING"/>
    <s v="Finacle"/>
    <s v="CUSTOM"/>
    <s v="CUSTOMER_DEMOGRAPHIC_DETAILS"/>
    <s v="EMPLOYERSNAME"/>
    <s v="NVARCHAR2"/>
    <m/>
    <m/>
    <m/>
    <m/>
    <x v="0"/>
    <m/>
  </r>
  <r>
    <s v="Customer_Demographics"/>
    <s v="Current employment tenure"/>
    <s v="The duration of the work completed in years with the current employer."/>
    <s v="STRING"/>
    <m/>
    <m/>
    <m/>
    <m/>
    <m/>
    <m/>
    <m/>
    <m/>
    <s v="Column not available. Need more understanding"/>
    <x v="4"/>
    <m/>
  </r>
  <r>
    <s v="Customer_Demographics"/>
    <s v="Employed Date"/>
    <s v="Employed Date"/>
    <s v="STRING"/>
    <m/>
    <m/>
    <m/>
    <m/>
    <m/>
    <m/>
    <m/>
    <m/>
    <s v="Column not available. Need more understanding"/>
    <x v="4"/>
    <m/>
  </r>
  <r>
    <s v="Customer_Demographics"/>
    <s v="Occupation"/>
    <s v="Occupation"/>
    <s v="STRING"/>
    <s v="Finacle"/>
    <s v="CRMUSER"/>
    <s v="ACCOUNTS"/>
    <s v="OCCUPATION"/>
    <s v="NVARCHAR2"/>
    <m/>
    <m/>
    <m/>
    <m/>
    <x v="0"/>
    <m/>
  </r>
  <r>
    <s v="Customer_Demographics"/>
    <s v="Education code"/>
    <s v="A code to record customer's educational level"/>
    <s v="STRING"/>
    <m/>
    <m/>
    <m/>
    <m/>
    <m/>
    <m/>
    <m/>
    <m/>
    <s v="Column not available. Need more understanding"/>
    <x v="4"/>
    <m/>
  </r>
  <r>
    <s v="Customer_Demographics"/>
    <s v="Own home Indicator"/>
    <s v="A value that determines weather  a customer owns a home or is in rent or the home is mortgaged."/>
    <s v="STRING"/>
    <m/>
    <m/>
    <m/>
    <m/>
    <m/>
    <m/>
    <m/>
    <m/>
    <s v="Column not available. Need more understanding"/>
    <x v="4"/>
    <m/>
  </r>
  <r>
    <s v="Customer_Demographics"/>
    <s v="Job designation"/>
    <s v="The designation of the customer in case of an individual."/>
    <s v="STRING"/>
    <s v="Finacle"/>
    <s v="CRMUSER"/>
    <s v="ACCOUNTS"/>
    <s v="DESIGNATION"/>
    <s v="NVARCHAR2"/>
    <m/>
    <m/>
    <m/>
    <m/>
    <x v="0"/>
    <m/>
  </r>
  <r>
    <s v="Customer_Demographics"/>
    <s v="Marital status"/>
    <s v="A value that determines the marital status of the customer."/>
    <s v="STRING"/>
    <s v="Finacle"/>
    <s v="CUSTOM"/>
    <s v="CUSTOMER_DEMOGRAPHIC_DETAILS"/>
    <s v="MARITAL_STATUS"/>
    <s v="NVARCHAR2"/>
    <m/>
    <m/>
    <m/>
    <m/>
    <x v="0"/>
    <m/>
  </r>
  <r>
    <s v="Customer_Demographics"/>
    <s v="Monthly Income"/>
    <s v="The monthly income of the customer."/>
    <s v="STRING"/>
    <s v="Finacle"/>
    <s v="CUSTOM"/>
    <s v="C_QACCIF"/>
    <s v="GROSS_MONTHLY_INCOME"/>
    <s v="NUMBER"/>
    <s v=" "/>
    <s v="Join on CIF_ID with CUSTOM.CUSTOMER_DEMOGRAPHIC_DETAILS"/>
    <m/>
    <m/>
    <x v="0"/>
    <m/>
  </r>
  <r>
    <s v="Customer_Demographics"/>
    <s v="Number of dependents"/>
    <s v="The number of dependents of the customer."/>
    <s v="STRING"/>
    <s v="Finacle"/>
    <s v="CUSTOM"/>
    <s v="C_QACCIF"/>
    <s v="NO_OF_DEPENDENT"/>
    <s v="NUMBER"/>
    <s v=" "/>
    <s v="Join on CIF_ID with CUSTOM.CUSTOMER_DEMOGRAPHIC_DETAILS"/>
    <m/>
    <m/>
    <x v="0"/>
    <m/>
  </r>
  <r>
    <s v="Customer_Demographics"/>
    <s v="Occupation code permanent resident indicator"/>
    <s v="The code indicates that the customer is a permanent resident of the country."/>
    <s v="STRING"/>
    <s v="Finacle"/>
    <s v="CRMUSER"/>
    <s v="ACCOUNTS"/>
    <s v="OCCUPATION_CODE"/>
    <s v="NVARCHAR2"/>
    <s v=" "/>
    <s v=" "/>
    <s v=" "/>
    <s v="Column contains null values"/>
    <x v="4"/>
    <m/>
  </r>
  <r>
    <s v="Customer_Demographics"/>
    <s v="Residence type"/>
    <s v="The type of resident visa issued by the customer._x000a_It refers to the classification of a customer's place of residence"/>
    <s v="STRING"/>
    <s v=" "/>
    <s v=" "/>
    <s v=" "/>
    <s v=" "/>
    <s v=" "/>
    <s v=" "/>
    <s v=" "/>
    <s v=" "/>
    <s v="Column not available. Need more understanding"/>
    <x v="4"/>
    <m/>
  </r>
  <r>
    <s v="Customer_Demographics"/>
    <s v="US Relation"/>
    <s v="US Relation"/>
    <s v="STRING"/>
    <s v="Finacle"/>
    <s v="CUSTOM"/>
    <s v="C_QACFATCA_TABLE"/>
    <s v="US_RELATION"/>
    <s v="VARCHAR2"/>
    <s v=" "/>
    <s v="Join on CIF_ID with CUSTOM.CUSTOMER_GENERAL_DETAILS"/>
    <s v=" "/>
    <m/>
    <x v="0"/>
    <m/>
  </r>
  <r>
    <s v="Customer_Demographics"/>
    <s v="TIN Number"/>
    <s v="TIN Number"/>
    <s v="STRING"/>
    <s v="Finacle"/>
    <s v="CUSTOM"/>
    <s v="C_QACOECD"/>
    <s v="TIN"/>
    <s v="VARCHAR2"/>
    <m/>
    <s v="Join on CIF_ID with CUSTOM.CUSTOMER_GENERAL_DETAILS"/>
    <m/>
    <m/>
    <x v="0"/>
    <m/>
  </r>
  <r>
    <s v="Customer_Demographics"/>
    <s v="Reason Or Type of Relation"/>
    <s v="Reason Or Type of Relation"/>
    <s v="STRING"/>
    <m/>
    <m/>
    <m/>
    <m/>
    <m/>
    <m/>
    <m/>
    <m/>
    <s v="Column not available. Need more understanding"/>
    <x v="3"/>
    <m/>
  </r>
  <r>
    <s v="Customer_Demographics"/>
    <s v="Signed Date"/>
    <s v="Signed Date"/>
    <s v="STRING"/>
    <s v="Finacle"/>
    <s v="CUSTOM"/>
    <s v="C_QACFATCA_TABLE"/>
    <s v="SIGNED_DATE"/>
    <s v="DATE"/>
    <m/>
    <s v="Join on CIF_ID with CUSTOM.CUSTOMER_GENERAL_DETAILS"/>
    <m/>
    <s v="Column contains null values"/>
    <x v="0"/>
    <m/>
  </r>
  <r>
    <s v="Customer_Demographics"/>
    <s v="Expiry Date"/>
    <s v="Expiry Date"/>
    <s v="STRING"/>
    <s v="Finacle"/>
    <s v="CUSTOM"/>
    <s v="C_QACFATCA_TABLE"/>
    <s v="EXPIRY_DATE"/>
    <s v="DATE"/>
    <m/>
    <s v="Join on CIF_ID with CUSTOM.CUSTOMER_GENERAL_DETAILS"/>
    <m/>
    <s v="Column contains null values"/>
    <x v="0"/>
    <m/>
  </r>
  <r>
    <s v="Customer_Demographics"/>
    <s v="Place of Birth"/>
    <s v="Place of Birth"/>
    <s v="STRING"/>
    <s v="Finacle"/>
    <s v="CUSTOM"/>
    <s v="C_QACOPN_FREETEXT"/>
    <s v="PLACE_OF_BIRTH"/>
    <s v="VARCHAR2"/>
    <s v=" "/>
    <s v="Join on CIF_ID with  CUSTOM.CUSTOMER_DEMOGRAPHIC_DETAILS"/>
    <m/>
    <m/>
    <x v="0"/>
    <m/>
  </r>
  <r>
    <s v="Customer_Demographics"/>
    <s v="Country of Birth"/>
    <s v="Country of Birth"/>
    <s v="STRING"/>
    <s v="Finacle"/>
    <s v="CUSTOM"/>
    <s v="C_QACOPN_FREETEXT"/>
    <s v="CNTRY_OF_BIRTH"/>
    <s v="VARCHAR2"/>
    <s v=" "/>
    <s v="Join on CIF_ID with  CUSTOM.CUSTOMER_DEMOGRAPHIC_DETAILS"/>
    <m/>
    <m/>
    <x v="0"/>
    <m/>
  </r>
  <r>
    <s v="Customer_Demographics"/>
    <s v="Country of Tax Residence"/>
    <s v="Country of Tax Residence"/>
    <s v="STRING"/>
    <s v="Finacle"/>
    <s v="CUSTOM"/>
    <s v="C_QACOECD"/>
    <s v="CNTRY_TAX_RESIDENCE"/>
    <s v="VARCHAR2"/>
    <m/>
    <s v="Join on CIF_ID with  CUSTOM.CUSTOMER_DEMOGRAPHIC_DETAILS"/>
    <m/>
    <m/>
    <x v="0"/>
    <m/>
  </r>
  <r>
    <s v="Customer_Documents"/>
    <s v="Passport Number"/>
    <s v="Passport Number"/>
    <s v="STRING"/>
    <s v="Finacle"/>
    <s v="CRMUSER"/>
    <s v="ACCOUNTS"/>
    <s v="PASSPORTNO"/>
    <s v="NVARCHAR2"/>
    <m/>
    <m/>
    <m/>
    <m/>
    <x v="0"/>
    <m/>
  </r>
  <r>
    <s v="Customer_Documents"/>
    <s v="EID Number"/>
    <s v="EID Number"/>
    <s v="STRING"/>
    <s v="Finacle"/>
    <s v="CUSTOM"/>
    <s v="CUST_EID_DETAILS"/>
    <s v="EID_NUMBER"/>
    <s v="VARCHAR2"/>
    <m/>
    <m/>
    <m/>
    <m/>
    <x v="0"/>
    <m/>
  </r>
  <r>
    <s v="Customer_Documents"/>
    <s v="Trade License Number"/>
    <s v="Trade License Number"/>
    <s v="STRING"/>
    <s v="Finacle"/>
    <s v="CUSTOM"/>
    <s v="C_SAFEWATCH_MASTER"/>
    <s v="TRADE_LICENSE"/>
    <s v="NVARCHAR2"/>
    <s v=" "/>
    <s v="Join on CIF_ID with CUSTOM.CUSTOMER_GENERAL_DETAILS"/>
    <m/>
    <m/>
    <x v="0"/>
    <m/>
  </r>
  <r>
    <s v="Customer_Documents"/>
    <s v="Documents Collected"/>
    <s v="Documents Collected"/>
    <s v="STRING"/>
    <s v="Finacle"/>
    <s v="CRMUSER"/>
    <s v="CONTACTS_MOD"/>
    <s v="DOCUMENT_RECEIVED"/>
    <s v="NVARCHAR2(1)"/>
    <s v="Flag indicating if documents were received."/>
    <s v="CONTACTS.CONTACTID = CONTACTS_MOD.CONTACTID"/>
    <m/>
    <m/>
    <x v="0"/>
    <m/>
  </r>
  <r>
    <s v="Customer_Documents"/>
    <s v="CRS Undocumented Flag"/>
    <s v="CRS Undocumented Flag"/>
    <s v="STRING"/>
    <s v="Finacle"/>
    <s v="CUSTOM"/>
    <s v="C_QACOPN_FREETEXT"/>
    <s v="CRS_UNDOC_FLG"/>
    <s v="CHAR(1)"/>
    <s v="Flag indication CRS Undocumented Flag"/>
    <s v="CIF_ID"/>
    <m/>
    <m/>
    <x v="0"/>
    <m/>
  </r>
  <r>
    <s v="Customer_Documents"/>
    <s v="CRS Undocumented Flag Reason"/>
    <s v="CRS Undocumented Flag Reason"/>
    <s v="STRING"/>
    <s v="Finacle"/>
    <s v="CUSTOM"/>
    <s v="C_QACOPN_FREETEXT"/>
    <s v="CRS_UNDOC_REASON"/>
    <s v="VARCHAR2(100)"/>
    <s v="Reason for CRS Undocumented."/>
    <s v="CIF_ID"/>
    <m/>
    <m/>
    <x v="0"/>
    <m/>
  </r>
  <r>
    <s v="Customer_Documents"/>
    <s v="Document Code"/>
    <s v="Document Code"/>
    <s v="STRING"/>
    <s v="Finacle"/>
    <s v="CUSTOM"/>
    <s v="CUSTOMER_DOCUMENT_DETAILS"/>
    <s v="DOCCODE"/>
    <s v="NVARCHAR2"/>
    <m/>
    <m/>
    <m/>
    <m/>
    <x v="0"/>
    <m/>
  </r>
  <r>
    <s v="Customer_Documents"/>
    <s v="Document Name"/>
    <s v="Document Name"/>
    <s v="STRING"/>
    <s v="Finacle"/>
    <s v="CRMUSER"/>
    <s v="SALEBACKEND"/>
    <s v="DOCUMENTNAME"/>
    <s v="NVARCHAR2"/>
    <s v="The name of the document."/>
    <s v="CONTACT.BANK_ID = SALEBACKEND.BANK_ID"/>
    <m/>
    <m/>
    <x v="0"/>
    <m/>
  </r>
  <r>
    <s v="Customer_Documents"/>
    <s v="Unique ID"/>
    <s v="Unique ID"/>
    <s v="STRING"/>
    <s v="Finacle"/>
    <s v="CRMUSER"/>
    <s v="SALEBACKEND"/>
    <s v="BANK_ID"/>
    <s v="NVARCHAR2(8)"/>
    <m/>
    <s v="CONTACT.BANK_ID = SALEBACKEND.BANK_ID"/>
    <m/>
    <m/>
    <x v="0"/>
    <m/>
  </r>
  <r>
    <s v="Customer_Documents"/>
    <s v="Issue Date"/>
    <s v="Issue Date"/>
    <s v="STRING"/>
    <s v="Finacle"/>
    <s v="CUSTOM"/>
    <s v="CUSTOMER_DOCUMENT_DETAILS"/>
    <s v="DOCISSUEDATE"/>
    <s v="DATE"/>
    <m/>
    <s v="Join with CRMUSER.ACCOUNTS on ORGKEY"/>
    <m/>
    <m/>
    <x v="0"/>
    <s v=" "/>
  </r>
  <r>
    <s v="ri"/>
    <s v="Document Type"/>
    <s v="Document Type"/>
    <s v="STRING"/>
    <s v="Finacle"/>
    <s v="CUSTOM"/>
    <s v="CUSTOMER_DOCUMENT_DETAILS"/>
    <s v="DOCTYPECODE"/>
    <s v="NVARCHAR2(4000)"/>
    <m/>
    <s v="CONTACT.BANK_ID = CUSTOMER_DOCUMENT_DETAILS.BANK_ID"/>
    <m/>
    <m/>
    <x v="0"/>
    <m/>
  </r>
  <r>
    <s v="Customer_Documents"/>
    <s v="Document Type Description"/>
    <s v="Document Type Description"/>
    <s v="STRING"/>
    <s v="Finacle"/>
    <s v="CUSTOM"/>
    <s v="CUSTOMER_DOCUMENT_DETAILS"/>
    <s v="DOCTYPEDESCR"/>
    <s v="NVARCHAR2(4000)"/>
    <m/>
    <s v="CONTACT.BANK_ID = CUSTOMER_DOCUMENT_DETAILS.BANK_ID"/>
    <m/>
    <m/>
    <x v="0"/>
    <m/>
  </r>
  <r>
    <s v="Customer_Documents"/>
    <s v="Document Code Description"/>
    <s v="Document Code Description"/>
    <s v="STRING"/>
    <s v="Finacle"/>
    <s v="CUSTOM"/>
    <s v="CUSTOMER_DOCUMENT_DETAILS"/>
    <s v="DOCDESCR"/>
    <s v="NVARCHAR2"/>
    <m/>
    <m/>
    <m/>
    <m/>
    <x v="0"/>
    <m/>
  </r>
  <r>
    <s v="Customer_Documents"/>
    <s v="Trade License Source"/>
    <s v="Trade License Source"/>
    <s v="STRING"/>
    <s v="Finacle"/>
    <s v="CUSTOM"/>
    <s v="C_SAFEWATCHEXT_INC"/>
    <s v="TRADE_LICENSE"/>
    <s v="NVARCHAR2(300)"/>
    <m/>
    <s v="CONTACT.BANK_ID = C_SAFEWATCHEXT_INC.BANK_ID"/>
    <m/>
    <m/>
    <x v="0"/>
    <m/>
  </r>
  <r>
    <s v="Customer_Documents"/>
    <s v="Trade License Update Status"/>
    <s v="Trade License Update Status"/>
    <s v="STRING"/>
    <s v="Finacle"/>
    <s v="CUSTOM"/>
    <s v="C_SAFEWATCHEXT_INC"/>
    <s v="STATUS"/>
    <s v="NVARCHAR2(50)"/>
    <m/>
    <s v="CONTACT.BANK_ID = C_SAFEWATCHEXT_INC.BANK_ID"/>
    <m/>
    <m/>
    <x v="0"/>
    <m/>
  </r>
  <r>
    <s v="Customer_Documents"/>
    <s v="Is Document Verified?"/>
    <s v="Is Document Verified?"/>
    <s v="STRING"/>
    <s v="Finacle"/>
    <s v="CUSTOM"/>
    <s v="CUSTOMER_DOCUMENT_DETAILS"/>
    <s v="IS_DOCUMENT_VERIFIED"/>
    <s v="NVARCHAR2(1.5)"/>
    <s v=" "/>
    <s v="Join with CRMUSER.ACCOUNTS on CIF_ID"/>
    <s v=" "/>
    <s v=" "/>
    <x v="0"/>
    <s v=" "/>
  </r>
  <r>
    <s v="Customer_Documents"/>
    <s v="IDIssued Organization "/>
    <s v="IDIssued Organization "/>
    <s v="STRING"/>
    <s v="Finacle"/>
    <s v="CUSTOM"/>
    <s v="CUSTOMER_DOCUMENT_DETAILS"/>
    <s v="IDISSUEDORGANISATION"/>
    <s v="NVARCHAR2(1.5)"/>
    <s v=" "/>
    <s v="Join with CRMUSER.ACCOUNTS on ORGKEY"/>
    <s v=" "/>
    <s v=" "/>
    <x v="0"/>
    <s v=" "/>
  </r>
  <r>
    <s v="Customer_Groupings"/>
    <s v="Group ID"/>
    <s v="Group ID"/>
    <s v="STRING"/>
    <s v="Finacle"/>
    <s v="CRMUSER"/>
    <s v="GROUPHOUSEHOLD"/>
    <s v="GROUP_ID"/>
    <s v="NVARCHAR2(7.5)"/>
    <m/>
    <s v="CONTACT.BANK_ID = GROUPHOUSEHOLD.BANK_ID"/>
    <m/>
    <m/>
    <x v="0"/>
    <m/>
  </r>
  <r>
    <s v="Customer_Groupings"/>
    <s v="Group Code"/>
    <s v="Group Code"/>
    <s v="STRING"/>
    <s v="Finacle"/>
    <s v="CRMUSER"/>
    <s v="GROUPHOUSEHOLD"/>
    <s v="GROUPHOUSEHOLDCODE"/>
    <s v="NVARCHAR2(75)"/>
    <m/>
    <s v="CONTACT.BANK_ID = GROUPHOUSEHOLD.BANK_ID"/>
    <m/>
    <m/>
    <x v="0"/>
    <m/>
  </r>
  <r>
    <s v="Customer_Groupings"/>
    <s v="Group Name"/>
    <s v="Group Name"/>
    <s v="STRING"/>
    <s v="Finacle"/>
    <s v="CRMUSER"/>
    <s v="GROUPHOUSEHOLD"/>
    <s v="GROUPHOUSEHOLDNAME"/>
    <s v="NVARCHAR2(300)"/>
    <m/>
    <s v="CONTACT.BANK_ID = GROUPHOUSEHOLD.BANK_ID"/>
    <m/>
    <m/>
    <x v="0"/>
    <m/>
  </r>
  <r>
    <s v="Customer_Groupings"/>
    <s v="Primary Grp Indicator"/>
    <s v="Primary Grp Indicator"/>
    <s v="STRING"/>
    <s v="Finacle"/>
    <s v="CRMUSER"/>
    <s v="GROUPHOUSEHOLD"/>
    <s v="PRIMARY_GROUP_INDICATOR"/>
    <s v="NVARCHAR2(3)"/>
    <m/>
    <s v="CONTACT.BANK_ID = GROUPHOUSEHOLD.BANK_ID"/>
    <m/>
    <m/>
    <x v="0"/>
    <m/>
  </r>
  <r>
    <s v="Customer_Groupings"/>
    <s v="Shareholding Pcnt."/>
    <s v="Shareholding Pcnt."/>
    <s v="STRING"/>
    <s v="Finacle"/>
    <s v="CRMUSER"/>
    <s v="GROUPHOUSEHOLD"/>
    <s v="SHAREHOLDING_IN_PERCENTAGE"/>
    <s v="NUMBER(3)"/>
    <m/>
    <s v="CONTACT.BANK_ID = GROUPHOUSEHOLD.BANK_ID"/>
    <m/>
    <m/>
    <x v="0"/>
    <m/>
  </r>
  <r>
    <s v="Customer_Preferences"/>
    <s v="Customer Preferred Language"/>
    <s v="Customer Preferred Language"/>
    <s v="STRING"/>
    <s v="Finacle"/>
    <s v="TBAADM"/>
    <s v="BRANCH_CODE_TABLE"/>
    <s v="PREF_LANG_CODE"/>
    <s v="VARCHAR2(10)"/>
    <m/>
    <s v="CONTACT.BANK_ID = BRANCH_CODE_TABLE.BANK_ID"/>
    <m/>
    <m/>
    <x v="0"/>
    <m/>
  </r>
  <r>
    <s v="Customer_Preferences"/>
    <s v="Preferred Branch"/>
    <s v="Preferred Branch"/>
    <s v="STRING"/>
    <s v="Finacle"/>
    <s v="TBAADM"/>
    <s v="BRANCH_CODE_TABLE"/>
    <s v="BR_CODE"/>
    <s v="VARCHAR2(6)"/>
    <m/>
    <s v="CONTACT.BANK_ID = BRANCH_CODE_TABLE.BANK_ID"/>
    <m/>
    <m/>
    <x v="0"/>
    <m/>
  </r>
  <r>
    <s v="Customer_Preferences"/>
    <s v="Preferred Mobile Number"/>
    <s v="The preferred mobile number of the customer"/>
    <s v="STRING"/>
    <s v="Finacle"/>
    <s v="CRMUSER"/>
    <s v="PARTNERS"/>
    <s v="PARTNERMOBILENUMBER"/>
    <s v="VARCHAR2(75)"/>
    <m/>
    <s v="CONTACT.BANK_ID = PARTNERS.BANK_ID"/>
    <m/>
    <m/>
    <x v="0"/>
    <m/>
  </r>
  <r>
    <s v="Customer_Preferences"/>
    <s v="Preferred Email id"/>
    <s v="The preferred Email id of the customer"/>
    <s v="STRING"/>
    <s v="Finacle"/>
    <s v="CRMUSER"/>
    <s v="ACCOUNTS"/>
    <s v="EMAIL"/>
    <s v="NVARCHAR2"/>
    <s v="Customer's office/work e-mail id"/>
    <m/>
    <m/>
    <m/>
    <x v="0"/>
    <m/>
  </r>
  <r>
    <s v="Customer_Preferences"/>
    <s v="Do Not Call indicator in Bank registry"/>
    <s v="A value(yes or no) that determines the customer consent to receive a call."/>
    <s v="STRING"/>
    <s v="Finacle"/>
    <s v="CRMUSER"/>
    <s v="crmuser.preferences"/>
    <s v="DO_NOT_PHONE"/>
    <m/>
    <m/>
    <s v="where preferences.orgkey in (select corporate.corp_key from crmuser.corporate where corporate.entity_create_flg = 'Y')"/>
    <s v="1- Yes_x000a_0- No"/>
    <m/>
    <x v="0"/>
    <m/>
  </r>
  <r>
    <s v="Customer_Preferences"/>
    <s v="Do Not SMS indicator in Bank registry"/>
    <s v="A value(yes or no) that determines the customer consent to receive sms."/>
    <s v="STRING"/>
    <s v="Finacle"/>
    <s v="CRMUSER"/>
    <s v="ACCOUNTS"/>
    <s v="ISSMSBANKINGENABLED"/>
    <s v="NVARCHAR2(1 CHAR)"/>
    <m/>
    <m/>
    <s v="1- Yes_x000a_0- No"/>
    <m/>
    <x v="0"/>
    <m/>
  </r>
  <r>
    <s v="Customer_Preferences"/>
    <s v="Do Not Mail indicator in Bank registry"/>
    <s v="A value(yes or no) that determines the customer consent to receive shipments from bank."/>
    <s v="STRING"/>
    <s v="Finacle"/>
    <s v="CRMUSER"/>
    <s v="crmuser.preferences"/>
    <s v="DO_NOT_MAIL "/>
    <m/>
    <m/>
    <s v="where preferences.orgkey in (select corporate.corp_key from crmuser.corporate where corporate.entity_create_flg = 'Y')"/>
    <s v="1- Yes_x000a_0- No"/>
    <m/>
    <x v="0"/>
    <m/>
  </r>
  <r>
    <s v="Customer_Preferences"/>
    <s v="Do Not Email indicator in Bank registry"/>
    <s v="A value(yes or no) that determines the customer's consent to receive emails."/>
    <s v="STRING"/>
    <s v="Finacle"/>
    <s v="CRMUSER"/>
    <s v="crmuser.preferences"/>
    <s v="DO_NOT_EMAIL"/>
    <m/>
    <m/>
    <s v="where preferences.orgkey in (select corporate.corp_key from crmuser.corporate where corporate.entity_create_flg = 'Y')"/>
    <s v="1- Yes_x000a_0- No"/>
    <m/>
    <x v="0"/>
    <m/>
  </r>
  <r>
    <s v="Customer_Preferences"/>
    <s v="Do Not Call indicator in National registry"/>
    <s v="A value(yes or no) that determines the customer's consent to receive telemarketing and promotional calls."/>
    <s v="STRING"/>
    <m/>
    <m/>
    <m/>
    <m/>
    <m/>
    <m/>
    <m/>
    <m/>
    <m/>
    <x v="1"/>
    <m/>
  </r>
  <r>
    <s v="Customer_Preferences"/>
    <s v="Do Not SMS indicator in National registry"/>
    <s v="A value(yes or no) that determines the customer's consent to receive telemarketing and promotional sms."/>
    <s v="STRING"/>
    <m/>
    <m/>
    <m/>
    <m/>
    <m/>
    <m/>
    <m/>
    <m/>
    <m/>
    <x v="1"/>
    <m/>
  </r>
  <r>
    <s v="Customer_Preferences"/>
    <s v="Do Not Fax indicator in National registry Standard Industrial Classification code"/>
    <s v="A value(yes or no) that determines the customer's consent to receive Fax."/>
    <s v="STRING"/>
    <m/>
    <m/>
    <m/>
    <m/>
    <m/>
    <m/>
    <m/>
    <m/>
    <m/>
    <x v="1"/>
    <m/>
  </r>
  <r>
    <s v="Customer_Preferences"/>
    <s v="Consent to call Bank"/>
    <s v="The customer's permission to allow the bank to call them"/>
    <s v="STRING"/>
    <s v="Finacle"/>
    <s v="CRMUSER"/>
    <s v="DEMOGRAPHIC"/>
    <s v="DONOTCALLFLAG"/>
    <s v="NVARCHAR2(1 CHAR)"/>
    <m/>
    <m/>
    <s v="CRMUSER.CHANNELS_x000a_"/>
    <m/>
    <x v="0"/>
    <m/>
  </r>
  <r>
    <s v="Customer_Preferences"/>
    <s v="Consent to email Bank"/>
    <s v="The customer's permission to allow the bank to send email"/>
    <s v="STRING"/>
    <s v="Finacle"/>
    <s v="CRMUSER"/>
    <s v="DEMOGRAPHIC"/>
    <s v="DONOTSENDEMAILFLG"/>
    <s v="NVARCHAR2(1 CHAR)"/>
    <m/>
    <m/>
    <s v="CRMUSER.CHANNELS_x000a_"/>
    <m/>
    <x v="0"/>
    <m/>
  </r>
  <r>
    <s v="Customer_Preferences"/>
    <s v="Consent to sms Bank"/>
    <s v="The customer's permission to allow the bank to send sms"/>
    <s v="STRING"/>
    <s v="Finacle"/>
    <s v="CRMUSER"/>
    <s v="ACCOUNTS"/>
    <s v="ISSMSBANKINGENABLED"/>
    <s v="NVARCHAR2(1 CHAR)"/>
    <m/>
    <m/>
    <s v="CRMUSER.CHANNELS_x000a_"/>
    <m/>
    <x v="0"/>
    <m/>
  </r>
  <r>
    <s v="Customer_Preferences"/>
    <s v="Consent to mail Bank"/>
    <s v="The customer's permission to allow the bank to send courier/shipment"/>
    <s v="STRING"/>
    <s v="Finacle"/>
    <s v="CRMUSER"/>
    <s v="DEMOGRAPHIC"/>
    <s v="DONOTMAILFLAG"/>
    <s v="NVARCHAR2(1 CHAR)"/>
    <m/>
    <m/>
    <s v="CRMUSER.CHANNELS_x000a_"/>
    <m/>
    <x v="0"/>
    <m/>
  </r>
  <r>
    <s v="Customer_Preferences"/>
    <s v="Preference of Language"/>
    <s v="Preference of Language"/>
    <s v="STRING"/>
    <s v="Finacle"/>
    <s v="CRMUSER"/>
    <s v="ACCOUNTS"/>
    <s v="CUST_LANGUAGE"/>
    <s v="NVARCHAR2(75)   "/>
    <m/>
    <m/>
    <m/>
    <m/>
    <x v="0"/>
    <s v=" "/>
  </r>
  <r>
    <s v="Customer_Preferences"/>
    <s v="Trade License Alert Waiver Flag"/>
    <s v="Trade License Alert Waiver Flag"/>
    <s v="STRING"/>
    <s v="Finacle"/>
    <s v="CUSTOM"/>
    <s v="CUST_TLDU"/>
    <s v="CIF_WAIVER_FLG"/>
    <s v="CHAR(1)"/>
    <s v=" "/>
    <s v=" "/>
    <s v=" "/>
    <s v="Column contains null values"/>
    <x v="3"/>
    <s v=" "/>
  </r>
  <r>
    <s v="Customer_Preferences"/>
    <s v="Trade License Alert waiver Expiry Date"/>
    <s v="Trade License Alert waiver Expiry Date"/>
    <s v="STRING"/>
    <s v="Finacle"/>
    <s v="CUSTOM"/>
    <s v="C_WL_CHG_TBL"/>
    <s v="WAIVER_TILL_DATE"/>
    <s v="DATE"/>
    <s v=" "/>
    <s v="SELECT CT.WAIVER_TILL_DATE FROM CRMUSER.ACCOUNTS A_x000a_LEFT JOIN CUSTOM.C_WL_CHG_TBL CT_x000a_ON A.ORGKEY = CT.CIF_ID"/>
    <s v=" "/>
    <s v=" "/>
    <x v="0"/>
    <s v=" "/>
  </r>
  <r>
    <s v="Customer_Preferences"/>
    <s v="Trade License Charge Waiver Flag"/>
    <s v="Trade License Charge Waiver Flag"/>
    <s v="STRING"/>
    <s v="Finacle"/>
    <s v="TBAADM"/>
    <s v="PAYER_REGISTRATION_TABLE"/>
    <s v="CHRG_WAIVER_FLG"/>
    <s v="CHAR(1)"/>
    <s v=" "/>
    <s v=" "/>
    <s v=" "/>
    <s v="Column contains null values"/>
    <x v="3"/>
    <m/>
  </r>
  <r>
    <s v="Customer_Preferences"/>
    <s v="Date for Trade License Charge Collection"/>
    <s v="Date for Trade License Charge Collection"/>
    <s v="STRING"/>
    <s v="Finacle"/>
    <s v="TBAADM"/>
    <s v="CHRG_AMORT_DETAILS_TBL"/>
    <s v="CHARGE_COLLECT_DATE"/>
    <s v="DATE"/>
    <s v=" "/>
    <s v=" "/>
    <s v=" "/>
    <s v="Column contains null values"/>
    <x v="3"/>
    <s v=" "/>
  </r>
  <r>
    <s v="Customer_Preferences"/>
    <s v="Litigations If any"/>
    <s v="Litigations If any"/>
    <s v="STRING"/>
    <s v="Finacle"/>
    <s v="TBAADM"/>
    <s v="BLM_DELIVERY_TBL"/>
    <s v="LITIGATION_DTLS"/>
    <s v="VARCHAR2(240 CHAR)"/>
    <m/>
    <m/>
    <m/>
    <s v="Column contains null values"/>
    <x v="3"/>
    <s v=" "/>
  </r>
  <r>
    <s v="Customer_Preferences"/>
    <s v="Ledger Fee Waiver Special Condition"/>
    <s v="Ledger Fee Waiver Special Condition"/>
    <s v="STRING"/>
    <s v="Finacle"/>
    <s v="CUSTOM"/>
    <s v="C_QACCIF"/>
    <s v="LEDGER_FEE_WAIVER"/>
    <s v="CHAR(1)"/>
    <m/>
    <m/>
    <m/>
    <m/>
    <x v="0"/>
    <m/>
  </r>
  <r>
    <s v="Customer_Preferences"/>
    <s v="Dealing with Countries"/>
    <s v="Dealing with Countries"/>
    <s v="STRING"/>
    <m/>
    <m/>
    <m/>
    <m/>
    <m/>
    <m/>
    <m/>
    <m/>
    <m/>
    <x v="2"/>
    <m/>
  </r>
  <r>
    <s v="Customer_Preferences"/>
    <s v="Countries Set"/>
    <s v="Countries Set"/>
    <s v="STRING"/>
    <m/>
    <m/>
    <m/>
    <m/>
    <m/>
    <m/>
    <m/>
    <m/>
    <m/>
    <x v="2"/>
    <m/>
  </r>
  <r>
    <s v="Customer_Preferences"/>
    <s v="Category"/>
    <s v="Category"/>
    <s v="STRING"/>
    <s v="Finacle"/>
    <s v="CUSTOM"/>
    <s v="C_QACFATCA_TABLE"/>
    <s v="CATEGORY"/>
    <s v="VARCHAR2(4)"/>
    <m/>
    <m/>
    <m/>
    <m/>
    <x v="0"/>
    <m/>
  </r>
  <r>
    <s v="Customer_Preferences"/>
    <s v="Criteria for U S Entity"/>
    <s v="Criteria for U S Entity"/>
    <s v="STRING"/>
    <s v="Finacle"/>
    <s v="CUSTOM"/>
    <s v="C_QACFATCA_TABLE"/>
    <s v="CRITERIA_FOR_US_ENTITY"/>
    <s v="VARCHAR2(4)"/>
    <m/>
    <m/>
    <m/>
    <m/>
    <x v="0"/>
    <m/>
  </r>
  <r>
    <s v="Customer_Preferences"/>
    <s v="Exempted U S Entity"/>
    <s v="Exempted U S Entity"/>
    <s v="STRING"/>
    <s v="Finacle"/>
    <s v="CUSTOM"/>
    <s v="C_QACFATCA_TABLE"/>
    <s v="EXEMPTED_US_ENTITY"/>
    <s v="VARCHAR2(4)"/>
    <m/>
    <m/>
    <m/>
    <m/>
    <x v="0"/>
    <m/>
  </r>
  <r>
    <s v="Customer_Preferences"/>
    <s v="Documents Available"/>
    <s v="Documents Available"/>
    <s v="STRING"/>
    <m/>
    <m/>
    <m/>
    <m/>
    <m/>
    <m/>
    <m/>
    <m/>
    <m/>
    <x v="2"/>
    <m/>
  </r>
  <r>
    <s v="Customer_Preferences"/>
    <s v="Documents Collected"/>
    <s v="Documents Collected"/>
    <s v="STRING"/>
    <s v="Finacle"/>
    <s v="CRMUSER"/>
    <s v="ACCOUNTS"/>
    <s v="DOCUMENT_RECEIVED"/>
    <s v="NVARCHAR2(1.5)"/>
    <m/>
    <m/>
    <m/>
    <m/>
    <x v="0"/>
    <m/>
  </r>
  <r>
    <s v="Customer_Preferences"/>
    <s v="TIN Number"/>
    <s v="TIN Number"/>
    <s v="STRING"/>
    <s v="Finacle"/>
    <s v="CUSTOM"/>
    <s v="C_QACFATCA_TABLE"/>
    <s v="TIN_NUMBER"/>
    <s v="varchar2"/>
    <m/>
    <m/>
    <m/>
    <m/>
    <x v="0"/>
    <m/>
  </r>
  <r>
    <s v="Customer_Preferences"/>
    <s v="Type"/>
    <s v="Type"/>
    <s v="STRING"/>
    <s v="Finacle"/>
    <s v="CUSTOM"/>
    <s v="C_QACFATCA_TABLE"/>
    <s v="TYPE"/>
    <s v="VARCHAR2(12)"/>
    <m/>
    <m/>
    <m/>
    <m/>
    <x v="0"/>
    <m/>
  </r>
  <r>
    <s v="Customer_Preferences"/>
    <s v="Fatca Entity Type"/>
    <s v="Fatca Entity Type"/>
    <s v="STRING"/>
    <s v="Finacle"/>
    <s v="CUSTOM"/>
    <s v="C_QACFATCA_TABLE"/>
    <s v="FATCA_ENTITY_TYPE"/>
    <s v="varchar2"/>
    <m/>
    <m/>
    <m/>
    <m/>
    <x v="0"/>
    <m/>
  </r>
  <r>
    <s v="Customer_Preferences"/>
    <s v="Name of security Market"/>
    <s v="Name of security Market"/>
    <s v="STRING"/>
    <s v="Finacle"/>
    <s v="CUSTOM"/>
    <s v="C_QACFATCA_TABLE"/>
    <s v="SECURITY_MARKET"/>
    <s v="varchar2"/>
    <m/>
    <m/>
    <m/>
    <m/>
    <x v="0"/>
    <m/>
  </r>
  <r>
    <s v="Customer_Preferences"/>
    <s v="Name of Traded corporation"/>
    <s v="Name of Traded corporation"/>
    <s v="STRING"/>
    <s v="Finacle"/>
    <s v="CUSTOM"/>
    <s v="C_QACFATCA_TABLE"/>
    <s v="TRADED_CORPORATION"/>
    <s v="VARCHAR2"/>
    <m/>
    <m/>
    <m/>
    <m/>
    <x v="0"/>
    <m/>
  </r>
  <r>
    <s v="Customer_Preferences"/>
    <s v="Financial Entity"/>
    <s v="Financial Entity"/>
    <s v="STRING"/>
    <s v="Finacle"/>
    <s v="CUSTOM"/>
    <s v="C_QACFATCA_TABLE"/>
    <s v="FINANCIAL_ENTITY"/>
    <s v="varchar2"/>
    <m/>
    <m/>
    <m/>
    <m/>
    <x v="0"/>
    <m/>
  </r>
  <r>
    <s v="Customer_Preferences"/>
    <s v="GIIN Number"/>
    <s v="GIIN Number"/>
    <s v="STRING"/>
    <s v="Finacle"/>
    <s v="CUSTOM"/>
    <s v="C_QACFATCA_TABLE"/>
    <s v="GIIN_NUMBER"/>
    <s v="VARCHAR2(120)"/>
    <m/>
    <m/>
    <m/>
    <m/>
    <x v="0"/>
    <m/>
  </r>
  <r>
    <s v="Customer_Preferences"/>
    <s v="U S Relation"/>
    <s v="U S Relation"/>
    <s v="STRING"/>
    <s v="Finacle"/>
    <s v="CUSTOM"/>
    <s v="C_QACFATCA_TABLE"/>
    <s v="US_RELATION"/>
    <s v="VARCHAR2(12)"/>
    <m/>
    <m/>
    <m/>
    <m/>
    <x v="0"/>
    <m/>
  </r>
  <r>
    <s v="Customer_Preferences"/>
    <s v="Controlling person have U S Relation"/>
    <s v="Controlling person have U S Relation"/>
    <s v="STRING"/>
    <s v="Finacle"/>
    <s v="CUSTOM"/>
    <s v="C_QACFATCA_TABLE"/>
    <s v="CONTROL_PERSON_US_RELATION"/>
    <s v="VARCHAR2(4)"/>
    <m/>
    <m/>
    <m/>
    <m/>
    <x v="0"/>
    <m/>
  </r>
  <r>
    <s v="Customer_Preferences"/>
    <s v="Signed Date"/>
    <s v="Signed Date"/>
    <s v="STRING"/>
    <s v="Finacle"/>
    <s v="CUSTOM"/>
    <s v="C_QACFATCA_TABLE"/>
    <s v="SIGNED_DATE"/>
    <s v="DATE"/>
    <m/>
    <m/>
    <m/>
    <m/>
    <x v="0"/>
    <m/>
  </r>
  <r>
    <s v="Customer_Preferences"/>
    <s v="Expiry Date"/>
    <s v="Expiry Date"/>
    <s v="STRING"/>
    <s v="Finacle"/>
    <s v="CUSTOM"/>
    <s v="C_QACFATCA_TABLE"/>
    <s v="EXPIRY_DATE"/>
    <s v="DATE"/>
    <m/>
    <m/>
    <m/>
    <m/>
    <x v="0"/>
    <m/>
  </r>
  <r>
    <s v="Customer_Psychographics"/>
    <s v="Watch list indicator"/>
    <s v="A flag used to denote whether the account needs to highly monitored"/>
    <s v="STRING"/>
    <s v="Finacle"/>
    <s v="CRMUSER"/>
    <s v="ACCOUNTS"/>
    <s v="BLACKLISTED"/>
    <s v="NVARCHAR2(1 CHAR)"/>
    <s v="It holds information of Corporate and individual customers"/>
    <m/>
    <s v="Y-True_x000a_N-False"/>
    <s v="Identifies if the customer is Blacklisted."/>
    <x v="0"/>
    <m/>
  </r>
  <r>
    <s v="Customer_Psychographics"/>
    <s v="KYC Held"/>
    <s v="KYC Held"/>
    <s v="STRING"/>
    <s v="Finacle"/>
    <s v="CUSTOM"/>
    <s v="CIF_RISKUPDATE_TEMP"/>
    <s v="KYC_HELDFLG"/>
    <s v="VARCHAR2(12)"/>
    <m/>
    <m/>
    <m/>
    <m/>
    <x v="0"/>
    <m/>
  </r>
  <r>
    <s v="Customer_Psychographics"/>
    <s v="KYC Review Date"/>
    <s v="KYC Review Date"/>
    <s v="STRING"/>
    <s v="Finacle"/>
    <s v="CUSTOM"/>
    <s v="CIF_RISKUPDATE_TEMP"/>
    <s v="KYC_REVIEW_DATE"/>
    <s v="DATE"/>
    <m/>
    <m/>
    <m/>
    <m/>
    <x v="0"/>
    <m/>
  </r>
  <r>
    <s v="Customer_Psychographics"/>
    <s v="Expected Monthly Credit Turnover Currency Code"/>
    <s v="Expected Monthly Credit Turnover Currency Code"/>
    <s v="STRING"/>
    <m/>
    <m/>
    <m/>
    <m/>
    <m/>
    <m/>
    <m/>
    <m/>
    <m/>
    <x v="2"/>
    <m/>
  </r>
  <r>
    <s v="Customer_Psychographics"/>
    <s v="Expected Monthly Credit Turnover Amount"/>
    <s v="Expected Monthly Credit Turnover Amount"/>
    <s v="STRING"/>
    <s v="Finacle"/>
    <s v="CUSTOM"/>
    <s v="C_QACCIF"/>
    <s v="MON_CR_TURNOVER"/>
    <s v="NUMBER"/>
    <m/>
    <s v="Join with CRMUSER.ACCOUNTS on CIF_ID"/>
    <m/>
    <s v="Column contains null values"/>
    <x v="0"/>
    <m/>
  </r>
  <r>
    <s v="Customer_Psychographics"/>
    <s v="Expected Monthly Cash Credit Turnover Percentage"/>
    <s v="Expected Monthly Cash Credit Turnover Percentage"/>
    <s v="STRING"/>
    <s v="Finacle"/>
    <s v="CUSTOM"/>
    <s v="C_QACCIF"/>
    <s v="MON_TURNOVER_PERC"/>
    <s v="NUMBER"/>
    <m/>
    <s v="Join with CRMUSER.ACCOUNTS on CIF_ID"/>
    <m/>
    <s v="Column contains null values"/>
    <x v="0"/>
    <m/>
  </r>
  <r>
    <s v="Customer_Psychographics"/>
    <s v="Expected Monthly Non Cash Credit Turnover Percentage"/>
    <s v="Expected Monthly Non Cash Credit Turnover Percentage"/>
    <s v="STRING"/>
    <s v="Finacle"/>
    <s v="CUSTOM"/>
    <s v="C_QACCIF"/>
    <s v="MON_NONCASH_TURNOVER_PERC"/>
    <s v="NUMBER"/>
    <m/>
    <s v="Join with CRMUSER.ACCOUNTS on CIF_ID"/>
    <m/>
    <s v="Column contains null values"/>
    <x v="0"/>
    <m/>
  </r>
  <r>
    <s v="Customer_Psychographics"/>
    <s v="Expected Highest Cash Credit Transaction Currency Code"/>
    <s v="Expected Highest Cash Credit Transaction Currency Code"/>
    <s v="STRING"/>
    <m/>
    <m/>
    <m/>
    <m/>
    <m/>
    <m/>
    <m/>
    <m/>
    <m/>
    <x v="2"/>
    <m/>
  </r>
  <r>
    <s v="Customer_Psychographics"/>
    <s v="Expected Highest Cash Credit Transaction Amount"/>
    <s v="Expected Highest Cash Credit Transaction Amount"/>
    <s v="STRING"/>
    <s v="Finacle"/>
    <s v="CUSTOM"/>
    <s v="C_QACCIF"/>
    <s v="HIGH_CASH_CR_TRAN"/>
    <s v="NUMBER"/>
    <m/>
    <s v="Join with CRMUSER.ACCOUNTS on CIF_ID"/>
    <m/>
    <s v="Column contains null values"/>
    <x v="0"/>
    <m/>
  </r>
  <r>
    <s v="Customer_Psychographics"/>
    <s v="Expected Highest Non Cash Credit Transaction Currency Code"/>
    <s v="Expected Highest Non Cash Credit Transaction Currency Code"/>
    <s v="STRING"/>
    <m/>
    <m/>
    <m/>
    <m/>
    <m/>
    <m/>
    <m/>
    <m/>
    <m/>
    <x v="2"/>
    <m/>
  </r>
  <r>
    <s v="Customer_Psychographics"/>
    <s v="Expected Highest Non Cash Credit Transaction Amount"/>
    <s v="Expected Highest Non Cash Credit Transaction Amount"/>
    <s v="STRING"/>
    <s v="Finacle"/>
    <s v="CUSTOM"/>
    <s v="C_QACCIF"/>
    <s v="HIGH_NONCASH_CR_TRAN"/>
    <s v="NUMBER"/>
    <m/>
    <s v="Join with CRMUSER.ACCOUNTS on CIF_ID"/>
    <m/>
    <s v="Column contains null values"/>
    <x v="0"/>
    <m/>
  </r>
  <r>
    <s v="Customer_Psychographics"/>
    <s v="PEP"/>
    <s v="PEP"/>
    <s v="STRING"/>
    <s v="Finacle"/>
    <s v="CUSTOM"/>
    <s v="C_QACOPN_FREETEXT"/>
    <s v="PEP_FIELD"/>
    <s v="VARCHAR2(100)"/>
    <m/>
    <m/>
    <m/>
    <m/>
    <x v="0"/>
    <m/>
  </r>
  <r>
    <s v="Customer_Psychographics"/>
    <s v="Sanction Declaration Status"/>
    <s v="Sanction Declaration Status"/>
    <s v="STRING"/>
    <s v="Finacle"/>
    <s v="CUSTOM"/>
    <s v="C_QACOPN_FREETEXT"/>
    <s v="SANC_DCL_STATUS"/>
    <s v="VARCHAR2(600)"/>
    <m/>
    <m/>
    <m/>
    <m/>
    <x v="0"/>
    <m/>
  </r>
  <r>
    <s v="Customer_Psychographics"/>
    <s v="DNFBP Declaration Status"/>
    <s v="DNFBP Declaration Status"/>
    <s v="STRING"/>
    <s v="Finacle"/>
    <s v="CUSTOM"/>
    <s v="C_QACOPN_FREETEXT"/>
    <s v="DNFBP_DCL_STATUS"/>
    <s v="VARCHAR2(600)"/>
    <m/>
    <m/>
    <m/>
    <m/>
    <x v="0"/>
    <m/>
  </r>
  <r>
    <s v="Customer_Psychographics"/>
    <s v="Expected Monthly Credit Turnover Currency Code"/>
    <s v="Expected Monthly Credit Turnover Currency Code"/>
    <s v="STRING"/>
    <m/>
    <m/>
    <m/>
    <m/>
    <m/>
    <m/>
    <m/>
    <m/>
    <m/>
    <x v="2"/>
    <m/>
  </r>
  <r>
    <s v="Customer_Psychographics"/>
    <s v="Expected Monthly Credit Turnover Amount"/>
    <s v="Expected Monthly Credit Turnover Amount"/>
    <s v="STRING"/>
    <s v="Finacle"/>
    <s v="CUSTOM"/>
    <s v="C_QACCIF"/>
    <s v="MON_CR_TURNOVER"/>
    <s v="NUMBER"/>
    <m/>
    <s v="Join with CRMUSER.ACCOUNTS on CIF_ID"/>
    <m/>
    <s v="Column contains null values"/>
    <x v="0"/>
    <d v="2025-03-25T00:00:00"/>
  </r>
  <r>
    <s v="Customer_Psychographics"/>
    <s v="Expected Highest Cash Credit Transaction Currency Code"/>
    <s v="Expected Highest Cash Credit Transaction Currency Code"/>
    <s v="STRING"/>
    <m/>
    <m/>
    <m/>
    <m/>
    <m/>
    <m/>
    <m/>
    <m/>
    <m/>
    <x v="2"/>
    <m/>
  </r>
  <r>
    <s v="Customer_Psychographics"/>
    <s v="Expected Highest Cash Credit Transaction Amount"/>
    <s v="Expected Highest Cash Credit Transaction Amount"/>
    <s v="STRING"/>
    <s v="Finacle"/>
    <s v="CUSTOM"/>
    <s v="C_QACCIF"/>
    <s v="HIGH_CASH_CR_TRAN"/>
    <s v="NUMBER"/>
    <m/>
    <s v="Join with CRMUSER.ACCOUNTS on CIF_ID"/>
    <m/>
    <s v="Column contains null values"/>
    <x v="0"/>
    <d v="2025-03-25T00:00:00"/>
  </r>
  <r>
    <s v="Customer_Psychographics"/>
    <s v="Expected Highest Non Cash Credit Transaction Currency Code"/>
    <s v="Expected Highest Non Cash Credit Transaction Currency Code"/>
    <s v="STRING"/>
    <m/>
    <m/>
    <m/>
    <m/>
    <m/>
    <m/>
    <m/>
    <m/>
    <m/>
    <x v="2"/>
    <m/>
  </r>
  <r>
    <s v="Customer_Psychographics"/>
    <s v="Expected Highest Non Cash Credit Transaction Amount"/>
    <s v="Expected Highest Non Cash Credit Transaction Amount"/>
    <s v="STRING"/>
    <s v="Finacle"/>
    <s v="CUSTOM"/>
    <s v="C_QACCIF"/>
    <s v="HIGH_NONCASH_CR_TRAN"/>
    <s v="NUMBER"/>
    <m/>
    <s v="Join with CRMUSER.ACCOUNTS on CIF_ID"/>
    <m/>
    <s v="Column contains null values"/>
    <x v="0"/>
    <d v="2025-03-25T00:00:00"/>
  </r>
  <r>
    <s v="Customer_Psychographics"/>
    <s v="Sanction Declaration Status"/>
    <s v="Sanction Declaration Status"/>
    <s v="STRING"/>
    <s v="Finacle"/>
    <s v="CUSTOM"/>
    <s v="C_QACOPN_FREETEXT"/>
    <s v="SANC_DCL_STATUS"/>
    <s v="VARCHAR2(150 CHAR)"/>
    <s v=" "/>
    <s v=" "/>
    <s v=" "/>
    <s v="SELECT CQA.SANC_DCL_STATUS FROM_x000a_CRMUSER.ACCOUNTS A_x000a_LEFT JOIN CUSTOM.C_QACOPN_FREETEXT CQA_x000a_ON A.ORGKEY = CQA.CIF_ID "/>
    <x v="0"/>
    <s v=" "/>
  </r>
  <r>
    <s v="Customer_Psychographics"/>
    <s v="DNFBP Declaration Status"/>
    <s v="DNFBP Declaration Status"/>
    <s v="STRING"/>
    <s v="Finacle"/>
    <s v="CUSTOM"/>
    <s v="C_QACOPN_FREETEXT"/>
    <s v="DNFBP_DCL_STATUS"/>
    <s v="VARCHAR2(150 CHAR)"/>
    <m/>
    <m/>
    <m/>
    <s v="SELECT CQA.DNFBP_DCL_STATUS FROM_x000a_CRMUSER.ACCOUNTS A_x000a_LEFT JOIN CUSTOM.C_QACOPN_FREETEXT CQA_x000a_ON A.ORGKEY = CQA.CIF_ID "/>
    <x v="0"/>
    <m/>
  </r>
  <r>
    <s v="Customer_Psychographics"/>
    <s v="No of Permanent Employees"/>
    <s v="No of Permanent Employees"/>
    <s v="STRING"/>
    <m/>
    <m/>
    <m/>
    <m/>
    <m/>
    <m/>
    <m/>
    <m/>
    <m/>
    <x v="1"/>
    <m/>
  </r>
  <r>
    <s v="Customer_Relatioships"/>
    <s v="Relationship Type"/>
    <s v="Relationship Type"/>
    <s v="STRING"/>
    <s v="Finacle"/>
    <s v="CUSTOM"/>
    <s v="C_QACCIF"/>
    <s v="RELATION_TYPE"/>
    <s v="VARCHAR2(5)"/>
    <m/>
    <m/>
    <m/>
    <s v="SELECT CQ.RELATION_TYPE FROM_x000a_CRMUSER.ACCOUNTS A_x000a_LEFT JOIN CUSTOM.C_QACCIF CQ_x000a_ON A.ORGKEY = CQ.CIF_ID"/>
    <x v="0"/>
    <m/>
  </r>
  <r>
    <s v="Customer_Relatioships"/>
    <s v="CIF ID"/>
    <s v="CIF ID"/>
    <s v="STRING"/>
    <s v="Finacle"/>
    <s v="CRMUSER"/>
    <s v="ACCOUNTS"/>
    <s v="ORGKEY"/>
    <s v="NVARCHAR2(75)"/>
    <s v="Holds the CIF ID of the entity"/>
    <m/>
    <m/>
    <m/>
    <x v="0"/>
    <m/>
  </r>
  <r>
    <s v="Customer_Relatioships"/>
    <s v="Name"/>
    <s v="Name"/>
    <s v="STRING"/>
    <s v="Finacle"/>
    <s v="CRMUSER"/>
    <s v="ACCOUNTS"/>
    <s v="NAME"/>
    <s v="NVARCHAR2(150)"/>
    <s v="Combined value of cust_first_name, cust_middle_name and cust_last_name"/>
    <m/>
    <m/>
    <m/>
    <x v="0"/>
    <m/>
  </r>
  <r>
    <s v="Customer_Relatioships"/>
    <s v="Relationship Type"/>
    <s v="Relationship Type"/>
    <s v="STRING"/>
    <s v="Finacle"/>
    <s v="CUSTOM"/>
    <s v="C_QACCIF"/>
    <s v="RELATION_TYPE"/>
    <s v="VARCHAR2(5)"/>
    <m/>
    <m/>
    <m/>
    <s v="SELECT CQ.RELATION_TYPE FROM_x000a_CRMUSER.ACCOUNTS A_x000a_LEFT JOIN CUSTOM.C_QACCIF CQ_x000a_ON A.ORGKEY = CQ.CIF_ID"/>
    <x v="0"/>
    <m/>
  </r>
  <r>
    <s v="Customer_Relatioships"/>
    <s v="CIF Type"/>
    <s v="CIF Type"/>
    <s v="STRING"/>
    <s v="Finacle"/>
    <s v="CRMUSER"/>
    <s v="CORPORATE"/>
    <s v="CORP_ID"/>
    <s v="NUMBER(38)"/>
    <s v="Primary key which identifies a Corporate"/>
    <s v="Join with Accounts and Corporate table based on CORP_ID_x000a_if null that means Retail customer otherwise Corporate type"/>
    <m/>
    <s v="CASE_x000a_    WHEN A.corp_id IS NOT NULL_x000a_    THEN 'CORPORATE'_x000a_    ELSE 'RETAIL'_x000a_  END CIFTYPE"/>
    <x v="0"/>
    <m/>
  </r>
  <r>
    <s v="Customer_Relatioships"/>
    <s v="Entity Type"/>
    <s v="Entity Type"/>
    <s v="STRING"/>
    <s v="Finacle"/>
    <s v="CRMUSER"/>
    <s v="CORPORATE"/>
    <s v="ENTITY_TYPE"/>
    <s v="NVARCHAR2(45)"/>
    <s v="Type of Entity"/>
    <m/>
    <m/>
    <s v="SELECT COR.ENTITY_TYPE FROM_x000a_CRMUSER.ACCOUNTS A_x000a_LEFT JOIN CRMUSER.CORPORATE COR_x000a_ON A.CORP_ID = COR.CORP_ID "/>
    <x v="0"/>
    <m/>
  </r>
  <r>
    <s v="Customer_Relatioships"/>
    <s v="Type of Company"/>
    <s v="Type of Company"/>
    <s v="STRING"/>
    <s v="Finacle"/>
    <s v="CUSTOM"/>
    <s v="CUST_EMPLOYER_DETAILS"/>
    <s v="COMPANY_TYPE"/>
    <s v="VARCHAR2(30)"/>
    <m/>
    <m/>
    <m/>
    <s v="SELECT CED.COMPANY_TYPE FROM_x000a_CRMUSER.ACCOUNTS A_x000a_LEFT JOIN CUSTOM.CUST_EMPLOYER_DETAILS CED_x000a_ON A.ORGKEY = CED.CIF_ID "/>
    <x v="0"/>
    <m/>
  </r>
  <r>
    <s v="Customer_Relatioships"/>
    <s v="Controlling Person Type"/>
    <s v="Controlling Person Type"/>
    <s v="STRING"/>
    <s v="Finacle"/>
    <s v="CUSTOM"/>
    <s v="C_QACFATCA_TABLE"/>
    <s v="CONTROLLING_PERSON_TYPE"/>
    <s v="VARCHAR2(150 CHAR)"/>
    <m/>
    <m/>
    <m/>
    <s v="SELECT CQT.CONTROLLING_PERSON_TYPE FROM_x000a_CRMUSER.ACCOUNTS A_x000a_LEFT JOIN CUSTOM.C_QACFATCA_TABLE CQT_x000a_ON A.ORGKEY = CQT.CIF_ID "/>
    <x v="0"/>
    <m/>
  </r>
  <r>
    <s v="Customer_Relatioships"/>
    <s v="Name"/>
    <s v="Name"/>
    <s v="STRING"/>
    <s v="Finacle"/>
    <s v="CRMUSER"/>
    <s v="ACCOUNTS"/>
    <s v="NAME"/>
    <s v="NVARCHAR2(150)"/>
    <s v="Combined value of cust_first_name, cust_middle_name and cust_last_name"/>
    <m/>
    <m/>
    <m/>
    <x v="0"/>
    <m/>
  </r>
  <r>
    <s v="Customer_Relatioships"/>
    <s v="Related CIF ID"/>
    <s v="Related CIF ID"/>
    <s v="STRING"/>
    <s v="Finacle"/>
    <s v="CUSTOM"/>
    <s v="C_QACCIF"/>
    <s v="RELATED_CIF_ID"/>
    <s v="VARCHAR2"/>
    <m/>
    <m/>
    <m/>
    <s v="SELECT CQ.RELATED_CIF_ID FROM_x000a_CRMUSER.ACCOUNTS A_x000a_LEFT JOIN CUSTOM.C_QACCIF CQ_x000a_ON A.ORGKEY = CQ.CIF_ID"/>
    <x v="0"/>
    <m/>
  </r>
  <r>
    <s v="Customer_Relatioships"/>
    <s v="Title"/>
    <s v="Title"/>
    <s v="STRING"/>
    <s v="Finacle"/>
    <s v="CRMUSER"/>
    <s v="ACCOUNTS"/>
    <s v="Salutation"/>
    <s v="NVARCHAR2(75)"/>
    <s v="The salutation with which the customer is addressed."/>
    <m/>
    <m/>
    <m/>
    <x v="0"/>
    <m/>
  </r>
  <r>
    <s v="Customer_Relatioships"/>
    <s v="Full Name"/>
    <s v="Full Name"/>
    <s v="STRING"/>
    <s v="Finacle"/>
    <s v="CRMUSER"/>
    <s v="ACCOUNTS"/>
    <s v="CUST_FIRST_NAME,CUST_MIDDLE_NAME,CUST_LAST_NAME"/>
    <s v="NVARCHAR2(120),NVARCHAR2(120),NVARCHAR2(150)"/>
    <s v="First name of the customer,_x000a_Middle name of the customer,_x000a_Last name of the customer"/>
    <m/>
    <m/>
    <s v="CONCAT(Cust_First_Name,Cust_Middle_Name,Cust_Last_Name)"/>
    <x v="0"/>
    <m/>
  </r>
  <r>
    <s v="Customer_Relatioships"/>
    <s v="Gender"/>
    <s v="Gender"/>
    <s v="STRING"/>
    <s v="Finacle"/>
    <s v="CRMUSER"/>
    <s v="ACCOUNTS"/>
    <s v="GENDER"/>
    <s v="NVARCHAR2(15)"/>
    <s v="The gender of the customer i.e. male or female"/>
    <m/>
    <m/>
    <m/>
    <x v="0"/>
    <m/>
  </r>
  <r>
    <s v="Customer_Relatioships"/>
    <s v="Passport No./ Trade License"/>
    <s v="Passport No./ Trade License"/>
    <s v="STRING"/>
    <s v="Finacle"/>
    <s v="CRMUSER"/>
    <s v="ACCOUNTS"/>
    <s v="PASSPORTNO"/>
    <s v="NVARCHAR2(37.5)"/>
    <s v="Passport Number of the customer"/>
    <m/>
    <m/>
    <m/>
    <x v="0"/>
    <m/>
  </r>
  <r>
    <s v="Customer_Relatioships"/>
    <s v="Nationality Code"/>
    <s v="Nationality Code"/>
    <s v="STRING"/>
    <s v="Finacle"/>
    <s v="CRMUSER"/>
    <s v="C_QACCIF"/>
    <s v="NATIONALITY_CODE"/>
    <s v="VARCHAR2(5)"/>
    <s v="Code for the nationality"/>
    <m/>
    <m/>
    <s v="SELECT CQ.NATIONALITY_CODE FROM_x000a_CRMUSER.ACCOUNTS A_x000a_LEFT JOIN CUSTOM.C_QACCIF CQ_x000a_ON A.ORGKEY = CQ.CIF_ID"/>
    <x v="0"/>
    <m/>
  </r>
  <r>
    <s v="Customer_Relatioships"/>
    <s v="Nationality"/>
    <s v="Nationality"/>
    <s v="STRING"/>
    <s v="Finacle"/>
    <s v="CRMUSER"/>
    <s v="DEMOGRAPHIC"/>
    <s v="NATIONALITY"/>
    <s v="NVARCHAR2(75)"/>
    <s v="The nationality of the entity. The possible values are Indian, Pakistani, etc"/>
    <m/>
    <m/>
    <s v="SELECT DMG.NATIONALITY FROM_x000a_CRMUSER.ACCOUNTS A_x000a_LEFT JOIN CRMUSER.DEMOGRAPHIC DMG_x000a_ON A.ACCOUNTID = DMG.ACCOUNTID"/>
    <x v="0"/>
    <m/>
  </r>
  <r>
    <s v="Customer_Relatioships"/>
    <s v="Date of Birth/ Date of Incorporation"/>
    <s v="Date of Birth/ Date of Incorporation"/>
    <s v="STRING"/>
    <s v="Finacle"/>
    <s v="CUSTOM"/>
    <s v="CUSTOMER_GENERAL_DETAILS"/>
    <s v="DATE_OF_BIRTH"/>
    <s v="DATE"/>
    <m/>
    <m/>
    <m/>
    <s v="SELECT CGD.DATE_OF_BIRTH FROM_x000a_CRMUSER.ACCOUNTS A_x000a_LEFT JOIN CUSTOM.CUSTOMER_GENERAL_DETAILS CGD_x000a_ON A.ORGKEY = CGD.CIF_ID"/>
    <x v="0"/>
    <m/>
  </r>
  <r>
    <s v="Customer_Relatioships"/>
    <s v="Total Liability Pcnt."/>
    <s v="Total Liability Pcnt."/>
    <s v="STRING"/>
    <m/>
    <m/>
    <m/>
    <m/>
    <m/>
    <m/>
    <m/>
    <m/>
    <m/>
    <x v="1"/>
    <m/>
  </r>
  <r>
    <s v="Customer_Relatioships"/>
    <s v="Total Equity Pcnt."/>
    <s v="Total Equity Pcnt."/>
    <s v="STRING"/>
    <m/>
    <m/>
    <m/>
    <m/>
    <m/>
    <m/>
    <m/>
    <m/>
    <m/>
    <x v="1"/>
    <m/>
  </r>
  <r>
    <s v="Customer_Relatioships"/>
    <s v="IB Enabled Flag"/>
    <s v="IB Enabled Flag"/>
    <s v="STRING"/>
    <m/>
    <m/>
    <m/>
    <m/>
    <m/>
    <m/>
    <m/>
    <m/>
    <m/>
    <x v="1"/>
    <m/>
  </r>
  <r>
    <s v="Customer_Relatioships"/>
    <s v="US Relation"/>
    <s v="US Relation"/>
    <s v="STRING"/>
    <s v="Finacle"/>
    <s v="CUSTOM"/>
    <s v="C_QACFATCA_TABLE"/>
    <s v="US_RELATION"/>
    <s v="VARCHAR2(3 CHAR)"/>
    <m/>
    <m/>
    <m/>
    <s v="SELECT CQT.US_RELATION FROM_x000a_CRMUSER.ACCOUNTS A_x000a_LEFT JOIN CUSTOM.C_QACFATCA_TABLE CQT_x000a_ON A.ORGKEY = CQT.CIF_ID "/>
    <x v="0"/>
    <m/>
  </r>
  <r>
    <s v="Customer_Relatioships"/>
    <s v="Address Type"/>
    <s v="Address Type"/>
    <s v="STRING"/>
    <s v="Finacle"/>
    <s v="CUSTOM"/>
    <s v="CUSTOMER_ADDRESS_DETAILS"/>
    <s v="ADDRESS_TYPE"/>
    <s v="NVARCHAR2(18)"/>
    <m/>
    <m/>
    <m/>
    <s v="SELECT CAD.ADDRESS_TYPE FROM_x000a_CRMUSER.ACCOUNTS A_x000a_LEFT JOIN CUSTOM.CUSTOMER_ADDRESS_DETAILS CAD_x000a_ON A.ORGKEY = CAD.CIF_ID "/>
    <x v="0"/>
    <m/>
  </r>
  <r>
    <s v="Customer_Relatioships"/>
    <s v="TIN Number"/>
    <s v="TIN Number"/>
    <s v="STRING"/>
    <s v="Finacle"/>
    <s v="CUSTOM"/>
    <s v="C_QACFATCA_TABLE"/>
    <s v="TIN_NUMBER"/>
    <s v="VARCHAR2(30 CHAR)"/>
    <m/>
    <m/>
    <m/>
    <s v="SELECT CQT.TIN_NUMBER FROM_x000a_CRMUSER.ACCOUNTS A_x000a_LEFT JOIN CUSTOM.C_QACFATCA_TABLE CQT_x000a_ON A.ORGKEY = CQT.CIF_ID "/>
    <x v="0"/>
    <m/>
  </r>
  <r>
    <s v="Customer_Relatioships"/>
    <s v="% of controlling interest"/>
    <s v="% of controlling interest"/>
    <s v="STRING"/>
    <s v="Finacle"/>
    <s v="CRMUSER"/>
    <s v="GROUPHOUSEHOLD"/>
    <s v="SHAREHOLDING_IN_PERCENTAGE"/>
    <s v="NUMBER(18)"/>
    <m/>
    <m/>
    <m/>
    <s v="SELECT B.SHAREHOLDING_IN_PERCENTAGE FROM CRMUSER.ACCOUNTS A_x000a_LEFT JOIN CRMUSER.GROUPHOUSEHOLD B ON A.ACCOUNTID = B.ACCOUNTID"/>
    <x v="0"/>
    <m/>
  </r>
  <r>
    <s v="Customer_Relatioships"/>
    <s v="Country of Residence Code"/>
    <s v="Country of Residence Code"/>
    <s v="STRING"/>
    <s v="Finacle"/>
    <s v="CUSTOM"/>
    <s v="QACOPNTAB_PCUSTDET"/>
    <s v="RESIDENCECNTRYCODE"/>
    <s v="VARCHAR2(100)"/>
    <s v="Code for residence country"/>
    <m/>
    <m/>
    <s v="SELECT QAC.RESIDENCECNTRYCODE FROM CRMUSER.ACCOUNTS  A_x000a_LEFT JOIN CUSTOM.QACOPNTAB_PCUSTDET QAC_x000a_ON A.IDTYPER1 = QAC.VISANUMBER"/>
    <x v="0"/>
    <m/>
  </r>
  <r>
    <s v="Customer_Relatioships"/>
    <s v="Country of Residence"/>
    <s v="Country of Residence"/>
    <s v="STRING"/>
    <s v="Finacle"/>
    <s v="CUSTOM"/>
    <s v="QACOPNTAB_PCUSTDET"/>
    <s v="RES_COUNTRY"/>
    <s v="VARCHAR2(100 CHAR)"/>
    <s v="The name of the country where contact/customer/prospect resides"/>
    <m/>
    <m/>
    <s v="SELECT QAC.RES_COUNTRY FROM CRMUSER.ACCOUNTS  A_x000a_LEFT JOIN CUSTOM.QACOPNTAB_PCUSTDET QAC_x000a_ON A.IDTYPER1 = QAC.VISANUMBER"/>
    <x v="0"/>
    <m/>
  </r>
  <r>
    <s v="Customer_Relatioships"/>
    <s v="Place Of Birth"/>
    <s v="Place Of Birth"/>
    <s v="STRING"/>
    <s v="Finacle"/>
    <s v="CUSTOM"/>
    <s v="C_QACOPN_FREETEXT"/>
    <s v="PLACE_OF_BIRTH"/>
    <s v="VARCHAR2(100)"/>
    <s v="The place where the customer is born"/>
    <m/>
    <m/>
    <s v="SELECT CQA.PLACE_OF_BIRTH FROM_x000a_CRMUSER.ACCOUNTS A_x000a_LEFT JOIN CUSTOM.C_QACOPN_FREETEXT CQA_x000a_ON A.ORGKEY = CQA.CIF_ID "/>
    <x v="0"/>
    <m/>
  </r>
  <r>
    <s v="Customer_Relatioships"/>
    <s v="Country Of Birth"/>
    <s v="Country Of Birth"/>
    <s v="STRING"/>
    <s v="Finacle"/>
    <s v="CUSTOM"/>
    <s v="C_QACOPN_FREETEXT"/>
    <s v="CNTRY_OF_BIRTH"/>
    <s v="VARCHAR2(100)"/>
    <s v="The name of the country in which the customer is born"/>
    <m/>
    <m/>
    <s v="SELECT CQA.CNTRY_OF_BIRTH FROM_x000a_CRMUSER.ACCOUNTS A_x000a_LEFT JOIN CUSTOM.C_QACOPN_FREETEXT CQA_x000a_ON A.ORGKEY = CQA.CIF_ID "/>
    <x v="0"/>
    <m/>
  </r>
  <r>
    <s v="Customer_Relatioships"/>
    <s v="CRS Undocumented Flag"/>
    <s v="CRS Undocumented Flag"/>
    <s v="STRING"/>
    <s v="Finacle"/>
    <s v="CUSTOM"/>
    <s v="C_QACOPN_FREETEXT"/>
    <s v="CRS_UNDOC_FLG"/>
    <s v="CHAR(1 BYTE)"/>
    <m/>
    <s v="FK: CIF_ID"/>
    <m/>
    <m/>
    <x v="0"/>
    <m/>
  </r>
  <r>
    <s v="Customer_Relatioships"/>
    <s v="CRS Undocumented Flag Reason"/>
    <s v="CRS Undocumented Flag Reason"/>
    <s v="STRING"/>
    <s v="Finacle"/>
    <s v="CUSTOM"/>
    <s v="C_QACOPN_FREETEXT"/>
    <s v="CRS_UNDOC_REASON"/>
    <s v="VARCHAR2(100 BYTE)"/>
    <m/>
    <s v="FK: CIF_ID"/>
    <m/>
    <m/>
    <x v="0"/>
    <m/>
  </r>
  <r>
    <s v="Customer_Relatioships"/>
    <s v="Country of Tax Residence"/>
    <s v="Country of Tax Residence"/>
    <s v="STRING"/>
    <s v="Finacle"/>
    <s v="CRMUSER"/>
    <s v="DEMOGRAPHIC"/>
    <s v="RESIDENCECOUNTRY_CODE"/>
    <s v="NVARCHAR2(5 CHAR)"/>
    <s v="Code for residence country"/>
    <m/>
    <m/>
    <m/>
    <x v="0"/>
    <m/>
  </r>
  <r>
    <s v="Customer_Relatioships"/>
    <s v="TIN Number"/>
    <s v="TIN Number"/>
    <s v="STRING"/>
    <s v="Finacle"/>
    <s v="CRMUSER"/>
    <s v="PREFERENCES"/>
    <s v="TDS_EXMPT_REF_NUM"/>
    <s v="NUMBER(38,0)"/>
    <s v="Tax reference number"/>
    <m/>
    <m/>
    <m/>
    <x v="0"/>
    <m/>
  </r>
  <r>
    <s v="Reference_SIC_Code"/>
    <s v="SIC Code"/>
    <s v="A system used to categorize industries based on their primary business activities"/>
    <s v="STRING"/>
    <s v="Finacle"/>
    <s v="CRMUSER"/>
    <s v="ACCOUNTS"/>
    <s v="SECTOR_CODE"/>
    <s v="NVARCHAR2(5 CHAR)"/>
    <s v="Code of the sector"/>
    <s v="select distinct t1.sector_code,t2.value,t3.localetext _x000a_from (select_x000a_case when t1.corp_id is null then t2.sector_code_x000a_else t1.sector_code end as sector_code_x000a_from CRMUSER.ACCOUNTS t1_x000a_left join CRMUSER.CORPORATE t2_x000a_ON t1.corp_id = t2.corp_id ) t1_x000a_left join crmuser.categories t2_x000a_on t1.sector_code = t2.value_x000a_left join crmuser.category_lang t3_x000a_on t2.categoryid = t3.categoryid_x000a_where categorytype = 'SECTOR_CODE'"/>
    <m/>
    <m/>
    <x v="0"/>
    <m/>
  </r>
  <r>
    <s v="Reference_SIC_Code"/>
    <s v="SIC Desc"/>
    <s v="The decription of each SIC code"/>
    <s v="STRING"/>
    <s v="Finacle"/>
    <s v="CRMUSER"/>
    <s v="CATEGORIES"/>
    <s v="VALUE"/>
    <s v="NVARCHAR2(200 CHAR)"/>
    <s v="Sector Description"/>
    <m/>
    <m/>
    <m/>
    <x v="0"/>
    <m/>
  </r>
  <r>
    <s v="Reference_SIC_Code"/>
    <s v="Sic Group Code"/>
    <s v="A higher level of classification where SIC code are grouped together as per industry"/>
    <s v="STRING"/>
    <s v="Finacle"/>
    <s v="CRMUSER"/>
    <s v="ACCOUNTS"/>
    <s v="SUBSECTOR_CODE"/>
    <s v="NVARCHAR2(5 CHAR)"/>
    <s v="Code of the subsector"/>
    <s v="select distinct t1.subsector_code,t2.value,t3.localetext _x000a_from (select_x000a_case when t1.corp_id is null then t2.subsector_code_x000a_else t1.subsector_code end as subsector_code_x000a_from CRMUSER.ACCOUNTS t1_x000a_left join CRMUSER.CORPORATE t2_x000a_ON t1.corp_id = t2.corp_id ) t1_x000a_left join crmuser.categories t2_x000a_on t1.subsector_code = t2.value_x000a_left join crmuser.category_lang t3_x000a_on t2.categoryid = t3.categoryid_x000a_where categorytype = 'SUB_SECTOR_CODE'"/>
    <m/>
    <m/>
    <x v="0"/>
    <m/>
  </r>
  <r>
    <s v="Reference_SIC_Group"/>
    <s v="Sic Group Code"/>
    <s v="A higher level of classification where SIC code are grouped together as per industry"/>
    <s v="STRING"/>
    <s v="Finacle"/>
    <s v="CRMUSER"/>
    <s v="ACCOUNTS"/>
    <s v="SUBSECTOR_CODE"/>
    <s v="NVARCHAR2(5 CHAR)"/>
    <s v="Code of the subsector"/>
    <m/>
    <m/>
    <m/>
    <x v="0"/>
    <m/>
  </r>
  <r>
    <s v="Reference_SIC_Group"/>
    <s v="SIC Group Desc"/>
    <s v="The decription of each SIC group code"/>
    <s v="STRING"/>
    <s v="Finacle"/>
    <s v="CRMUSER"/>
    <s v="CATEGORIES"/>
    <s v="VALUE"/>
    <s v="NVARCHAR2(200 CHAR)"/>
    <s v="SubSector Description"/>
    <m/>
    <m/>
    <m/>
    <x v="0"/>
    <m/>
  </r>
  <r>
    <s v="Reference_SIC_EconomicMeasure"/>
    <s v="SIC Code"/>
    <s v="A system used to categorize industries based on their primary business activities"/>
    <s v="STRING"/>
    <s v="Finacle"/>
    <s v="CRMUSER"/>
    <s v="ACCOUNTS"/>
    <s v="SECTOR_CODE"/>
    <s v="NVARCHAR2(5 CHAR)"/>
    <s v="Code of the sector"/>
    <s v="select distinct t1.sector_code,t2.value,t3.localetext _x000a_from (select_x000a_case when t1.corp_id is null then t2.sector_code_x000a_else t1.sector_code end as sector_code_x000a_from CRMUSER.ACCOUNTS t1_x000a_left join CRMUSER.CORPORATE t2_x000a_ON t1.corp_id = t2.corp_id ) t1_x000a_left join crmuser.categories t2_x000a_on t1.sector_code = t2.value_x000a_left join crmuser.category_lang t3_x000a_on t2.categoryid = t3.categoryid_x000a_where categorytype = 'SECTOR_CODE'"/>
    <m/>
    <m/>
    <x v="0"/>
    <m/>
  </r>
  <r>
    <s v="Reference_SIC_EconomicMeasure"/>
    <s v="Rating Dttm"/>
    <s v="It refers to the specific date and time when a SIC was assigned or updated"/>
    <s v="STRING"/>
    <s v="Finacle"/>
    <m/>
    <m/>
    <m/>
    <m/>
    <m/>
    <m/>
    <m/>
    <m/>
    <x v="2"/>
    <m/>
  </r>
  <r>
    <s v="Reference_SIC_EconomicMeasure"/>
    <s v="Geographical Area ID"/>
    <s v="It is used to indicate the area where the business operates"/>
    <s v="STRING"/>
    <s v="Finacle"/>
    <s v="CRMUSER"/>
    <s v="CORPORATE"/>
    <s v="REGION_CODE"/>
    <s v="NVARCHAR2(7.5) "/>
    <m/>
    <m/>
    <m/>
    <m/>
    <x v="0"/>
    <m/>
  </r>
  <r>
    <s v="Reference_SIC_EconomicMeasure"/>
    <s v="Exposure Rating score quantity"/>
    <s v="It refers to the risk assessment metric to evaluate the risk associated with business"/>
    <s v="STRING"/>
    <s v="Finacle"/>
    <m/>
    <m/>
    <m/>
    <m/>
    <m/>
    <m/>
    <m/>
    <m/>
    <x v="2"/>
    <m/>
  </r>
  <r>
    <s v="Reference_SIC_EconomicMeasure"/>
    <s v="Five year growth rate"/>
    <s v="It refers to the percent of growth over five years within specific SIC industry "/>
    <s v="STRING"/>
    <s v="Finacle"/>
    <m/>
    <m/>
    <m/>
    <m/>
    <m/>
    <m/>
    <m/>
    <m/>
    <x v="2"/>
    <m/>
  </r>
  <r>
    <s v="Reference_Business_SIC_History"/>
    <s v="Business Party ID"/>
    <s v="A unique ID assigned to company to track historical SIC changes over time"/>
    <s v="STRING"/>
    <s v="Finacle"/>
    <m/>
    <m/>
    <m/>
    <m/>
    <m/>
    <m/>
    <m/>
    <m/>
    <x v="2"/>
    <m/>
  </r>
  <r>
    <s v="Reference_Business_SIC_History"/>
    <s v="SIC Code"/>
    <s v="A system used to categorize industries based on their primary business activities"/>
    <s v="STRING"/>
    <s v="Finacle"/>
    <s v="CRMUSER"/>
    <s v="ACCOUNTS"/>
    <s v="SECTOR_CODE"/>
    <s v="NVARCHAR2(5 CHAR)"/>
    <s v="Code of the sector"/>
    <s v="select distinct t1.sector_code,t2.value,t3.localetext _x000a_from (select_x000a_case when t1.corp_id is null then t2.sector_code_x000a_else t1.sector_code end as sector_code_x000a_from CRMUSER.ACCOUNTS t1_x000a_left join CRMUSER.CORPORATE t2_x000a_ON t1.corp_id = t2.corp_id ) t1_x000a_left join crmuser.categories t2_x000a_on t1.sector_code = t2.value_x000a_left join crmuser.category_lang t3_x000a_on t2.categoryid = t3.categoryid_x000a_where categorytype = 'SECTOR_CODE'"/>
    <m/>
    <m/>
    <x v="0"/>
    <m/>
  </r>
  <r>
    <s v="Reference_Business_SIC_History"/>
    <s v="Business SIC Start Date"/>
    <s v="It refers to the date when the  business starts using or is classified under specific SIC"/>
    <s v="STRING"/>
    <s v="Finacle"/>
    <m/>
    <m/>
    <m/>
    <m/>
    <m/>
    <m/>
    <m/>
    <m/>
    <x v="2"/>
    <m/>
  </r>
  <r>
    <s v="Reference_Business_SIC_History"/>
    <s v="Primary SIC Ind"/>
    <s v="It refers to the primary SIC code assigned to the business"/>
    <s v="STRING"/>
    <s v="Finacle"/>
    <s v="CRMUSER"/>
    <s v="ACCOUNTS"/>
    <s v="SECTOR_CODE"/>
    <s v="NVARCHAR2(5 CHAR)"/>
    <m/>
    <s v="select distinct t1.sector_code,t2.value,t3.localetext _x000a_from (select_x000a_case when t1.corp_id is null then t2.sector_code_x000a_else t1.sector_code end as sector_code_x000a_from CRMUSER.ACCOUNTS t1_x000a_left join CRMUSER.CORPORATE t2_x000a_ON t1.corp_id = t2.corp_id ) t1_x000a_left join crmuser.categories t2_x000a_on t1.sector_code = t2.value_x000a_left join crmuser.category_lang t3_x000a_on t2.categoryid = t3.categoryid_x000a_where categorytype = 'SECTOR_CODE'"/>
    <m/>
    <m/>
    <x v="0"/>
    <m/>
  </r>
  <r>
    <s v="Reference_Business_SIC_History"/>
    <s v="Business SIC End Date"/>
    <s v="It refers to the date when the  business ends using or is classified under specific SIC"/>
    <s v="STRING"/>
    <s v="Finacle"/>
    <m/>
    <m/>
    <m/>
    <m/>
    <m/>
    <m/>
    <m/>
    <m/>
    <x v="2"/>
    <m/>
  </r>
  <r>
    <s v="Reference_Customer_Status"/>
    <s v="Customer Status Code"/>
    <s v="Code to indicate current state or condition of the customer’s relationship with the bank (such as active, inactive,closed, suspended)"/>
    <s v="STRING"/>
    <s v="Finacle"/>
    <s v="CRMUSER"/>
    <s v="ACCOUNTS"/>
    <s v="STATUS_CODE"/>
    <s v="NVARCHAR2(5 CHAR)"/>
    <s v="Code of the customer status."/>
    <s v="_x000a__x000a_select _x000a_case when t1.corp_id is null then t2.status_code_x000a_else t1.status_code end cust_status_code,_x000a_case when t1.corp_id is null then t2.status_x000a_else t1.status end cust_status_x000a_from crmuser.accounts t1_x000a_left join crmuser.corporate t2_x000a_on t1.corp_id = t2.corp_id"/>
    <s v="select * from crmuser.categories_x000a_where categorytype in ('CUSTOMER_STATUS','STATUS')"/>
    <m/>
    <x v="0"/>
    <m/>
  </r>
  <r>
    <s v="Reference_Customer_Status"/>
    <s v="Customer Status Description"/>
    <s v="Description to indicate current state or condition of the customer’s relationship with the bank(such as active, inactive,closed, suspended)"/>
    <s v="STRING"/>
    <s v="Finacle"/>
    <s v="CRMUSER"/>
    <s v="ACCOUNTS"/>
    <s v="STATUS"/>
    <s v="NVARCHAR2(50 CHAR)"/>
    <s v="The status of the customer i.e. whether Active or Inactive"/>
    <m/>
    <m/>
    <m/>
    <x v="0"/>
    <m/>
  </r>
  <r>
    <s v="Reference_Customer_Type"/>
    <s v="Customer Type Code"/>
    <s v="Customer type can be individual, organization, or household._x000a_Individual"/>
    <s v="STRING"/>
    <s v="Finacle"/>
    <s v="CRMUSER"/>
    <s v="ACCOUNTS"/>
    <s v="CUST_TYPE_CODE"/>
    <s v="NVARCHAR2(5 CHAR)"/>
    <s v="Type code of the customer."/>
    <m/>
    <m/>
    <m/>
    <x v="0"/>
    <m/>
  </r>
  <r>
    <s v="Reference_Customer_Type"/>
    <s v="Customer Type Description"/>
    <s v="A single person (Employees, customers, business owner) Organization – Collection of people formed for a common business or purpose both commercial and non-commercial. (Legal Business or Hobby Clubs)_x000a_Household – Collection of people formed for personal or family purposes."/>
    <s v="STRING"/>
    <s v="Finacle"/>
    <s v="CRMUSER"/>
    <s v="ACCOUNTS"/>
    <s v="CUST_TYPE"/>
    <s v="NVARCHAR2(50 CHAR)"/>
    <s v="The type of the customer i.e. Individual or Corporate"/>
    <m/>
    <m/>
    <m/>
    <x v="0"/>
    <m/>
  </r>
  <r>
    <s v="Reference_Country"/>
    <s v="Country Code"/>
    <s v="Country Code used for modelling and reporting purposes"/>
    <s v="STRING"/>
    <s v="Finacle"/>
    <s v="CRMUSER"/>
    <s v="ACCOUNTS"/>
    <s v="COUNTRY"/>
    <s v="NVARCHAR2(100 CHAR)"/>
    <m/>
    <s v="select t1.country,t2.value,t3.localetext from crmuser.accounts t1_x000a_left join crmuser.categories t2_x000a_on t1.country = t2.value_x000a_left join crmuser.category_lang t3_x000a_on t2.categoryid = t3.categoryid_x000a_where categorytype = 'COUNTRY'"/>
    <m/>
    <m/>
    <x v="0"/>
    <m/>
  </r>
  <r>
    <s v="Reference_Country"/>
    <s v="Country Short Name"/>
    <s v="Country Name as per World Standard ex UAE"/>
    <s v="STRING"/>
    <s v="Finacle"/>
    <s v="CRMUSER"/>
    <s v="CATEGORIES"/>
    <s v="VALUE"/>
    <s v="NVARCHAR2(200 CHAR)"/>
    <s v="Values that the Category can contain."/>
    <m/>
    <m/>
    <m/>
    <x v="0"/>
    <m/>
  </r>
  <r>
    <s v="Reference_Country"/>
    <s v="Country Long Name"/>
    <s v="Country Name as per World Standard ex United Arab Emirates"/>
    <s v="STRING"/>
    <s v="Finacle"/>
    <s v="CRMUSER"/>
    <s v="CATEGORY_LANG"/>
    <s v="LOCALETEXT"/>
    <s v="NVARCHAR2(200 CHAR)"/>
    <s v="locale specific category value "/>
    <m/>
    <m/>
    <m/>
    <x v="0"/>
    <m/>
  </r>
  <r>
    <s v="Reference_Country"/>
    <s v="Country Continent"/>
    <s v="Continent a country belongs to"/>
    <s v="STRING"/>
    <s v="Finacle"/>
    <s v="CUSTOM"/>
    <s v="COUNTRY_MASTER"/>
    <s v="CNTRY_GRP_CODE"/>
    <s v="VARCHAR(5)"/>
    <m/>
    <s v="ACCOUNTS.COUNTRY=COUNTRY.CNTRY_CODE"/>
    <m/>
    <m/>
    <x v="0"/>
    <m/>
  </r>
  <r>
    <s v="Reference_Country"/>
    <s v="Country Region"/>
    <s v="Region a country belongs to"/>
    <s v="STRING"/>
    <s v="Finacle"/>
    <s v="CUSTOM"/>
    <s v="COUNTRY_MASTER"/>
    <s v="CNTRY_REGN_CODE"/>
    <s v="CHAR(1)"/>
    <m/>
    <s v="ACCOUNTS.COUNTRY=COUNTRY.CNTRY_CODE"/>
    <m/>
    <m/>
    <x v="0"/>
    <m/>
  </r>
  <r>
    <s v="Reference_Country"/>
    <s v="Country ISO Code 1"/>
    <s v="ISO Code like numeric code ex 784"/>
    <s v="STRING"/>
    <s v="Finacle"/>
    <s v="CRMUSER"/>
    <s v="DEMOGRAPHIC"/>
    <s v="HOMEPHONENOCOUNTRYCODE"/>
    <s v="NVARCHAR2(60)"/>
    <m/>
    <m/>
    <m/>
    <m/>
    <x v="0"/>
    <m/>
  </r>
  <r>
    <s v="Reference_Country"/>
    <s v="Country ISO Code 2"/>
    <s v="ISO Code like Alpha 2 ex AE"/>
    <s v="STRING"/>
    <s v="Finacle"/>
    <s v="CRMUSER"/>
    <s v="ACCOUNTS"/>
    <s v="COUNTRY"/>
    <s v="NVARCHAR(300)"/>
    <m/>
    <m/>
    <m/>
    <m/>
    <x v="0"/>
    <m/>
  </r>
  <r>
    <s v="Reference_Country"/>
    <s v="Country ISO Code 3"/>
    <s v="ISO Code like Alpha 3 ex ARE"/>
    <s v="STRING"/>
    <m/>
    <m/>
    <m/>
    <m/>
    <m/>
    <m/>
    <m/>
    <m/>
    <m/>
    <x v="2"/>
    <m/>
  </r>
  <r>
    <s v="Reference_Country"/>
    <s v="Country ISD Code"/>
    <s v="ISD code for the country ex +971"/>
    <s v="STRING"/>
    <s v="Finacle"/>
    <s v="CRMUSER"/>
    <s v="DEMOGRAPHIC"/>
    <s v="HOMEPHONENOCOUNTRYCODE"/>
    <s v="NVARCHAR2(60)"/>
    <m/>
    <m/>
    <m/>
    <m/>
    <x v="0"/>
    <m/>
  </r>
  <r>
    <s v="Reference_Country"/>
    <s v="Country IsOfficial"/>
    <s v="Is this country official as per political map"/>
    <s v="STRING"/>
    <s v="Finacle"/>
    <s v="TBAADM"/>
    <s v="COUNTRY_TABLE"/>
    <s v="RESTRICT_CODE"/>
    <s v="CHAR(1)"/>
    <m/>
    <s v="If restrict_code ='N' then it is politically approved country"/>
    <m/>
    <s v="If restrict_code ='N' then it is politically approved country. Please recheck assumption."/>
    <x v="4"/>
    <m/>
  </r>
  <r>
    <s v="Reference_Ethnicity"/>
    <s v="Ethnicity Code"/>
    <s v="Ethnicity code defined by the client"/>
    <s v="STRING"/>
    <m/>
    <m/>
    <m/>
    <m/>
    <m/>
    <m/>
    <m/>
    <m/>
    <m/>
    <x v="1"/>
    <m/>
  </r>
  <r>
    <s v="Reference_Ethnicity"/>
    <s v="Ethnicity Description"/>
    <s v="Ethnicity description defined by the client"/>
    <s v="STRING"/>
    <m/>
    <m/>
    <m/>
    <m/>
    <m/>
    <m/>
    <m/>
    <m/>
    <m/>
    <x v="1"/>
    <m/>
  </r>
  <r>
    <s v="Reference_Ethnicity"/>
    <s v="Ethnicity Country Linked To"/>
    <s v="Ethinicity the country is linked to, add the country code"/>
    <s v="STRING"/>
    <m/>
    <m/>
    <m/>
    <m/>
    <m/>
    <m/>
    <m/>
    <m/>
    <m/>
    <x v="1"/>
    <m/>
  </r>
  <r>
    <s v="Reference_Gender"/>
    <s v="Gender Code"/>
    <s v="Gender code ex M, F or W, U"/>
    <s v="STRING"/>
    <s v="Finacle"/>
    <s v="CRMUSER"/>
    <s v="ACCOUNTS"/>
    <s v="GENDER"/>
    <m/>
    <m/>
    <m/>
    <m/>
    <m/>
    <x v="0"/>
    <m/>
  </r>
  <r>
    <s v="Reference_Gender"/>
    <s v="Gender Description"/>
    <s v="Gender description ex Male, Female or Women, Undisclosed"/>
    <s v="STRING"/>
    <s v="Finacle"/>
    <s v="CRMUSER"/>
    <s v="category_lang"/>
    <s v="localetext"/>
    <m/>
    <m/>
    <s v="  (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GENDER')_x000a_    ) s_x000a_  ON (d.categoryid    = s.categoryid)_x000a_  ) gen ON (gen.value = a.GENDER)"/>
    <m/>
    <m/>
    <x v="0"/>
    <m/>
  </r>
  <r>
    <s v="Reference_Gender"/>
    <s v="Gender Reporting Mapped To"/>
    <s v="Gender mapped to any unique group for reporting"/>
    <s v="STRING"/>
    <m/>
    <m/>
    <m/>
    <m/>
    <m/>
    <m/>
    <m/>
    <m/>
    <m/>
    <x v="2"/>
    <m/>
  </r>
  <r>
    <s v="Reference_Organization_Type"/>
    <s v="Organization Type Code"/>
    <s v="A code to define the type of organization._x000a_Mainly there are two types of organizations: Internal or External"/>
    <s v="STRING"/>
    <s v="Finacle"/>
    <s v="CRMUSER"/>
    <s v="ACCOUNTS"/>
    <s v="ORGTYPE"/>
    <s v="NAVRCHAR(75)"/>
    <m/>
    <m/>
    <m/>
    <m/>
    <x v="0"/>
    <m/>
  </r>
  <r>
    <s v="Reference_Organization_Type"/>
    <s v="Organization Type Description"/>
    <s v="Description of the organisation, the internal organizations are the branches of business units within the enterprise (e.g.Call center) or a unit opened within another organization(e.g. a retail store in a mall)._x000a_External: Another legal business or unofficial association of the same customer."/>
    <s v="STRING"/>
    <s v="Finacle"/>
    <s v="CRMUSER"/>
    <s v="ACCOUNTS"/>
    <s v="ORGTYPE"/>
    <s v="NAVRCHAR(75)"/>
    <m/>
    <m/>
    <m/>
    <m/>
    <x v="0"/>
    <m/>
  </r>
  <r>
    <s v="Reference_ID_Type"/>
    <s v="ID Type"/>
    <s v="Type of primary or other identity held by the customer"/>
    <s v="STRING"/>
    <s v="Finacle"/>
    <s v="CRMUSER"/>
    <s v="ENTITYDOCUMENT"/>
    <s v="DOCCODE"/>
    <s v="NVARCHAR2(60)"/>
    <m/>
    <m/>
    <m/>
    <m/>
    <x v="0"/>
    <m/>
  </r>
  <r>
    <s v="Reference_ID_Type"/>
    <s v="ID Type Description"/>
    <s v="Description of the ID type like EID, RV, IC, Passport, DL "/>
    <s v="STRING"/>
    <s v="Finacle"/>
    <s v="CRMUSER"/>
    <s v="ENTITYDOCUMENT"/>
    <s v="DOCDESCR"/>
    <s v="NVARCHAR2(765)"/>
    <m/>
    <m/>
    <m/>
    <m/>
    <x v="0"/>
    <m/>
  </r>
  <r>
    <s v="Reference_Education"/>
    <s v="Education Code"/>
    <s v="Education code to identify the degree, diploma or certificate customer holds"/>
    <s v="STRING"/>
    <s v="Finacle"/>
    <s v="CRMUSER"/>
    <s v="ACCOUNTS"/>
    <s v="EDUCATION"/>
    <s v="NVARCHAR(150)"/>
    <m/>
    <m/>
    <m/>
    <m/>
    <x v="0"/>
    <m/>
  </r>
  <r>
    <s v="Reference_Education"/>
    <s v="Education Description"/>
    <s v="Education status like Post Graduate, Graduate, High School"/>
    <s v="STRING"/>
    <s v="Finacle"/>
    <s v="CRMUSER"/>
    <s v="ACCOUNTS"/>
    <s v="EDUCATION"/>
    <s v="NVARCHAR(150)"/>
    <m/>
    <m/>
    <m/>
    <m/>
    <x v="0"/>
    <m/>
  </r>
  <r>
    <s v="Reference_Own_Home"/>
    <s v="Own Home Indicator"/>
    <s v="Code to define the if the address stated by customer is own home, leased home, rental home "/>
    <s v="STRING"/>
    <m/>
    <m/>
    <m/>
    <m/>
    <m/>
    <m/>
    <m/>
    <m/>
    <s v="Column not available"/>
    <x v="3"/>
    <m/>
  </r>
  <r>
    <s v="Reference_Own_Home"/>
    <s v="Own Home Indicator Description"/>
    <s v="Description to define the if the address stated by customer is own home, leased home, rental home "/>
    <s v="STRING"/>
    <m/>
    <m/>
    <m/>
    <m/>
    <m/>
    <m/>
    <m/>
    <m/>
    <s v="Column not available"/>
    <x v="3"/>
    <m/>
  </r>
  <r>
    <s v="Reference_Marital_Status"/>
    <s v="Marital Status"/>
    <s v="Code to define the status of the individual customer ex Married, Unmarried, Divorcee, Live-In"/>
    <s v="STRING"/>
    <s v="Finacle"/>
    <s v="CRMUSER"/>
    <s v="CATEGORIES"/>
    <s v="VALUE"/>
    <s v="NVARCHAR2(200 CHAR)"/>
    <m/>
    <s v="  (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MARITAL_STATUS')_x000a_    ) s_x000a_  ON (d.categoryid    = s.categoryid)_x000a_  ) gen ON (gen.value = a.GENDER)"/>
    <m/>
    <m/>
    <x v="0"/>
    <m/>
  </r>
  <r>
    <s v="Reference_Marital_Status"/>
    <s v="Marital Status Description"/>
    <s v="Description to define the status of the individual customer ex Married, Unmarried, Divorcee, Live-In"/>
    <s v="STRING"/>
    <s v="Finacle"/>
    <s v="CRMUSER"/>
    <s v="category_lang"/>
    <s v="localetext"/>
    <s v="NVARCHAR(600)"/>
    <m/>
    <s v="  (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MARITAL_STATUS')_x000a_    ) s_x000a_  ON (d.categoryid    = s.categoryid)_x000a_  ) gen ON (gen.value = a.GENDER)"/>
    <m/>
    <m/>
    <x v="0"/>
    <m/>
  </r>
  <r>
    <s v="Reference_Occupation_PermanentResident"/>
    <s v="Occupation PermanentResident Indicator"/>
    <s v="The code indicates that the customer is a permanent resident of the country."/>
    <s v="STRING"/>
    <m/>
    <m/>
    <m/>
    <m/>
    <m/>
    <m/>
    <m/>
    <m/>
    <m/>
    <x v="2"/>
    <m/>
  </r>
  <r>
    <s v="Reference_Occupation_PermanentResident"/>
    <s v="Occupation PermanentResident Description"/>
    <s v="The description indicates that the customer is a permanent resident of the country."/>
    <s v="STRING"/>
    <m/>
    <m/>
    <m/>
    <m/>
    <m/>
    <m/>
    <m/>
    <m/>
    <m/>
    <x v="2"/>
    <m/>
  </r>
  <r>
    <s v="Reference_Residence_Type"/>
    <s v="Residence Type"/>
    <s v="The type of resident visa issued for the customer._x000a_It refers to the classification of a customer's place of residence"/>
    <s v="STRING"/>
    <s v="Finacle"/>
    <s v="CUSTOM"/>
    <s v="QACOPNTAB_PCUSTDET"/>
    <s v="RESIDENCETYPE"/>
    <s v="VARCHAR2(20 CHAR)"/>
    <s v=" "/>
    <s v="SELECT QAC.RESIDENCETYPE FROM CRMUSER.ACCOUNTS  A_x000a_LEFT JOIN CUSTOM.QACOPNTAB_PCUSTDET QAC_x000a_ON A.IDTYPER1 = QAC.VISANUMBER"/>
    <s v=" "/>
    <s v=" "/>
    <x v="0"/>
    <s v=" "/>
  </r>
  <r>
    <s v="Reference_Residence_Type"/>
    <s v="Residence Type Description"/>
    <s v="The type of resident visa issued for the customer._x000a_It refers to the classification of a customer's place of residence"/>
    <s v="STRING"/>
    <s v="Finacle"/>
    <s v="CRMUSER"/>
    <s v="ACCOUNTS"/>
    <s v="CUSTOMERNREFLG"/>
    <s v="NVARCHAR(3)"/>
    <m/>
    <m/>
    <m/>
    <m/>
    <x v="0"/>
    <m/>
  </r>
  <r>
    <s v="Reference_Segment"/>
    <s v="Segment Code"/>
    <s v="It refers to grouping of a customer into a specific segment such as Retail Cutomer,Corporate customer, High Net Worth Individual.."/>
    <s v="STRING"/>
    <s v="Finacle"/>
    <s v="CUSTOM"/>
    <s v="C_QACCIF"/>
    <s v="SEGMENT_CODE"/>
    <s v="VARCHAR2(5)"/>
    <s v=" "/>
    <s v="SELECT CQ.SEGMENT_CODE FROM_x000a_CRMUSER.ACCOUNTS A_x000a_LEFT JOIN CUSTOM.C_QACCIF CQ_x000a_ON A.ORGKEY = CQ.CIF_ID"/>
    <s v=" "/>
    <s v=" "/>
    <x v="0"/>
    <m/>
  </r>
  <r>
    <s v="Reference_Segment"/>
    <s v="Segment Code Description"/>
    <s v="It refers to grouping of a customer into a specific segment such as Retail Cutomer,Corporate customer, High Net Worth Individual.."/>
    <s v="STRING"/>
    <s v="Finacle"/>
    <s v="CRMUSER"/>
    <m/>
    <m/>
    <m/>
    <m/>
    <m/>
    <m/>
    <m/>
    <x v="0"/>
    <m/>
  </r>
  <r>
    <s v="Reference_Customer_Business_Classification"/>
    <s v="Business Classification Code"/>
    <s v="Classification like type of business, basel requirements"/>
    <s v="STRING"/>
    <s v="Finacle"/>
    <s v="CUSTOM"/>
    <s v="C_SAFEWATCH_MASTER"/>
    <s v="BUSINESS_SEGMENT_CODE"/>
    <s v="VARCHAR2(100)"/>
    <m/>
    <s v="SELECT SM.BUSINESS_SEGMENT_CODE FROM CRMUSER.ACCOUNTS A_x000a_LEFT JOIN CUSTOM.C_SAFEWATCH_MASTER SM ON A.ORGKEY = SM.CIF_ID"/>
    <s v=" "/>
    <s v=" "/>
    <x v="0"/>
    <s v=" "/>
  </r>
  <r>
    <s v="Reference_Customer_Business_Classification"/>
    <s v="Business Classification Description"/>
    <s v="Classification like type of business, basel requirements"/>
    <s v="STRING"/>
    <s v="Finacle"/>
    <s v="CRMUSER"/>
    <s v="CORPORATE"/>
    <s v="BUSINESS_TYPE"/>
    <s v="NVARCHAR2(45)"/>
    <m/>
    <m/>
    <m/>
    <s v="Column contains null values"/>
    <x v="0"/>
    <m/>
  </r>
  <r>
    <s v="Reference_Relationship_Manager"/>
    <s v="Relationship Manager Code"/>
    <s v="Relationship manage code or employee id if its unique for more than 7-8 years"/>
    <s v="STRING"/>
    <s v="Finacle"/>
    <s v="CRMUSER"/>
    <s v="ACCOUNTS"/>
    <s v="RELATIONSHIPMGRID"/>
    <s v="NUMBER(38,0)"/>
    <s v="RM ID"/>
    <m/>
    <m/>
    <m/>
    <x v="0"/>
    <m/>
  </r>
  <r>
    <s v="Reference_Relationship_Manager"/>
    <s v="Segment Code"/>
    <s v="It refers to grouping of a customer into a specific segment such as Retail Cutomer,Corporate customer, High Net Worth Individual.."/>
    <s v="STRING"/>
    <s v="Finacle"/>
    <s v="CUSTOM"/>
    <s v="C_QACCIF"/>
    <s v="SEGMENT_CODE"/>
    <s v="VARCHAR2(5)"/>
    <s v=" "/>
    <s v="SELECT CQ.SEGMENT_CODE FROM_x000a_CRMUSER.ACCOUNTS A_x000a_LEFT JOIN CUSTOM.C_QACCIF CQ_x000a_ON A.ORGKEY = CQ.CIF_ID"/>
    <s v=" "/>
    <s v=" "/>
    <x v="0"/>
    <m/>
  </r>
  <r>
    <s v="Reference_Relationship_Manager"/>
    <s v="Relationship Manager Name"/>
    <s v="Name of the RM"/>
    <s v="STRING"/>
    <s v="Finacle"/>
    <s v="CRMUSER"/>
    <s v="AGENTS"/>
    <s v="USERFIELD4"/>
    <s v="NVARCHAR2(50 CHAR)"/>
    <m/>
    <m/>
    <m/>
    <m/>
    <x v="0"/>
    <m/>
  </r>
  <r>
    <s v="Reference_Relationship_Manager"/>
    <s v="Relationship Manager Employee Id"/>
    <s v="Employee Id of the RM, refer to Employee secure database for details"/>
    <s v="STRING"/>
    <s v="Finacle"/>
    <s v="CRMUSER"/>
    <s v="ACCOUNTS"/>
    <s v="PERSONID"/>
    <s v="NUMBER(22)"/>
    <m/>
    <s v="SELECT t2.PERSONID FROM CRMUSER.ACCOUNTS t1_x000a_LEFT JOIN CRMUSER.AGENTS t2 on_x000a_t1.RELATIONSHIPMGRID = t2.PERSONID;"/>
    <m/>
    <m/>
    <x v="0"/>
    <m/>
  </r>
  <r>
    <s v="Reference_Relationship_Manager"/>
    <s v="Relationship Manager Department Id"/>
    <s v="Department Id of the RM, refer to department master list for details"/>
    <s v="STRING"/>
    <s v="Finacle"/>
    <s v="CRMUSER"/>
    <s v="AGENTS"/>
    <s v="PRIMARYROLEID"/>
    <s v="NUMBER(38)"/>
    <m/>
    <s v="select distinct AG.PRIMARYSEGMENT,AG.PRIMARYROLEID  from crmuser.accounts acc _x000a_Left join crmuser.agents ag on AG.PERSONID = acc.RELATIONSHIPMGRID"/>
    <m/>
    <m/>
    <x v="0"/>
    <m/>
  </r>
  <r>
    <s v="Reference_Credit_Grade"/>
    <s v="Credit Grade Code"/>
    <s v="Credit grade followed by systems like CRM"/>
    <s v="STRING"/>
    <s v="Finacle"/>
    <s v="CUSTOM"/>
    <s v="CUST_RAKTRADE_PROV"/>
    <s v="CREDIT_GRADE"/>
    <s v="VARCHAR2(30 CHAR)"/>
    <s v=" "/>
    <s v="SELECT CR.CREDIT_GRADE FROM_x000a_CRMUSER.ACCOUNTS A_x000a_LEFT JOIN CUSTOM.CUST_RAKTRADE_PROV CR_x000a_ON A.ORGKEY = CR.CIF_ID"/>
    <s v=" "/>
    <s v="Column contains null values"/>
    <x v="3"/>
    <s v=" "/>
  </r>
  <r>
    <s v="Reference_Credit_Grade"/>
    <s v="Credit Grade Description"/>
    <s v="Credit grade description followed by systems like CRM"/>
    <s v="STRING"/>
    <m/>
    <m/>
    <m/>
    <m/>
    <m/>
    <m/>
    <m/>
    <m/>
    <s v="Column not available"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s v="Account_AGREEMENT_Master"/>
    <s v="account number "/>
    <m/>
    <s v="STRING"/>
    <s v="A unique number assigned to the party when he goes in an agreement with the financial institution."/>
    <s v="A unique number assigned to the party when he goes in an agreement with the financial institution."/>
    <s v="Unique ID which identifies a Customer"/>
    <s v="Finacle"/>
    <s v="CRMUSER"/>
    <s v="ACCOUNTS"/>
    <s v="ACCOUNTID"/>
    <s v="NUMBER"/>
    <s v="Straight through field"/>
    <m/>
    <m/>
    <m/>
    <m/>
    <s v="Mapped"/>
    <m/>
    <s v="Vijay"/>
    <d v="2025-05-06T00:00:00"/>
    <m/>
    <m/>
    <s v="account number "/>
    <s v="STRING"/>
    <s v="A unique number assigned to the party when he goes in an agreement with the financial institution."/>
    <s v="A unique number assigned to the party when he goes in an agreement with the financial institution."/>
    <s v=" "/>
    <s v="PRIME4"/>
    <s v="TCTDBS"/>
    <s v="CACCOUNTS"/>
    <s v="SERNO"/>
    <s v="NUMBER"/>
    <s v="Straight through field"/>
    <s v="BASED ON SERNO"/>
    <s v=" "/>
    <s v=" "/>
    <s v=" "/>
    <s v="Mapped"/>
    <s v="Himanshu"/>
    <d v="2025-09-02T00:00:00"/>
    <s v=" "/>
    <s v=" "/>
    <s v="account number "/>
    <s v="STRING"/>
    <s v="A unique number assigned to the party when he goes in an agreement with the financial institution."/>
    <s v="A unique number assigned to the party when he goes in an agreement with the financial institution."/>
    <s v=" "/>
    <s v="RLS"/>
    <s v="LOS0909"/>
    <s v="NBFC_CUSTOMER_M"/>
    <s v="LOS_ACCOUNT_C"/>
    <s v="NUMBER(20,0)"/>
    <s v="Straight through field"/>
    <s v="select C.LOS_ACCOUNT_C from FIN_LEAM.LEA_AGREEMENT_DTL A_x000a_LEFT JOIN LOS0909.NBFC_CUSTOMER_M C_x000a_ON A.AGREEMENTID = C.LOS_ACCOUNT_C;"/>
    <s v=" "/>
    <s v=" "/>
    <s v=" "/>
    <s v="Mapped"/>
    <s v="Himanshu"/>
    <d v="2025-09-08T00:00:00"/>
    <s v=" "/>
    <s v=" "/>
    <s v="FLEXCUBE"/>
    <s v="FCUBSPROD"/>
    <s v="CLTB_ACCOUNT_APPS_MASTER"/>
    <s v="ACCOUNT_NUMBER"/>
    <s v="VARCHAR2(35 BYTE)"/>
    <x v="0"/>
    <s v="select ACCOUNT_NUMBER from FCUBSPROD.CLTB_ACCOUNT_APPS_MASTER_x000a_where product_code='CNP5'"/>
    <m/>
    <m/>
    <m/>
    <s v="Mapped"/>
    <x v="0"/>
    <x v="0"/>
  </r>
  <r>
    <s v="Account_AGREEMENT_Master"/>
    <s v="account type "/>
    <m/>
    <s v="STRING"/>
    <s v="Defines the type of account based on the agreement i.e. Financial or Investment agreement between the party and the insititution. "/>
    <s v="Defines the type of account based on the agreement i.e. Financial or Investment agreement between the party and the insititution. "/>
    <m/>
    <s v="Finacle"/>
    <s v="CRMUSER"/>
    <s v="ACCOUNTS"/>
    <s v="ACCOUNTTYPE"/>
    <s v="NVARCHAR2"/>
    <s v="Straight through field"/>
    <s v="PK: ORGKEY"/>
    <m/>
    <m/>
    <s v="Column contains null values"/>
    <s v="Mapped"/>
    <m/>
    <s v="Suraj"/>
    <d v="2025-05-06T00:00:00"/>
    <m/>
    <m/>
    <s v="account type "/>
    <s v="STRING"/>
    <s v="Defines the type of account based on the agreement i.e. Financial or Investment agreement between the party and the insititution. "/>
    <s v="Defines the type of account based on the agreement i.e. Financial or Investment agreement between the party and the insititution. "/>
    <s v=" "/>
    <s v="PRIME4"/>
    <s v="TCTDBS"/>
    <s v="CACCOUNTS"/>
    <s v="ACCOUNTTYPE"/>
    <s v="CHAR"/>
    <s v="Straight through field"/>
    <s v="BASED ON SERNO"/>
    <s v=" "/>
    <s v=" "/>
    <s v=" "/>
    <s v="Mapped"/>
    <s v="Himanshu"/>
    <d v="2025-09-02T00:00:00"/>
    <s v=" "/>
    <s v=" "/>
    <s v="account type "/>
    <s v="STRING"/>
    <s v="Defines the type of account based on the agreement i.e. Financial or Investment agreement between the party and the insititution. "/>
    <s v="Defines the type of account based on the agreement i.e. Financial or Investment agreement between the party and the insititution. "/>
    <s v=" "/>
    <s v="RLS"/>
    <s v="LOS0909"/>
    <s v="NBFC_CUSTOMER_M"/>
    <s v="ACCOTYPE"/>
    <s v="VARCHAR2"/>
    <s v="Straight through field"/>
    <s v="select C.ACCOTYPE from FIN_LEAM.LEA_AGREEMENT_DTL A_x000a_LEFT JOIN LOS0909.NBFC_CUSTOMER_M C_x000a_ON A.AGREEMENTID = C.LOS_ACCOUNT_C;"/>
    <s v=" "/>
    <s v=" "/>
    <s v=" "/>
    <s v="Mapped"/>
    <s v="Himanshu"/>
    <d v="2025-09-08T00:00:00"/>
    <s v=" "/>
    <s v=" "/>
    <s v="FLEXCUBE"/>
    <s v="FCUBSPROD"/>
    <s v="CLTB_ACCOUNT_APPS_MASTER"/>
    <s v="LOAN_TYPE"/>
    <s v="VARCHAR2(1 BYTE)"/>
    <x v="0"/>
    <s v="select LOAN_TYPE from FCUBSPROD.CLTB_ACCOUNT_APPS_MASTER_x000a_where product_code='CNP5'"/>
    <m/>
    <m/>
    <m/>
    <s v="Mapped"/>
    <x v="0"/>
    <x v="0"/>
  </r>
  <r>
    <s v="Account_AGREEMENT_Master"/>
    <s v="contract type "/>
    <m/>
    <s v="STRING"/>
    <s v="The type of agreement between the party and bank.(Financial or Investment)"/>
    <s v="The type of agreement between the party and bank.(Financial or Investment)"/>
    <s v="Sub segment"/>
    <s v="Finacle"/>
    <s v="CRMUSER"/>
    <s v="ACCOUNTS"/>
    <s v="SUBSEGMENT"/>
    <s v="NVARCHAR2"/>
    <s v="Straight through field"/>
    <s v="PK: ORGKEY"/>
    <m/>
    <m/>
    <m/>
    <s v="Mapped"/>
    <m/>
    <s v="Suraj"/>
    <d v="2025-05-07T00:00:00"/>
    <m/>
    <m/>
    <s v="contract type "/>
    <s v="STRING"/>
    <s v="The type of agreement between the party and bank.(Financial or Investment)"/>
    <s v="The type of agreement between the party and bank.(Financial or Investment)"/>
    <s v=" "/>
    <s v=" "/>
    <s v=" "/>
    <s v=" "/>
    <s v=" "/>
    <s v=" "/>
    <s v=" "/>
    <s v=" "/>
    <s v=" "/>
    <s v=" "/>
    <s v="This field is not availble in PRIME &amp; CAPS"/>
    <s v="Not Available"/>
    <s v="Himanshu"/>
    <d v="2025-09-03T00:00:00"/>
    <s v=" "/>
    <s v=" "/>
    <s v="contract type "/>
    <s v="STRING"/>
    <s v="The type of agreement between the party and bank.(Financial or Investment)"/>
    <s v="The type of agreement between the party and bank.(Financial or Investment)"/>
    <s v=" "/>
    <s v="RLS"/>
    <s v="FIN_LEAM"/>
    <s v="LEA_AGREEMENT_DTL"/>
    <s v="AGREEMENTTYPE"/>
    <s v="VARCHAR2"/>
    <s v="Straight through field"/>
    <s v=" "/>
    <s v=" "/>
    <s v=" "/>
    <s v=" "/>
    <s v="Mapped"/>
    <s v="Himanshu"/>
    <d v="2025-09-08T00:00:00"/>
    <s v=" "/>
    <s v=" "/>
    <s v="FLEXCUBE"/>
    <s v="FCUBSPROD"/>
    <s v="CLTM_PRODUCT"/>
    <s v="CONTRACT_TYPE"/>
    <s v="VARCHAR2(1)"/>
    <x v="1"/>
    <s v="SELECT CONTRACT_TYPE FROM CLTM_PRODUCT WHERE PRODUCT_CODE='CNP5'"/>
    <m/>
    <m/>
    <m/>
    <s v="Mapped"/>
    <x v="0"/>
    <x v="0"/>
  </r>
  <r>
    <s v="Account_AGREEMENT_Master"/>
    <s v="account currency"/>
    <m/>
    <s v="STRING"/>
    <s v="The currency used by the party for the transactions in the account."/>
    <s v="The currency used by the party for the transactions in the account."/>
    <s v="Currency code."/>
    <s v="Finacle"/>
    <s v="CRMUSER"/>
    <s v="ACCOUNTS"/>
    <s v="CRNCY_CODE"/>
    <s v="NVARCHAR2"/>
    <s v="Straight through field"/>
    <s v="PK: ORGKEY"/>
    <m/>
    <m/>
    <m/>
    <s v="Mapped"/>
    <m/>
    <s v="Suraj"/>
    <d v="2025-05-06T00:00:00"/>
    <m/>
    <m/>
    <s v="account currency"/>
    <s v="STRING"/>
    <s v="The currency used by the party for the transactions in the account."/>
    <s v="The currency used by the party for the transactions in the account."/>
    <s v=" "/>
    <s v="PRIME4"/>
    <s v="TCTDBS"/>
    <s v="CACCOUNTS"/>
    <s v="CURRENCY"/>
    <s v="CHAR"/>
    <s v="Straight through field"/>
    <s v="BASED ON SERNO"/>
    <s v=" "/>
    <s v=" "/>
    <s v=" "/>
    <s v="Mapped"/>
    <s v="Himanshu"/>
    <d v="2025-09-02T00:00:00"/>
    <s v=" "/>
    <s v=" "/>
    <s v="account currency"/>
    <s v="STRING"/>
    <s v="The currency used by the party for the transactions in the account."/>
    <s v="The currency used by the party for the transactions in the account."/>
    <s v=" "/>
    <s v="RLS"/>
    <s v="FIN_LEAM"/>
    <s v="LEA_AGREEMENT_DTL"/>
    <s v="CURRENCYID"/>
    <s v="VARCHAR2(3 BYTE)"/>
    <s v="Straight through field"/>
    <s v=" "/>
    <s v=" "/>
    <s v=" "/>
    <s v=" "/>
    <s v="Mapped"/>
    <s v="Himanshu"/>
    <d v="2025-09-08T00:00:00"/>
    <s v=" "/>
    <s v=" "/>
    <s v="FLEXCUBE"/>
    <s v="FCUBSPROD"/>
    <s v="CLTB_ACCOUNT_APPS_MASTER"/>
    <s v="CURRENCY"/>
    <s v="VARCHAR2(3)"/>
    <x v="0"/>
    <s v="select CURRENCY from FCUBSPROD.CLTB_ACCOUNT_APPS_MASTER_x000a_where product_code='CNP5'"/>
    <m/>
    <m/>
    <m/>
    <s v="Mapped"/>
    <x v="0"/>
    <x v="0"/>
  </r>
  <r>
    <s v="Account_AGREEMENT_Master"/>
    <s v="account product id "/>
    <m/>
    <s v="STRING"/>
    <s v="The identity number for the product linked with the account. "/>
    <s v="The identity number for the product linked with the account. "/>
    <s v="ID of the Product associated with the Sale."/>
    <s v="Finacle"/>
    <s v="CRMUSER"/>
    <s v="SALES"/>
    <s v="PRODUCTID"/>
    <s v="NUMBER"/>
    <s v="Transformation"/>
    <s v="SELECT A.ORGKEY, B.ORGKEY, B.PRODUCTID_x000a_FROM CRMUSER.ACCOUNTS A_x000a_LEFT JOIN CRMUSER.SALES B_x000a_ON A.ORGKEY = B.ORGKEY;"/>
    <m/>
    <m/>
    <m/>
    <s v="Mapped"/>
    <m/>
    <s v="Suraj"/>
    <d v="2025-05-06T00:00:00"/>
    <m/>
    <m/>
    <s v="account product id "/>
    <s v="STRING"/>
    <s v="The identity number for the product linked with the account. "/>
    <s v="The identity number for the product linked with the account. "/>
    <s v=" "/>
    <s v="PRIME4"/>
    <s v="TCTDBS"/>
    <s v="CACCOUNTS"/>
    <s v="PRODUCT"/>
    <s v="NUMBER"/>
    <s v="Straight through field"/>
    <s v="BASED ON SERNO"/>
    <s v=" "/>
    <s v=" "/>
    <s v=" "/>
    <s v="Mapped"/>
    <s v="Himanshu"/>
    <d v="2025-09-02T00:00:00"/>
    <s v=" "/>
    <s v=" "/>
    <s v="account product id "/>
    <s v="STRING"/>
    <s v="The identity number for the product linked with the account. "/>
    <s v="The identity number for the product linked with the account. "/>
    <s v=" "/>
    <s v="RLS"/>
    <s v="LOS0909"/>
    <s v="LOS_APP_APPLICATIONS"/>
    <s v="LAA_PRODUCT_ID_C"/>
    <s v="VARCHAR2"/>
    <s v="Straight through field"/>
    <s v="PK = APPLID_x000a__x000a_LOS_APP_APPLICATIONS.APP_ID_C = LEA_AGREEMENT_ID.APPLID"/>
    <s v=" "/>
    <s v=" "/>
    <s v=" "/>
    <s v="Mapped"/>
    <s v="Himanshu"/>
    <d v="2025-09-08T00:00:00"/>
    <s v=" "/>
    <s v=" "/>
    <s v="FLEXCUBE"/>
    <s v="FCUBSPROD"/>
    <s v="CLTB_ACCOUNT_APPS_MASTER"/>
    <s v="PRODUCT_CODE"/>
    <s v="VARCHAR2(4)"/>
    <x v="0"/>
    <s v="select PRODUCT_CODE from FCUBSPROD.CLTB_ACCOUNT_APPS_MASTER_x000a_where product_code='CNP5'"/>
    <m/>
    <m/>
    <m/>
    <s v="Mapped"/>
    <x v="0"/>
    <x v="0"/>
  </r>
  <r>
    <s v="Account_AGREEMENT_Master"/>
    <s v="product description "/>
    <m/>
    <s v="STRING"/>
    <s v="The details of the product."/>
    <s v="The details of the product."/>
    <s v="Name of the Product as given by the customer."/>
    <s v="Finacle"/>
    <s v="CRMUSER"/>
    <s v="PRODUCTS"/>
    <s v="PRODUCTNAME"/>
    <s v="NVARCHAR2"/>
    <s v="Transformation"/>
    <s v="SELECT A.ORGKEY, B.ORGKEY, B.PRODUCTID, C.PRODUCTNAME_x000a_FROM CRMUSER.ACCOUNTS A_x000a_LEFT JOIN CRMUSER.SALES B_x000a_ON A.ORGKEY = B.ORGKEY_x000a_LEFT JOIN CRMUSER.PRODUCTS C_x000a_ON B.PRODUCTID = C.PRODUCTID;"/>
    <m/>
    <m/>
    <m/>
    <s v="Mapped"/>
    <m/>
    <s v="Suraj"/>
    <d v="2025-05-06T00:00:00"/>
    <m/>
    <m/>
    <s v="product description "/>
    <s v="STRING"/>
    <s v="The details of the product."/>
    <s v="The details of the product."/>
    <s v=" "/>
    <s v="PRIME4"/>
    <s v="TCTDBS"/>
    <s v="PRODUCTS"/>
    <s v="DESCRIPTION"/>
    <s v="VARCHAR2"/>
    <s v="Straight through field"/>
    <s v="CACCOUNTS.PRODUCT=PRODUCTS.SERNO"/>
    <s v="select a.product,b.serno,b.description from tctdbs.caccounts a_x000a_left join tctdbs.products b on a.product=b.serno;"/>
    <s v=" "/>
    <s v=" "/>
    <s v="Mapped"/>
    <s v="Himanshu"/>
    <d v="2025-09-02T00:00:00"/>
    <s v=" "/>
    <s v=" "/>
    <s v="product description "/>
    <s v="STRING"/>
    <s v="The details of the product."/>
    <s v="The details of the product."/>
    <s v=" "/>
    <s v="RLS"/>
    <s v="FIN_LEAM"/>
    <s v="NBFC_PRODUCT_M"/>
    <s v="DESCRIPTION"/>
    <s v="VARCHAR2"/>
    <s v="Transformation"/>
    <s v="select c.description from fin_leam.lea_agreement_dtl a_x000a_left join los0909.LOS_APP_APPLICATIONS b on a.APPLID = b.APP_ID_C_x000a_left join fin_leam.NBFC_PRODUCT_M c on b.LAA_PRODUCT_ID_C = c.CODE_x000a_where PRODUCTFLAG = CODE;"/>
    <s v=" "/>
    <s v=" "/>
    <s v=" "/>
    <s v="Mapped"/>
    <s v="Himanshu"/>
    <d v="2025-09-08T00:00:00"/>
    <s v=" "/>
    <s v=" "/>
    <s v="FLEXCUBE"/>
    <s v="FCUBSPROD"/>
    <s v="CLTM_PRODUCT"/>
    <s v="PRODUCT_DESC"/>
    <s v="VARCHAR2(105)"/>
    <x v="1"/>
    <s v="SELECT PRODUCT_DESC FROM CLTM_PRODUCT WHERE PRODUCT_CODE='CNP5'"/>
    <m/>
    <m/>
    <m/>
    <s v="Mapped"/>
    <x v="0"/>
    <x v="0"/>
  </r>
  <r>
    <s v="Account_AGREEMENT_Master"/>
    <s v="account open date"/>
    <m/>
    <s v="STRING"/>
    <s v="The date on which the account was opened."/>
    <s v="The date on which the account was opened."/>
    <s v=" The Date on which the Account is Opened.    "/>
    <s v="Finacle"/>
    <s v="CRMUSER"/>
    <s v="ACCOUNTS"/>
    <s v="RELATIONSHIPOPENINGDATE"/>
    <s v="DATE"/>
    <s v="Straight through field"/>
    <m/>
    <m/>
    <m/>
    <m/>
    <s v="Mapped"/>
    <m/>
    <s v="Suraj"/>
    <d v="2025-05-06T00:00:00"/>
    <m/>
    <m/>
    <s v="account open date"/>
    <s v="STRING"/>
    <s v="The date on which the account was opened."/>
    <s v="The date on which the account was opened."/>
    <s v=" "/>
    <s v="PRIME4"/>
    <s v="TCTDBS"/>
    <s v="CACCOUNTS"/>
    <s v="CREATEDATE"/>
    <s v="DATE"/>
    <s v="Straight through field"/>
    <s v="BASED ON SERNO"/>
    <s v=" "/>
    <s v=" "/>
    <s v=" "/>
    <s v="Mapped"/>
    <s v="Himanshu"/>
    <d v="2025-09-02T00:00:00"/>
    <s v=" "/>
    <s v=" "/>
    <s v="account open date"/>
    <s v="STRING"/>
    <s v="The date on which the account was opened."/>
    <s v="The date on which the account was opened."/>
    <s v=" "/>
    <s v="RLS"/>
    <s v="LOS0909"/>
    <s v="LOS_APP_APPLICATIONS"/>
    <s v="CREATION_DATE"/>
    <s v="DATE"/>
    <s v="Straight through field"/>
    <s v="PK = APPLID_x000a__x000a_LOS_APP_APPLICATIONS.APP_ID_C = LEA_AGREEMENT_ID.APPLID"/>
    <s v=" "/>
    <s v=" "/>
    <s v=" "/>
    <s v="Mapped"/>
    <s v="Himanshu"/>
    <d v="2025-09-08T00:00:00"/>
    <s v=" "/>
    <s v=" "/>
    <s v="FLEXCUBE"/>
    <s v="FCUBSPROD"/>
    <s v="CLTB_ACCOUNT_APPS_MASTER"/>
    <s v="BOOK_DATE"/>
    <s v="DATE"/>
    <x v="0"/>
    <s v="select BOOK_DATE from FCUBSPROD.CLTB_ACCOUNT_APPS_MASTER_x000a_where product_code='CNP5'"/>
    <m/>
    <m/>
    <m/>
    <s v="Mapped"/>
    <x v="0"/>
    <x v="0"/>
  </r>
  <r>
    <s v="Account_AGREEMENT_Master"/>
    <s v="account close date "/>
    <m/>
    <s v="STRING"/>
    <s v="The date on which the account was closed."/>
    <s v="The date on which the account was closed."/>
    <s v="The Date on which the Account is Closed.    "/>
    <s v="Finacle"/>
    <s v="TBAADM"/>
    <s v="GENERAL_ACCT_MAST_TABLE"/>
    <s v="ACCT_CLS_DATE"/>
    <s v="DATE"/>
    <s v="Straight through field"/>
    <s v="GENERAL_ACCT_MAST_TABLE.BACID = ACCOUNTS.ORGKEY"/>
    <m/>
    <m/>
    <m/>
    <s v="Mapped"/>
    <m/>
    <s v="Suraj"/>
    <d v="2025-05-06T00:00:00"/>
    <m/>
    <m/>
    <s v="account close date "/>
    <s v="STRING"/>
    <s v="The date on which the account was closed."/>
    <s v="The date on which the account was closed."/>
    <s v=" "/>
    <s v="PRIME4"/>
    <s v="TCTDBS"/>
    <s v="CACCOUNTS"/>
    <s v="CLOSEDATE"/>
    <s v="DATE"/>
    <s v="Straight through field"/>
    <s v="BASED ON SERNO"/>
    <s v=" "/>
    <s v=" "/>
    <s v=" "/>
    <s v="Mapped"/>
    <s v="Himanshu"/>
    <d v="2025-09-02T00:00:00"/>
    <s v=" "/>
    <s v=" "/>
    <s v="account close date "/>
    <s v="STRING"/>
    <s v="The date on which the account was closed."/>
    <s v="The date on which the account was closed."/>
    <s v=" "/>
    <s v="RLS"/>
    <s v="FIN_LEAM"/>
    <s v="LEA_AGREEMENT_DTL"/>
    <s v="CLOSUREDATE"/>
    <s v="DATE"/>
    <s v="Straight through field"/>
    <s v=" "/>
    <s v=" "/>
    <s v=" "/>
    <s v=" "/>
    <s v="Mapped"/>
    <s v="Himanshu"/>
    <d v="2025-09-08T00:00:00"/>
    <s v=" "/>
    <s v=" "/>
    <s v="FLEXCUBE"/>
    <s v="FCUBSPROD"/>
    <s v="CLTB_ACCOUNT_APPS_MASTER"/>
    <s v="MATURITY_DATE"/>
    <s v="DATE"/>
    <x v="0"/>
    <s v="select MATURITY_DATE from FCUBSPROD.CLTB_ACCOUNT_APPS_MASTER_x000a_where product_code='CNP5'"/>
    <m/>
    <m/>
    <m/>
    <s v="Mapped"/>
    <x v="0"/>
    <x v="0"/>
  </r>
  <r>
    <s v="Account_AGREEMENT_Master"/>
    <s v="account value date "/>
    <m/>
    <s v="STRING"/>
    <s v="The date on which the funds are transferred to an account and ready for use."/>
    <s v="The date on which the funds are transferred to an account and ready for use."/>
    <m/>
    <s v="Finacle"/>
    <s v="CRMUSER"/>
    <s v="ACCOUNTS"/>
    <s v="STARTDATE"/>
    <s v="DATE"/>
    <s v="Straight through field"/>
    <s v="PK: ORGKEY"/>
    <m/>
    <m/>
    <m/>
    <s v="Mapped"/>
    <m/>
    <s v="Suraj"/>
    <d v="2025-05-06T00:00:00"/>
    <m/>
    <m/>
    <s v="account value date "/>
    <s v="STRING"/>
    <s v="The date on which the funds are transferred to an account and ready for use."/>
    <s v="The date on which the funds are transferred to an account and ready for use."/>
    <s v=" "/>
    <s v="PRIME4"/>
    <s v="TCTDBS"/>
    <s v="CTRANSACTIONS"/>
    <s v="VALUEDATE"/>
    <s v="DATE"/>
    <s v="Straight through field"/>
    <s v="SELECT T.VALUEDATE FROM tctdbs.caccounts A_x000a_LEFT JOIN tctdbs.ctransactions T_x000a_ON T.caccserno = A.serno;"/>
    <s v=" "/>
    <s v=" "/>
    <s v=" "/>
    <s v="Mapped"/>
    <s v="Himanshu"/>
    <d v="2025-09-02T00:00:00"/>
    <s v=" "/>
    <s v=" "/>
    <s v="account value date "/>
    <s v="STRING"/>
    <s v="The date on which the funds are transferred to an account and ready for use."/>
    <s v="The date on which the funds are transferred to an account and ready for use."/>
    <s v=" "/>
    <s v="RLS"/>
    <s v="FIN_LEAM"/>
    <s v="LEA_AGREEMENT_DTL"/>
    <s v="ACTIONDATE"/>
    <s v="DATE"/>
    <s v="Straight through field"/>
    <s v=" "/>
    <s v=" "/>
    <s v=" "/>
    <s v=" "/>
    <s v="Mapped"/>
    <s v="Himanshu"/>
    <d v="2025-09-08T00:00:00"/>
    <s v=" "/>
    <s v=" "/>
    <s v="FLEXCUBE"/>
    <s v="FCUBSPROD"/>
    <s v="CLTB_ACCOUNT_APPS_MASTER"/>
    <s v="VALUE_DATE"/>
    <s v="DATE"/>
    <x v="0"/>
    <s v="select VALUE_DATE from FCUBSPROD.CLTB_ACCOUNT_APPS_MASTER_x000a_where product_code='CNP5'"/>
    <m/>
    <m/>
    <m/>
    <s v="Mapped"/>
    <x v="0"/>
    <x v="0"/>
  </r>
  <r>
    <s v="Account_AGREEMENT_Master"/>
    <s v="account maturity date status of the account"/>
    <m/>
    <s v="STRING"/>
    <s v="The date on which the agreement is matured and transferred to the party."/>
    <s v="The date on which the agreement is matured and transferred to the party."/>
    <m/>
    <m/>
    <m/>
    <m/>
    <m/>
    <m/>
    <m/>
    <m/>
    <m/>
    <m/>
    <m/>
    <s v="Not Available"/>
    <m/>
    <s v="Suraj"/>
    <d v="2025-05-08T00:00:00"/>
    <m/>
    <m/>
    <s v="account maturity date status of the account"/>
    <s v="STRING"/>
    <s v="The date on which the agreement is matured and transferred to the party."/>
    <s v="The date on which the agreement is matured and transferred to the party."/>
    <s v=" "/>
    <s v="CAPS"/>
    <s v="CAPSADMIN"/>
    <s v="CAPSMAIN"/>
    <s v="FDMATURITYDATE"/>
    <s v="DATE"/>
    <s v="Transformation"/>
    <s v="SELECT B.FDMATURITYDATE_x000a_FROM TCTDBS.CACCOUNTS A_x000a_LEFT JOIN CAPSADMIN.ACCOUNTS B_x000a_ON A.SERNO = B.ACCOUNTNO;"/>
    <s v=" "/>
    <s v=" "/>
    <s v=" "/>
    <s v="Mapped"/>
    <s v="Himanshu"/>
    <d v="2025-09-03T00:00:00"/>
    <s v=" "/>
    <s v=" "/>
    <s v="account maturity date status of the account"/>
    <s v="STRING"/>
    <s v="The date on which the agreement is matured and transferred to the party."/>
    <s v="The date on which the agreement is matured and transferred to the party."/>
    <s v=" "/>
    <s v="RLS"/>
    <s v="FIN_LEAM"/>
    <s v="LEA_AGREEMENT_DTL"/>
    <s v="MATURITYDATE"/>
    <s v="DATE"/>
    <s v="Straight through field"/>
    <s v=" "/>
    <s v=" "/>
    <s v=" "/>
    <s v=" "/>
    <s v="Mapped"/>
    <s v="Himanshu"/>
    <d v="2025-09-08T00:00:00"/>
    <s v=" "/>
    <s v=" "/>
    <s v="FLEXCUBE"/>
    <s v="FCUBSPROD"/>
    <s v="CLTB_ACCOUNT_APPS_MASTER"/>
    <s v="MATURITY_DATE"/>
    <s v="DATE"/>
    <x v="0"/>
    <s v="select MATURITY_DATE from FCUBSPROD.CLTB_ACCOUNT_APPS_MASTER_x000a_where product_code='CNP5'"/>
    <m/>
    <m/>
    <m/>
    <s v="Mapped"/>
    <x v="0"/>
    <x v="0"/>
  </r>
  <r>
    <s v="Account_AGREEMENT_Master"/>
    <s v="non performing loan status"/>
    <m/>
    <s v="STRING"/>
    <s v="The current status of the loan where the party is failing to pay on time."/>
    <s v="The current status of the loan where the party is failing to pay on time."/>
    <m/>
    <m/>
    <m/>
    <m/>
    <m/>
    <m/>
    <m/>
    <m/>
    <m/>
    <m/>
    <m/>
    <s v="Not Available"/>
    <m/>
    <s v="Suraj"/>
    <d v="2025-05-06T00:00:00"/>
    <m/>
    <m/>
    <s v="non performing loan status"/>
    <s v="STRING"/>
    <s v="The current status of the loan where the party is failing to pay on time."/>
    <s v="The current status of the loan where the party is failing to pay on time."/>
    <s v=" "/>
    <s v=" "/>
    <s v=" "/>
    <s v=" "/>
    <s v=" "/>
    <s v=" "/>
    <s v=" "/>
    <s v=" "/>
    <s v=" "/>
    <s v=" "/>
    <s v="This field will come from loan area"/>
    <s v="Not Available"/>
    <s v="Himanshu"/>
    <d v="2025-09-03T00:00:00"/>
    <s v=" "/>
    <s v=" "/>
    <s v="non performing loan status"/>
    <s v="STRING"/>
    <s v="The current status of the loan where the party is failing to pay on time."/>
    <s v="The current status of the loan where the party is failing to pay on time."/>
    <s v=" "/>
    <s v=" "/>
    <s v=" "/>
    <s v=" "/>
    <s v=" "/>
    <s v=" "/>
    <s v=" "/>
    <s v=" "/>
    <s v=" "/>
    <s v=" "/>
    <s v=" "/>
    <s v="Not available"/>
    <s v="Harshith"/>
    <d v="2025-09-11T00:00:00"/>
    <s v=" "/>
    <s v=" "/>
    <s v="FLEXCUBE"/>
    <s v="FCUBSPROD"/>
    <s v="IFTB_COLL_EXTRACT_MASTER"/>
    <s v="LOAN_STATUS_CODE"/>
    <s v="VARCHAR2"/>
    <x v="1"/>
    <s v="SELECT CD.LOAN_STATUS_CODE_x000a_from FCUBSPROD.CLTB_ACCOUNT_APPS_MASTER A_x000a_left join FCUBSPROD.IFTB_COLL_EXTRACT_MASTER CD_x000a_ON A.ACCOUNT_NUMBER=CD.ACCOUNT_NUMBER_x000a_WHERE A.product_code = 'CNP5';"/>
    <m/>
    <m/>
    <m/>
    <s v="Mapped"/>
    <x v="1"/>
    <x v="0"/>
  </r>
  <r>
    <s v="Account_AGREEMENT_Master"/>
    <s v="primary account holder"/>
    <m/>
    <s v="STRING"/>
    <s v="The primary user who signed up for the account."/>
    <s v="The primary user who signed up for the account."/>
    <s v="Combined value of cust_first_name, cust_middle_name and cust_last_name"/>
    <s v="Finacle"/>
    <s v="CRMUSER"/>
    <s v="ACCOUNTS"/>
    <s v="NAME"/>
    <s v="NVARCHAR2"/>
    <s v="Straight through field"/>
    <s v="PK: ORGKEY"/>
    <m/>
    <m/>
    <m/>
    <s v="Mapped"/>
    <m/>
    <s v="Suraj"/>
    <d v="2025-05-06T00:00:00"/>
    <m/>
    <m/>
    <s v="primary account holder"/>
    <s v="STRING"/>
    <s v="The primary user who signed up for the account."/>
    <s v="The primary user who signed up for the account."/>
    <s v=" "/>
    <s v="PRIME4"/>
    <s v="TCTDBS"/>
    <s v="CACCOUNTS"/>
    <s v="PRIMARYCARDSERNO"/>
    <s v="NUMBER(10,0)"/>
    <s v="Straight through field"/>
    <s v="BASED ON SERNO"/>
    <s v=" "/>
    <s v=" "/>
    <s v=" "/>
    <s v="Mapped"/>
    <s v="Himanshu"/>
    <d v="2025-09-03T00:00:00"/>
    <s v=" "/>
    <s v=" "/>
    <s v="primary account holder"/>
    <s v="STRING"/>
    <s v="The primary user who signed up for the account."/>
    <s v="The primary user who signed up for the account."/>
    <s v=" "/>
    <s v="RLS"/>
    <s v="FIN_LEAM"/>
    <s v="LEA_INSTRUMENT_DTL"/>
    <s v="DEST_ACC_HOLDER"/>
    <s v="VARCHAR2"/>
    <s v="Straight through field"/>
    <s v="Fin_leam.LEA_AGREEMENT_DTL=fin_leam.LEA_INSTRUMENT_DTL.AGREEMENTID"/>
    <s v=" "/>
    <s v=" "/>
    <s v=" "/>
    <s v="Mapped"/>
    <s v="Himanshu"/>
    <d v="2025-09-08T00:00:00"/>
    <s v=" "/>
    <s v=" "/>
    <s v="FLEXCUBE"/>
    <s v="FCUBSPROD"/>
    <s v="CLTB_ACCOUNT_APPS_MASTER"/>
    <s v="PRIMARY_APPLICANT_NAME"/>
    <s v="VARCHAR2"/>
    <x v="0"/>
    <s v="select PRIMARY_APPLICANT_NAME from FCUBSPROD.CLTB_ACCOUNT_APPS_MASTER where Product_code = 'CNP5';"/>
    <m/>
    <m/>
    <s v="Column contains null values"/>
    <s v="Mapped"/>
    <x v="1"/>
    <x v="0"/>
  </r>
  <r>
    <s v="Account_AGREEMENT_Master"/>
    <s v="1st joint account holder of the account"/>
    <m/>
    <s v="STRING"/>
    <s v="The first person to be added to use the account other than the primary account holder."/>
    <s v="The first person to be added to use the account other than the primary account holder."/>
    <s v="."/>
    <s v="Finacle"/>
    <s v="TBAADM"/>
    <s v="SD_LOCK_CUSTOMER_MASTER"/>
    <s v="JOINT_HOLDER_NAME_1"/>
    <s v="VARCHAR2"/>
    <s v="Transformation"/>
    <s v="SELECT A.ORGKEY, B.CUST_ID, B.JOINT_HOLDER_NAME_1_x000a_FROM CRMUSER.ACCOUNTS A_x000a_LEFT JOIN TBAADM.SD_LOCK_CUSTOMER_MASTER B_x000a_ON A.ORGKEY = B.CUST_ID;"/>
    <m/>
    <m/>
    <s v="Table empty"/>
    <s v="Mapped"/>
    <m/>
    <s v="Suraj"/>
    <d v="2025-05-06T00:00:00"/>
    <m/>
    <m/>
    <s v="1st joint account holder of the account"/>
    <s v="STRING"/>
    <s v="The first person to be added to use the account other than the primary account holder."/>
    <s v="The first person to be added to use the account other than the primary account holder."/>
    <s v=" "/>
    <s v="PRIME4"/>
    <s v="TCTDBS"/>
    <s v="CACCOUNTS"/>
    <s v="PRIMARYCARDSERNO"/>
    <s v="NUMBER"/>
    <s v="Straight through field"/>
    <s v="BASED ON SERNO"/>
    <s v=" "/>
    <s v=" "/>
    <s v=" "/>
    <s v="Mapped"/>
    <s v="Himanshu"/>
    <d v="2025-09-04T00:00:00"/>
    <s v=" "/>
    <s v=" "/>
    <s v="1st joint account holder of the account"/>
    <s v="STRING"/>
    <s v="The first person to be added to use the account other than the primary account holder."/>
    <s v="The first person to be added to use the account other than the primary account holder."/>
    <s v=" "/>
    <s v=" "/>
    <s v=" "/>
    <s v=" "/>
    <s v=" "/>
    <s v=" "/>
    <s v=" "/>
    <s v=" "/>
    <s v=" "/>
    <s v=" "/>
    <s v=" "/>
    <s v="Not available"/>
    <s v="Himanshu"/>
    <d v="2025-09-09T00:00:00"/>
    <s v=" "/>
    <s v=" "/>
    <m/>
    <m/>
    <m/>
    <m/>
    <m/>
    <x v="2"/>
    <m/>
    <m/>
    <m/>
    <m/>
    <s v="Not Available"/>
    <x v="1"/>
    <x v="0"/>
  </r>
  <r>
    <s v="Account_AGREEMENT_Master"/>
    <s v="2nd joint account holder"/>
    <m/>
    <s v="STRING"/>
    <s v="The second person to be added to use the account other than the primary account holder."/>
    <s v="The second person to be added to use the account other than the primary account holder."/>
    <s v="."/>
    <s v="Finacle"/>
    <s v="TBAADM"/>
    <s v="SD_LOCK_CUSTOMER_MASTER"/>
    <s v="JOINT_HOLDER_NAME_2"/>
    <s v="VARCHAR2"/>
    <s v="Transformation"/>
    <s v="SELECT A.ORGKEY, B.CUST_ID, B.JOINT_HOLDER_NAME_2_x000a_FROM CRMUSER.ACCOUNTS A_x000a_LEFT JOIN TBAADM.SD_LOCK_CUSTOMER_MASTER B_x000a_ON A.ORGKEY = B.CUST_ID;"/>
    <m/>
    <m/>
    <s v="Table empty"/>
    <s v="Mapped"/>
    <m/>
    <s v="Suraj"/>
    <d v="2025-05-06T00:00:00"/>
    <m/>
    <m/>
    <s v="2nd joint account holder"/>
    <s v="STRING"/>
    <s v="The second person to be added to use the account other than the primary account holder."/>
    <s v="The second person to be added to use the account other than the primary account holder."/>
    <s v=" "/>
    <s v=" "/>
    <s v=" "/>
    <s v=" "/>
    <s v=" "/>
    <s v=" "/>
    <s v=" "/>
    <s v=" "/>
    <s v=" "/>
    <s v=" "/>
    <s v=" "/>
    <s v="Not Available"/>
    <s v="Himanshu"/>
    <d v="2025-09-05T00:00:00"/>
    <s v=" "/>
    <s v=" "/>
    <s v="2nd joint account holder"/>
    <s v="STRING"/>
    <s v="The second person to be added to use the account other than the primary account holder."/>
    <s v="The second person to be added to use the account other than the primary account holder."/>
    <s v=" "/>
    <s v=" "/>
    <s v=" "/>
    <s v=" "/>
    <s v=" "/>
    <s v=" "/>
    <s v=" "/>
    <s v=" "/>
    <s v=" "/>
    <s v=" "/>
    <s v=" "/>
    <s v="Not available"/>
    <s v="Himanshu"/>
    <d v="2025-09-09T00:00:00"/>
    <s v=" "/>
    <s v=" "/>
    <m/>
    <m/>
    <m/>
    <m/>
    <m/>
    <x v="2"/>
    <m/>
    <m/>
    <m/>
    <m/>
    <s v="Not Available"/>
    <x v="1"/>
    <x v="0"/>
  </r>
  <r>
    <s v="Account_AGREEMENT_Master"/>
    <s v="month to date accrued amount "/>
    <m/>
    <s v="STRING"/>
    <s v="The total amount the party is to pay or receive from the bank on a given date from the start of the month."/>
    <s v="The total amount the party is to pay or receive from the bank on a given date from the start of the month."/>
    <s v="  Total Debit made till Date on the Account    "/>
    <s v="Finacle"/>
    <s v="TBAADM"/>
    <s v="GENERAL_ACCT_MAST_TABLE"/>
    <s v="CUM_CR_AMT"/>
    <s v="NUMBER(22)"/>
    <s v="Straight through field"/>
    <s v="GENERAL_ACCT_MAST_TABLE.BACID = ACCOUNTS.ORGKEY"/>
    <m/>
    <m/>
    <m/>
    <s v="Mapped"/>
    <m/>
    <s v="Viji"/>
    <d v="2025-05-07T00:00:00"/>
    <m/>
    <m/>
    <s v="month to date accrued amount "/>
    <s v="STRING"/>
    <s v="The total amount the party is to pay or receive from the bank on a given date from the start of the month."/>
    <s v="The total amount the party is to pay or receive from the bank on a given date from the start of the month."/>
    <s v=" "/>
    <s v="PRIME4"/>
    <s v="TCTDBS"/>
    <s v="CTRANSACTIONS"/>
    <s v="AUTHAMOUNT"/>
    <s v="NUMBER"/>
    <s v="Transformation"/>
    <s v="CACCOUNTS.SERNO = TTRANSACTIONS.CACCSERNO"/>
    <s v=" "/>
    <s v=" "/>
    <s v=" "/>
    <s v="Mapped"/>
    <s v="Himanshu"/>
    <d v="2025-09-05T00:00:00"/>
    <s v=" "/>
    <s v=" "/>
    <s v="month to date accrued amount "/>
    <s v="STRING"/>
    <s v="The total amount the party is to pay or receive from the bank on a given date from the start of the month."/>
    <s v="The total amount the party is to pay or receive from the bank on a given date from the start of the month."/>
    <s v=" "/>
    <s v="RLS"/>
    <s v="FIN_LEAM"/>
    <s v="LEA_AGREEMENT_DTL"/>
    <s v="LEA_ACR_INT_AMT"/>
    <s v=" NUMBER(16,2)"/>
    <s v="Straight through field"/>
    <s v=" "/>
    <s v=" "/>
    <s v=" "/>
    <s v=" "/>
    <s v="Mapped"/>
    <s v="Himanshu"/>
    <d v="2025-09-09T00:00:00"/>
    <s v=" "/>
    <s v=" "/>
    <s v="FLEXCUBE"/>
    <s v="FCUBSPROD"/>
    <s v="VW_LOAN_ACCOUNT"/>
    <s v="ACCRUED_AMOUNT"/>
    <s v="NUMBER"/>
    <x v="1"/>
    <s v="SELECT CD.ACCRUED_AMOUNT_x000a_from FCUBSPROD.CLTB_ACCOUNT_APPS_MASTER A_x000a_left join FCUBSPROD.VW_LOAN_ACCOUNT CD_x000a_ON A.ACCOUNT_NUMBER=CD.ACCOUNT_NUMBER_x000a_WHERE A.product_code = 'CNP5';"/>
    <m/>
    <m/>
    <m/>
    <s v="Mapped"/>
    <x v="1"/>
    <x v="0"/>
  </r>
  <r>
    <s v="Account_AGREEMENT_Master"/>
    <s v="month to date balance "/>
    <m/>
    <s v="STRING"/>
    <s v="The current amount in the bank account on a given date from the start of the month."/>
    <s v="The current amount in the bank account on a given date from the start of the month."/>
    <m/>
    <m/>
    <s v="CRMUSER"/>
    <s v="ACCOUNTS"/>
    <s v="CURRENTCREXPOSURE"/>
    <s v="NUMBER"/>
    <s v="Straight through field"/>
    <m/>
    <m/>
    <m/>
    <m/>
    <s v="Mapped"/>
    <m/>
    <s v="Vijay"/>
    <d v="2025-05-06T00:00:00"/>
    <m/>
    <m/>
    <s v="month to date balance "/>
    <s v="STRING"/>
    <s v="The current amount in the bank account on a given date from the start of the month."/>
    <s v="The current amount in the bank account on a given date from the start of the month."/>
    <s v=" "/>
    <s v="PRIME4"/>
    <s v="TCTDBS"/>
    <s v="TBALANCES"/>
    <s v="DUEAMOUNT"/>
    <s v="NUMBER"/>
    <s v="Transformation"/>
    <s v="CACCOUNTS.SERNO = TBALANCES.CACCSERNO"/>
    <s v=" "/>
    <s v=" "/>
    <s v=" "/>
    <s v="Mapped"/>
    <s v="Himanshu"/>
    <d v="2025-09-04T00:00:00"/>
    <s v=" "/>
    <s v=" "/>
    <s v="month to date balance "/>
    <s v="STRING"/>
    <s v="The current amount in the bank account on a given date from the start of the month."/>
    <s v="The current amount in the bank account on a given date from the start of the month."/>
    <s v=" "/>
    <s v="RLS"/>
    <s v="FIN_LEAM"/>
    <s v="LEA_AGREEMENT_DTL"/>
    <s v="INTEREST_UPFRONT_AMT"/>
    <s v="NUMBER"/>
    <s v="Straight through field"/>
    <s v=" "/>
    <s v=" "/>
    <s v=" "/>
    <s v=" "/>
    <s v="Mapped"/>
    <s v="Himanshu"/>
    <d v="2025-09-09T00:00:00"/>
    <s v=" "/>
    <s v=" "/>
    <s v="FLEXCUBE"/>
    <s v="FCUBSPROD"/>
    <s v="IGW_LIMIT_UPLOAD_FIN"/>
    <s v="DIFF_BAL"/>
    <s v="NUMBER"/>
    <x v="1"/>
    <s v="SELECT CD.DIFF_BAL_x000a_from FCUBSPROD.CLTB_ACCOUNT_APPS_MASTER A_x000a_left join FCUBSPROD.IGW_LIMIT_UPLOAD_FIN CD_x000a_ON A.ACCOUNT_NUMBER=CD.ACCOUNT_NUMBER_x000a_WHERE A.product_code = 'CNP5';"/>
    <m/>
    <m/>
    <s v="Column contains null values"/>
    <s v="Mapped"/>
    <x v="1"/>
    <x v="1"/>
  </r>
  <r>
    <s v="Account_AGREEMENT_Master"/>
    <s v="month to date interest"/>
    <m/>
    <s v="STRING"/>
    <s v="The amount customer is liable to pay as per the agreement on a given date from the start of the month."/>
    <s v="The amount customer is liable to pay as per the agreement on a given date from the start of the month."/>
    <m/>
    <m/>
    <m/>
    <m/>
    <m/>
    <m/>
    <m/>
    <m/>
    <m/>
    <m/>
    <m/>
    <s v="Not Available"/>
    <m/>
    <s v="Vijay"/>
    <d v="2025-05-06T00:00:00"/>
    <m/>
    <m/>
    <s v="month to date interest"/>
    <s v="STRING"/>
    <s v="The amount customer is liable to pay as per the agreement on a given date from the start of the month."/>
    <s v="The amount customer is liable to pay as per the agreement on a given date from the start of the month."/>
    <s v=" "/>
    <s v="PRIME4"/>
    <s v="TCTDBS"/>
    <s v="CTRANSACTIONS"/>
    <s v="INSTALMENTORIGAMOUNT"/>
    <s v="NUMBER"/>
    <s v="Transformation"/>
    <s v="CACCOUNTS.SERNO = TTRANSACTIONS.CACCSERNO"/>
    <s v=" "/>
    <s v=" "/>
    <s v=" "/>
    <s v="Mapped"/>
    <s v="Himanshu"/>
    <d v="2025-09-05T00:00:00"/>
    <s v=" "/>
    <s v=" "/>
    <s v="month to date interest"/>
    <s v="STRING"/>
    <s v="The amount customer is liable to pay as per the agreement on a given date from the start of the month."/>
    <s v="The amount customer is liable to pay as per the agreement on a given date from the start of the month."/>
    <s v=" "/>
    <s v="RLS"/>
    <s v="FIN_LEAM"/>
    <s v="LEA_AGREEMENT_DTL"/>
    <s v="INTEREST_STARTMONTH"/>
    <s v="VARCHAR2"/>
    <s v="Straight through field"/>
    <s v=" "/>
    <s v=" "/>
    <s v=" "/>
    <s v=" "/>
    <s v="Mapped"/>
    <s v="Himanshu"/>
    <d v="2025-09-09T00:00:00"/>
    <s v=" "/>
    <s v=" "/>
    <s v="FLEXCUBE"/>
    <s v="FCUBSPROD"/>
    <s v="CLTB_COLLEXT_RSH"/>
    <s v="INTEREST_AMT"/>
    <s v="NUMBER"/>
    <x v="1"/>
    <s v="SELECT CD.INTEREST_AMT_x000a_from FCUBSPROD.CLTB_ACCOUNT_APPS_MASTER A_x000a_left join FCUBSPROD.CLTB_COLLEXT_RSH CD_x000a_ON A.CUSTOMER_ID=CD.CUST_ID_x000a_WHERE A.product_code = 'CNP5';"/>
    <m/>
    <m/>
    <m/>
    <s v="Mapped"/>
    <x v="1"/>
    <x v="1"/>
  </r>
  <r>
    <s v="Account_AGREEMENT_Master"/>
    <s v="bonus accured month to date days"/>
    <m/>
    <s v="STRING"/>
    <s v="Accumulation of bonus whithin the given month"/>
    <s v="Accumulation of bonus whithin the given month"/>
    <m/>
    <m/>
    <m/>
    <m/>
    <m/>
    <m/>
    <m/>
    <m/>
    <m/>
    <m/>
    <m/>
    <s v="Not Available"/>
    <m/>
    <s v="Vijay"/>
    <d v="2025-05-06T00:00:00"/>
    <m/>
    <m/>
    <s v="bonus accured month to date days"/>
    <s v="STRING"/>
    <s v="Accumulation of bonus whithin the given month"/>
    <s v="Accumulation of bonus whithin the given month"/>
    <s v=" "/>
    <s v="PRIME4"/>
    <s v="TCTDBS"/>
    <s v="CSTATEMENTS"/>
    <s v="CYCLEDAYS"/>
    <s v="NUMBER"/>
    <s v="Transformation"/>
    <s v="CACCOUNTS.SERNO = CSTATEMENTS.CACCSERNO"/>
    <s v=" "/>
    <s v=" "/>
    <s v=" "/>
    <s v="Mapped"/>
    <s v="Himanshu"/>
    <d v="2025-09-05T00:00:00"/>
    <s v=" "/>
    <s v=" "/>
    <s v="bonus accured month to date days"/>
    <s v="STRING"/>
    <s v="Accumulation of bonus whithin the given month"/>
    <s v="Accumulation of bonus whithin the given month"/>
    <s v=" "/>
    <s v="RLS"/>
    <s v="FIN_LEAM"/>
    <s v="LEA_AGREEMENT_DTL"/>
    <s v="INTSTART_DATE_BONUS"/>
    <s v="DATE"/>
    <s v="Straight through field"/>
    <s v=" "/>
    <s v=" "/>
    <s v=" "/>
    <s v=" "/>
    <s v="Mapped"/>
    <s v="Himanshu"/>
    <d v="2025-09-09T00:00:00"/>
    <s v=" "/>
    <s v=" "/>
    <m/>
    <m/>
    <m/>
    <m/>
    <m/>
    <x v="2"/>
    <m/>
    <m/>
    <m/>
    <m/>
    <s v="Not Available"/>
    <x v="1"/>
    <x v="1"/>
  </r>
  <r>
    <s v="Account_AGREEMENT_Master"/>
    <s v="segment of the primary account holder "/>
    <m/>
    <s v="STRING"/>
    <s v="Segment of all the customers who are only primary account holder."/>
    <s v="Segment of all the customers who are only primary account holder."/>
    <m/>
    <s v="Finacle"/>
    <s v="CRMUSER"/>
    <s v="ACCOUNTS"/>
    <s v="PRIMARYPERSONID"/>
    <s v="NUMBER"/>
    <s v="Straight through field"/>
    <m/>
    <m/>
    <m/>
    <m/>
    <s v="Mapped"/>
    <m/>
    <s v="Manoj"/>
    <d v="2025-05-06T00:00:00"/>
    <m/>
    <m/>
    <s v="segment of the primary account holder "/>
    <s v="STRING"/>
    <s v="Segment of all the customers who are only primary account holder."/>
    <s v="Segment of all the customers who are only primary account holder."/>
    <s v=" "/>
    <s v="CAPS"/>
    <s v="CAPSADMIN"/>
    <s v="MARKETINGCODE"/>
    <s v="CODE"/>
    <s v="CHAR"/>
    <s v="Transformation"/>
    <s v="select m.code from  PRIME4.TCTDBS.CACCOUNTS A_x000a_LEFT JOIN CAPS.CAPSADMIN.ACCOUNTS B on A.SERNO = B.ACCOUNTNO_x000a_left join capsadmin.capsmain c on B.ACCOUNTNO = c.crnno_x000a_left join capsadmin.marketingcode m on c.MARKETINGCODE = m.code"/>
    <s v=" "/>
    <s v=" "/>
    <s v=" "/>
    <s v="Mapped"/>
    <s v="Himanshu"/>
    <d v="2025-09-05T00:00:00"/>
    <s v=" "/>
    <s v=" "/>
    <s v="segment of the primary account holder "/>
    <s v="STRING"/>
    <s v="Segment of all the customers who are only primary account holder."/>
    <s v="Segment of all the customers who are only primary account holder."/>
    <s v=" "/>
    <s v="RLS"/>
    <s v="FIN_LEAM"/>
    <s v="LEA_AGREEMENT_DTL"/>
    <s v="MKTGID"/>
    <s v="VARCHAR2(8 BYTE)"/>
    <s v="Straight through field"/>
    <s v=" "/>
    <s v=" "/>
    <s v=" "/>
    <s v=" "/>
    <s v="Mapped"/>
    <s v="Himanshu"/>
    <d v="2025-09-09T00:00:00"/>
    <s v=" "/>
    <s v=" "/>
    <m/>
    <m/>
    <m/>
    <m/>
    <m/>
    <x v="2"/>
    <m/>
    <m/>
    <m/>
    <m/>
    <s v="Not Available"/>
    <x v="1"/>
    <x v="1"/>
  </r>
  <r>
    <s v="Account_AGREEMENT_Master"/>
    <s v="principal balance of the account in AED "/>
    <m/>
    <s v="STRING"/>
    <s v="The principal amount outstanding in the loan to be repaid in AED currency"/>
    <s v="The principal amount outstanding in the loan to be repaid in AED currency"/>
    <m/>
    <s v="Finacle"/>
    <s v="CUSTOM"/>
    <s v="CUST_PROF_DATA"/>
    <s v="AVG_BAL_AED"/>
    <s v="NUMBER"/>
    <s v="Straight through field"/>
    <s v="ACCOUNTS.ORGKEY=CUST_PROF_DATA.CIF_ID"/>
    <m/>
    <m/>
    <m/>
    <s v="Mapped"/>
    <m/>
    <s v="Manoj"/>
    <d v="2025-05-06T00:00:00"/>
    <s v="Himanshu"/>
    <d v="2025-06-09T00:00:00"/>
    <s v="principal balance of the account in AED "/>
    <s v="STRING"/>
    <s v="The principal amount outstanding in the loan to be repaid in AED currency"/>
    <s v="The principal amount outstanding in the loan to be repaid in AED currency"/>
    <s v=" "/>
    <s v="PRIME4"/>
    <s v="TCTDBS"/>
    <s v="CTRANSACTIONS"/>
    <s v="INSTALMENTAMRTPRINCIPALAMOUNT"/>
    <s v="NUMBER"/>
    <s v="Transformation"/>
    <s v="select b.INSTALMENTAMRTPRINCIPALAMOUNT_x000a_from tctdbs.caccounts a_x000a_left join tctdbs.ctransactions b on a.serno=b.caccserno_x000a_where a.currency = '784';"/>
    <s v=" "/>
    <s v=" "/>
    <s v=" "/>
    <s v="Mapped"/>
    <s v="Himanshu"/>
    <d v="2025-09-05T00:00:00"/>
    <s v=" "/>
    <s v=" "/>
    <s v="principal balance of the account in AED "/>
    <s v="STRING"/>
    <s v="The principal amount outstanding in the loan to be repaid in AED currency"/>
    <s v="The principal amount outstanding in the loan to be repaid in AED currency"/>
    <s v=" "/>
    <s v="RLS"/>
    <s v="FIN_LEAM"/>
    <s v="MIG_FIN_SUMMARY"/>
    <s v="PRINCIPALOPENINGBALANCE"/>
    <s v="NUMBER"/>
    <s v="Straight through field"/>
    <s v="Fin_leam.LEA_AGREEMENT_DTL=fin_leam.MIG_FIN_SUMMARY.AGREEMENTID"/>
    <s v=" "/>
    <s v=" "/>
    <s v=" "/>
    <s v="Mapped"/>
    <s v="Harshith"/>
    <d v="2025-09-09T00:00:00"/>
    <s v=" "/>
    <s v=" "/>
    <s v="FLEXCUBE"/>
    <s v="FCUBSPROD"/>
    <s v="VW_LOAN_ACCOUNT"/>
    <s v="PRINCIPAL_OUTSTANDING"/>
    <s v="NUMBER"/>
    <x v="1"/>
    <s v="SELECT CD.PRINCIPAL_OUTSTANDING_x000a_from FCUBSPROD.CLTB_ACCOUNT_APPS_MASTER A_x000a_left join FCUBSPROD.VW_LOAN_ACCOUNT CD_x000a_ON A.ACCOUNT_NUMBER=CD.ACCOUNT_NUMBER_x000a_WHERE A.product_code = 'CNP5';"/>
    <m/>
    <m/>
    <m/>
    <s v="Mapped"/>
    <x v="1"/>
    <x v="0"/>
  </r>
  <r>
    <s v="Account_AGREEMENT_Master"/>
    <s v="available balance of the account in AED "/>
    <m/>
    <s v="STRING"/>
    <s v="The amount available to the customer to spend in AED currency."/>
    <s v="The amount available to the customer to spend in AED currency."/>
    <m/>
    <s v="Finacle"/>
    <s v="CUSTOM"/>
    <s v="CUST_PROF_DATA"/>
    <s v="AVG_BAL_AED"/>
    <s v="NUMBER"/>
    <s v="Straight through field"/>
    <s v="ACCOUNTS.ORGKEY=CUST_PROF_DATA.CIF_ID"/>
    <m/>
    <m/>
    <m/>
    <s v="Mapped"/>
    <m/>
    <s v="Manoj"/>
    <d v="2025-05-06T00:00:00"/>
    <s v="Himanshu"/>
    <d v="2025-06-09T00:00:00"/>
    <s v="available balance of the account in AED "/>
    <s v="STRING"/>
    <s v="The amount available to the customer to spend in AED currency."/>
    <s v="The amount available to the customer to spend in AED currency."/>
    <s v=" "/>
    <s v="PRIME4"/>
    <s v="TCTDBS"/>
    <s v="TBALANCES"/>
    <s v="AMOUNT"/>
    <s v="NUMBER"/>
    <s v="Transformation"/>
    <s v="select b.AMOUNT_x000a_from tctdbs.caccounts a_x000a_left join tctdbs.tbalances b on a.serno=b.caccserno_x000a_where a.currency = '784';"/>
    <s v=" "/>
    <s v=" "/>
    <s v=" "/>
    <s v="Mapped"/>
    <s v="Himanshu"/>
    <d v="2025-09-03T00:00:00"/>
    <s v=" "/>
    <s v=" "/>
    <s v="available balance of the account in AED "/>
    <s v="STRING"/>
    <s v="The amount available to the customer to spend in AED currency."/>
    <s v="The amount available to the customer to spend in AED currency."/>
    <s v=" "/>
    <s v="RLS"/>
    <s v="FIN_LEAM"/>
    <s v="LEA_AGREEMENT_DTL"/>
    <s v="AMTFIN"/>
    <s v="NUMBER"/>
    <s v="Straight through field"/>
    <s v=" "/>
    <s v=" "/>
    <s v=" "/>
    <s v=" "/>
    <s v="Mapped"/>
    <s v="Harshith"/>
    <d v="2025-09-09T00:00:00"/>
    <s v=" "/>
    <s v=" "/>
    <s v="FLEXCUBE"/>
    <s v="FCUBSPROD"/>
    <s v="CLTB_ACCOUNT_APPS_MASTER"/>
    <s v="AMT_AVAILABLE"/>
    <s v="NUMBER"/>
    <x v="0"/>
    <s v="SELCT AMT_AVAILABLE FROM FCUBSPROD.CLTB_ACCOUNT_APPS_MASTER  WHERE PRODUCT_CODE='CNP5' AND WHERE CURRENCY='AED'"/>
    <m/>
    <m/>
    <m/>
    <s v="Mapped"/>
    <x v="2"/>
    <x v="0"/>
  </r>
  <r>
    <s v="Account_AGREEMENT_Master"/>
    <s v="average balance of the account in AED "/>
    <m/>
    <s v="STRING"/>
    <s v="The average money held by the customer over a period of time."/>
    <s v="The average money held by the customer over a period of time."/>
    <m/>
    <s v="Finacle"/>
    <s v="CUSTOM"/>
    <s v="C_ACCPROFILE"/>
    <s v="AVG_ACCOUNT_VALUE_AMOUNT"/>
    <s v="NUMBER(22)"/>
    <s v="Straight through field"/>
    <s v="ACCOUNTS.ORGKEY=_x000a_C_ACCPROFILE.CIF_ID"/>
    <m/>
    <m/>
    <m/>
    <s v="Mapped"/>
    <m/>
    <s v="Manoj"/>
    <d v="2025-05-06T00:00:00"/>
    <m/>
    <m/>
    <s v="average balance of the account in AED "/>
    <s v="STRING"/>
    <s v="The average money held by the customer over a period of time."/>
    <s v="The average money held by the customer over a period of time."/>
    <s v=" "/>
    <s v="PRIME4"/>
    <s v="TCTDBS"/>
    <s v="CSTATEMENTS"/>
    <s v="AVERAGEDAILYBALANCE"/>
    <s v="NUMBER"/>
    <s v="Transformation"/>
    <s v="select B.AVERAGEDAILYBALANCE from tctdbs.caccounts a_x000a_left join tctdbs.cstatements b_x000a_on a.serno=b.caccserno where a.currency='784';"/>
    <s v=" "/>
    <s v=" "/>
    <s v=" "/>
    <s v="Mapped"/>
    <s v="Himanshu"/>
    <d v="2025-09-05T00:00:00"/>
    <s v=" "/>
    <s v=" "/>
    <s v="average balance of the account in AED "/>
    <s v="STRING"/>
    <s v="The average money held by the customer over a period of time."/>
    <s v="The average money held by the customer over a period of time."/>
    <s v=" "/>
    <s v="RLS"/>
    <s v="LOS0909"/>
    <s v="LOS_APP_APPLICATIONS"/>
    <s v="LAA_AVG_BAL_N"/>
    <s v="NUMBER"/>
    <s v="Straight through field"/>
    <s v="PK = APPLID_x000a__x000a_LOS_APP_APPLICATIONS.APP_ID_C = LEA_AGREEMENT_ID.APPLID"/>
    <s v=" "/>
    <s v=" "/>
    <s v=" "/>
    <s v="Mapped"/>
    <s v="Harshith"/>
    <d v="2025-09-10T00:00:00"/>
    <s v=" "/>
    <s v=" "/>
    <s v="FLEXCUBE"/>
    <s v="FCUBSPROD"/>
    <s v="STTM_CUST_ACCOUNT"/>
    <m/>
    <m/>
    <x v="2"/>
    <m/>
    <m/>
    <m/>
    <m/>
    <s v="Not Available"/>
    <x v="2"/>
    <x v="0"/>
  </r>
  <r>
    <s v="Account_AGREEMENT_Master"/>
    <s v="market value of the account/deal in AED"/>
    <m/>
    <s v="STRING"/>
    <s v="The price of a product the buyers are willing to pay and sellers are willing to accept in AED."/>
    <s v="The price of a product the buyers are willing to pay and sellers are willing to accept in AED."/>
    <s v="The cost price of the product."/>
    <s v="Finacle"/>
    <s v="CRMUSER"/>
    <s v="PRODUCTCURRENCY"/>
    <s v="COSTBASIS"/>
    <s v="NUMBER(22)"/>
    <s v="Straight through field"/>
    <s v="ACCOUNTS.CORP_ID=PRODUCTCURRENCY.PRODUCTID"/>
    <m/>
    <m/>
    <s v="Column contains null values"/>
    <s v="Mapped"/>
    <m/>
    <s v="Manoj"/>
    <d v="2025-05-06T00:00:00"/>
    <m/>
    <m/>
    <s v="market value of the account/deal in AED"/>
    <s v="STRING"/>
    <s v="The price of a product the buyers are willing to pay and sellers are willing to accept in AED."/>
    <s v="The price of a product the buyers are willing to pay and sellers are willing to accept in AED."/>
    <s v=" "/>
    <s v=" "/>
    <s v=" "/>
    <s v=" "/>
    <s v=" "/>
    <s v=" "/>
    <s v=" "/>
    <s v=" "/>
    <s v=" "/>
    <s v=" "/>
    <s v=" "/>
    <s v="Not Available"/>
    <s v="Himanshu"/>
    <d v="2025-09-05T00:00:00"/>
    <s v=" "/>
    <s v=" "/>
    <s v="market value of the account/deal in AED"/>
    <s v="STRING"/>
    <s v="The price of a product the buyers are willing to pay and sellers are willing to accept in AED."/>
    <s v="The price of a product the buyers are willing to pay and sellers are willing to accept in AED."/>
    <s v=" "/>
    <s v="RLS"/>
    <s v="LOS0909"/>
    <s v="LEA_PROPERTY_DTL"/>
    <s v="N_MARKET_VALUE"/>
    <s v="NUMBER"/>
    <s v="Transformation"/>
    <s v="Fin_leam.LEA_AGREEMENT_DTL.APPLID=fin_leam.LEA_PROPERTY_DTL.APP_ID_C"/>
    <s v=" "/>
    <s v=" "/>
    <s v=" "/>
    <s v="Mapped"/>
    <s v="Harshith"/>
    <d v="2025-09-10T00:00:00"/>
    <s v=" "/>
    <s v=" "/>
    <m/>
    <m/>
    <m/>
    <m/>
    <m/>
    <x v="2"/>
    <m/>
    <m/>
    <m/>
    <m/>
    <s v="Not Available"/>
    <x v="2"/>
    <x v="0"/>
  </r>
  <r>
    <s v="Account_AGREEMENT_Master"/>
    <s v="mark to mark value of the account/deal in AED "/>
    <m/>
    <s v="STRING"/>
    <s v="The estimated fair value of the account in AED after comparing in different markets "/>
    <s v="The estimated fair value of the account in AED after comparing in different markets "/>
    <m/>
    <s v="Finacle"/>
    <s v="CRMUSER"/>
    <s v="SALEDMAT"/>
    <s v="ACCMARKETVALUE"/>
    <s v="NUMBER(22)"/>
    <s v="Straight through field"/>
    <s v="ACCOUNTS.CORP_ID=SALEDMAT.PRODUCTID"/>
    <m/>
    <m/>
    <m/>
    <s v="Mapped"/>
    <m/>
    <s v="Manoj"/>
    <d v="2025-05-06T00:00:00"/>
    <m/>
    <m/>
    <s v="mark to mark value of the account/deal in AED "/>
    <s v="STRING"/>
    <s v="The estimated fair value of the account in AED after comparing in different markets "/>
    <s v="The estimated fair value of the account in AED after comparing in different markets "/>
    <s v=" "/>
    <s v=" "/>
    <s v=" "/>
    <s v=" "/>
    <s v=" "/>
    <s v=" "/>
    <s v=" "/>
    <s v=" "/>
    <s v=" "/>
    <s v=" "/>
    <s v=" "/>
    <s v="Not Available"/>
    <s v="Himanshu"/>
    <d v="2025-09-05T00:00:00"/>
    <s v=" "/>
    <s v=" "/>
    <s v="mark to mark value of the account/deal in AED "/>
    <s v="STRING"/>
    <s v="The estimated fair value of the account in AED after comparing in different markets "/>
    <s v="The estimated fair value of the account in AED after comparing in different markets "/>
    <s v=" "/>
    <s v="RLS"/>
    <s v="LOS0909"/>
    <s v="LEA_PROPERTY_DTL"/>
    <s v="N_MARKET_VALUE"/>
    <s v="NUMBER"/>
    <s v="Transformation"/>
    <s v="Fin_leam.LEA_AGREEMENT_DTL.APPLID=fin_leam.LEA_PROPERTY_DTL.APP_ID_C"/>
    <s v=" "/>
    <s v=" "/>
    <s v=" "/>
    <s v="Mapped"/>
    <s v="Harshith"/>
    <d v="2025-09-10T00:00:00"/>
    <s v=" "/>
    <s v=" "/>
    <m/>
    <m/>
    <m/>
    <m/>
    <m/>
    <x v="2"/>
    <m/>
    <m/>
    <m/>
    <m/>
    <s v="Not Available"/>
    <x v="2"/>
    <x v="0"/>
  </r>
  <r>
    <s v="Account_AGREEMENT_Master"/>
    <s v="outstanding amount of the account in AED "/>
    <m/>
    <s v="STRING"/>
    <s v="The total outstanding value of money in AED for the account"/>
    <s v="The total outstanding value of money in AED for the account"/>
    <s v="The total Amount Outstanding for the account"/>
    <s v="Finacle"/>
    <s v="CRMUSER"/>
    <s v="SALECCOD"/>
    <s v="ACCOUTSTANDINGAMOUNT"/>
    <s v="NUMBER(22)"/>
    <s v="Straight through field"/>
    <s v="ACCOUNTS.CORP_ID=SALECCOD.RPODUCTID"/>
    <m/>
    <m/>
    <m/>
    <s v="Mapped"/>
    <m/>
    <s v="Manoj"/>
    <d v="2025-05-06T00:00:00"/>
    <m/>
    <m/>
    <s v="outstanding amount of the account in AED "/>
    <s v="STRING"/>
    <s v="The total outstanding value of money in AED for the account"/>
    <s v="The total outstanding value of money in AED for the account"/>
    <s v=" "/>
    <s v="PRIME4"/>
    <s v="TCTDBS"/>
    <s v="TBALANCES"/>
    <s v="OUTSTANDINGAMOUNT"/>
    <s v="NUMBER"/>
    <s v="Transformation"/>
    <s v="select b.OUTSTANDINGAMOUNT_x000a_from tctdbs.caccounts a_x000a_left join tctdbs.tbalances b on a.serno=b.caccserno_x000a_where a.currency = '784';"/>
    <s v=" "/>
    <s v=" "/>
    <s v=" "/>
    <s v="Mapped"/>
    <s v="Himanshu"/>
    <d v="2025-09-05T00:00:00"/>
    <s v=" "/>
    <s v=" "/>
    <s v="outstanding amount of the account in AED "/>
    <s v="STRING"/>
    <s v="The total outstanding value of money in AED for the account"/>
    <s v="The total outstanding value of money in AED for the account"/>
    <s v=" "/>
    <s v="RLS"/>
    <s v="FIN_LEAM"/>
    <s v="LEA_PROVISION_DTL"/>
    <s v="TOT_OUTSTANDING"/>
    <s v="NUMBER"/>
    <s v="Transformation"/>
    <s v="Fin_leam.LEA_AGREEMENT_DTL.AGREEMENTID=fin_leam.LEA_PROVISION_DTL.AGREEMENTID"/>
    <s v=" "/>
    <s v=" "/>
    <s v=" "/>
    <s v="Mapped"/>
    <s v="Harshith"/>
    <d v="2025-09-10T00:00:00"/>
    <s v=" "/>
    <s v=" "/>
    <s v="FLEXCUBE"/>
    <s v="FCUBSPROD"/>
    <s v="CLTB_COLLEXT_CDV"/>
    <s v="AMOUNT_OUTSTANDING"/>
    <s v="NUMBER"/>
    <x v="0"/>
    <s v="select amount_outstanding from fcubsprod.CLTB_COLLEXT_CDV  where SCHEME = 'CNP5'"/>
    <m/>
    <m/>
    <m/>
    <s v="Mapped"/>
    <x v="2"/>
    <x v="0"/>
  </r>
  <r>
    <s v="Account_AGREEMENT_Master"/>
    <s v="month to date accrued amount in AED "/>
    <m/>
    <s v="STRING"/>
    <s v="The total amount in AED the party is to pay or receive from the bank on a given date from the start of the month."/>
    <s v="The total amount in AED the party is to pay or receive from the bank on a given date from the start of the month."/>
    <m/>
    <m/>
    <m/>
    <m/>
    <m/>
    <m/>
    <m/>
    <m/>
    <m/>
    <m/>
    <m/>
    <s v="Not Available"/>
    <m/>
    <s v="Manoj"/>
    <d v="2025-05-06T00:00:00"/>
    <m/>
    <m/>
    <s v="month to date accrued amount in AED "/>
    <s v="STRING"/>
    <s v="The total amount in AED the party is to pay or receive from the bank on a given date from the start of the month."/>
    <s v="The total amount in AED the party is to pay or receive from the bank on a given date from the start of the month."/>
    <s v=" "/>
    <s v="PRIME4"/>
    <s v="TCTDBS"/>
    <s v="CSTATEMENTS"/>
    <s v="EXCESSPAYMENTAMOUNT"/>
    <s v="NUMBER"/>
    <s v="Transformation"/>
    <s v="select B.EXCESSPAYMENTAMOUNT from tctdbs.caccounts a_x000a_left join tctdbs.cstatements b_x000a_on a.serno=b.caccserno where a.currency='784';"/>
    <s v=" "/>
    <s v=" "/>
    <s v=" "/>
    <s v="Mapped"/>
    <s v="Himanshu"/>
    <d v="2025-09-05T00:00:00"/>
    <s v=" "/>
    <s v=" "/>
    <s v="month to date accrued amount in AED "/>
    <s v="STRING"/>
    <s v="The total amount in AED the party is to pay or receive from the bank on a given date from the start of the month."/>
    <s v="The total amount in AED the party is to pay or receive from the bank on a given date from the start of the month."/>
    <s v=" "/>
    <s v="RLS"/>
    <s v="FIN_LEAM"/>
    <s v="LEA_AGREEMENT_DTL"/>
    <s v="LEA_ACR_INT_AMT"/>
    <s v=" NUMBER(16,2)"/>
    <s v="Straight through field"/>
    <s v=" "/>
    <s v=" "/>
    <s v=" "/>
    <s v=" "/>
    <s v="Mapped"/>
    <s v="Harshith"/>
    <d v="2025-09-10T00:00:00"/>
    <s v=" "/>
    <s v=" "/>
    <s v="FLEXCUBE"/>
    <s v="FCUBSPROD"/>
    <s v="SZTB_CONT_ACCOUNT_BAL"/>
    <s v="ACCR_BAL"/>
    <s v="NUMBER"/>
    <x v="0"/>
    <s v="select accr_bal from sztb_cont_account_bal  a join fcubsprod.cltb_account_apps_master b on a.CONTRACT_REF_NO = b.customer_id where product_code='cnp5'"/>
    <m/>
    <m/>
    <m/>
    <s v="Mapped"/>
    <x v="2"/>
    <x v="0"/>
  </r>
  <r>
    <s v="Account_AGREEMENT_Master"/>
    <s v="month to date balance in AED "/>
    <m/>
    <s v="STRING"/>
    <s v="The current amount in the bank in AED on a given date from the start of the month."/>
    <s v="The current amount in the bank in AED on a given date from the start of the month."/>
    <m/>
    <s v="Finacle"/>
    <s v="CRMUSER"/>
    <s v="ACCOUNTS"/>
    <s v="CURRENTCREXPOSURE"/>
    <s v="NUMBER"/>
    <s v="Straight through field"/>
    <m/>
    <m/>
    <m/>
    <m/>
    <s v="Mapped"/>
    <m/>
    <s v="Manoj"/>
    <d v="2025-05-06T00:00:00"/>
    <m/>
    <m/>
    <s v="month to date balance in AED "/>
    <s v="STRING"/>
    <s v="The current amount in the bank in AED on a given date from the start of the month."/>
    <s v="The current amount in the bank in AED on a given date from the start of the month."/>
    <s v=" "/>
    <s v="PRIME4"/>
    <s v="TCTDBS"/>
    <s v="CSTATEMENTS"/>
    <s v="EXCESSPAYMENTAMOUNT"/>
    <s v="NUMBER"/>
    <s v="Transformation"/>
    <s v="select B.EXCESSPAYMENTAMOUNT from tctdbs.caccounts a_x000a_left join tctdbs.cstatements b_x000a_on a.serno=b.caccserno where a.currency='784';"/>
    <s v=" "/>
    <s v=" "/>
    <s v=" "/>
    <s v="Mapped"/>
    <s v="Himanshu"/>
    <d v="2025-09-05T00:00:00"/>
    <s v=" "/>
    <s v=" "/>
    <s v="month to date balance in AED "/>
    <s v="STRING"/>
    <s v="The current amount in the bank in AED on a given date from the start of the month."/>
    <s v="The current amount in the bank in AED on a given date from the start of the month."/>
    <s v=" "/>
    <s v="RLS"/>
    <s v="FIN_LEAM"/>
    <s v="LEA_AGREEMENT_DTL"/>
    <s v="INTEREST_UPFRONT_AMT"/>
    <s v="NUMBER"/>
    <s v="Straight through field"/>
    <s v=" "/>
    <s v=" "/>
    <s v=" "/>
    <s v=" "/>
    <s v="Mapped"/>
    <s v="Harshith"/>
    <d v="2025-09-10T00:00:00"/>
    <s v=" "/>
    <s v=" "/>
    <s v="FLEXCUBE"/>
    <s v="FCUBSPROD"/>
    <s v="SZTB_CONT_ACCOUNT_BAL"/>
    <s v="OUTSTAND_BAL"/>
    <s v="NUMBER"/>
    <x v="0"/>
    <s v="select outstand_bal from sztb_cont_account_bal a join fcubsprod.cltb_account_apps_master b on a.CONTRACT_REF_NO = b.customer_id where product_code='cnp5'"/>
    <m/>
    <m/>
    <m/>
    <s v="Mapped"/>
    <x v="2"/>
    <x v="0"/>
  </r>
  <r>
    <s v="Account_AGREEMENT_Master"/>
    <s v="month to date interest in AED "/>
    <m/>
    <s v="STRING"/>
    <s v="The total amount in AED the customer is liable to pay as per the agreement on a given date from the start of the month."/>
    <s v="The total amount in AED the customer is liable to pay as per the agreement on a given date from the start of the month."/>
    <s v="Total interest paid to the account"/>
    <s v="Finacle"/>
    <s v="TBAADM"/>
    <s v="ACCT_TURN_OVER_TABLE"/>
    <s v="INT_PAID_AMT"/>
    <s v="NUMBER(20,4)"/>
    <s v="Transformation"/>
    <s v="select b.INT_PAID_AMT_x000a_from crmuser.accounts a_x000a_left join tbaadm.general_acct_mast_table g_x000a_on a.orgkey = g.cif_id_x000a_left join tbaadm.ACCT_TURN_OVER_TABLE b_x000a_on g.acid=b.acid"/>
    <m/>
    <m/>
    <m/>
    <s v="Mapped"/>
    <m/>
    <s v="Manoj"/>
    <d v="2025-05-06T00:00:00"/>
    <s v="Himanshu"/>
    <d v="2025-06-09T00:00:00"/>
    <s v="month to date interest in AED "/>
    <s v="STRING"/>
    <s v="The total amount in AED the customer is liable to pay as per the agreement on a given date from the start of the month."/>
    <s v="The total amount in AED the customer is liable to pay as per the agreement on a given date from the start of the month."/>
    <s v=" "/>
    <s v="PRIME4"/>
    <s v="TCTDBS"/>
    <s v="CSTATEMENTS"/>
    <s v="EXCESSINTEREST"/>
    <s v="NUMBER"/>
    <s v="Transformation"/>
    <s v="select B.EXCESSINTEREST from tctdbs.caccounts a_x000a_left join tctdbs.cstatements b_x000a_on a.serno=b.caccserno where a.currency='784';"/>
    <s v=" "/>
    <s v=" "/>
    <s v=" "/>
    <s v="Mapped"/>
    <s v="Himanshu"/>
    <d v="2025-09-05T00:00:00"/>
    <s v=" "/>
    <s v=" "/>
    <s v="month to date interest in AED "/>
    <s v="STRING"/>
    <s v="The total amount in AED the customer is liable to pay as per the agreement on a given date from the start of the month."/>
    <s v="The total amount in AED the customer is liable to pay as per the agreement on a given date from the start of the month."/>
    <s v=" "/>
    <s v="RLS"/>
    <s v="FIN_LEAM"/>
    <s v="LEA_AGREEMENT_DTL"/>
    <s v="INTEREST_STARTMONTH"/>
    <s v="VARCHAR2"/>
    <s v="Straight through field"/>
    <s v=" "/>
    <s v=" "/>
    <s v=" "/>
    <s v=" "/>
    <s v="Mapped"/>
    <s v="Harshith"/>
    <d v="2025-09-10T00:00:00"/>
    <s v=" "/>
    <s v=" "/>
    <s v="FLEXCUBE"/>
    <s v="FCUBSPROD"/>
    <s v="CLTB_COLLEXT_CDV"/>
    <s v="INTEREST_OUTSTANDING"/>
    <s v="NUMBER"/>
    <x v="0"/>
    <s v="select INTEREST_OUTSTANDING  from fcubsprod.CLTB_COLLEXT_CDV where SCHEME = 'CNP5' and where currency ='AED'"/>
    <m/>
    <m/>
    <m/>
    <s v="Mapped"/>
    <x v="2"/>
    <x v="0"/>
  </r>
  <r>
    <s v="Account_AGREEMENT_Master"/>
    <s v="bonus accrued in AED"/>
    <m/>
    <s v="STRING"/>
    <s v="Sum of bonus accured in AED currency"/>
    <s v="Sum of bonus accured in AED currency"/>
    <m/>
    <s v="Finacle"/>
    <s v="TBAADM"/>
    <s v="TD_ACCT_MASTER_TABLE"/>
    <s v="LAST_CALC_BONUS_AMOUNT"/>
    <s v="NUMBER"/>
    <s v="Transformation"/>
    <s v="select c.LAST_CALC_BONUS_AMOUNT_x000a_from crmuser.accounts a_x000a_left join tbaadm.GENERAL_ACCT_MAST_TABLE b_x000a_on a.ORGKEY=b.CIF_ID_x000a_left join TBAADM.TD_ACCT_MASTER_TABLE c_x000a_on b.ACID = c.ACID"/>
    <m/>
    <m/>
    <m/>
    <s v="Mapped"/>
    <m/>
    <s v="Manoj"/>
    <d v="2025-05-06T00:00:00"/>
    <s v="Himanshu"/>
    <d v="2025-06-09T00:00:00"/>
    <s v="bonus accrued in AED"/>
    <s v="STRING"/>
    <s v="Sum of bonus accured in AED currency"/>
    <s v="Sum of bonus accured in AED currency"/>
    <s v=" "/>
    <s v="PRIME4"/>
    <s v="TCTDBS"/>
    <s v="CSTATEMENTS"/>
    <s v="APRBALANCE"/>
    <s v="NUMBER"/>
    <s v="Transformation"/>
    <s v="select B.APRBALANCE from tctdbs.caccounts a_x000a_left join tctdbs.cstatements b_x000a_on a.serno=b.caccserno where a.currency='784';"/>
    <s v=" "/>
    <s v=" "/>
    <s v=" "/>
    <s v="Mapped"/>
    <s v="Himanshu"/>
    <d v="2025-09-05T00:00:00"/>
    <s v=" "/>
    <s v=" "/>
    <s v="bonus accrued in AED"/>
    <s v="STRING"/>
    <s v="Sum of bonus accured in AED currency"/>
    <s v="Sum of bonus accured in AED currency"/>
    <s v=" "/>
    <s v="RLS"/>
    <s v="FIN_LEAM"/>
    <s v="LEA_AGREEMENT_DTL"/>
    <s v="INTSTART_DATE_BONUS"/>
    <s v="DATE"/>
    <s v="Straight through field"/>
    <s v=" "/>
    <s v=" "/>
    <s v=" "/>
    <s v=" "/>
    <s v="Mapped"/>
    <s v="Harshith"/>
    <d v="2025-09-10T00:00:00"/>
    <s v=" "/>
    <s v=" "/>
    <s v="FLEXCUBE"/>
    <s v="FCUBSPROD"/>
    <s v="SETM_CORP_ACTIONS_DUE"/>
    <s v="INITIAL_BONUS_DUE"/>
    <s v="NUMBER"/>
    <x v="0"/>
    <s v="SELECT INITIAL_BONUS_DUE FROM SETM_CORP_ACTIONS_DUE WHERE CORP_ACTION_CCY='AED'"/>
    <m/>
    <m/>
    <m/>
    <s v="Mapped"/>
    <x v="2"/>
    <x v="0"/>
  </r>
  <r>
    <s v="Account_AGREEMENT_Master"/>
    <s v="account category code "/>
    <m/>
    <s v="STRING"/>
    <s v="The code used by bank to categorize the customer account based on its type/purpose."/>
    <s v="The code used by bank to categorize the customer account based on its type/purpose."/>
    <m/>
    <s v="Finacle"/>
    <s v="CRMUSER"/>
    <s v="ACCOUNTS"/>
    <s v="ACCOUNTTYPE"/>
    <s v="NVARCHAR2(50 CHAR)"/>
    <s v="Straight through field"/>
    <m/>
    <m/>
    <m/>
    <s v="Column contains null values"/>
    <s v="Mapped"/>
    <m/>
    <s v="Manoj"/>
    <d v="2025-05-06T00:00:00"/>
    <m/>
    <m/>
    <s v="account category code "/>
    <s v="STRING"/>
    <s v="The code used by bank to categorize the customer account based on its type/purpose."/>
    <s v="The code used by bank to categorize the customer account based on its type/purpose."/>
    <s v=" "/>
    <s v="PRIME4"/>
    <s v="TCTDBS"/>
    <s v="CCUSTOMERS"/>
    <s v="CUSTOMERTYPE"/>
    <s v="NUMBER(22)"/>
    <s v="Transformation"/>
    <s v="select CC.CUSTOMERTYPE from  tctdbs.caccounts A_x000a_left join tctdbs.ccustomers CC ON CC.SERNO = A.CUSTSERNO;"/>
    <s v=" "/>
    <s v=" "/>
    <s v=" "/>
    <s v="Mapped"/>
    <s v="Himanshu"/>
    <d v="2025-09-03T00:00:00"/>
    <s v=" "/>
    <s v=" "/>
    <s v="account category code "/>
    <s v="STRING"/>
    <s v="The code used by bank to categorize the customer account based on its type/purpose."/>
    <s v="The code used by bank to categorize the customer account based on its type/purpose."/>
    <s v=" "/>
    <s v="RLS"/>
    <s v="LOS0909"/>
    <s v="NBFC_CUSTOMER_M"/>
    <s v="CATEGORYID"/>
    <s v="NUMBER"/>
    <s v="Straight through field"/>
    <s v="select C.CATEGORYID from FIN_LEAM.LEA_AGREEMENT_DTL A_x000a_LEFT JOIN LOS0909.NBFC_CUSTOMER_M C_x000a_ON A.AGREEMENTID = C.LOS_ACCOUNT_C;"/>
    <s v=" "/>
    <s v=" "/>
    <s v=" "/>
    <s v="Mapped"/>
    <s v="Harshith"/>
    <d v="2025-09-10T00:00:00"/>
    <s v=" "/>
    <s v=" "/>
    <s v="FLEXCUBE"/>
    <s v="FCUBSPROD"/>
    <s v="CLTB_ACCOUNT_MASTER_AMND_HIST"/>
    <s v="PRODUCT_CATEGORY"/>
    <s v="VARCHAR2(20 BYTE)"/>
    <x v="0"/>
    <s v="SELCT PRODUCT_CATEGORY FROM FCUBSPROD.CLTB_ACCOUNT_MASTER_AMND_HIST WHERE PRODUCT_CODE='CNP5'"/>
    <m/>
    <m/>
    <m/>
    <s v="Mapped"/>
    <x v="2"/>
    <x v="0"/>
  </r>
  <r>
    <s v="Account_AGREEMENT_Master"/>
    <s v="hold code"/>
    <m/>
    <s v="STRING"/>
    <s v="A code associated with the restriction in any further transaction."/>
    <s v="A code associated with the restriction in any further transaction."/>
    <m/>
    <m/>
    <m/>
    <m/>
    <m/>
    <m/>
    <m/>
    <m/>
    <m/>
    <m/>
    <m/>
    <s v="Not Available"/>
    <m/>
    <s v="Manoj"/>
    <d v="2025-05-06T00:00:00"/>
    <m/>
    <m/>
    <s v="hold code"/>
    <s v="STRING"/>
    <s v="A code associated with the restriction in any further transaction."/>
    <s v="A code associated with the restriction in any further transaction."/>
    <s v=" "/>
    <s v=" "/>
    <s v=" "/>
    <s v=" "/>
    <s v=" "/>
    <s v=" "/>
    <s v=" "/>
    <s v=" "/>
    <s v=" "/>
    <s v=" "/>
    <s v=" "/>
    <s v="Not Available"/>
    <s v="Himanshu"/>
    <d v="2025-09-05T00:00:00"/>
    <s v=" "/>
    <s v=" "/>
    <s v="hold code"/>
    <s v="STRING"/>
    <s v="A code associated with the restriction in any further transaction."/>
    <s v="A code associated with the restriction in any further transaction."/>
    <s v=" "/>
    <s v="RLS"/>
    <s v="FIN_LEAM"/>
    <s v="LEA_DISB_SCH_DTL_M"/>
    <s v="HOLD_CODE"/>
    <s v="VARCHAR2"/>
    <s v="Straight through field"/>
    <s v="Fin_leam.LEA_AGREEMENT_DTL=fin_leam.LEA_DISB_SCH_DTL_M.AGREEMENTID"/>
    <s v=" "/>
    <s v=" "/>
    <s v=" "/>
    <s v="Mapped"/>
    <s v="Himanshu"/>
    <d v="2025-09-09T00:00:00"/>
    <s v=" "/>
    <s v=" "/>
    <s v="FLEXCUBE"/>
    <s v="FCUBSPROD"/>
    <s v="CLTB_ACCOUNT_APPS_MASTER"/>
    <s v="ACCOUNT_STATUS"/>
    <m/>
    <x v="0"/>
    <s v="select ACCOUNT_STATUS from FCUBSPROD.CLTB_ACCOUNT_APPS_MASTER"/>
    <m/>
    <m/>
    <m/>
    <s v="Mapped"/>
    <x v="3"/>
    <x v="0"/>
  </r>
  <r>
    <s v="Account_AGREEMENT_Master"/>
    <s v="hold code description"/>
    <m/>
    <s v="STRING"/>
    <s v="The description that defines the type of hold"/>
    <s v="The description that defines the type of hold"/>
    <m/>
    <m/>
    <m/>
    <m/>
    <m/>
    <m/>
    <m/>
    <m/>
    <m/>
    <m/>
    <m/>
    <s v="Not Available"/>
    <m/>
    <s v="Manoj"/>
    <d v="2025-05-06T00:00:00"/>
    <m/>
    <m/>
    <s v="hold code description"/>
    <s v="STRING"/>
    <s v="The description that defines the type of hold"/>
    <s v="The description that defines the type of hold"/>
    <s v=" "/>
    <s v=" "/>
    <s v=" "/>
    <s v=" "/>
    <s v=" "/>
    <s v=" "/>
    <s v=" "/>
    <s v=" "/>
    <s v=" "/>
    <s v=" "/>
    <s v=" "/>
    <s v="Not Available"/>
    <s v="Himanshu"/>
    <d v="2025-09-05T00:00:00"/>
    <s v=" "/>
    <s v=" "/>
    <s v="hold code description"/>
    <s v="STRING"/>
    <s v="The description that defines the type of hold"/>
    <s v="The description that defines the type of hold"/>
    <s v=" "/>
    <s v=" "/>
    <s v=" "/>
    <s v=" "/>
    <s v=" "/>
    <s v=" "/>
    <s v=" "/>
    <s v=" "/>
    <s v=" "/>
    <s v=" "/>
    <s v=" "/>
    <s v="Not available"/>
    <s v="Himanshu"/>
    <d v="2025-09-09T00:00:00"/>
    <s v=" "/>
    <s v=" "/>
    <s v="FLEXCUBE"/>
    <s v="FCUBSPROD"/>
    <s v="CLTB_ACCOUNT_APPS_MASTER"/>
    <s v="USER_DEFINED_STATUS"/>
    <m/>
    <x v="0"/>
    <s v="select USER_DEFINED_STATUS from FCUBSPROD.CLTB_ACCOUNT_APPS_MASTER"/>
    <m/>
    <m/>
    <m/>
    <s v="Mapped"/>
    <x v="3"/>
    <x v="0"/>
  </r>
  <r>
    <s v="Account_AGREEMENT_Master"/>
    <s v="principal balance of the account in local currency"/>
    <m/>
    <s v="STRING"/>
    <s v="The original amount or money deposited or loaned in the currency of the country where the account is maintained"/>
    <s v="The original amount or money deposited or loaned in the currency of the country where the account is maintained"/>
    <m/>
    <m/>
    <m/>
    <m/>
    <m/>
    <m/>
    <m/>
    <m/>
    <m/>
    <m/>
    <m/>
    <s v="Not Available"/>
    <m/>
    <s v="Manoj"/>
    <d v="2025-05-06T00:00:00"/>
    <m/>
    <m/>
    <s v="principal balance of the account in local currency"/>
    <s v="STRING"/>
    <s v="The original amount or money deposited or loaned in the currency of the country where the account is maintained"/>
    <s v="The original amount or money deposited or loaned in the currency of the country where the account is maintained"/>
    <s v=" "/>
    <s v="PRIME4"/>
    <s v="TCTDBS"/>
    <s v="CACCOUNTS"/>
    <s v="BALANCE"/>
    <s v="NUMBER"/>
    <s v="Straight through field"/>
    <s v="BASED ON SERNO"/>
    <s v=" "/>
    <s v=" "/>
    <s v=" "/>
    <s v="Mapped"/>
    <s v="Himanshu"/>
    <d v="2025-09-04T00:00:00"/>
    <s v=" "/>
    <s v=" "/>
    <s v="principal balance of the account in local currency"/>
    <s v="STRING"/>
    <s v="The original amount or money deposited or loaned in the currency of the country where the account is maintained"/>
    <s v="The original amount or money deposited or loaned in the currency of the country where the account is maintained"/>
    <s v=" "/>
    <s v="RLS"/>
    <s v="FIN_LEAM"/>
    <s v="MIG_FIN_SUMMARY"/>
    <s v="PRINCIPALOPENINGBALANCE"/>
    <s v="NUMBER"/>
    <s v="Straight through field"/>
    <s v="Fin_leam.LEA_AGREEMENT_DTL=fin_leam.MIG_FIN_SUMMARY.AGREEMENTID"/>
    <s v=" "/>
    <s v=" "/>
    <s v=" "/>
    <s v="Mapped"/>
    <s v="Himanshu"/>
    <d v="2025-09-10T00:00:00"/>
    <s v=" "/>
    <s v=" "/>
    <s v="FLEXCUBE"/>
    <s v="FCUBSPROD"/>
    <s v="CLTB_ACCOUNT_APPS_MASTER"/>
    <s v="AMOUNT_FINANCED"/>
    <m/>
    <x v="0"/>
    <s v="select AMOUNT_FINANCED from FCUBSPROD.CLTB_ACCOUNT_APPS_MASTER"/>
    <m/>
    <m/>
    <m/>
    <s v="Mapped"/>
    <x v="3"/>
    <x v="0"/>
  </r>
  <r>
    <s v="Reference_Account_Type"/>
    <s v="Account Type Id"/>
    <m/>
    <s v="STRING"/>
    <s v="Id that defines the type of account (for eg; savings, current, Joint account, etc)"/>
    <s v="Id that defines the type of account (for eg; savings, current, Joint account, etc)"/>
    <m/>
    <s v="Finacle"/>
    <s v="CRMUSER"/>
    <s v="ACCOUNTS"/>
    <s v="ACCOUNTTYPE"/>
    <s v="NVARCHAR2"/>
    <s v="Straight through field"/>
    <m/>
    <m/>
    <m/>
    <s v="Column contains null values"/>
    <s v="Mapped"/>
    <m/>
    <s v="Harshith"/>
    <d v="2025-05-06T00:00:00"/>
    <m/>
    <m/>
    <s v="Account Type Id"/>
    <s v="STRING"/>
    <s v="Id that defines the type of account (for eg; savings, current, Joint account, etc)"/>
    <s v="Id that defines the type of account (for eg; savings, current, Joint account, etc)"/>
    <s v=" "/>
    <s v="PRIME4"/>
    <s v="TCTDBS"/>
    <s v="CACCOUNTS"/>
    <s v="ACCOUNTTYPE"/>
    <s v="CHAR"/>
    <s v="Straight through field"/>
    <s v="BASED ON SERNO"/>
    <s v=" "/>
    <s v=" "/>
    <s v=" "/>
    <s v="Mapped"/>
    <s v="Himanshu"/>
    <d v="2025-09-02T00:00:00"/>
    <s v=" "/>
    <s v=" "/>
    <s v="Account Type Id"/>
    <s v="STRING"/>
    <s v="Id that defines the type of account (for eg; savings, current, Joint account, etc)"/>
    <s v="Id that defines the type of account (for eg; savings, current, Joint account, etc)"/>
    <s v=" "/>
    <s v="RLS"/>
    <s v="LOS0909"/>
    <s v="NBFC_CUSTOMER_M"/>
    <s v="INDV_CORP_FLAG"/>
    <s v="VARCHAR2"/>
    <s v="Transformation"/>
    <s v="select C.INDV_CORP_FLAG from FIN_LEAM.LEA_AGREEMENT_DTL A_x000a_LEFT JOIN LOS0909.NBFC_CUSTOMER_M C_x000a_ON A.AGREEMENTID = C.LOS_ACCOUNT_C;"/>
    <s v=" "/>
    <s v=" "/>
    <s v=" "/>
    <s v="Mapped"/>
    <s v="Himanshu"/>
    <d v="2025-09-10T00:00:00"/>
    <s v=" "/>
    <s v=" "/>
    <m/>
    <m/>
    <m/>
    <m/>
    <m/>
    <x v="2"/>
    <m/>
    <m/>
    <m/>
    <m/>
    <m/>
    <x v="3"/>
    <x v="0"/>
  </r>
  <r>
    <s v="Reference_Account_Type"/>
    <s v="Account Type Description"/>
    <m/>
    <s v="STRING"/>
    <s v="Description that defines the type of account (for eg; savings, current, Joint account, etc)"/>
    <s v="Description that defines the type of account (for eg; savings, current, Joint account, etc)"/>
    <s v="language code"/>
    <s v="Finacle"/>
    <s v="CRMUSER"/>
    <s v="category_lang"/>
    <s v="LOCALETEXT"/>
    <s v="NVARCHAR2(600)"/>
    <s v="Transformation"/>
    <s v="SELECT DISTINCT s.value,_x000a_    d.localetext,_x000a_    s.categorytype_x000a_  FROM crmuser.category_lang d_x000a_  INNER JOIN_x000a_    (SELECT categoryid,_x000a_      categorytype,_x000a_      value_x000a_    FROM crmuser.categories_x000a_    WHERE categorytype IN ('ACCOUNT_TYPE','LEGAL_ENTITY')_x000a_    ) s_x000a_  ON (d.categoryid  = s.categoryid)"/>
    <m/>
    <m/>
    <m/>
    <s v="Mapped"/>
    <m/>
    <s v="Viji"/>
    <d v="2025-05-07T00:00:00"/>
    <m/>
    <m/>
    <s v="Account Type Description"/>
    <s v="STRING"/>
    <s v="Description that defines the type of account (for eg; savings, current, Joint account, etc)"/>
    <s v="Description that defines the type of account (for eg; savings, current, Joint account, etc)"/>
    <s v=" "/>
    <s v="PRIME4"/>
    <s v="TCTDBS"/>
    <s v="CACCOUNTS"/>
    <s v="ACCOUNTTYPE"/>
    <s v="CHAR"/>
    <s v="Transformation"/>
    <s v="CASE_x000a_WHEN ACCOUNTTYPE = F THAN Financial_x000a_WHEN ACCOUNTTYPE = D THAN Debit_x000a_WHEN ACCOUNTTYPE = R THAN Reward_x000a_End as Account_Type_Description"/>
    <s v=" "/>
    <s v=" "/>
    <s v=" "/>
    <s v="Mapped"/>
    <s v="Himanshu"/>
    <d v="2025-09-02T00:00:00"/>
    <s v=" "/>
    <s v=" "/>
    <s v="Account Type Description"/>
    <s v="STRING"/>
    <s v="Description that defines the type of account (for eg; savings, current, Joint account, etc)"/>
    <s v="Description that defines the type of account (for eg; savings, current, Joint account, etc)"/>
    <s v=" "/>
    <s v="RLS"/>
    <s v="LOS0909"/>
    <s v="NBFC_CUSTOMER_M"/>
    <s v="INDV_CORP_FLAG"/>
    <s v="VARCHAR2"/>
    <s v="Transformation"/>
    <s v="CASE_x000a_WHEN INDV_CORP_FLAG = C THAN Corporate_x000a_WHEN INDV_CORP_FLAG = I THAN Individual_x000a_End as Account_Type_Description"/>
    <s v=" "/>
    <s v=" "/>
    <s v=" "/>
    <s v="Mapped"/>
    <s v="Himanshu"/>
    <d v="2025-09-10T00:00:00"/>
    <s v=" "/>
    <s v=" "/>
    <m/>
    <m/>
    <m/>
    <m/>
    <m/>
    <x v="2"/>
    <m/>
    <m/>
    <m/>
    <m/>
    <m/>
    <x v="3"/>
    <x v="0"/>
  </r>
  <r>
    <s v="Reference_Contract_Type "/>
    <s v="Contract ID"/>
    <m/>
    <s v="STRING"/>
    <s v="A unique identifier for each contract."/>
    <s v="A unique identifier for each contract."/>
    <s v="registration no. of contrator"/>
    <s v="Finacle"/>
    <s v="TBAADM"/>
    <s v="BLM_CONTRACTOR_DETAILS_TBL"/>
    <s v="CONTRACTOR_REGD_NO"/>
    <s v="VARCHAR2(15 CHAR)"/>
    <s v="Straight through field"/>
    <s v="on BUILDER_ID"/>
    <m/>
    <m/>
    <s v="Table is empty"/>
    <s v="Mapped"/>
    <m/>
    <s v="Lokesh"/>
    <d v="2025-05-06T00:00:00"/>
    <m/>
    <m/>
    <s v="Contract ID"/>
    <s v="STRING"/>
    <s v="A unique identifier for each contract."/>
    <s v="A unique identifier for each contract."/>
    <s v=" "/>
    <s v=" "/>
    <s v=" "/>
    <s v=" "/>
    <s v=" "/>
    <s v=" "/>
    <s v=" "/>
    <s v=" "/>
    <s v=" "/>
    <s v=" "/>
    <s v="This field is not availble in PRIME &amp; CAPS"/>
    <s v="Not Available"/>
    <s v="Himanshu"/>
    <d v="2025-09-03T00:00:00"/>
    <s v=" "/>
    <s v=" "/>
    <s v="Contract ID"/>
    <s v="STRING"/>
    <s v="A unique identifier for each contract."/>
    <s v="A unique identifier for each contract."/>
    <s v=" "/>
    <s v="Finacle"/>
    <s v="TBAADM"/>
    <s v="BLM_CONTRACTOR_DETAILS_TBL"/>
    <s v="CONTRACTOR_REGD_NO"/>
    <s v="VARCHAR2(15 CHAR)"/>
    <s v="Straight through field"/>
    <s v="on BUILDER_ID"/>
    <s v=" "/>
    <s v=" "/>
    <s v=" "/>
    <s v="Mapped"/>
    <s v="Harshith"/>
    <d v="2025-09-11T00:00:00"/>
    <s v=" "/>
    <s v=" "/>
    <s v="FLEXCUBE"/>
    <s v="FCUBSPROD"/>
    <s v="CLTB_ACCOUNT_APPS_MASTER"/>
    <s v="ACCOUNT_NUMBER"/>
    <m/>
    <x v="0"/>
    <s v="select ACCOUNT_NUMBER from FCUBSPROD.CLTB_ACCOUNT_APPS_MASTER"/>
    <m/>
    <m/>
    <m/>
    <s v="Mapped"/>
    <x v="3"/>
    <x v="0"/>
  </r>
  <r>
    <s v="Reference_Contract_Type "/>
    <s v="Contract Type"/>
    <m/>
    <s v="STRING"/>
    <s v="The type/category of contract (e.g., Fixed Term, Indefinite, Service Agreement)."/>
    <s v="The type/category of contract (e.g., Fixed Term, Indefinite, Service Agreement)."/>
    <s v="type of contract"/>
    <s v="Finacle"/>
    <s v="TBAADM"/>
    <s v="BLM_CONTRACTOR_DETAILS_TBL"/>
    <s v="TYPE_OF_CONTRACT"/>
    <s v="VARCHAR2(50 CHAR)"/>
    <s v="Straight through field"/>
    <s v="on BUILDER_ID"/>
    <m/>
    <m/>
    <s v="Table is empty"/>
    <s v="Mapped"/>
    <m/>
    <s v="Lokesh"/>
    <d v="2025-05-06T00:00:00"/>
    <m/>
    <m/>
    <s v="Contract Type"/>
    <s v="STRING"/>
    <s v="The type/category of contract (e.g., Fixed Term, Indefinite, Service Agreement)."/>
    <s v="The type/category of contract (e.g., Fixed Term, Indefinite, Service Agreement)."/>
    <s v=" "/>
    <s v=" "/>
    <s v=" "/>
    <s v=" "/>
    <s v=" "/>
    <s v=" "/>
    <s v=" "/>
    <s v=" "/>
    <s v=" "/>
    <s v=" "/>
    <s v="This field is not availble in PRIME &amp; CAPS"/>
    <s v="Not Available"/>
    <s v="Himanshu"/>
    <d v="2025-09-03T00:00:00"/>
    <s v=" "/>
    <s v=" "/>
    <s v="Contract Type"/>
    <s v="STRING"/>
    <s v="The type/category of contract (e.g., Fixed Term, Indefinite, Service Agreement)."/>
    <s v="The type/category of contract (e.g., Fixed Term, Indefinite, Service Agreement)."/>
    <s v=" "/>
    <s v=" "/>
    <s v=" "/>
    <s v=" "/>
    <s v=" "/>
    <s v=" "/>
    <s v=" "/>
    <s v=" "/>
    <s v=" "/>
    <s v=" "/>
    <s v=" "/>
    <s v="Not available"/>
    <s v="Harshith"/>
    <d v="2025-09-11T00:00:00"/>
    <s v=" "/>
    <s v=" "/>
    <s v="FLEXCUBE"/>
    <s v="FCUBSPROD"/>
    <s v="CLTB_ACCOUNT_APPS_MASTER"/>
    <s v="PRODUCT_CODE"/>
    <m/>
    <x v="0"/>
    <s v="select PRODUCT_CODE from FCUBSPROD.CLTB_ACCOUNT_APPS_MASTER"/>
    <m/>
    <m/>
    <m/>
    <s v="Mapped"/>
    <x v="3"/>
    <x v="0"/>
  </r>
  <r>
    <s v="Reference_Contract_Type "/>
    <s v="Contract Start Date"/>
    <m/>
    <s v="STRING"/>
    <s v="The date the contract begins."/>
    <s v="The date the contract begins."/>
    <s v="Start date of contract"/>
    <s v="Finacle"/>
    <s v="TBAADM"/>
    <s v="BLM_CONTRACTOR_DETAILS_TBL"/>
    <s v="CONTRACT_START_DATE"/>
    <s v="DATE"/>
    <s v="Straight through field"/>
    <s v="on BUILDER_ID"/>
    <m/>
    <m/>
    <s v="Table is empty"/>
    <s v="Mapped"/>
    <m/>
    <s v="Lokesh"/>
    <d v="2025-05-06T00:00:00"/>
    <m/>
    <m/>
    <s v="Contract Start Date"/>
    <s v="STRING"/>
    <s v="The date the contract begins."/>
    <s v="The date the contract begins."/>
    <s v=" "/>
    <s v=" "/>
    <s v=" "/>
    <s v=" "/>
    <s v=" "/>
    <s v=" "/>
    <s v=" "/>
    <s v=" "/>
    <s v=" "/>
    <s v=" "/>
    <s v="This field is not availble in PRIME &amp; CAPS"/>
    <s v="Not Available"/>
    <s v="Himanshu"/>
    <d v="2025-09-03T00:00:00"/>
    <s v=" "/>
    <s v=" "/>
    <s v="Contract Start Date"/>
    <s v="STRING"/>
    <s v="The date the contract begins."/>
    <s v="The date the contract begins."/>
    <s v=" "/>
    <s v=" "/>
    <s v=" "/>
    <s v=" "/>
    <s v=" "/>
    <s v=" "/>
    <s v=" "/>
    <s v=" "/>
    <s v=" "/>
    <s v=" "/>
    <s v=" "/>
    <s v="Not available"/>
    <s v="Himanshu"/>
    <d v="2025-09-08T00:00:00"/>
    <s v=" "/>
    <s v=" "/>
    <s v="FLEXCUBE"/>
    <s v="FCUBSPROD"/>
    <s v="CLTB_ACCOUNT_APPS_MASTER"/>
    <s v="BOOK_DATE / ORIGINAL_ST_DATE"/>
    <s v="DATE"/>
    <x v="0"/>
    <s v="select BOOK_DATE / ORIGINAL_ST_DATE from FCUBSPROD.CLTB_ACCOUNT_APPS_MASTER"/>
    <m/>
    <m/>
    <m/>
    <s v="Mapped"/>
    <x v="3"/>
    <x v="0"/>
  </r>
  <r>
    <s v="Reference_Contract_Type "/>
    <s v="Contract End Date"/>
    <m/>
    <s v="STRING"/>
    <s v="The date the contract is set to expire or finish. Use &quot;N/A&quot; for indefinite contracts."/>
    <s v="The date the contract is set to expire or finish. Use &quot;N/A&quot; for indefinite contracts."/>
    <s v="End date of contract"/>
    <s v="Finacle"/>
    <s v="TBAADM"/>
    <s v="BLM_CONTRACTOR_DETAILS_TBL"/>
    <s v="CONTRACT_END_DATE"/>
    <s v="DATE"/>
    <s v="Straight through field"/>
    <s v="on BUILDER_ID"/>
    <m/>
    <m/>
    <s v="Table is empty"/>
    <s v="Mapped"/>
    <m/>
    <s v="Lokesh"/>
    <d v="2025-05-06T00:00:00"/>
    <m/>
    <m/>
    <s v="Contract End Date"/>
    <s v="STRING"/>
    <s v="The date the contract is set to expire or finish. Use &quot;N/A&quot; for indefinite contracts."/>
    <s v="The date the contract is set to expire or finish. Use &quot;N/A&quot; for indefinite contracts."/>
    <s v=" "/>
    <s v=" "/>
    <s v=" "/>
    <s v=" "/>
    <s v=" "/>
    <s v=" "/>
    <s v=" "/>
    <s v=" "/>
    <s v=" "/>
    <s v=" "/>
    <s v="This field is not availble in PRIME &amp; CAPS"/>
    <s v="Not Available"/>
    <s v="Himanshu"/>
    <d v="2025-09-03T00:00:00"/>
    <s v=" "/>
    <s v=" "/>
    <s v="Contract End Date"/>
    <s v="STRING"/>
    <s v="The date the contract is set to expire or finish. Use &quot;N/A&quot; for indefinite contracts."/>
    <s v="The date the contract is set to expire or finish. Use &quot;N/A&quot; for indefinite contracts."/>
    <s v=" "/>
    <s v=" "/>
    <s v=" "/>
    <s v=" "/>
    <s v=" "/>
    <s v=" "/>
    <s v=" "/>
    <s v=" "/>
    <s v=" "/>
    <s v=" "/>
    <s v=" "/>
    <s v="Not available"/>
    <s v="Himanshu"/>
    <d v="2025-09-08T00:00:00"/>
    <s v=" "/>
    <s v=" "/>
    <s v="FLEXCUBE"/>
    <s v="FCUBSPROD"/>
    <s v="CLTB_ACCOUNT_APPS_MASTER"/>
    <s v="MATURITY_DATE"/>
    <s v="DATE"/>
    <x v="0"/>
    <s v="select BOOK_DATE / ORIGINAL_ST_DATE from FCUBSPROD.CLTB_ACCOUNT_APPS_MASTER"/>
    <m/>
    <m/>
    <m/>
    <s v="Mapped"/>
    <x v="3"/>
    <x v="0"/>
  </r>
  <r>
    <s v="Reference_Contract_Type "/>
    <s v="Client Name"/>
    <m/>
    <s v="STRING"/>
    <s v="The name of the client or company involved in the contract."/>
    <s v="The name of the client or company involved in the contract."/>
    <s v="Contractor Name"/>
    <s v="Finacle"/>
    <s v="TBAADM"/>
    <s v="BLM_CONTRACTOR_DETAILS_TBL"/>
    <s v="CONTRACTOR_NAME"/>
    <s v="VARCHAR2(180)"/>
    <s v="Straight through field"/>
    <s v="on BUILDER_ID"/>
    <m/>
    <m/>
    <s v="Table is empty"/>
    <s v="Mapped"/>
    <m/>
    <s v="Viji"/>
    <d v="2025-05-07T00:00:00"/>
    <m/>
    <m/>
    <s v="Risk Metric Type Code"/>
    <s v="STRING"/>
    <s v="Unique identifier for risk metrics ."/>
    <s v="Unique identifier for risk metrics ."/>
    <s v=" "/>
    <s v="PRIME4"/>
    <s v="TCTDBS"/>
    <s v="CARDX"/>
    <s v="RISKDOMAINSERNO"/>
    <s v="NUMBER"/>
    <s v="Transformation"/>
    <s v="SELECT CD.RISKDOMAINSERNO FROM_x000a_TCTDBS.CACCOUNTS CA_x000a_LEFT JOIN TCTDBS.CARDX CX_x000a_ON CA.NUMBERX=CX.NUMBERX"/>
    <s v=" "/>
    <s v=" "/>
    <s v=" "/>
    <s v="Mapped"/>
    <s v="Himanshu"/>
    <d v="2025-09-04T00:00:00"/>
    <s v=" "/>
    <s v=" "/>
    <s v="Client Name"/>
    <s v="STRING"/>
    <s v="The name of the client or company involved in the contract."/>
    <s v="The name of the client or company involved in the contract."/>
    <s v=" "/>
    <s v=" "/>
    <s v=" "/>
    <s v=" "/>
    <s v=" "/>
    <s v=" "/>
    <s v=" "/>
    <s v=" "/>
    <s v=" "/>
    <s v=" "/>
    <s v=" "/>
    <s v="Not available"/>
    <s v="Abinathu"/>
    <d v="2025-09-09T00:00:00"/>
    <s v=" "/>
    <s v=" "/>
    <s v="FLEXCUBE"/>
    <s v="FCUBSPROD"/>
    <s v="CLTB_ACCOUNT_APPS_MASTER"/>
    <s v="PRIMARY_APPLICANT_NAME"/>
    <m/>
    <x v="0"/>
    <s v="select PRIMARY_APPLICANT_NAME from FCUBSPROD.CLTB_ACCOUNT_APPS_MASTER"/>
    <m/>
    <m/>
    <s v="Getting 0 count for the attribute PRIMARY_APPLICANT_NAME from FCUBSPROD.CLTM_ACC_DDA_DETAILS_CUSTOM table. Checked wtih different tables too getting 0 count only"/>
    <s v="Mapped"/>
    <x v="3"/>
    <x v="0"/>
  </r>
  <r>
    <s v="Reference_Contract_Type "/>
    <s v="Value in AED"/>
    <m/>
    <s v="STRING"/>
    <s v="The monetary value of the contract in AED."/>
    <s v="The monetary value of the contract in AED."/>
    <s v="free text 1"/>
    <s v="Finacle"/>
    <s v="TBAADM"/>
    <s v="BLM_CONTRACTOR_DETAILS_TBL"/>
    <s v="FREE_TEXT1"/>
    <s v=" VARCHAR2(80 CHAR)"/>
    <s v="Straight through field"/>
    <s v="on BUILDER_ID"/>
    <m/>
    <m/>
    <s v="Table is empty"/>
    <s v="Mapped"/>
    <m/>
    <s v="Viji"/>
    <d v="2025-05-07T00:00:00"/>
    <m/>
    <m/>
    <s v="Risk Metric Type Description"/>
    <s v="STRING"/>
    <s v="A brief description of the risk metric type."/>
    <s v="A brief description of the risk metric type."/>
    <s v=" "/>
    <s v=" "/>
    <s v=" "/>
    <s v=" "/>
    <s v=" "/>
    <s v=" "/>
    <s v=" "/>
    <s v=" "/>
    <s v=" "/>
    <s v=" "/>
    <s v=" "/>
    <s v="Not Available"/>
    <s v="Himanshu"/>
    <d v="2025-09-04T00:00:00"/>
    <s v=" "/>
    <s v=" "/>
    <s v="Value in AED"/>
    <s v="STRING"/>
    <s v="The monetary value of the contract in AED."/>
    <s v="The monetary value of the contract in AED."/>
    <s v=" "/>
    <s v=" "/>
    <m/>
    <m/>
    <m/>
    <m/>
    <s v=" "/>
    <s v=" "/>
    <s v=" "/>
    <s v=" "/>
    <s v=" "/>
    <s v="Not available"/>
    <s v="Abinathu"/>
    <d v="2025-09-08T00:00:00"/>
    <s v=" "/>
    <s v=" "/>
    <s v="FLEXCUBE"/>
    <s v="FCUBSPROD"/>
    <s v="VW_LOAN_ACCOUNT"/>
    <s v="AMOUNT_FINANCED_AED"/>
    <s v="NUMBER(22)"/>
    <x v="1"/>
    <s v="SELECT AMOUNT_FINANCED_AED FROM VW_LOAN_ACCOUNT WHERE PRODUCT_CODE = 'CNP5'"/>
    <m/>
    <m/>
    <m/>
    <s v="Mapped"/>
    <x v="0"/>
    <x v="1"/>
  </r>
  <r>
    <s v="Reference_Contract_Type "/>
    <s v="Contract Status"/>
    <m/>
    <s v="STRING"/>
    <s v="The current status of the contract (Active, Completed, etc.)."/>
    <s v="The current status of the contract (Active, Completed, etc.)."/>
    <m/>
    <m/>
    <m/>
    <m/>
    <m/>
    <m/>
    <m/>
    <m/>
    <m/>
    <m/>
    <m/>
    <s v="Not Available"/>
    <m/>
    <s v="Viji"/>
    <d v="2025-05-07T00:00:00"/>
    <m/>
    <m/>
    <s v="Party Account Group Role Code"/>
    <s v="STRING"/>
    <s v="Unique identifier for roles related to party account groups ."/>
    <s v="Unique identifier for roles related to party account groups ."/>
    <s v=" "/>
    <s v=" "/>
    <s v=" "/>
    <s v=" "/>
    <s v=" "/>
    <s v=" "/>
    <s v=" "/>
    <s v=" "/>
    <s v=" "/>
    <s v=" "/>
    <s v=" "/>
    <s v="Not Available"/>
    <s v="Himanshu"/>
    <d v="2025-09-04T00:00:00"/>
    <s v=" "/>
    <s v=" "/>
    <s v="Contract Status"/>
    <s v="STRING"/>
    <s v="The current status of the contract (Active, Completed, etc.)."/>
    <s v="The current status of the contract (Active, Completed, etc.)."/>
    <s v=" "/>
    <s v=" "/>
    <s v=" "/>
    <s v=" "/>
    <s v=" "/>
    <s v=" "/>
    <s v=" "/>
    <s v=" "/>
    <s v=" "/>
    <s v=" "/>
    <s v=" "/>
    <s v="Not available"/>
    <s v="Abinathu"/>
    <d v="2025-09-09T00:00:00"/>
    <s v=" "/>
    <s v=" "/>
    <s v="FLEXCUBE"/>
    <s v="FCUBSPROD"/>
    <s v="VW_LOAN_ACCOUNT"/>
    <s v="ACCOUNT_STATUS"/>
    <s v="VARCHAR(1)"/>
    <x v="1"/>
    <s v="SELECT ACCOUNT_STATUS FROM VW_LOAN_ACCOUNT WHERE PRODUCT_CODE = 'CNP5'"/>
    <m/>
    <m/>
    <m/>
    <s v="Mapped"/>
    <x v="0"/>
    <x v="1"/>
  </r>
  <r>
    <s v="Reference_Contract_Type "/>
    <s v="Contract Renewal Option"/>
    <m/>
    <s v="STRING"/>
    <s v="Indicates if there is an option to renew the contract."/>
    <s v="Indicates if there is an option to renew the contract."/>
    <s v="It stores the renewal option for auto/manual renewal._x000a_The front end field for this is Renewal Option.Valid values are P - Principal only, C - After Customer Instructions, M - Maturity Amount, I - Interest Only, A - With Additional Amount, F - Fixed Amount."/>
    <s v="Finacle"/>
    <s v="TBAADM"/>
    <s v="RENEWAL_OPTION_TABLE"/>
    <s v="RENEWAL_OPTION"/>
    <s v="CHAR(1)"/>
    <s v="Transformation"/>
    <s v="based on ACID"/>
    <m/>
    <m/>
    <m/>
    <s v="Mapped"/>
    <m/>
    <s v="Lokesh"/>
    <d v="2025-05-06T00:00:00"/>
    <m/>
    <m/>
    <s v="Party Account Group Role Description"/>
    <s v="STRING"/>
    <s v="A brief description of the role within the party account group."/>
    <s v="A brief description of the role within the party account group."/>
    <s v=" "/>
    <s v=" "/>
    <s v=" "/>
    <s v=" "/>
    <s v=" "/>
    <s v=" "/>
    <s v=" "/>
    <s v=" "/>
    <s v=" "/>
    <s v=" "/>
    <s v=" "/>
    <s v="Not Available"/>
    <s v="Himanshu"/>
    <d v="2025-09-04T00:00:00"/>
    <s v=" "/>
    <s v=" "/>
    <s v="Contract Renewal Option"/>
    <s v="STRING"/>
    <s v="Indicates if there is an option to renew the contract."/>
    <s v="Indicates if there is an option to renew the contract."/>
    <s v=" "/>
    <s v=" "/>
    <s v=" "/>
    <s v=" "/>
    <s v=" "/>
    <s v=" "/>
    <s v=" "/>
    <s v=" "/>
    <s v=" "/>
    <s v=" "/>
    <s v=" "/>
    <s v="Not available"/>
    <s v="Abinathu"/>
    <d v="2025-09-09T00:00:00"/>
    <s v=" "/>
    <s v=" "/>
    <m/>
    <m/>
    <m/>
    <m/>
    <m/>
    <x v="2"/>
    <m/>
    <m/>
    <m/>
    <m/>
    <s v="Not Available"/>
    <x v="0"/>
    <x v="1"/>
  </r>
  <r>
    <s v="Reference_Contract_Type "/>
    <s v="Contract Signed Date"/>
    <m/>
    <s v="STRING"/>
    <s v="The date the contract was signed."/>
    <s v="The date the contract was signed."/>
    <s v="Start date of contract"/>
    <s v="Finacle"/>
    <s v="TBAADM"/>
    <s v="BLM_CONTRACTOR_DETAILS_TBL"/>
    <s v="CONTRACT_START_DATE"/>
    <s v="DATE"/>
    <s v="Straight through field"/>
    <s v="on BUILDER_ID"/>
    <m/>
    <m/>
    <s v="Table is empty"/>
    <s v="Mapped"/>
    <m/>
    <s v="Harshith"/>
    <d v="2025-05-06T00:00:00"/>
    <m/>
    <m/>
    <s v="Account Group Role Code"/>
    <s v="STRING"/>
    <s v="Unique identifier for roles within account groups ."/>
    <s v="Unique identifier for roles within account groups ."/>
    <s v=" "/>
    <s v=" "/>
    <s v=" "/>
    <s v=" "/>
    <s v=" "/>
    <s v=" "/>
    <s v=" "/>
    <s v=" "/>
    <s v=" "/>
    <s v=" "/>
    <s v=" "/>
    <s v="Not Available"/>
    <s v="Himanshu"/>
    <d v="2025-09-04T00:00:00"/>
    <s v=" "/>
    <s v=" "/>
    <s v="Contract Signed Date"/>
    <s v="STRING"/>
    <s v="The date the contract was signed."/>
    <s v="The date the contract was signed."/>
    <s v=" "/>
    <s v=" "/>
    <s v=" "/>
    <s v=" "/>
    <s v=" "/>
    <s v=" "/>
    <s v=" "/>
    <s v=" "/>
    <s v=" "/>
    <s v=" "/>
    <s v=" "/>
    <s v="Not available"/>
    <s v="Abinathu"/>
    <d v="2025-09-08T00:00:00"/>
    <s v=" "/>
    <s v=" "/>
    <m/>
    <m/>
    <m/>
    <m/>
    <m/>
    <x v="2"/>
    <m/>
    <m/>
    <m/>
    <m/>
    <s v="Not Available"/>
    <x v="0"/>
    <x v="1"/>
  </r>
  <r>
    <s v="Reference_Contract_Type "/>
    <s v="Contract Created By: The person who created or managed the contract."/>
    <m/>
    <s v="STRING"/>
    <s v="The date the contract was signed."/>
    <s v="The date the contract was signed."/>
    <s v="record created User Id "/>
    <s v="Finacle"/>
    <s v="TBAADM"/>
    <s v="BLM_CONTRACTOR_DETAILS_TBL"/>
    <s v="RCRE_USER_ID"/>
    <s v="VARCHAR2(60)"/>
    <s v="Straight through field"/>
    <s v="on BUILDER_ID"/>
    <m/>
    <m/>
    <s v="Table is empty"/>
    <s v="Mapped"/>
    <m/>
    <s v="Viji"/>
    <d v="2025-05-07T00:00:00"/>
    <m/>
    <m/>
    <s v="Account Group Role Description"/>
    <s v="STRING"/>
    <s v="A brief description of the account group role."/>
    <s v="A brief description of the account group role."/>
    <s v=" "/>
    <s v=" "/>
    <s v=" "/>
    <s v=" "/>
    <s v=" "/>
    <s v=" "/>
    <s v=" "/>
    <s v=" "/>
    <s v=" "/>
    <s v=" "/>
    <s v=" "/>
    <s v="Not Available"/>
    <s v="Himanshu"/>
    <d v="2025-09-04T00:00:00"/>
    <s v=" "/>
    <s v=" "/>
    <s v="Contract Created By: The person who created or managed the contract."/>
    <s v="STRING"/>
    <s v="The date the contract was signed."/>
    <s v="The date the contract was signed."/>
    <s v=" "/>
    <s v="RLS"/>
    <s v="FIN_LEAM"/>
    <s v="LEA_TERMINATION_DTL"/>
    <s v="CREATEDBY"/>
    <s v="VARCHAR2"/>
    <s v="Straight through field/Transformation"/>
    <s v=" FIN_LEAM.LEA_TERMINATION_DTL TERM on TERM.AGREEMENTID=A.AGREEMENTID"/>
    <s v=" "/>
    <s v=" "/>
    <s v=" "/>
    <s v="Mapped"/>
    <s v="Abinathu"/>
    <d v="2025-09-08T00:00:00"/>
    <s v=" "/>
    <s v=" "/>
    <m/>
    <m/>
    <m/>
    <m/>
    <m/>
    <x v="2"/>
    <m/>
    <m/>
    <m/>
    <m/>
    <s v="Not Available"/>
    <x v="0"/>
    <x v="1"/>
  </r>
  <r>
    <s v="Reference_Account_Currency"/>
    <s v="Account Id"/>
    <m/>
    <s v="STRING"/>
    <s v="The unique identifier for each account"/>
    <s v="The unique identifier for each account"/>
    <s v="Unique ID which identifies a Customer"/>
    <s v="Finacle"/>
    <s v="CRMUSER"/>
    <s v="ACCOUNTS"/>
    <s v="ACCOUNTID"/>
    <s v="NUMBER"/>
    <s v="Straight through field"/>
    <m/>
    <m/>
    <m/>
    <m/>
    <s v="Mapped"/>
    <m/>
    <s v="Lokesh"/>
    <d v="2025-05-06T00:00:00"/>
    <m/>
    <m/>
    <s v="Account Access Device Type Code"/>
    <s v="STRING"/>
    <s v="Unique identifier for device types used for account access ."/>
    <s v="Unique identifier for device types used for account access ."/>
    <s v=" "/>
    <s v="PRIME4"/>
    <s v="TCTDBS"/>
    <s v="CARDTOKENS"/>
    <s v="DEVICETYPE"/>
    <s v="NUMBER"/>
    <s v="Transformation"/>
    <s v="SELECT CT.DEVICETYPE FROM_x000a_TCTDBS.CACCOUNTS CA_x000a_LEFT JOIN TCTDBS.CARDX CD ON CA.NUMBERX=CD.NUMBERX_x000a_LEFT JOIN TCTDBS.CARDTOKENS CT_x000a_ON CD.SERNO=CT.SERNO;"/>
    <s v=" "/>
    <s v=" "/>
    <s v=" "/>
    <s v="Mapped"/>
    <s v="Himanshu"/>
    <d v="2025-09-04T00:00:00"/>
    <s v=" "/>
    <s v=" "/>
    <s v="Account Id"/>
    <s v="STRING"/>
    <s v="The unique identifier for each account"/>
    <s v="The unique identifier for each account"/>
    <s v=" "/>
    <s v="RLS"/>
    <s v="FIN_LEAM"/>
    <s v="LEA_AGREEMENT_DTL"/>
    <s v="DEPOSIT_ACCOUNT"/>
    <s v="VARCHAR2"/>
    <s v="Straight through field"/>
    <s v=" "/>
    <s v=" "/>
    <s v=" "/>
    <s v=" "/>
    <s v="Mapped"/>
    <s v="Abinathu"/>
    <d v="2025-09-08T00:00:00"/>
    <s v=" "/>
    <s v=" "/>
    <s v="FLEXCUBE"/>
    <s v="FCUBSPROD"/>
    <s v="CLTB_ACCOUNT_APPS_MASTER"/>
    <s v="ACCOUNT_NUMBER"/>
    <s v="VARCHAR2(35 BYTE)"/>
    <x v="0"/>
    <s v="select ACCOUNT_NUMBER from FCUBSPROD.CLTB_ACCOUNT_APPS_MASTER_x000a_where product_code='CNP5'"/>
    <m/>
    <m/>
    <m/>
    <s v="Mapped"/>
    <x v="0"/>
    <x v="1"/>
  </r>
  <r>
    <s v="Reference_Account_Currency"/>
    <s v="Currency Code "/>
    <m/>
    <s v="STRING"/>
    <s v="The code representing the currency (e.g., USD, EUR, JPY)"/>
    <s v="The code representing the currency (e.g., USD, EUR, JPY)"/>
    <s v="Currency code."/>
    <s v="Finacle"/>
    <s v="CRMUSER"/>
    <s v="ACCOUNTS"/>
    <s v="CRNCY_CODE"/>
    <s v="NVARCHAR2"/>
    <s v="Straight through field"/>
    <m/>
    <m/>
    <m/>
    <m/>
    <s v="Mapped"/>
    <m/>
    <s v="Lokesh"/>
    <d v="2025-05-06T00:00:00"/>
    <m/>
    <m/>
    <s v="Account Access Device Type Description"/>
    <s v="STRING"/>
    <s v="A brief description of the account access device type."/>
    <s v="A brief description of the account access device type."/>
    <s v=" "/>
    <s v="PRIME4"/>
    <s v="TCTDBS"/>
    <s v="CARDTOKENS"/>
    <s v="DEVICENAME"/>
    <s v="VARCHAR2"/>
    <s v="Transformation"/>
    <s v="SELECT CT.DEVICENAME FROM_x000a_TCTDBS.CACCOUNTS CA_x000a_LEFT JOIN TCTDBS.CARDX CD ON CA.NUMBERX=CD.NUMBERX_x000a_LEFT JOIN TCTDBS.CARDTOKENS CT_x000a_ON CD.SERNO=CT.SERNO;"/>
    <s v=" "/>
    <s v=" "/>
    <s v=" "/>
    <s v="Mapped"/>
    <s v="Himanshu"/>
    <d v="2025-09-04T00:00:00"/>
    <s v=" "/>
    <s v=" "/>
    <s v="Currency Code "/>
    <s v="STRING"/>
    <s v="The code representing the currency (e.g., USD, EUR, JPY)"/>
    <s v="The code representing the currency (e.g., USD, EUR, JPY)"/>
    <s v=" "/>
    <s v="RLS"/>
    <s v="FIN_LEAM"/>
    <s v="LEA_AGREEMENT_DTL"/>
    <s v="CURRENCYID"/>
    <s v="VARCHAR2"/>
    <s v="Straight through field"/>
    <s v=" "/>
    <s v=" "/>
    <s v=" "/>
    <s v=" "/>
    <s v="Mapped"/>
    <s v="Abinathu"/>
    <d v="2025-09-08T00:00:00"/>
    <s v=" "/>
    <s v=" "/>
    <s v="FLEXCUBE"/>
    <s v="FCUBSPROD"/>
    <s v="CLTB_ACCOUNT_APPS_MASTER"/>
    <s v="CURRENCY"/>
    <s v="VARCHAR2(3)"/>
    <x v="0"/>
    <s v="select CURRENCY from FCUBSPROD.CLTB_ACCOUNT_APPS_MASTER_x000a_where product_code='CNP5'"/>
    <m/>
    <m/>
    <m/>
    <s v="Mapped"/>
    <x v="0"/>
    <x v="1"/>
  </r>
  <r>
    <s v="Reference_Account_Currency"/>
    <s v="Currency Name "/>
    <m/>
    <s v="STRING"/>
    <s v="The full name of the currency (e.g., US Dollar, Euro, Japanese Yen)"/>
    <s v="The full name of the currency (e.g., US Dollar, Euro, Japanese Yen)"/>
    <s v="Stores  locale specific Description of currency"/>
    <s v="Finacle"/>
    <s v="CRMUSER"/>
    <s v="CURRENCYMASTERDETAILS"/>
    <s v="CURRENCYDESC"/>
    <s v="NVARCHAR2(50 CHAR)"/>
    <s v="Transformation"/>
    <s v="select c.CURRENCYDESC_x000a_from crmuser.accounts a_x000a_left join CRMUSER.currencymasterdetails c_x000a_on a.corp_id = c.CURRENCYMASTERDETID"/>
    <m/>
    <m/>
    <m/>
    <s v="Mapped"/>
    <m/>
    <s v="Harshith"/>
    <d v="2025-05-06T00:00:00"/>
    <s v="Himanshu"/>
    <d v="2025-06-09T00:00:00"/>
    <m/>
    <m/>
    <m/>
    <m/>
    <m/>
    <m/>
    <m/>
    <m/>
    <m/>
    <m/>
    <m/>
    <m/>
    <m/>
    <m/>
    <m/>
    <m/>
    <m/>
    <m/>
    <m/>
    <m/>
    <s v="Currency Name "/>
    <s v="STRING"/>
    <s v="The full name of the currency (e.g., US Dollar, Euro, Japanese Yen)"/>
    <s v="The full name of the currency (e.g., US Dollar, Euro, Japanese Yen)"/>
    <s v=" "/>
    <s v="RLS"/>
    <s v="FIN_LEAM"/>
    <s v="LEA_AGREEMENT_DTL"/>
    <s v="CURRENCYID"/>
    <s v="VARCHAR2"/>
    <s v="Straight through field"/>
    <s v=" "/>
    <s v=" "/>
    <s v=" "/>
    <s v=" "/>
    <s v="Mapped"/>
    <s v="Abinathu"/>
    <d v="2025-09-08T00:00:00"/>
    <s v=" "/>
    <s v=" "/>
    <s v="FLEXCUBE"/>
    <s v="FCUBSPROD"/>
    <s v="CLTB_ACCOUNT_APPS_MASTER"/>
    <s v="CURRENCY"/>
    <s v="VARCHAR2(3)"/>
    <x v="0"/>
    <s v="select CURRENCY from FCUBSPROD.CLTB_ACCOUNT_APPS_MASTER_x000a_where product_code='CNP5'"/>
    <m/>
    <m/>
    <m/>
    <s v="Mapped"/>
    <x v="0"/>
    <x v="1"/>
  </r>
  <r>
    <s v="Reference_Account_Currency"/>
    <s v="Exchange Rate "/>
    <m/>
    <s v="STRING"/>
    <s v="The exchange rate against a base currency"/>
    <s v="The exchange rate against a base currency"/>
    <s v=" It is based on the latest available exchange rate between Fund_x000a_currency and transaction currency for a given rate code "/>
    <s v="Finacle"/>
    <s v="TBAADM"/>
    <s v="MF_HISTORY_TRAN_DTL_TBL"/>
    <s v="EXCHG_RATE"/>
    <s v="NUMBER"/>
    <s v="Straight through field"/>
    <s v="on SOL_ID"/>
    <m/>
    <m/>
    <m/>
    <s v="Mapped"/>
    <m/>
    <s v="Lokesh"/>
    <d v="2025-05-07T00:00:00"/>
    <m/>
    <m/>
    <m/>
    <m/>
    <m/>
    <m/>
    <m/>
    <m/>
    <m/>
    <m/>
    <m/>
    <m/>
    <m/>
    <m/>
    <m/>
    <m/>
    <m/>
    <m/>
    <m/>
    <m/>
    <m/>
    <m/>
    <s v="Exchange Rate "/>
    <s v="STRING"/>
    <s v="The exchange rate against a base currency"/>
    <s v="The exchange rate against a base currency"/>
    <s v=" "/>
    <s v="RLS"/>
    <s v="FIN_LEAM"/>
    <s v="LEA_COLLATERAL_GEN_DTL"/>
    <s v="EXCHANGE_RATE"/>
    <s v="NUMBER"/>
    <s v=" "/>
    <s v=" "/>
    <s v=" "/>
    <s v=" "/>
    <s v=" "/>
    <s v="Not available"/>
    <s v="Abinathu"/>
    <d v="2025-09-08T00:00:00"/>
    <s v=" "/>
    <s v=" "/>
    <m/>
    <m/>
    <m/>
    <m/>
    <m/>
    <x v="2"/>
    <m/>
    <m/>
    <m/>
    <m/>
    <s v="Not Available"/>
    <x v="0"/>
    <x v="1"/>
  </r>
  <r>
    <s v="Reference_Currency Code "/>
    <s v="Currency Id"/>
    <m/>
    <s v="STRING"/>
    <s v="Unique identifier assigned to a specific currency within a system, database, or financial application"/>
    <s v="Unique identifier assigned to a specific currency within a system, database, or financial application"/>
    <s v="Currency code."/>
    <s v="Finacle"/>
    <s v="CRMUSER"/>
    <s v="ACCOUNTS"/>
    <s v="CRNCY_CODE"/>
    <s v="NVARCHAR2"/>
    <s v="Straight through field"/>
    <s v="PK: ORGKEY"/>
    <m/>
    <m/>
    <m/>
    <s v="Mapped"/>
    <m/>
    <s v="Harshith"/>
    <d v="2025-05-06T00:00:00"/>
    <m/>
    <m/>
    <m/>
    <m/>
    <m/>
    <m/>
    <m/>
    <m/>
    <m/>
    <m/>
    <m/>
    <m/>
    <m/>
    <m/>
    <m/>
    <m/>
    <m/>
    <m/>
    <m/>
    <m/>
    <m/>
    <m/>
    <s v="Currency Id"/>
    <s v="STRING"/>
    <s v="Unique identifier assigned to a specific currency within a system, database, or financial application"/>
    <s v="Unique identifier assigned to a specific currency within a system, database, or financial application"/>
    <s v=" "/>
    <s v="RLS"/>
    <s v="FIN_LEAM"/>
    <s v="LEA_AGREEMENT_DTL"/>
    <s v="CURRENCYID"/>
    <s v="VARCHAR2"/>
    <s v="Straight through field"/>
    <s v=" "/>
    <s v=" "/>
    <s v=" "/>
    <s v=" "/>
    <s v="Mapped"/>
    <s v="Abinathu"/>
    <d v="2025-09-09T00:00:00"/>
    <s v=" "/>
    <s v=" "/>
    <s v="FLEXCUBE"/>
    <s v="FCUBSPROD"/>
    <s v="CLTB_ACCOUNT_APPS_MASTER"/>
    <s v="CURRENCY"/>
    <s v="VARCHAR2(3)"/>
    <x v="0"/>
    <s v="select CURRENCY from FCUBSPROD.CLTB_ACCOUNT_APPS_MASTER_x000a_where product_code='CNP5'"/>
    <m/>
    <m/>
    <m/>
    <s v="Mapped"/>
    <x v="0"/>
    <x v="1"/>
  </r>
  <r>
    <s v="Reference_Currency_Code "/>
    <s v="Numeric Id"/>
    <m/>
    <s v="STRING"/>
    <s v="Identification number that is used to distinguish one item, entity, or record from another within a database or system"/>
    <s v="Identification number that is used to distinguish one item, entity, or record from another within a database or system"/>
    <m/>
    <m/>
    <m/>
    <m/>
    <m/>
    <m/>
    <m/>
    <s v="This Field Will be generated by DE team"/>
    <m/>
    <m/>
    <m/>
    <s v="Mapped"/>
    <m/>
    <s v="Ameen"/>
    <d v="2025-05-07T00:00:00"/>
    <m/>
    <m/>
    <m/>
    <m/>
    <m/>
    <m/>
    <m/>
    <m/>
    <m/>
    <m/>
    <m/>
    <m/>
    <m/>
    <m/>
    <m/>
    <m/>
    <m/>
    <m/>
    <m/>
    <m/>
    <m/>
    <m/>
    <s v="Numeric Id"/>
    <s v="STRING"/>
    <s v="Identification number that is used to distinguish one item, entity, or record from another within a database or system"/>
    <s v="Identification number that is used to distinguish one item, entity, or record from another within a database or system"/>
    <s v=" "/>
    <s v=" "/>
    <s v=" "/>
    <s v=" "/>
    <s v=" "/>
    <s v=" "/>
    <s v=" "/>
    <s v=" "/>
    <s v=" "/>
    <s v=" "/>
    <s v=" "/>
    <s v="Not available"/>
    <s v="Abinathu"/>
    <d v="2025-09-09T00:00:00"/>
    <s v=" "/>
    <s v=" "/>
    <m/>
    <m/>
    <m/>
    <m/>
    <m/>
    <x v="2"/>
    <m/>
    <m/>
    <m/>
    <m/>
    <s v="Not Available"/>
    <x v="0"/>
    <x v="1"/>
  </r>
  <r>
    <s v="Reference_Currency_Code "/>
    <s v="Currency description"/>
    <m/>
    <s v="STRING"/>
    <s v="It provides information about a specific currency"/>
    <s v="It provides information about a specific currency"/>
    <s v="Stores  locale specific Description of currency"/>
    <s v="Finacle"/>
    <s v="CRMUSER"/>
    <s v="CURRENCYMASTERDETAILS"/>
    <s v="CURRENCYDESC"/>
    <s v="NVARCHAR2(50 CHAR)"/>
    <s v="Transformation"/>
    <s v="select c.CURRENCYDESC_x000a_from crmuser.accounts a_x000a_left join CRMUSER.currencymasterdetails c_x000a_on a.corp_id = c.CURRENCYMASTERDETID"/>
    <m/>
    <m/>
    <m/>
    <s v="Mapped"/>
    <m/>
    <s v="Ameen"/>
    <d v="2025-05-07T00:00:00"/>
    <s v="Himanshu"/>
    <d v="2025-06-09T00:00:00"/>
    <m/>
    <m/>
    <m/>
    <m/>
    <m/>
    <m/>
    <m/>
    <m/>
    <m/>
    <m/>
    <m/>
    <m/>
    <m/>
    <m/>
    <m/>
    <m/>
    <m/>
    <m/>
    <m/>
    <m/>
    <s v="Currency description"/>
    <s v="STRING"/>
    <s v="It provides information about a specific currency"/>
    <s v="It provides information about a specific currency"/>
    <s v=" "/>
    <s v="RLS"/>
    <s v="FIN_LEAM"/>
    <s v="LEA_AGREEMENT_DTL"/>
    <s v="CURRENCYID"/>
    <s v="VARCHAR2"/>
    <s v="Based on agreementid"/>
    <s v=" "/>
    <s v=" "/>
    <s v=" "/>
    <s v=" "/>
    <s v="Mapped"/>
    <s v="Abinathu"/>
    <d v="2025-09-09T00:00:00"/>
    <s v=" "/>
    <s v=" "/>
    <s v="FLEXCUBE"/>
    <s v="FCUBSPROD"/>
    <s v="CLTB_ACCOUNT_APPS_MASTER"/>
    <s v="CURRENCY"/>
    <s v="VARCHAR2(3)"/>
    <x v="1"/>
    <s v="select CURRENCY from FCUBSPROD.CLTB_ACCOUNT_APPS_MASTER_x000a_where product_code='CNP5'"/>
    <m/>
    <m/>
    <m/>
    <s v="Mapped"/>
    <x v="0"/>
    <x v="1"/>
  </r>
  <r>
    <s v="Reference_Currency_Code "/>
    <s v="Country"/>
    <m/>
    <s v="STRING"/>
    <s v="Country to which the currency belongs to"/>
    <s v="Country to which the currency belongs to"/>
    <s v="The country as per the address"/>
    <s v="Finacle"/>
    <s v="CRMUSER"/>
    <s v="ADDRESS"/>
    <s v="COUNTRY"/>
    <s v="STRING"/>
    <s v="Straight through field"/>
    <s v="ACCOUNTS.CORP_ID = ADDRESS.CORP_ID"/>
    <m/>
    <m/>
    <m/>
    <s v="Mapped"/>
    <m/>
    <s v="Ameen"/>
    <d v="2025-05-07T00:00:00"/>
    <m/>
    <m/>
    <m/>
    <m/>
    <m/>
    <m/>
    <m/>
    <m/>
    <m/>
    <m/>
    <m/>
    <m/>
    <m/>
    <m/>
    <m/>
    <m/>
    <m/>
    <m/>
    <m/>
    <m/>
    <m/>
    <m/>
    <s v="Country"/>
    <s v="STRING"/>
    <s v="Country to which the currency belongs to"/>
    <s v="Country to which the currency belongs to"/>
    <s v=" "/>
    <s v="RLS"/>
    <s v="LOS0909"/>
    <s v="LEA_PROPERTY_DTL"/>
    <s v="COUNTRY"/>
    <s v="VARCHAR2"/>
    <s v="Transformation"/>
    <s v="LEA_Property_DTL DD on A.APPLID"/>
    <s v=" "/>
    <s v=" "/>
    <s v="LOS0909 LEA_PROPERTY_DTL_HST COUNTRY_x000a_LOS0909 LEA_PROPERTY_DTL COUNTRY_x000a_We have two column for both table will take reference for country "/>
    <s v="Mapped"/>
    <s v="Abinathu"/>
    <d v="2025-09-09T00:00:00"/>
    <s v=" "/>
    <s v=" "/>
    <s v="FLEXCUBE"/>
    <s v="FCUBSPROD"/>
    <s v="STTM_COUNTRY"/>
    <s v="COUNTRY"/>
    <s v="VARCHAR2(3)"/>
    <x v="1"/>
    <s v="SELECT COUNTRY FROM STTM_COUNTRY"/>
    <m/>
    <m/>
    <m/>
    <s v="Mapped"/>
    <x v="0"/>
    <x v="1"/>
  </r>
  <r>
    <s v="Reference_Exchange_Rate"/>
    <s v="Source Currency Code"/>
    <m/>
    <s v="STRING"/>
    <s v="Code that represents the currency from which an amount is being converted"/>
    <s v="Code that represents the currency from which an amount is being converted"/>
    <m/>
    <s v="Finacle"/>
    <s v="CUSTOM"/>
    <s v="CUST_IBS_LOAN_DATA"/>
    <s v="CURRENCY"/>
    <s v="STRING"/>
    <s v="Straight through field"/>
    <s v="ACCOUNTS.ORGKEY=CUST_IBS_LOAN_DATA.CIF_ID"/>
    <m/>
    <m/>
    <m/>
    <s v="Mapped"/>
    <m/>
    <s v="Ameen"/>
    <d v="2025-05-07T00:00:00"/>
    <m/>
    <m/>
    <m/>
    <m/>
    <m/>
    <m/>
    <m/>
    <m/>
    <m/>
    <m/>
    <m/>
    <m/>
    <m/>
    <m/>
    <m/>
    <m/>
    <m/>
    <m/>
    <m/>
    <m/>
    <m/>
    <m/>
    <s v="Source Currency Code"/>
    <s v="STRING"/>
    <s v="Code that represents the currency from which an amount is being converted"/>
    <s v="Code that represents the currency from which an amount is being converted"/>
    <s v=" "/>
    <s v="RLS"/>
    <s v="FIN_LEAM"/>
    <s v="LEA_AGREEMENT_DTL"/>
    <s v="FINALSOURCEID"/>
    <s v="VARCHAR2"/>
    <s v="Straight through field"/>
    <s v=" "/>
    <s v=" "/>
    <s v=" "/>
    <s v=" "/>
    <s v="Mapped"/>
    <s v="Abinathu"/>
    <d v="2025-09-09T00:00:00"/>
    <s v=" "/>
    <s v=" "/>
    <s v="FLEXCUBE"/>
    <s v="FCUBSPROD"/>
    <s v="CLTB_ACCOUNT_APPS_MASTER"/>
    <s v="CURRENCY"/>
    <s v="VARCHAR2(3)"/>
    <x v="1"/>
    <s v="select CURRENCY from FCUBSPROD.CLTB_ACCOUNT_APPS_MASTER_x000a_where product_code='CNP5'"/>
    <m/>
    <m/>
    <m/>
    <s v="Mapped"/>
    <x v="0"/>
    <x v="1"/>
  </r>
  <r>
    <s v="Reference_Exchange_Rate"/>
    <s v="Target Currency Code"/>
    <m/>
    <s v="STRING"/>
    <s v="Code that represents the currency into which an amount is being converted"/>
    <s v="Code that represents the currency into which an amount is being converted"/>
    <m/>
    <s v="Finacle"/>
    <s v="CUSTOM"/>
    <s v="C_PARTY_ACC"/>
    <s v="ACCOUNT_CURRENCY_CODE"/>
    <s v="STRING"/>
    <s v="Straight through field"/>
    <s v="ACCOUNTS.ORGKEY = C_PARTY_ACC.CIF_ID"/>
    <m/>
    <m/>
    <m/>
    <s v="Mapped"/>
    <m/>
    <s v="Ameen"/>
    <d v="2025-05-07T00:00:00"/>
    <m/>
    <m/>
    <m/>
    <m/>
    <m/>
    <m/>
    <m/>
    <m/>
    <m/>
    <m/>
    <m/>
    <m/>
    <m/>
    <m/>
    <m/>
    <m/>
    <m/>
    <m/>
    <m/>
    <m/>
    <m/>
    <m/>
    <s v="Target Currency Code"/>
    <s v="STRING"/>
    <s v="Code that represents the currency into which an amount is being converted"/>
    <s v="Code that represents the currency into which an amount is being converted"/>
    <s v=" "/>
    <s v=" "/>
    <s v=" "/>
    <s v=" "/>
    <s v=" "/>
    <s v=" "/>
    <s v=" "/>
    <s v=" "/>
    <s v=" "/>
    <s v=" "/>
    <s v=" "/>
    <s v="Not available"/>
    <s v="Abinathu"/>
    <d v="2025-09-09T00:00:00"/>
    <s v=" "/>
    <s v=" "/>
    <s v="FLEXCUBE"/>
    <s v="FCUBSPROD"/>
    <s v="CLTB_ACCOUNT_APPS_MASTER"/>
    <s v="CURRENCY"/>
    <s v="VARCHAR2(3)"/>
    <x v="1"/>
    <s v="select CURRENCY from FCUBSPROD.CLTB_ACCOUNT_APPS_MASTER_x000a_where product_code='CNP5'"/>
    <m/>
    <m/>
    <m/>
    <s v="Mapped"/>
    <x v="0"/>
    <x v="1"/>
  </r>
  <r>
    <s v="Reference_Exchange_Rate"/>
    <s v="Source to Target Currency Rate "/>
    <m/>
    <s v="STRING"/>
    <s v="It indicates how much of the target currency can be obtained with one unit of the source currency"/>
    <s v="It indicates how much of the target currency can be obtained with one unit of the source currency"/>
    <m/>
    <m/>
    <m/>
    <m/>
    <m/>
    <m/>
    <m/>
    <m/>
    <m/>
    <m/>
    <m/>
    <s v="Not Available"/>
    <m/>
    <s v="Lokesh"/>
    <d v="2025-05-07T00:00:00"/>
    <m/>
    <m/>
    <m/>
    <m/>
    <m/>
    <m/>
    <m/>
    <m/>
    <m/>
    <m/>
    <m/>
    <m/>
    <m/>
    <m/>
    <m/>
    <m/>
    <m/>
    <m/>
    <m/>
    <m/>
    <m/>
    <m/>
    <s v="Source to Target Currency Rate "/>
    <s v="STRING"/>
    <s v="It indicates how much of the target currency can be obtained with one unit of the source currency"/>
    <s v="It indicates how much of the target currency can be obtained with one unit of the source currency"/>
    <s v=" "/>
    <s v="RLS"/>
    <s v="FIN_LEAM"/>
    <s v="LEA_AGREEMENT_DTL"/>
    <s v="FIRSTSOURCE"/>
    <s v="VARCHAR2"/>
    <s v="Straight through field"/>
    <s v=" "/>
    <s v=" "/>
    <s v=" "/>
    <s v=" "/>
    <s v="Mapped"/>
    <s v="Abinathu"/>
    <d v="2025-09-09T00:00:00"/>
    <s v=" "/>
    <s v=" "/>
    <s v="FLEXCUBE"/>
    <s v="FCUBSPROD"/>
    <s v="CLTB_ACCOUNT_APPS_MASTER"/>
    <s v="CURRENCY"/>
    <s v="VARCHAR2(3)"/>
    <x v="1"/>
    <s v="select CURRENCY from FCUBSPROD.CLTB_ACCOUNT_APPS_MASTER_x000a_where product_code='CNP5'"/>
    <m/>
    <m/>
    <m/>
    <s v="Mapped"/>
    <x v="0"/>
    <x v="1"/>
  </r>
  <r>
    <s v="Reference_Exchange_Rate"/>
    <s v="Target to Source Currency Rate "/>
    <m/>
    <s v="STRING"/>
    <s v="It indicates how much of the source currency is needed to obtain one unit of the target currency"/>
    <s v="It indicates how much of the source currency is needed to obtain one unit of the target currency"/>
    <m/>
    <m/>
    <m/>
    <m/>
    <m/>
    <m/>
    <m/>
    <m/>
    <m/>
    <m/>
    <m/>
    <s v="Not Available"/>
    <m/>
    <s v="Lokesh"/>
    <d v="2025-05-07T00:00:00"/>
    <m/>
    <m/>
    <m/>
    <m/>
    <m/>
    <m/>
    <m/>
    <m/>
    <m/>
    <m/>
    <m/>
    <m/>
    <m/>
    <m/>
    <m/>
    <m/>
    <m/>
    <m/>
    <m/>
    <m/>
    <m/>
    <m/>
    <s v="Target to Source Currency Rate "/>
    <s v="STRING"/>
    <s v="It indicates how much of the source currency is needed to obtain one unit of the target currency"/>
    <s v="It indicates how much of the source currency is needed to obtain one unit of the target currency"/>
    <s v=" "/>
    <s v="RLS"/>
    <s v="FIN_LEAM"/>
    <s v="LEA_AGREEMENT_DTL"/>
    <s v="FINALSOURCE"/>
    <s v="VARCHAR2"/>
    <s v="Straight through field"/>
    <s v=" "/>
    <s v=" "/>
    <s v=" "/>
    <s v=" "/>
    <s v="Mapped"/>
    <s v="Abinathu"/>
    <d v="2025-09-09T00:00:00"/>
    <s v=" "/>
    <s v=" "/>
    <s v="FLEXCUBE"/>
    <s v="FCUBSPROD"/>
    <s v="CLTB_ACCOUNT_APPS_MASTER"/>
    <s v="CURRENCY"/>
    <s v="VARCHAR2(3)"/>
    <x v="1"/>
    <s v="select CURRENCY from FCUBSPROD.CLTB_ACCOUNT_APPS_MASTER_x000a_where product_code='CNP5'"/>
    <m/>
    <m/>
    <m/>
    <s v="Mapped"/>
    <x v="0"/>
    <x v="1"/>
  </r>
  <r>
    <s v="Reference_Exchange_Rate"/>
    <s v="Exchange Rate Date"/>
    <m/>
    <s v="STRING"/>
    <s v="The date for which the exchange rate is applicable"/>
    <s v="The date for which the exchange rate is applicable"/>
    <m/>
    <s v="Finacle"/>
    <s v="CUSTOM"/>
    <s v="C_EDIRHAM_RECON"/>
    <s v="EXCRATEDT"/>
    <s v="VARCHAR2"/>
    <s v="Transformation"/>
    <s v="select c.EXCRATEDT_x000a_from crmuser.accounts a_x000a_left join custom.C_EDIRHAM_RECON c_x000a_on a.corp_id = c.loctm"/>
    <m/>
    <m/>
    <s v="Column contains null values"/>
    <s v="Mapped"/>
    <m/>
    <s v="Lokesh"/>
    <d v="2025-05-07T00:00:00"/>
    <s v="Himanshu"/>
    <d v="2025-06-09T00:00:00"/>
    <m/>
    <m/>
    <m/>
    <m/>
    <m/>
    <m/>
    <m/>
    <m/>
    <m/>
    <m/>
    <m/>
    <m/>
    <m/>
    <m/>
    <m/>
    <m/>
    <m/>
    <m/>
    <m/>
    <m/>
    <s v="Exchange Rate Date"/>
    <s v="STRING"/>
    <s v="The date for which the exchange rate is applicable"/>
    <s v="The date for which the exchange rate is applicable"/>
    <s v=" "/>
    <s v=" "/>
    <s v=" "/>
    <s v=" "/>
    <s v=" "/>
    <s v=" "/>
    <s v=" "/>
    <s v=" "/>
    <s v=" "/>
    <s v=" "/>
    <s v=" "/>
    <s v="Not available"/>
    <s v="Abinathu"/>
    <d v="2025-09-09T00:00:00"/>
    <s v=" "/>
    <s v=" "/>
    <s v="FLEXCUBE"/>
    <s v="FCUBSPROD"/>
    <s v="CLTB_ACCOUNT_APPS_MASTER"/>
    <s v="CURRENCY"/>
    <s v="VARCHAR2(3)"/>
    <x v="1"/>
    <s v="select CURRENCY from FCUBSPROD.CLTB_ACCOUNT_APPS_MASTER_x000a_where product_code='CNP5'"/>
    <m/>
    <m/>
    <m/>
    <s v="Mapped"/>
    <x v="0"/>
    <x v="1"/>
  </r>
  <r>
    <s v="Reference_Account_Category_Code"/>
    <s v="Account Category Id"/>
    <m/>
    <s v="STRING"/>
    <s v="Unique identifier for the account category."/>
    <s v="Unique identifier for the account category."/>
    <s v="Unique ID which identifies a Category. This is auto generated by the system."/>
    <s v="Finacle"/>
    <s v="CRMUSER"/>
    <s v="category_lang"/>
    <s v="CATEGORYID"/>
    <s v="NUMBER"/>
    <s v="Straight through field"/>
    <s v="SELECT DISTINCT s.value,_x000a_    d.localetext,_x000a_    s.categorytype_x000a_  FROM crmuser.category_lang d_x000a_  INNER JOIN_x000a_    (SELECT categoryid,_x000a_      categorytype,_x000a_      value_x000a_    FROM crmuser.categories_x000a_    WHERE categorytype IN ('ACCOUNT_TYPE','LEGAL_ENTITY')_x000a_    ) s_x000a_  ON (d.categoryid  = s.categoryid)"/>
    <m/>
    <m/>
    <m/>
    <s v="Mapped"/>
    <m/>
    <s v="Lokesh"/>
    <d v="2025-05-07T00:00:00"/>
    <m/>
    <m/>
    <m/>
    <m/>
    <m/>
    <m/>
    <m/>
    <m/>
    <m/>
    <m/>
    <m/>
    <m/>
    <m/>
    <m/>
    <m/>
    <m/>
    <m/>
    <m/>
    <m/>
    <m/>
    <m/>
    <m/>
    <s v="Account Category Id"/>
    <s v="STRING"/>
    <s v="Unique identifier for the account category."/>
    <s v="Unique identifier for the account category."/>
    <s v=" "/>
    <s v=" "/>
    <m/>
    <m/>
    <m/>
    <m/>
    <s v=" "/>
    <s v=" "/>
    <s v=" "/>
    <s v=" "/>
    <s v=" "/>
    <s v="Not available"/>
    <s v="Abinathu"/>
    <d v="2025-09-08T00:00:00"/>
    <s v=" "/>
    <s v=" "/>
    <m/>
    <m/>
    <m/>
    <m/>
    <m/>
    <x v="2"/>
    <m/>
    <m/>
    <m/>
    <m/>
    <s v="Not Available"/>
    <x v="0"/>
    <x v="1"/>
  </r>
  <r>
    <s v="Reference_Account_Category_Code"/>
    <s v="Category Name"/>
    <m/>
    <s v="STRING"/>
    <s v="Name of the account category."/>
    <s v="Name of the account category."/>
    <m/>
    <s v="Finacle"/>
    <s v="CRMUSER"/>
    <s v="ACCOUNTS"/>
    <s v="CATEGORY"/>
    <s v="NVARCHAR2"/>
    <s v="Straight through field"/>
    <m/>
    <m/>
    <m/>
    <m/>
    <s v="Mapped"/>
    <m/>
    <s v="Lokesh"/>
    <d v="2025-05-07T00:00:00"/>
    <m/>
    <m/>
    <m/>
    <m/>
    <m/>
    <m/>
    <m/>
    <m/>
    <m/>
    <m/>
    <m/>
    <m/>
    <m/>
    <m/>
    <m/>
    <m/>
    <m/>
    <m/>
    <m/>
    <m/>
    <m/>
    <m/>
    <s v="Category Name"/>
    <s v="STRING"/>
    <s v="Name of the account category."/>
    <s v="Name of the account category."/>
    <s v=" "/>
    <s v="RLS"/>
    <s v="FIN_LEAM"/>
    <s v="LEA_PROPERTY_DTL"/>
    <s v="CATEGORY"/>
    <s v="VARCHAR2"/>
    <s v="Straight through field/Transformation"/>
    <s v="LEFT outer JOIN fin_leam.LEA_Property_DTL DD on A.APPLID=DD.APPLID"/>
    <s v=" "/>
    <s v=" "/>
    <s v=" "/>
    <s v="Mapped"/>
    <s v="Abinathu"/>
    <d v="2025-09-08T00:00:00"/>
    <s v=" "/>
    <s v=" "/>
    <m/>
    <m/>
    <m/>
    <m/>
    <m/>
    <x v="2"/>
    <m/>
    <m/>
    <m/>
    <m/>
    <s v="Not Available"/>
    <x v="0"/>
    <x v="1"/>
  </r>
  <r>
    <s v="Reference_Account_Category_Code"/>
    <s v="Category Description"/>
    <m/>
    <s v="STRING"/>
    <s v="Description of the account category."/>
    <s v="Description of the account category."/>
    <m/>
    <m/>
    <m/>
    <m/>
    <m/>
    <m/>
    <m/>
    <m/>
    <m/>
    <m/>
    <m/>
    <s v="Not Available"/>
    <m/>
    <s v="Lokesh"/>
    <d v="2025-05-07T00:00:00"/>
    <m/>
    <m/>
    <m/>
    <m/>
    <m/>
    <m/>
    <m/>
    <m/>
    <m/>
    <m/>
    <m/>
    <m/>
    <m/>
    <m/>
    <m/>
    <m/>
    <m/>
    <m/>
    <m/>
    <m/>
    <m/>
    <m/>
    <s v="Category Description"/>
    <s v="STRING"/>
    <s v="Description of the account category."/>
    <s v="Description of the account category."/>
    <s v=" "/>
    <s v="RLS"/>
    <s v="FIN_LEAM"/>
    <s v="LEA_PROPERTY_DTL"/>
    <s v="CATEGORY"/>
    <s v="VARCHAR2"/>
    <s v="Straight through field/Transformation"/>
    <s v="LEFT outer JOIN fin_leam.LEA_Property_DTL DD on A.APPLID=DD.APPLID"/>
    <s v=" "/>
    <s v=" "/>
    <s v=" "/>
    <s v="Mapped"/>
    <s v="Abinathu"/>
    <d v="2025-09-09T00:00:00"/>
    <s v=" "/>
    <s v=" "/>
    <s v="FLEXCUBE"/>
    <s v="FCUBSPROD"/>
    <s v="STTM_CUST_ACCOUNT"/>
    <s v="ACCOUNT_TYPE"/>
    <s v="VARCHAR2(1 BYTE)"/>
    <x v="0"/>
    <s v="SELECT ACCOUNT_TYPE FROM STTM_CUST_ACCOUNT a join fcubsprod.cltb_account_apps_master b on a.cust_ac_no = b.customer_id where product_code='cnp5'"/>
    <m/>
    <m/>
    <m/>
    <s v="Mapped"/>
    <x v="2"/>
    <x v="1"/>
  </r>
  <r>
    <s v="Reference_Account_Category_Code"/>
    <s v="Parent Category Id"/>
    <m/>
    <s v="STRING"/>
    <s v="Reference to another AccountCategoryID for hierarchical relationships."/>
    <s v="Reference to another AccountCategoryID for hierarchical relationships."/>
    <m/>
    <m/>
    <m/>
    <m/>
    <m/>
    <m/>
    <m/>
    <m/>
    <m/>
    <m/>
    <m/>
    <s v="Not Available"/>
    <m/>
    <s v="Suraj"/>
    <d v="2025-05-08T00:00:00"/>
    <m/>
    <m/>
    <m/>
    <m/>
    <m/>
    <m/>
    <m/>
    <m/>
    <m/>
    <m/>
    <m/>
    <m/>
    <m/>
    <m/>
    <m/>
    <m/>
    <m/>
    <m/>
    <m/>
    <m/>
    <m/>
    <m/>
    <s v="Parent Category Id"/>
    <s v="STRING"/>
    <s v="Reference to another AccountCategoryID for hierarchical relationships."/>
    <s v="Reference to another AccountCategoryID for hierarchical relationships."/>
    <s v=" "/>
    <s v="RLS"/>
    <s v="FIN_LEAM"/>
    <s v="LMS_GRP_ACCESS"/>
    <s v="PARENTFNID"/>
    <s v="NUMBER"/>
    <s v="Straight through field/Transformation"/>
    <s v=" "/>
    <s v=" "/>
    <s v=" "/>
    <s v=" "/>
    <s v="Mapped"/>
    <s v="Abinathu"/>
    <d v="2025-09-09T00:00:00"/>
    <s v=" "/>
    <s v=" "/>
    <s v="FLEXCUBE"/>
    <s v="FCUBSPROD"/>
    <s v="STTM_CUST_ACCOUNT"/>
    <s v="CAS_CUSTOMER"/>
    <s v="VARCHAR2(1 BYTE)"/>
    <x v="0"/>
    <s v="SELECT CAS_CUSTOMER FROM STTM_CUST_ACCOUNT a join fcubsprod.cltb_account_apps_master b on a.cust_ac_no = b.customer_id where product_code='cnp5'"/>
    <m/>
    <m/>
    <m/>
    <s v="Mapped"/>
    <x v="2"/>
    <x v="1"/>
  </r>
  <r>
    <s v="Account_Group"/>
    <s v="Account Group Id"/>
    <m/>
    <s v="STRING"/>
    <s v="Unique identifier for the Account Group"/>
    <s v="Unique identifier for the Account Group"/>
    <m/>
    <s v="Finacle"/>
    <s v="CRMUSER"/>
    <s v="ACCOUNTS"/>
    <s v="GROUPID"/>
    <s v="NVARCHAR2"/>
    <s v="Straight through field"/>
    <m/>
    <m/>
    <m/>
    <m/>
    <s v="Mapped"/>
    <m/>
    <s v="Lokesh"/>
    <d v="2025-05-06T00:00:00"/>
    <m/>
    <m/>
    <m/>
    <m/>
    <m/>
    <m/>
    <m/>
    <m/>
    <m/>
    <m/>
    <m/>
    <m/>
    <m/>
    <m/>
    <m/>
    <m/>
    <m/>
    <m/>
    <m/>
    <m/>
    <m/>
    <m/>
    <s v="Account Group Id"/>
    <s v="STRING"/>
    <s v="Unique identifier for the Account Group"/>
    <s v="Unique identifier for the Account Group"/>
    <s v=" "/>
    <s v="RLS"/>
    <s v="FIN_LEAM"/>
    <s v="LEA_AGREEMENT_DTL_ARCHIVE"/>
    <s v="GROUPID"/>
    <s v="NUMBER"/>
    <s v="Straight through field"/>
    <s v=" "/>
    <s v=" "/>
    <s v=" "/>
    <s v=" "/>
    <s v="Not available"/>
    <s v="Abinathu"/>
    <d v="2025-09-09T00:00:00"/>
    <s v=" "/>
    <s v=" "/>
    <s v="FLEXCUBE"/>
    <s v="FCUBSPROD"/>
    <s v="STTM_CUST_ACCOUNT"/>
    <s v="ACCOUNT_CLASS"/>
    <s v="VARCHAR2(6 BYTE)"/>
    <x v="0"/>
    <s v="SELECT ACCOUNT_CLASS FROM STTM_CUST_ACCOUNT a join fcubsprod.cltb_account_apps_master b on a.cust_ac_no = b.customer_id where product_code='cnp5'"/>
    <m/>
    <m/>
    <m/>
    <s v="Mapped"/>
    <x v="2"/>
    <x v="1"/>
  </r>
  <r>
    <s v="Account_Group"/>
    <s v="Account Group Name"/>
    <m/>
    <s v="STRING"/>
    <s v="Name of the Account Group"/>
    <s v="Name of the Account Group"/>
    <s v="The type of the customer i.e. Individual or Corporate"/>
    <s v="Finacle"/>
    <s v="CRMUSER"/>
    <s v="ACCOUNTS"/>
    <s v="CUST_TYPE"/>
    <s v="NVARCHAR2(75)"/>
    <s v="Straight through field"/>
    <m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Group Name"/>
    <s v="STRING"/>
    <s v="Name of the Account Group"/>
    <s v="Name of the Account Group"/>
    <s v=" "/>
    <s v=" "/>
    <s v=" "/>
    <s v=" "/>
    <s v=" "/>
    <s v=" "/>
    <s v=" "/>
    <s v=" "/>
    <s v=" "/>
    <s v=" "/>
    <s v=" "/>
    <s v="Not available"/>
    <s v="Abinathu"/>
    <d v="2025-09-09T00:00:00"/>
    <s v=" "/>
    <s v=" "/>
    <s v="FLEXCUBE"/>
    <s v="FCUBSPROD"/>
    <s v="STTM_ACCOUNT_CLASS"/>
    <s v="DESCRIPTION"/>
    <s v="VARCHAR2(105 BYTE)"/>
    <x v="0"/>
    <s v="SELECT DESCRIPTION FROM STTM_ACCOUNT_CLASS a join fcubsprod.cltb_account_apps_master b on a.cust_ac_no = b.customer_id where product_code='cnp5'"/>
    <m/>
    <m/>
    <m/>
    <s v="Mapped"/>
    <x v="2"/>
    <x v="1"/>
  </r>
  <r>
    <s v="Account_Group"/>
    <s v="Account Group Description"/>
    <m/>
    <s v="STRING"/>
    <s v="Description of the Account Group"/>
    <s v="Description of the Account Group"/>
    <m/>
    <m/>
    <m/>
    <m/>
    <m/>
    <m/>
    <m/>
    <m/>
    <m/>
    <m/>
    <m/>
    <s v="Not Available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Group Description"/>
    <s v="STRING"/>
    <s v="Description of the Account Group"/>
    <s v="Description of the Account Group"/>
    <s v=" "/>
    <s v=" "/>
    <s v=" "/>
    <s v=" "/>
    <s v=" "/>
    <s v=" "/>
    <s v=" "/>
    <s v=" "/>
    <s v=" "/>
    <s v=" "/>
    <s v=" "/>
    <s v="Not available"/>
    <s v="Abinathu"/>
    <d v="2025-09-09T00:00:00"/>
    <s v=" "/>
    <s v=" "/>
    <s v="FLEXCUBE"/>
    <s v="FCUBSPROD"/>
    <s v="STTM_CUST_ACCOUNT"/>
    <s v="AC_DESC"/>
    <s v="VARCHAR2(105 BYTE)"/>
    <x v="0"/>
    <s v="SELECT AC_DESC FROM STTM_CUST_ACCOUNT a join fcubsprod.cltb_account_apps_master b on a.cust_ac_no = b.customer_id where product_code='cnp5'"/>
    <m/>
    <m/>
    <m/>
    <s v="Mapped"/>
    <x v="2"/>
    <x v="1"/>
  </r>
  <r>
    <s v="Account_Group"/>
    <s v="Account Group Start Date"/>
    <m/>
    <s v="STRING"/>
    <s v="Date when the Account Group becomes active"/>
    <s v="Date when the Account Group becomes active"/>
    <s v="Date on which the relationship was opened by this entity with the bank."/>
    <s v="Finacle"/>
    <s v="CRMUSER"/>
    <s v="ACCOUNTS"/>
    <s v="RELATIONSHIPOPENINGDATE"/>
    <s v="DATE"/>
    <s v="Straight through field"/>
    <s v="BASED ON ACCOUNTID"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Group Start Date"/>
    <s v="STRING"/>
    <s v="Date when the Account Group becomes active"/>
    <s v="Date when the Account Group becomes active"/>
    <s v=" "/>
    <s v=" "/>
    <s v=" "/>
    <s v=" "/>
    <s v=" "/>
    <s v=" "/>
    <s v=" "/>
    <s v=" "/>
    <s v=" "/>
    <s v=" "/>
    <s v=" "/>
    <s v="Not available"/>
    <s v="Abinathu"/>
    <s v=" "/>
    <s v=" "/>
    <s v=" "/>
    <s v="FLEXCUBE"/>
    <s v="FCUBSPROD"/>
    <s v="STTM_CUST_ACCOUNT"/>
    <s v="AC_OPEN_DATE"/>
    <s v="DATE"/>
    <x v="0"/>
    <s v="SELECT AC_OPEN_DATE FROM STTM_CUST_ACCOUNT a join fcubsprod.cltb_account_apps_master b on a.cust_ac_no = b.customer_id where product_code='cnp5'"/>
    <m/>
    <m/>
    <m/>
    <s v="Mapped"/>
    <x v="2"/>
    <x v="1"/>
  </r>
  <r>
    <s v="Account_Group"/>
    <s v="Account Group End Date"/>
    <m/>
    <s v="STRING"/>
    <s v="Date when the Account Group is no longer active"/>
    <s v="Date when the Account Group is no longer active"/>
    <s v="Customer preference expiry date."/>
    <s v="Finacle"/>
    <s v="CRMUSER"/>
    <s v="ACCOUNTS"/>
    <s v="CUST_PREF_TILL_DATE"/>
    <s v="DATE"/>
    <s v="Straight through field"/>
    <s v="BASED ON ACCOUNTID"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Group End Date"/>
    <s v="STRING"/>
    <s v="Date when the Account Group is no longer active"/>
    <s v="Date when the Account Group is no longer active"/>
    <s v=" "/>
    <s v=" "/>
    <s v=" "/>
    <s v=" "/>
    <s v=" "/>
    <s v=" "/>
    <s v=" "/>
    <s v=" "/>
    <s v=" "/>
    <s v=" "/>
    <s v=" "/>
    <s v="Not available"/>
    <s v="Abinathu"/>
    <d v="2025-09-10T00:00:00"/>
    <s v=" "/>
    <s v=" "/>
    <s v="FLEXCUBE"/>
    <s v="FCUBSPROD"/>
    <s v="STTM_CUST_ACCOUNT"/>
    <s v="AC_SET_CLOSE_DATE"/>
    <s v="DATE"/>
    <x v="0"/>
    <s v="SELECT AC_SET_CLOSE_DATE FROM STTM_CUST_ACCOUNT a join fcubsprod.cltb_account_apps_master b on a.cust_ac_no = b.customer_id where product_code='cnp5'"/>
    <m/>
    <m/>
    <m/>
    <s v="Mapped"/>
    <x v="2"/>
    <x v="1"/>
  </r>
  <r>
    <s v="Account_Group"/>
    <s v="Analytical Model Id"/>
    <m/>
    <s v="STRING"/>
    <s v="Unique identifier for the Analytical Model"/>
    <s v="Unique identifier for the Analytical Model"/>
    <m/>
    <m/>
    <m/>
    <m/>
    <m/>
    <m/>
    <m/>
    <m/>
    <m/>
    <m/>
    <m/>
    <s v="Not Available"/>
    <m/>
    <s v="Dhivya"/>
    <d v="2025-05-07T00:00:00"/>
    <m/>
    <m/>
    <m/>
    <m/>
    <m/>
    <m/>
    <m/>
    <m/>
    <m/>
    <m/>
    <m/>
    <m/>
    <m/>
    <m/>
    <m/>
    <m/>
    <m/>
    <m/>
    <m/>
    <m/>
    <m/>
    <m/>
    <s v="Analytical Model Id"/>
    <s v="STRING"/>
    <s v="Unique identifier for the Analytical Model"/>
    <s v="Unique identifier for the Analytical Model"/>
    <s v=" "/>
    <s v="RLS"/>
    <s v="FIN_LEAM"/>
    <s v="LEA_APPL_DTL_NEW"/>
    <s v="MODEL"/>
    <s v="NUMBER"/>
    <s v=" "/>
    <s v=" "/>
    <s v=" "/>
    <s v=" "/>
    <s v=" "/>
    <s v="Mapped"/>
    <s v="Abinathu"/>
    <d v="2025-09-08T00:00:00"/>
    <s v=" "/>
    <s v=" "/>
    <s v="FLEXCUBE"/>
    <s v="FCUBSPROD"/>
    <s v="STTM_CUST_ACCOUNT"/>
    <s v="MOD_NO"/>
    <s v="NUMBER"/>
    <x v="0"/>
    <s v="SELECT MOD_NO FROM STTM_CUST_ACCOUNT a join fcubsprod.cltb_account_apps_master b on a.cust_ac_no = b.customer_id where product_code='cnp5'"/>
    <m/>
    <m/>
    <m/>
    <s v="Mapped"/>
    <x v="2"/>
    <x v="1"/>
  </r>
  <r>
    <s v="Account_Group"/>
    <s v="Account Group Reason Type Code"/>
    <m/>
    <s v="STRING"/>
    <s v="Code indicating the reason for the Account Group"/>
    <s v="Code indicating the reason for the Account Group"/>
    <s v="Holds the reference code of preference code (core reference code)"/>
    <s v="Finacle"/>
    <s v="CRMUSER"/>
    <s v="ACCOUNTS"/>
    <s v="PREF_CODE_RCODE"/>
    <s v="NVARCHAR2(7.5) "/>
    <s v="Straight through field"/>
    <s v="BASED ON ACCOUNTID"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Group Reason Type Code"/>
    <s v="STRING"/>
    <s v="Code indicating the reason for the Account Group"/>
    <s v="Code indicating the reason for the Account Group"/>
    <s v=" "/>
    <s v=" "/>
    <s v=" "/>
    <s v=" "/>
    <s v=" "/>
    <s v=" "/>
    <s v=" "/>
    <s v=" "/>
    <s v=" "/>
    <s v=" "/>
    <s v=" "/>
    <s v="Not available"/>
    <s v="Abinathu"/>
    <d v="2025-09-10T00:00:00"/>
    <s v=" "/>
    <s v=" "/>
    <m/>
    <m/>
    <m/>
    <m/>
    <m/>
    <x v="2"/>
    <m/>
    <m/>
    <m/>
    <m/>
    <s v="Not Available"/>
    <x v="2"/>
    <x v="1"/>
  </r>
  <r>
    <s v="Account_Group"/>
    <s v="Parent Account Group Id"/>
    <m/>
    <s v="STRING"/>
    <s v="Unique identifier for the parent Account Group (if applicable)"/>
    <s v="Unique identifier for the parent Account Group (if applicable)"/>
    <m/>
    <s v="Finacle"/>
    <s v="CRMUSER"/>
    <s v="ACCOUNTS"/>
    <s v="PROCESSGROUPID"/>
    <s v="NUMBER(38)"/>
    <s v="Straight through field"/>
    <s v="BASED ON ACCOUNTID"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Parent Account Group Id"/>
    <s v="STRING"/>
    <s v="Unique identifier for the parent Account Group (if applicable)"/>
    <s v="Unique identifier for the parent Account Group (if applicable)"/>
    <s v=" "/>
    <s v=" "/>
    <s v=" "/>
    <s v=" "/>
    <s v=" "/>
    <s v=" "/>
    <s v=" "/>
    <s v=" "/>
    <s v=" "/>
    <s v=" "/>
    <s v=" "/>
    <s v="Not available"/>
    <s v="Abinathu"/>
    <d v="2025-09-10T00:00:00"/>
    <s v=" "/>
    <s v=" "/>
    <s v="FLEXCUBE"/>
    <s v="FCUBSPROD"/>
    <s v="STTM_ACCOUNT_CLASS"/>
    <s v="CLUSTER_ID"/>
    <s v="VARCHAR2(6 BYTE)"/>
    <x v="0"/>
    <s v="SELECT CLUSTER_ID FROM STTM_ACCOUNT_CLASS a join fcubsprod.cltb_account_apps_master b on a.cust_ac_no = b.customer_id where product_code='cnp5'"/>
    <m/>
    <m/>
    <m/>
    <s v="Mapped"/>
    <x v="2"/>
    <x v="1"/>
  </r>
  <r>
    <s v="Account_Group_Criterion"/>
    <s v="Account Group Id"/>
    <m/>
    <s v="STRING"/>
    <s v="Unique identifier for the Account Group"/>
    <s v="Unique identifier for the Account Group"/>
    <s v="Group ID of the entity."/>
    <s v="Finacle"/>
    <s v="CRMUSER"/>
    <s v="ACCOUNTS"/>
    <s v="GROUPID"/>
    <s v="NVARCHAR2(50 CHAR)"/>
    <s v="Straight through field"/>
    <s v="BASED ON ACCOUNTID"/>
    <m/>
    <m/>
    <m/>
    <s v="Mapped"/>
    <m/>
    <s v="Himanshu"/>
    <d v="2025-05-06T00:00:00"/>
    <m/>
    <m/>
    <m/>
    <m/>
    <m/>
    <m/>
    <m/>
    <m/>
    <m/>
    <m/>
    <m/>
    <m/>
    <m/>
    <m/>
    <m/>
    <m/>
    <m/>
    <m/>
    <m/>
    <m/>
    <m/>
    <m/>
    <s v="Account Group Id"/>
    <s v="STRING"/>
    <s v="Unique identifier for the Account Group"/>
    <s v="Unique identifier for the Account Group"/>
    <s v=" "/>
    <s v="RLS"/>
    <s v="FIN_LEAM"/>
    <s v="LEA_AGREEMENT_DTL"/>
    <s v="GROUPID"/>
    <s v="NUMBER"/>
    <s v="Straight through field"/>
    <s v="PK: AGREEMENTID"/>
    <s v=" "/>
    <s v=" "/>
    <s v=" "/>
    <s v="Mapped"/>
    <s v="Harshith"/>
    <d v="2025-09-10T00:00:00"/>
    <s v=" "/>
    <s v=" "/>
    <s v="FLEXCUBE"/>
    <s v="FCUBSPROD"/>
    <s v="ACTB_AC_HANDOFF_FIN"/>
    <s v="CATEGORY"/>
    <s v="CHAR"/>
    <x v="1"/>
    <s v="SELECT CD.CATEGORY_x000a_from FCUBSPROD.CLTB_ACCOUNT_APPS_MASTER A_x000a_left join FCUBSPROD.ACTB_AC_HANDOFF_FIN CD_x000a_ON A.BRANCH_CODE=CD.AC_BRANCH_x000a_WHERE A.product_code = 'CNP5';"/>
    <m/>
    <m/>
    <m/>
    <s v="Mapped"/>
    <x v="1"/>
    <x v="1"/>
  </r>
  <r>
    <s v="Account_Group_Criterion"/>
    <s v="Selection Criterion Id"/>
    <m/>
    <s v="STRING"/>
    <s v="Unique identifier for the Selection Criterion"/>
    <s v="Unique identifier for the Selection Criterion"/>
    <m/>
    <m/>
    <m/>
    <m/>
    <m/>
    <m/>
    <m/>
    <m/>
    <m/>
    <m/>
    <m/>
    <s v="Not Available"/>
    <m/>
    <s v="Himanshu"/>
    <d v="2025-05-07T00:00:00"/>
    <m/>
    <m/>
    <m/>
    <m/>
    <m/>
    <m/>
    <m/>
    <m/>
    <m/>
    <m/>
    <m/>
    <m/>
    <m/>
    <m/>
    <m/>
    <m/>
    <m/>
    <m/>
    <m/>
    <m/>
    <m/>
    <m/>
    <s v="Selection Criterion Id"/>
    <s v="STRING"/>
    <s v="Unique identifier for the Selection Criterion"/>
    <s v="Unique identifier for the Selection Criterion"/>
    <s v=" "/>
    <s v=" "/>
    <s v=" "/>
    <s v=" "/>
    <s v=" "/>
    <s v=" "/>
    <s v=" "/>
    <s v=" "/>
    <s v=" "/>
    <s v=" "/>
    <s v=" "/>
    <s v="Not available"/>
    <s v="Abinathu"/>
    <d v="2025-09-10T00:00:00"/>
    <s v=" "/>
    <s v=" "/>
    <s v="FLEXCUBE"/>
    <s v="FCUBSPROD"/>
    <m/>
    <m/>
    <m/>
    <x v="2"/>
    <m/>
    <m/>
    <m/>
    <m/>
    <s v="Not Available"/>
    <x v="1"/>
    <x v="1"/>
  </r>
  <r>
    <s v="Account_Renewal_Histroy"/>
    <s v="Account Number"/>
    <m/>
    <s v="STRING"/>
    <s v="Unique identifier for a specific account"/>
    <s v="Unique identifier for a specific account"/>
    <s v="account number. old field. not used any more.    "/>
    <s v="Finacle"/>
    <s v="TBAADM"/>
    <s v="GENERAL_ACCT_MAST_TABLE"/>
    <s v="ACCT_NUM"/>
    <s v="VARCHAR2"/>
    <s v="Straight through field"/>
    <s v="GENERAL_ACCT_MAST_TABLE.BACID = ACCOUNTS.ORGKEY"/>
    <m/>
    <m/>
    <m/>
    <s v="Mapped"/>
    <m/>
    <s v="Himanshu"/>
    <d v="2025-05-06T00:00:00"/>
    <m/>
    <m/>
    <m/>
    <m/>
    <m/>
    <m/>
    <m/>
    <m/>
    <m/>
    <m/>
    <m/>
    <m/>
    <m/>
    <m/>
    <m/>
    <m/>
    <m/>
    <m/>
    <m/>
    <m/>
    <m/>
    <m/>
    <s v="Account Number"/>
    <s v="STRING"/>
    <s v="Unique identifier for a specific account"/>
    <s v="Unique identifier for a specific account"/>
    <s v=" "/>
    <s v="RLS"/>
    <s v="LOS0909"/>
    <s v="NBFC_CUSTOMER_M"/>
    <s v="LOS_ACCOUNT_C"/>
    <s v="NUMBER(20,0)"/>
    <s v="Straight through field"/>
    <s v="FIN_LEAM.LEA_AGREEMENT_DTL A_x000a_LEFT JOIN LOS0909.NBFC_CUSTOMER_M C_x000a_ON A.AGREEMENTID = C.LOS_ACCOUNT_C;"/>
    <s v=" "/>
    <s v=" "/>
    <s v=" "/>
    <s v="Mapped"/>
    <s v="Abinathu"/>
    <d v="2025-09-10T00:00:00"/>
    <s v=" "/>
    <s v=" "/>
    <s v="FLEXCUBE"/>
    <s v="FCUBSPROD"/>
    <s v="CLTB_ACCOUNT_APPS_MASTER"/>
    <s v="ACCOUNT_NUMBER"/>
    <s v="VARCHAR2"/>
    <x v="0"/>
    <s v="SELECT ACCOUNT_NUMBER FROM FCUBSPROD.CLTB_ACCOUNT_APPS_MASTER WHERE PRODUCT_CODE = 'CNP5';_x000a_"/>
    <m/>
    <m/>
    <m/>
    <s v="Mapped"/>
    <x v="1"/>
    <x v="1"/>
  </r>
  <r>
    <s v="Account_Renewal_Histroy"/>
    <s v="Account Modifier Number"/>
    <m/>
    <s v="STRING"/>
    <s v="Identifier used to modify the account"/>
    <s v="Identifier used to modify the account"/>
    <s v="The acid of the account. Internal field. Generated by acid_sequence.    "/>
    <s v="Finacle"/>
    <s v="TBAADM"/>
    <s v="GENERAL_ACCT_MAST_TABLE"/>
    <s v="ACID"/>
    <s v="VARCHAR2(11 CHAR)"/>
    <s v="Straight through field"/>
    <s v="GENERAL_ACCT_MAST_TABLE.BACID = ACCOUNTS.ORGKEY"/>
    <m/>
    <m/>
    <m/>
    <s v="Mapped"/>
    <m/>
    <s v="Himanshu"/>
    <d v="2025-05-06T00:00:00"/>
    <m/>
    <m/>
    <m/>
    <m/>
    <m/>
    <m/>
    <m/>
    <m/>
    <m/>
    <m/>
    <m/>
    <m/>
    <m/>
    <m/>
    <m/>
    <m/>
    <m/>
    <m/>
    <m/>
    <m/>
    <m/>
    <m/>
    <s v="Account Modifier Number"/>
    <s v="STRING"/>
    <s v="Identifier used to modify the account"/>
    <s v="Identifier used to modify the account"/>
    <s v=" "/>
    <s v=" "/>
    <s v=" "/>
    <s v=" "/>
    <s v=" "/>
    <s v=" "/>
    <s v=" "/>
    <s v=" "/>
    <s v=" "/>
    <s v=" "/>
    <s v=" "/>
    <s v="Not available"/>
    <s v="Abinathu"/>
    <d v="2025-09-10T00:00:00"/>
    <s v=" "/>
    <s v=" "/>
    <s v="FLEXCUBE"/>
    <s v="FCUBSPROD"/>
    <s v="STTM_CUST_ACCOUNT"/>
    <s v="MOD_NO"/>
    <s v="NUMBER"/>
    <x v="1"/>
    <s v="SELECT CD.MOD_NO_x000a_from FCUBSPROD.CLTB_ACCOUNT_APPS_MASTER A_x000a_left join FCUBSPROD.STTM_CUST_ACCOUNT CD_x000a_ON A.BRANCH_CODE=CD.BRANCH_CODE_x000a_WHERE A.product_code = 'CNP5';"/>
    <m/>
    <m/>
    <m/>
    <s v="Mapped"/>
    <x v="1"/>
    <x v="1"/>
  </r>
  <r>
    <s v="Account_Renewal_Histroy"/>
    <s v="Contract Start Dttm"/>
    <m/>
    <s v="STRING"/>
    <s v="Date and time when the contract begins"/>
    <s v="Date and time when the contract begins"/>
    <s v="Start date of contract"/>
    <s v="Finacle"/>
    <s v="TBAADM"/>
    <s v="BLM_CONTRACTOR_DETAILS_TBL"/>
    <s v="CONTRACT_START_DATE"/>
    <s v="DATE"/>
    <s v="Straight through field"/>
    <s v="on BUILDER_ID"/>
    <m/>
    <m/>
    <s v="Table is empty"/>
    <s v="Mapped"/>
    <m/>
    <s v="Himanshu"/>
    <d v="2025-05-06T00:00:00"/>
    <m/>
    <m/>
    <m/>
    <m/>
    <m/>
    <m/>
    <m/>
    <m/>
    <m/>
    <m/>
    <m/>
    <m/>
    <m/>
    <m/>
    <m/>
    <m/>
    <m/>
    <m/>
    <m/>
    <m/>
    <m/>
    <m/>
    <s v="Contract Start Dttm"/>
    <s v="STRING"/>
    <s v="Date and time when the contract begins"/>
    <s v="Date and time when the contract begins"/>
    <s v=" "/>
    <s v="RLS"/>
    <s v="LOS0909"/>
    <s v="LOS_APP_APPLICATIONS"/>
    <s v="LAA_APP_CONTRACTDATE_D"/>
    <s v="DATE"/>
    <s v="Straight through field/Transformation"/>
    <s v="join los0909.LOS_APP_APPLICATIONS B on AA.CUST_ID_N=B.CUST_ID_N "/>
    <s v=" "/>
    <s v=" "/>
    <s v=" "/>
    <s v="Mapped"/>
    <s v="Abinathu"/>
    <d v="2025-09-10T00:00:00"/>
    <s v=" "/>
    <s v=" "/>
    <s v="FLEXCUBE"/>
    <s v="FCUBSPROD"/>
    <s v="CLTM_ACC_DDA_DETAILS_CUSTOM"/>
    <s v="COMMENCES_ON"/>
    <s v="DATE"/>
    <x v="1"/>
    <s v="SELECT CD.COMMENCES_ON_x000a_from FCUBSPROD.CLTB_ACCOUNT_APPS_MASTER A_x000a_left join FCUBSPROD.CLTM_ACC_DDA_DETAILS_CUSTOM CD_x000a_ON A.ACCOUNT_NUMBER=CD.CONTRACT_REF_NO_x000a_WHERE A.product_code = 'CNP5';"/>
    <m/>
    <m/>
    <s v="Column contains null values"/>
    <s v="Mapped"/>
    <x v="1"/>
    <x v="1"/>
  </r>
  <r>
    <s v="Account_Renewal_Histroy"/>
    <s v="Contract Term Expiration Dttm"/>
    <m/>
    <s v="STRING"/>
    <s v="Date and time when the contract expires"/>
    <s v="Date and time when the contract expires"/>
    <s v="End date of contract"/>
    <s v="Finacle"/>
    <s v="TBAADM"/>
    <s v="BLM_CONTRACTOR_DETAILS_TBL"/>
    <s v="CONTRACT_END_DATE"/>
    <s v="DATE"/>
    <s v="Straight through field"/>
    <s v="on BUILDER_ID"/>
    <m/>
    <m/>
    <s v="Table is empty"/>
    <s v="Mapped"/>
    <m/>
    <s v="Himanshu"/>
    <d v="2025-05-06T00:00:00"/>
    <m/>
    <m/>
    <m/>
    <m/>
    <m/>
    <m/>
    <m/>
    <m/>
    <m/>
    <m/>
    <m/>
    <m/>
    <m/>
    <m/>
    <m/>
    <m/>
    <m/>
    <m/>
    <m/>
    <m/>
    <m/>
    <m/>
    <s v="Contract Term Expiration Dttm"/>
    <s v="STRING"/>
    <s v="Date and time when the contract expires"/>
    <s v="Date and time when the contract expires"/>
    <s v=" "/>
    <s v="RLS"/>
    <s v="LOS0909"/>
    <s v="LOS_APP_APPLICATIONS"/>
    <s v="LAA_APP_CONTRACT_VERIFYDATE_D"/>
    <s v="DATE"/>
    <s v="Straight through field/Transformation"/>
    <s v="join los0909.LOS_APP_APPLICATIONS B on AA.CUST_ID_N=B.CUST_ID_N "/>
    <s v=" "/>
    <s v=" "/>
    <s v=" "/>
    <s v="Mapped"/>
    <s v="Abinathu"/>
    <d v="2025-09-10T00:00:00"/>
    <s v=" "/>
    <s v=" "/>
    <s v="FLEXCUBE"/>
    <s v="FCUBSPROD"/>
    <s v="CLTM_ACC_DDA_DETAILS_CUSTOM"/>
    <s v="EXPIRES_ON"/>
    <s v="DATE"/>
    <x v="1"/>
    <s v="SELECT CD.EXPIRES_ON_x000a_from FCUBSPROD.CLTB_ACCOUNT_APPS_MASTER A_x000a_left join FCUBSPROD.CLTM_ACC_DDA_DETAILS_CUSTOM CD_x000a_ON A.ACCOUNT_NUMBER=CD.CONTRACT_REF_NO_x000a_WHERE A.product_code = 'CNP5';"/>
    <m/>
    <m/>
    <s v="Column contains null values"/>
    <s v="Mapped"/>
    <x v="1"/>
    <x v="1"/>
  </r>
  <r>
    <s v="Account_Renewal_Histroy"/>
    <s v="Contract Grace Period End Dttm"/>
    <m/>
    <s v="STRING"/>
    <s v="Date and time when the contract grace period ends"/>
    <s v="Date and time when the contract grace period ends"/>
    <s v="The end date of the forward contract is valid for the grace day "/>
    <s v="Finacle"/>
    <s v="TBAADM"/>
    <s v="BLM_CONTRACTOR_DETAILS_TBL"/>
    <s v="CONTRACT_END_DATE"/>
    <s v="DATE"/>
    <s v="Straight through field"/>
    <s v="on BUILDER_ID"/>
    <m/>
    <m/>
    <s v="Table is empty"/>
    <s v="Mapped"/>
    <m/>
    <s v="Himanshu"/>
    <d v="2025-05-06T00:00:00"/>
    <m/>
    <m/>
    <m/>
    <m/>
    <m/>
    <m/>
    <m/>
    <m/>
    <m/>
    <m/>
    <m/>
    <m/>
    <m/>
    <m/>
    <m/>
    <m/>
    <m/>
    <m/>
    <m/>
    <m/>
    <m/>
    <m/>
    <s v="Contract Grace Period End Dttm"/>
    <s v="STRING"/>
    <s v="Date and time when the contract grace period ends"/>
    <s v="Date and time when the contract grace period ends"/>
    <s v=" "/>
    <s v="RLS"/>
    <s v="LOS0909"/>
    <s v="LOS_APP_APPLICATIONS"/>
    <s v="LAA_APP_CONTRACT_RECDDATE_D"/>
    <s v="DATE"/>
    <s v="Straight through field/Transformation"/>
    <s v="join los0909.LOS_APP_APPLICATIONS B on AA.CUST_ID_N=B.CUST_ID_N "/>
    <s v=" "/>
    <s v=" "/>
    <s v=" "/>
    <s v="Mapped"/>
    <s v="Abinathu"/>
    <d v="2025-09-10T00:00:00"/>
    <s v=" "/>
    <s v=" "/>
    <s v="FLEXCUBE"/>
    <s v="FCUBSPROD"/>
    <m/>
    <m/>
    <m/>
    <x v="2"/>
    <m/>
    <m/>
    <m/>
    <m/>
    <s v="Not Available"/>
    <x v="1"/>
    <x v="1"/>
  </r>
  <r>
    <s v="Account_Balance_Summary_DD"/>
    <s v="Account Number"/>
    <m/>
    <s v="STRING"/>
    <s v="Unique identifier for a specific account"/>
    <s v="Unique identifier for a specific account"/>
    <s v="account number. old field. not used any more.    "/>
    <s v="Finacle"/>
    <s v="TBAADM"/>
    <s v="GENERAL_ACCT_MAST_TABLE"/>
    <s v="ACCT_NUM"/>
    <s v="VARCHAR2"/>
    <s v="Straight through field"/>
    <s v="GENERAL_ACCT_MAST_TABLE.BACID = ACCOUNTS.ORGKEY"/>
    <m/>
    <m/>
    <m/>
    <s v="Mapped"/>
    <m/>
    <s v="Himanshu"/>
    <d v="2025-05-06T00:00:00"/>
    <m/>
    <m/>
    <m/>
    <m/>
    <m/>
    <m/>
    <m/>
    <m/>
    <m/>
    <m/>
    <m/>
    <m/>
    <m/>
    <m/>
    <m/>
    <m/>
    <m/>
    <m/>
    <m/>
    <m/>
    <m/>
    <m/>
    <s v="Account Number"/>
    <s v="STRING"/>
    <s v="Unique identifier for a specific account"/>
    <s v="Unique identifier for a specific account"/>
    <s v=" "/>
    <s v="Finacle"/>
    <s v="CUSTOM"/>
    <s v="CUST_EMPCODE_DETAILS_TBL"/>
    <s v="ACCOUNTNUMBER"/>
    <s v="VARCHAR2"/>
    <s v=" "/>
    <s v=" "/>
    <s v=" "/>
    <s v=" "/>
    <s v=" "/>
    <s v="Mapped"/>
    <s v="Abinathu"/>
    <d v="2025-09-08T00:00:00"/>
    <s v=" "/>
    <s v=" "/>
    <s v="FLEXCUBE"/>
    <s v="FCUBSPROD"/>
    <s v="CLTB_ACCOUNT_APPS_MASTER"/>
    <s v="ACCOUNT_NUMBER"/>
    <s v="VARCHAR2"/>
    <x v="0"/>
    <s v="SELECT ACCOUNT_NUMBER FROM FCUBSPROD.CLTB_ACCOUNT_APPS_MASTER WHERE PRODUCT_CODE = 'CNP5';_x000a_"/>
    <m/>
    <m/>
    <m/>
    <s v="Mapped"/>
    <x v="1"/>
    <x v="1"/>
  </r>
  <r>
    <s v="Account_Balance_Summary_DD"/>
    <s v="Account Modifier Number"/>
    <m/>
    <s v="STRING"/>
    <s v="Identifier used to modify the account"/>
    <s v="Identifier used to modify the account"/>
    <s v="The acid of the account. Internal field. Generated by acid_sequence.    "/>
    <s v="Finacle"/>
    <s v="TBAADM"/>
    <s v="GENERAL_ACCT_MAST_TABLE"/>
    <s v="ACID"/>
    <s v="VARCHAR2(11 CHAR)"/>
    <s v="Straight through field"/>
    <s v="GENERAL_ACCT_MAST_TABLE.BACID = ACCOUNTS.ORGKEY"/>
    <m/>
    <m/>
    <m/>
    <s v="Mapped"/>
    <m/>
    <s v="Himanshu"/>
    <d v="2025-05-06T00:00:00"/>
    <m/>
    <m/>
    <m/>
    <m/>
    <m/>
    <m/>
    <m/>
    <m/>
    <m/>
    <m/>
    <m/>
    <m/>
    <m/>
    <m/>
    <m/>
    <m/>
    <m/>
    <m/>
    <m/>
    <m/>
    <m/>
    <m/>
    <s v="Account Modifier Number"/>
    <s v="STRING"/>
    <s v="Identifier used to modify the account"/>
    <s v="Identifier used to modify the account"/>
    <s v=" "/>
    <s v="RLS"/>
    <s v="LOS0909"/>
    <s v="NBFC_CUSTOMER_M"/>
    <s v="LOS_ACCOUNT_C"/>
    <s v="NUMBER(20) "/>
    <s v="Straight through field"/>
    <s v="select c.LOS_ACCOUNT_C from  FIN_LEAM.LEA_AGREEMENT_DTL a_x000a_left join los0909.los_app_applications a2 on a2.app_id_c = a.AGREEMENTID_x000a_left join  LOS0909.NBFC_CUSTOMER_M C on c.cust_id_n = a2.cust_id_n"/>
    <s v=" "/>
    <s v=" "/>
    <s v=" "/>
    <s v="Mapped"/>
    <s v="Dhivya"/>
    <d v="2025-09-08T00:00:00"/>
    <s v=" "/>
    <s v=" "/>
    <s v="FLEXCUBE"/>
    <s v="FCUBSPROD"/>
    <s v="STTM_CUST_ACCOUNT"/>
    <s v="MOD_NO"/>
    <s v="NUMBER"/>
    <x v="1"/>
    <s v="SELECT CD.MOD_NO_x000a_from FCUBSPROD.CLTB_ACCOUNT_APPS_MASTER A_x000a_left join FCUBSPROD.STTM_CUST_ACCOUNT CD_x000a_ON A.BRANCH_CODE=CD.BRANCH_CODE_x000a_WHERE A.product_code = 'CNP5';"/>
    <m/>
    <m/>
    <m/>
    <s v="Mapped"/>
    <x v="1"/>
    <x v="1"/>
  </r>
  <r>
    <s v="Account_Balance_Summary_DD"/>
    <s v="Balance Category Type Code"/>
    <m/>
    <s v="STRING"/>
    <s v="A code that categorizes the type of balance; it may represent different classifications such as assets, liabilities, or equity."/>
    <s v="A code that categorizes the type of balance; it may represent different classifications such as assets, liabilities, or equity."/>
    <s v="Name of the Category"/>
    <s v="Finacle"/>
    <s v="CRMUSER"/>
    <s v="CATEGORIES"/>
    <s v="CATEGORYTYPE"/>
    <s v="NVARCHAR2(45)"/>
    <s v="Transformation"/>
    <s v="select b.categorytype from crmuser.accounts a_x000a_left join crmuser.categories b_x000a_on a.corp_id=b.categoryid"/>
    <m/>
    <m/>
    <m/>
    <s v="Mapped"/>
    <m/>
    <s v="Himanshu"/>
    <d v="2025-05-07T00:00:00"/>
    <m/>
    <m/>
    <m/>
    <m/>
    <m/>
    <m/>
    <m/>
    <m/>
    <m/>
    <m/>
    <m/>
    <m/>
    <m/>
    <m/>
    <m/>
    <m/>
    <m/>
    <m/>
    <m/>
    <m/>
    <m/>
    <m/>
    <s v="Balance Category Type Code"/>
    <s v="STRING"/>
    <s v="A code that categorizes the type of balance; it may represent different classifications such as assets, liabilities, or equity."/>
    <s v="A code that categorizes the type of balance; it may represent different classifications such as assets, liabilities, or equity."/>
    <s v=" "/>
    <s v="RLS"/>
    <s v="FIN_LEAM"/>
    <s v="LEA_PROPETY_DTL"/>
    <s v="CATEGORY"/>
    <s v="VARCHAR2(8)"/>
    <s v="Straight through field"/>
    <s v="select p.CATEGORY from  FIN_LEAM.LEA_AGREEMENT_DTL a_x000a_left join fin_leam.lea_property_dtl p on a.agreementid = p.APPLID"/>
    <s v=" "/>
    <s v=" "/>
    <s v=" "/>
    <s v="Mapped"/>
    <s v="Dhivya"/>
    <d v="2025-09-09T00:00:00"/>
    <s v=" "/>
    <s v=" "/>
    <s v="FLEXCUBE"/>
    <s v="FCUBSPROD"/>
    <s v="STTM_CUST_ACCOUNT"/>
    <s v="ACCOUNT_TYPE"/>
    <s v="VARCHAR2(1 BYTE)"/>
    <x v="0"/>
    <s v="SELECT ACCOUNT_TYPE FROM STTM_CUST_ACCOUNT a join fcubsprod.cltb_account_apps_master b on a.cust_ac_no = b.customer_id where product_code='cnp5'"/>
    <m/>
    <m/>
    <m/>
    <s v="Mapped"/>
    <x v="2"/>
    <x v="2"/>
  </r>
  <r>
    <s v="Account_Balance_Summary_DD"/>
    <s v="Account Metric Type Code"/>
    <m/>
    <s v="STRING"/>
    <s v="A specific code that defines the type of metric being used for the account, such as total balance, minimum balance, or average balance."/>
    <s v="A specific code that defines the type of metric being used for the account, such as total balance, minimum balance, or average balance."/>
    <s v=" The Scheme Type to which the Account belongs.   "/>
    <s v="Finacle"/>
    <s v="TBAADM"/>
    <s v="GENERAL_ACCT_MAST_TABLE"/>
    <s v="SCHM_TYPE"/>
    <s v="VARCHAR2(3 CHAR)   "/>
    <s v="Straight through field"/>
    <s v="GENERAL_ACCT_MAST_TABLE.BACID = ACCOUNTS.ORGKEY"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Metric Type Code"/>
    <s v="STRING"/>
    <s v="A specific code that defines the type of metric being used for the account, such as total balance, minimum balance, or average balance."/>
    <s v="A specific code that defines the type of metric being used for the account, such as total balance, minimum balance, or average balance."/>
    <s v=" "/>
    <s v=" "/>
    <s v=" "/>
    <s v=" "/>
    <s v=" "/>
    <s v=" "/>
    <s v=" "/>
    <s v=" "/>
    <s v=" "/>
    <s v=" "/>
    <s v=" "/>
    <s v="Not available"/>
    <s v="Dhivya"/>
    <d v="2025-09-11T00:00:00"/>
    <s v=" "/>
    <s v=" "/>
    <s v="FLEXCUBE"/>
    <s v="FCUBSPROD"/>
    <m/>
    <m/>
    <m/>
    <x v="2"/>
    <m/>
    <m/>
    <m/>
    <m/>
    <s v="Not Available"/>
    <x v="1"/>
    <x v="1"/>
  </r>
  <r>
    <s v="Account_Balance_Summary_DD"/>
    <s v="Account Balance Summary Start Dttm"/>
    <m/>
    <s v="STRING"/>
    <s v="The starting date and time (datetime) when the account balance summary calculation begins; essential for time-based reporting."/>
    <s v="The starting date and time (datetime) when the account balance summary calculation begins; essential for time-based reporting."/>
    <s v="Date as of which the balance is calculated for the account"/>
    <s v="Finacle"/>
    <s v="TBAADM"/>
    <s v="EOD_ACCT_BAL_TABLE"/>
    <s v="EOD_DATE"/>
    <s v="DATE"/>
    <s v="Straight through field"/>
    <s v="select distinct t1.OPEN_EFFECTIVE_DATE, t1.acid,t2.acid FROM TBAADM.TD_ACCT_MASTER_TABLE t1 _x000a_join TBAADM.GENERAL_ACCT_MAST_TABLE t2 on t1.acid =t2.acid"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Balance Summary Start Dttm"/>
    <s v="STRING"/>
    <s v="The starting date and time (datetime) when the account balance summary calculation begins; essential for time-based reporting."/>
    <s v="The starting date and time (datetime) when the account balance summary calculation begins; essential for time-based reporting."/>
    <s v=" "/>
    <s v="RLS"/>
    <s v="FIN_LEAM"/>
    <s v="LEA_AGREEMENT_DTL"/>
    <s v="COMMENCEDATE"/>
    <s v="DATE"/>
    <s v="Straight through field"/>
    <s v="Based on AgreementID"/>
    <s v=" "/>
    <s v=" "/>
    <s v=" "/>
    <s v="Mapped"/>
    <s v="Dhivya"/>
    <d v="2025-09-09T00:00:00"/>
    <s v=" "/>
    <s v=" "/>
    <s v="FLEXCUBE"/>
    <s v="FCUBSPROD"/>
    <s v="STTM_CUST_ACCOUNT"/>
    <s v="AC_OPEN_DATE"/>
    <s v="DATE"/>
    <x v="0"/>
    <s v="SELECT AC_OPEN_DATE FROM STTM_CUST_ACCOUNT a join fcubsprod.cltb_account_apps_master b on a.cust_ac_no = b.customer_id where product_code='cnp5'"/>
    <m/>
    <m/>
    <m/>
    <s v="Mapped"/>
    <x v="2"/>
    <x v="2"/>
  </r>
  <r>
    <s v="Account_Balance_Summary_DD"/>
    <s v="Account Balance Summary End Dttm"/>
    <m/>
    <s v="STRING"/>
    <s v="The ending date and time (datetime) when the account balance summary calculation concludes; paired with the start datetime for reporting periods."/>
    <s v="The ending date and time (datetime) when the account balance summary calculation concludes; paired with the start datetime for reporting periods."/>
    <s v="The date upto which the current transaction is applicable. By Default, the system sets s date to the MAX date. Whenever a transaction on the account happens some other day, this value is changed accordingly."/>
    <s v="Finacle"/>
    <s v="TBAADM"/>
    <s v="EOD_ACCT_BAL_TABLE"/>
    <s v="END_EOD_DATE"/>
    <s v="DATE"/>
    <s v="Straight through field"/>
    <s v="select distinct t1.MATURITY_DATE, t1.acid,t2.acid FROM TBAADM.TD_ACCT_MASTER_TABLE t1 _x000a_join TBAADM.GENERAL_ACCT_MAST_TABLE t2 on t1.acid =t2.acid"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Balance Summary End Dttm"/>
    <s v="STRING"/>
    <s v="The ending date and time (datetime) when the account balance summary calculation concludes; paired with the start datetime for reporting periods."/>
    <s v="The ending date and time (datetime) when the account balance summary calculation concludes; paired with the start datetime for reporting periods."/>
    <s v=" "/>
    <s v="RLS"/>
    <s v="FIN_LEAM"/>
    <s v="LEA_AGREEMENT_DTL"/>
    <s v="CLOSUREDATE"/>
    <s v="DATE"/>
    <s v="Straight through field"/>
    <s v="Based on AgreementID"/>
    <s v=" "/>
    <s v=" "/>
    <s v=" "/>
    <s v="Mapped"/>
    <s v="Dhivya"/>
    <d v="2025-09-09T00:00:00"/>
    <s v=" "/>
    <s v=" "/>
    <s v="FLEXCUBE"/>
    <s v="FCUBSPROD"/>
    <s v="STTM_CUST_ACCOUNT"/>
    <s v="AC_SET_CLOSE_DATE"/>
    <s v="DATE"/>
    <x v="0"/>
    <s v="SELECT AC_SET_CLOSE_DATE FROM STTM_CUST_ACCOUNT a join fcubsprod.cltb_account_apps_master b on a.cust_ac_no = b.customer_id where product_code='cnp5'"/>
    <m/>
    <m/>
    <m/>
    <s v="Mapped"/>
    <x v="2"/>
    <x v="2"/>
  </r>
  <r>
    <s v="Account_Balance_Summary_DD"/>
    <s v="Account Balance Summary Tm Pd Code"/>
    <m/>
    <s v="STRING"/>
    <s v="A code representing the time period for which the balance summary is calculated, such as daily, weekly, monthly, or yearly."/>
    <s v="A code representing the time period for which the balance summary is calculated, such as daily, weekly, monthly, or yearly."/>
    <m/>
    <m/>
    <m/>
    <m/>
    <m/>
    <m/>
    <m/>
    <m/>
    <m/>
    <m/>
    <m/>
    <s v="Not Available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Balance Summary Tm Pd Code"/>
    <s v="STRING"/>
    <s v="A code representing the time period for which the balance summary is calculated, such as daily, weekly, monthly, or yearly."/>
    <s v="A code representing the time period for which the balance summary is calculated, such as daily, weekly, monthly, or yearly."/>
    <s v=" "/>
    <s v="RLS"/>
    <s v="FIN_LEAM"/>
    <s v="LEA_AGREEMENT_DTL"/>
    <s v="FREQ"/>
    <s v="VARCHAR2(2)"/>
    <s v="Straight through field"/>
    <s v="Based on AgreementID"/>
    <s v=" "/>
    <s v=" "/>
    <s v=" "/>
    <s v="Mapped"/>
    <s v="Dhivya"/>
    <d v="2025-09-09T00:00:00"/>
    <s v=" "/>
    <s v=" "/>
    <s v="FLEXCUBE"/>
    <s v="FCUBSPROD"/>
    <s v="STTM_CUST_ACCOUNT"/>
    <s v="AC_STMT_CYCLE"/>
    <s v="CHAR(1 BYTE)"/>
    <x v="0"/>
    <s v="SELECT AC_STMT_CYCLE FROM STTM_CUST_ACCOUNT a join fcubsprod.cltb_account_apps_master b on a.cust_ac_no = b.customer_id where product_code='cnp5'"/>
    <m/>
    <m/>
    <m/>
    <s v="Mapped"/>
    <x v="2"/>
    <x v="2"/>
  </r>
  <r>
    <s v="Account_Balance_Summary_DD"/>
    <s v="Account Balance Summary Amount"/>
    <m/>
    <s v="STRING"/>
    <s v="The total amount of funds available in the account for the specified period; reflects the financial position of the account at that time."/>
    <s v="The total amount of funds available in the account for the specified period; reflects the financial position of the account at that time."/>
    <s v="Balance amount in account on transaction date"/>
    <s v="Finacle"/>
    <s v="TBAADM"/>
    <s v="EOD_ACCT_BAL_TABLE"/>
    <s v="TRAN_DATE_BAL"/>
    <s v="NUMBER(20,4) "/>
    <s v="Straight through field"/>
    <s v="select distinct t1.TRAN_DATE_BAL, t1.acid,t2.acid FROM TBAADM.EOD_ACCT_BAL_TABLE t1 _x000a_join TBAADM.GENERAL_ACCT_MAST_TABLE t2 on t1.acid =t2.acid"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Balance Summary Amount"/>
    <s v="STRING"/>
    <s v="The total amount of funds available in the account for the specified period; reflects the financial position of the account at that time."/>
    <s v="The total amount of funds available in the account for the specified period; reflects the financial position of the account at that time."/>
    <s v=" "/>
    <s v="RLS"/>
    <s v="FIN_LEAM"/>
    <s v="LEA_AGREEMENT_DTL"/>
    <s v="AMTFIN"/>
    <s v="NUMBER(16,2)"/>
    <s v="Straight through field"/>
    <s v="Based on AgreementID"/>
    <s v=" "/>
    <s v=" "/>
    <s v=" "/>
    <s v="Mapped"/>
    <s v="Dhivya"/>
    <d v="2025-09-11T00:00:00"/>
    <s v=" "/>
    <s v=" "/>
    <s v="FLEXCUBE"/>
    <s v="FCUBSPROD"/>
    <s v="IGW_LIMIT_UPLOAD_FIN"/>
    <s v="CURR_BAL"/>
    <s v="NUMBER"/>
    <x v="1"/>
    <s v="SELECT CD.CURR_BAL_x000a_from FCUBSPROD.CLTB_ACCOUNT_APPS_MASTER A_x000a_left join FCUBSPROD.IGW_LIMIT_UPLOAD_FIN CD_x000a_ON A.ACCOUNT_NUMBER=CD.ACCOUNT_NUMBER_x000a_WHERE A.product_code = 'CNP5';"/>
    <m/>
    <m/>
    <m/>
    <s v="Mapped"/>
    <x v="1"/>
    <x v="1"/>
  </r>
  <r>
    <s v="Account_Balance_Summary_DD"/>
    <s v="Account Currency Balance Summary Amount"/>
    <m/>
    <s v="STRING"/>
    <s v="The amount reflecting the balance denominated in the specific currency of the account; important for multi-currency reporting."/>
    <s v="The amount reflecting the balance denominated in the specific currency of the account; important for multi-currency reporting."/>
    <s v="Foreign Key :ERDR.cnc_crncy_code.  The Currency Code of the Account.    "/>
    <s v="Finacle"/>
    <s v="TBAADM"/>
    <s v="EOD_ACCT_BAL_TABLE"/>
    <s v="EAB_CRNCY_CODE"/>
    <s v="VARCHAR2(3 CHAR) "/>
    <s v="Straight through field"/>
    <s v="select distinct t1.EAB_CRNCY_CODE, t1.acid,t2.acid FROM TBAADM.EOD_ACCT_BAL_TABLE t1 _x000a_join TBAADM.GENERAL_ACCT_MAST_TABLE t2 on t1.acid =t2.acid"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Currency Balance Summary Amount"/>
    <s v="STRING"/>
    <s v="The amount reflecting the balance denominated in the specific currency of the account; important for multi-currency reporting."/>
    <s v="The amount reflecting the balance denominated in the specific currency of the account; important for multi-currency reporting."/>
    <s v=" "/>
    <s v="RLS"/>
    <s v="FIN_LEAM"/>
    <s v="LEA_AGREEMENT_DTL"/>
    <s v="CURRENCYID"/>
    <s v="VARCHAR2(3)"/>
    <s v="Straight through field"/>
    <s v="Based on AgreementID"/>
    <s v=" "/>
    <s v=" "/>
    <s v=" "/>
    <s v="Mapped"/>
    <s v="Dhivya"/>
    <d v="2025-09-09T00:00:00"/>
    <s v=" "/>
    <s v=" "/>
    <s v="FLEXCUBE"/>
    <s v="FCUBSPROD"/>
    <s v="CLTB_ACCOUNT_APPS_MASTER"/>
    <s v="CURRENCY"/>
    <s v="VARCHAR2"/>
    <x v="1"/>
    <s v="SELECT CURRENCY FROM FCUBSPROD.CLTB_ACCOUNT_APPS_MASTER WHERE PRODUCT_CODE = 'CNP5';"/>
    <m/>
    <m/>
    <m/>
    <s v="Mapped"/>
    <x v="1"/>
    <x v="1"/>
  </r>
  <r>
    <s v="Account_Balance_Summary_DD"/>
    <s v="Account Balance Summary Rate"/>
    <m/>
    <s v="STRING"/>
    <s v="The interest rate or exchange rate applicable to the balance during the reporting period; important for understanding potential growth or costs."/>
    <s v="The interest rate or exchange rate applicable to the balance during the reporting period; important for understanding potential growth or costs."/>
    <s v="Interest rate Applied at the time of Closure of Deposit.  "/>
    <s v="Finacle"/>
    <s v="TBAADM"/>
    <s v="TD_ACCT_MASTER_TABLE"/>
    <s v="ACCT_CLOSE_INTEREST_RATE"/>
    <s v="NUMBER(21,10)"/>
    <s v="Transformation"/>
    <s v="select c.ACCT_CLOSE_INTEREST_RATE_x000a_from crmuser.accounts a_x000a_left join tbaadm.GENERAL_ACCT_MAST_TABLE b_x000a_on a.ORGKEY=b.CIF_ID_x000a_left join TBAADM.TD_ACCT_MASTER_TABLE c_x000a_on b.ACID = c.ACID"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Balance Summary Rate"/>
    <s v="STRING"/>
    <s v="The interest rate or exchange rate applicable to the balance during the reporting period; important for understanding potential growth or costs."/>
    <s v="The interest rate or exchange rate applicable to the balance during the reporting period; important for understanding potential growth or costs."/>
    <s v=" "/>
    <s v=" "/>
    <s v=" "/>
    <s v=" "/>
    <s v=" "/>
    <s v=" "/>
    <s v=" "/>
    <s v=" "/>
    <s v=" "/>
    <s v=" "/>
    <s v=" "/>
    <s v="Not available"/>
    <s v="Dhivya"/>
    <d v="2025-09-09T00:00:00"/>
    <s v=" "/>
    <s v=" "/>
    <s v="FLEXCUBE"/>
    <s v="FCUBSPROD"/>
    <m/>
    <m/>
    <m/>
    <x v="2"/>
    <m/>
    <m/>
    <m/>
    <m/>
    <s v="Not Available"/>
    <x v="1"/>
    <x v="1"/>
  </r>
  <r>
    <s v="Account_Balance_Summary_DD"/>
    <s v="Account Balance Summary Count"/>
    <m/>
    <s v="STRING"/>
    <s v="The number of transactions, accounts, or entries that contribute to the balance summary; useful for assessing activity level and account usage."/>
    <s v="The number of transactions, accounts, or entries that contribute to the balance summary; useful for assessing activity level and account usage."/>
    <s v="  .  "/>
    <s v="Finacle"/>
    <s v="TBAADM"/>
    <s v="TD_ACCT_MASTER_TABLE"/>
    <s v="TS_CNT"/>
    <s v="NUMBER(5)"/>
    <s v="Transformation"/>
    <s v="select c.TS_CNT_x000a_from crmuser.accounts a_x000a_left join tbaadm.GENERAL_ACCT_MAST_TABLE b_x000a_on a.ORGKEY=b.CIF_ID_x000a_left join TBAADM.TD_ACCT_MASTER_TABLE c_x000a_on b.ACID = c.ACID"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Balance Summary Count"/>
    <s v="STRING"/>
    <s v="The number of transactions, accounts, or entries that contribute to the balance summary; useful for assessing activity level and account usage."/>
    <s v="The number of transactions, accounts, or entries that contribute to the balance summary; useful for assessing activity level and account usage."/>
    <s v=" "/>
    <s v=" "/>
    <s v=" "/>
    <s v=" "/>
    <s v=" "/>
    <s v=" "/>
    <s v=" "/>
    <s v=" "/>
    <s v=" "/>
    <s v=" "/>
    <s v=" "/>
    <s v="Not available"/>
    <s v="Dhivya"/>
    <d v="2025-09-09T00:00:00"/>
    <s v=" "/>
    <s v=" "/>
    <s v="FLEXCUBE"/>
    <s v="FCUBSPROD"/>
    <m/>
    <m/>
    <m/>
    <x v="2"/>
    <m/>
    <m/>
    <m/>
    <m/>
    <s v="Not Available"/>
    <x v="1"/>
    <x v="1"/>
  </r>
  <r>
    <s v="Account_Account_Group"/>
    <s v="Account Number"/>
    <m/>
    <s v="STRING"/>
    <s v="Unique identifier for the account"/>
    <s v="Unique identifier for the account"/>
    <s v="account number. old field. not used any more.    "/>
    <s v="Finacle"/>
    <s v="TBAADM"/>
    <s v="GENERAL_ACCT_MAST_TABLE"/>
    <s v="ACCT_NUM"/>
    <s v="VARCHAR2"/>
    <s v="Straight through field"/>
    <s v="GENERAL_ACCT_MAST_TABLE.BACID = ACCOUNTS.ORGKEY"/>
    <m/>
    <m/>
    <m/>
    <s v="Mapped"/>
    <m/>
    <s v="Lokesh"/>
    <d v="2025-05-06T00:00:00"/>
    <m/>
    <m/>
    <m/>
    <m/>
    <m/>
    <m/>
    <m/>
    <m/>
    <m/>
    <m/>
    <m/>
    <m/>
    <m/>
    <m/>
    <m/>
    <m/>
    <m/>
    <m/>
    <m/>
    <m/>
    <m/>
    <m/>
    <s v="Account Number"/>
    <s v="STRING"/>
    <s v="Unique identifier for the account"/>
    <s v="Unique identifier for the account"/>
    <s v=" "/>
    <s v="RLS"/>
    <s v="LOS0909"/>
    <s v="LOS_APP_APPLICATIONS"/>
    <s v="LAA_APP_ACCOUNTNO_C"/>
    <s v="VARCHAR2(20)"/>
    <s v="Straight through field"/>
    <s v="select a2.LAA_APP_ACCOUNTNO_C from FIN_LEAM.LEA_AGREEMENT_DTL a_x000a_left join los0909.los_app_applications a2 on a2.app_id_c = a.AGREEMENTID"/>
    <s v=" "/>
    <s v=" "/>
    <s v=" "/>
    <s v="Mapped"/>
    <s v="Dhivya"/>
    <d v="2025-09-08T00:00:00"/>
    <s v=" "/>
    <s v=" "/>
    <s v="FLEXCUBE"/>
    <s v="FCUBSPROD"/>
    <s v="CLTB_ACCOUNT_APPS_MASTER"/>
    <s v="ACCOUNT_NUMBER"/>
    <s v="VARCHAR2"/>
    <x v="0"/>
    <s v="SELECT ACCOUNT_NUMBER FROM FCUBSPROD.CLTB_ACCOUNT_APPS_MASTER WHERE PRODUCT_CODE = 'CNP5';"/>
    <m/>
    <m/>
    <m/>
    <s v="Mapped"/>
    <x v="1"/>
    <x v="1"/>
  </r>
  <r>
    <s v="Account_Account_Group"/>
    <s v="Account Modifier Number"/>
    <m/>
    <s v="STRING"/>
    <s v="Identifier used for any modifiers applied to the account"/>
    <s v="Identifier used for any modifiers applied to the account"/>
    <s v="The acid of the account. Internal field. Generated by acid_sequence.    "/>
    <s v="Finacle"/>
    <s v="TBAADM"/>
    <s v="GENERAL_ACCT_MAST_TABLE"/>
    <s v="ACID"/>
    <s v="VARCHAR2(11 CHAR)"/>
    <s v="Straight through field"/>
    <s v="GENERAL_ACCT_MAST_TABLE.BACID = ACCOUNTS.ORGKEY"/>
    <m/>
    <m/>
    <m/>
    <s v="Mapped"/>
    <m/>
    <s v="Himanshu"/>
    <d v="2025-05-06T00:00:00"/>
    <m/>
    <m/>
    <m/>
    <m/>
    <m/>
    <m/>
    <m/>
    <m/>
    <m/>
    <m/>
    <m/>
    <m/>
    <m/>
    <m/>
    <m/>
    <m/>
    <m/>
    <m/>
    <m/>
    <m/>
    <m/>
    <m/>
    <s v="Account Modifier Number"/>
    <s v="STRING"/>
    <s v="Identifier used for any modifiers applied to the account"/>
    <s v="Identifier used for any modifiers applied to the account"/>
    <s v=" "/>
    <s v="RLS"/>
    <s v="LOS0909"/>
    <s v="NBFC_CUSTOMER_M"/>
    <s v="LOS_ACCOUNT_C"/>
    <s v="NUMBER(20) "/>
    <s v="Straight through field"/>
    <s v="select c.LOS_ACCOUNT_C from  FIN_LEAM.LEA_AGREEMENT_DTL a_x000a_left join los0909.los_app_applications a2 on a2.app_id_c = a.AGREEMENTID_x000a_left join  LOS0909.NBFC_CUSTOMER_M C on c.cust_id_n = a2.cust_id_n"/>
    <s v=" "/>
    <s v=" "/>
    <s v=" "/>
    <s v="Mapped"/>
    <s v="Dhivya"/>
    <d v="2025-09-08T00:00:00"/>
    <s v=" "/>
    <s v=" "/>
    <s v="FLEXCUBE"/>
    <s v="FCUBSPROD"/>
    <s v="CLTB_ACCOUNT_APPS_MASTER"/>
    <s v="ACCOUNT_NUMBER"/>
    <s v="VARCHAR2"/>
    <x v="0"/>
    <s v="SELECT ACCOUNT_NUMBER FROM FCUBSPROD.CLTB_ACCOUNT_APPS_MASTER WHERE PRODUCT_CODE = 'CNP5';"/>
    <m/>
    <m/>
    <m/>
    <s v="Mapped"/>
    <x v="0"/>
    <x v="2"/>
  </r>
  <r>
    <s v="Account_Account_Group"/>
    <s v="Account Group Id"/>
    <m/>
    <s v="STRING"/>
    <s v="Unique identifier for the group the account belongs to"/>
    <s v="Unique identifier for the group the account belongs to"/>
    <s v="Group ID of the entity."/>
    <s v="Finacle"/>
    <s v="CRMUSER"/>
    <s v="ACCOUNTS"/>
    <s v="GROUPID"/>
    <s v="NVARCHAR2(50 CHAR)"/>
    <s v="Straight through field"/>
    <m/>
    <m/>
    <m/>
    <m/>
    <s v="Mapped"/>
    <s v="Himanshu"/>
    <s v="Himanshu"/>
    <d v="2025-05-06T00:00:00"/>
    <m/>
    <m/>
    <m/>
    <m/>
    <m/>
    <m/>
    <m/>
    <m/>
    <m/>
    <m/>
    <m/>
    <m/>
    <m/>
    <m/>
    <m/>
    <m/>
    <m/>
    <m/>
    <m/>
    <m/>
    <m/>
    <m/>
    <s v="Account Group Id"/>
    <s v="STRING"/>
    <s v="Unique identifier for the group the account belongs to"/>
    <s v="Unique identifier for the group the account belongs to"/>
    <s v=" "/>
    <s v="RLS"/>
    <s v="FIN_LEAM"/>
    <s v="LEA_AGREEMENT_DTL"/>
    <s v="GROUPID"/>
    <s v="NUMBER(22)"/>
    <s v="Straight through field"/>
    <s v="Based on AgreementID"/>
    <s v=" "/>
    <s v=" "/>
    <s v=" "/>
    <s v="Mapped"/>
    <s v="Dhivya"/>
    <d v="2025-09-08T00:00:00"/>
    <s v=" "/>
    <s v=" "/>
    <s v="FLEXCUBE"/>
    <s v="FCUBSPROD"/>
    <m/>
    <m/>
    <m/>
    <x v="2"/>
    <m/>
    <m/>
    <m/>
    <m/>
    <s v="Not Available"/>
    <x v="0"/>
    <x v="2"/>
  </r>
  <r>
    <s v="Account_Account_Group"/>
    <s v="Account Associated Start Date"/>
    <m/>
    <s v="STRING"/>
    <s v="Date when the account was associated with a group"/>
    <s v="Date when the account was associated with a group"/>
    <s v=" The Date on which the Account is Opened.    "/>
    <s v="Finacle"/>
    <s v="TBAADM"/>
    <s v="GENERAL_ACCT_MAST_TABLE"/>
    <s v="ACCT_OPN_DATE"/>
    <s v="DATE"/>
    <s v="Straight through field"/>
    <s v="GENERAL_ACCT_MAST_TABLE.BACID = ACCOUNTS.ORGKEY"/>
    <m/>
    <m/>
    <m/>
    <s v="Mapped"/>
    <m/>
    <s v="Himanshu"/>
    <d v="2025-05-07T00:00:00"/>
    <m/>
    <m/>
    <m/>
    <m/>
    <m/>
    <m/>
    <m/>
    <m/>
    <m/>
    <m/>
    <m/>
    <m/>
    <m/>
    <m/>
    <m/>
    <m/>
    <m/>
    <m/>
    <m/>
    <m/>
    <m/>
    <m/>
    <s v="Account Associated Start Date"/>
    <s v="STRING"/>
    <s v="Date when the account was associated with a group"/>
    <s v="Date when the account was associated with a group"/>
    <s v=" "/>
    <s v="RLS"/>
    <s v="FIN_LEAM"/>
    <s v="LEA_AGREEMENT_DTL"/>
    <s v="COMMENCEDATE"/>
    <s v="DATE"/>
    <s v="Straight through field"/>
    <s v="Based on AgreementID"/>
    <s v=" "/>
    <s v=" "/>
    <s v=" "/>
    <s v="Mapped"/>
    <s v="Dhivya"/>
    <d v="2025-09-09T00:00:00"/>
    <s v=" "/>
    <s v=" "/>
    <s v="FLEXCUBE"/>
    <s v="FCUBSPROD"/>
    <s v="CLTB_ACCOUNT_APPS_MASTER"/>
    <s v="BOOK_DATE"/>
    <s v="DATE"/>
    <x v="0"/>
    <s v="SELECT BOOK_DATE FROM FCUBSPROD.CLTB_ACCOUNT_APPS_MASTER WHERE PRODUCT_CODE = 'CNP5';"/>
    <m/>
    <m/>
    <m/>
    <s v="Mapped"/>
    <x v="0"/>
    <x v="2"/>
  </r>
  <r>
    <s v="Account_Account_Group"/>
    <s v="Account Associated End Date"/>
    <m/>
    <s v="STRING"/>
    <s v="Date when the account was no longer associated with a group"/>
    <s v="Date when the account was no longer associated with a group"/>
    <s v=" The Date on which the Account is Opened.    "/>
    <s v="Finacle"/>
    <s v="TBAADM"/>
    <s v="GENERAL_ACCT_MAST_TABLE"/>
    <s v="ACCT_OPN_DATE"/>
    <s v="DATE"/>
    <s v="Straight through field"/>
    <s v="GENERAL_ACCT_MAST_TABLE.BACID = ACCOUNTS.ORGKEY"/>
    <m/>
    <m/>
    <m/>
    <s v="Mapped"/>
    <m/>
    <s v="Himanshu"/>
    <d v="2025-05-07T00:00:00"/>
    <m/>
    <m/>
    <m/>
    <m/>
    <m/>
    <m/>
    <m/>
    <m/>
    <m/>
    <m/>
    <m/>
    <m/>
    <m/>
    <m/>
    <m/>
    <m/>
    <m/>
    <m/>
    <m/>
    <m/>
    <m/>
    <m/>
    <s v="Account Associated End Date"/>
    <s v="STRING"/>
    <s v="Date when the account was no longer associated with a group"/>
    <s v="Date when the account was no longer associated with a group"/>
    <s v=" "/>
    <s v="RLS"/>
    <s v="FIN_LEAM"/>
    <s v="LEA_AGREEMENT_DTL"/>
    <s v="DATELASTUPDT"/>
    <s v="DATE"/>
    <s v="Straight through field"/>
    <s v="Based on AgreementID"/>
    <s v=" "/>
    <s v=" "/>
    <s v=" "/>
    <s v="Mapped"/>
    <s v="Dhivya"/>
    <d v="2025-09-09T00:00:00"/>
    <s v=" "/>
    <s v=" "/>
    <s v="FLEXCUBE"/>
    <s v="FCUBSPROD"/>
    <s v="CLTB_ACCOUNT_APPS_MASTER"/>
    <s v="MATURITY_DATE"/>
    <s v="DATE"/>
    <x v="0"/>
    <s v="SELECT MATURITY_DATE FROM FCUBSPROD.CLTB_ACCOUNT_APPS_MASTER WHERE PRODUCT_CODE = 'CNP5';"/>
    <m/>
    <m/>
    <m/>
    <s v="Mapped"/>
    <x v="0"/>
    <x v="2"/>
  </r>
  <r>
    <s v="Account_Account_Group"/>
    <s v="Account to Account Group Related Code"/>
    <m/>
    <s v="STRING"/>
    <s v="Code representing the relationship between the account and the account group"/>
    <s v="Code representing the relationship between the account and the account group"/>
    <m/>
    <m/>
    <m/>
    <m/>
    <m/>
    <m/>
    <m/>
    <m/>
    <m/>
    <m/>
    <m/>
    <s v="Not Available"/>
    <m/>
    <s v="Himanshu"/>
    <d v="2025-05-07T00:00:00"/>
    <m/>
    <m/>
    <m/>
    <m/>
    <m/>
    <m/>
    <m/>
    <m/>
    <m/>
    <m/>
    <m/>
    <m/>
    <m/>
    <m/>
    <m/>
    <m/>
    <m/>
    <m/>
    <m/>
    <m/>
    <m/>
    <m/>
    <s v="Account to Account Group Related Code"/>
    <s v="STRING"/>
    <s v="Code representing the relationship between the account and the account group"/>
    <s v="Code representing the relationship between the account and the account group"/>
    <s v=" "/>
    <s v=" "/>
    <s v=" "/>
    <s v=" "/>
    <s v=" "/>
    <s v=" "/>
    <s v=" "/>
    <s v=" "/>
    <s v=" "/>
    <s v=" "/>
    <s v=" "/>
    <s v="Not available"/>
    <s v="Dhivya"/>
    <d v="2025-09-09T00:00:00"/>
    <s v=" "/>
    <s v=" "/>
    <s v="FLEXCUBE"/>
    <s v="FCUBSPROD"/>
    <m/>
    <m/>
    <m/>
    <x v="2"/>
    <m/>
    <m/>
    <m/>
    <m/>
    <s v="Not Available"/>
    <x v="0"/>
    <x v="2"/>
  </r>
  <r>
    <s v="Agreement"/>
    <s v="Account Number"/>
    <m/>
    <s v="STRING"/>
    <s v="A unique identifier assigned to each account"/>
    <s v="A unique identifier assigned to each account"/>
    <m/>
    <s v="Finacle"/>
    <s v="CUSTOM"/>
    <s v="C_ACCPROFILE"/>
    <s v="ACCOUNT_NUM"/>
    <s v="VARCHAR2(50 BYTE)"/>
    <s v="Straight through field"/>
    <s v="ACCOUNTS.ORGKEY=_x000a_C_ACCPROFILE.CIF_ID"/>
    <m/>
    <m/>
    <m/>
    <s v="Mapped"/>
    <m/>
    <s v="Harshith"/>
    <d v="2025-05-06T00:00:00"/>
    <m/>
    <m/>
    <m/>
    <m/>
    <m/>
    <m/>
    <m/>
    <m/>
    <m/>
    <m/>
    <m/>
    <m/>
    <m/>
    <m/>
    <m/>
    <m/>
    <m/>
    <m/>
    <m/>
    <m/>
    <m/>
    <m/>
    <s v="Account Number"/>
    <s v="STRING"/>
    <s v="A unique identifier assigned to each account"/>
    <s v="A unique identifier assigned to each account"/>
    <s v=" "/>
    <s v="RLS"/>
    <s v="LOS0909"/>
    <s v="LOS_APP_APPLICATIONS"/>
    <s v="LAA_APP_ACCOUNTNO_C"/>
    <s v="VARCHAR2(20)"/>
    <s v="Straight through field"/>
    <s v="select a2.LAA_APP_ACCOUNTNO_C from FIN_LEAM.LEA_AGREEMENT_DTL a_x000a_left join los0909.los_app_applications a2 on a2.app_id_c = a.AGREEMENTID"/>
    <s v=" "/>
    <s v=" "/>
    <s v=" "/>
    <s v="Mapped"/>
    <s v="Dhivya"/>
    <d v="2025-09-08T00:00:00"/>
    <s v=" "/>
    <s v=" "/>
    <s v="FLEXCUBE"/>
    <s v="FCUBSPROD"/>
    <s v="CLTB_ACCOUNT_APPS_MASTER"/>
    <s v="ACCOUNT_NUMBER"/>
    <s v="VARCHAR2"/>
    <x v="0"/>
    <s v="SELECT ACCOUNT_NUMBER FROM FCUBSPROD.CLTB_ACCOUNT_APPS_MASTER WHERE PRODUCT_CODE = 'CNP5';"/>
    <m/>
    <m/>
    <m/>
    <s v="Mapped"/>
    <x v="0"/>
    <x v="2"/>
  </r>
  <r>
    <s v="Agreement"/>
    <s v="Account Modifier Number"/>
    <m/>
    <s v="STRING"/>
    <s v="A number that modifies or specifies the account type"/>
    <s v="A number that modifies or specifies the account type"/>
    <s v="Unique ID which identifies a Customer"/>
    <s v="Finacle"/>
    <s v="CRMUSER"/>
    <s v="ACCOUNTS"/>
    <s v="ACCOUNTID"/>
    <s v="NUMBER"/>
    <s v="Straight through field"/>
    <s v="PK: ORGKEY"/>
    <m/>
    <m/>
    <m/>
    <s v="Mapped"/>
    <m/>
    <s v="Suraj"/>
    <d v="2025-05-07T00:00:00"/>
    <m/>
    <m/>
    <m/>
    <m/>
    <m/>
    <m/>
    <m/>
    <m/>
    <m/>
    <m/>
    <m/>
    <m/>
    <m/>
    <m/>
    <m/>
    <m/>
    <m/>
    <m/>
    <m/>
    <m/>
    <m/>
    <m/>
    <s v="Account Modifier Number"/>
    <s v="STRING"/>
    <s v="A number that modifies or specifies the account type"/>
    <s v="A number that modifies or specifies the account type"/>
    <s v=" "/>
    <s v="RLS"/>
    <s v="LOS0909"/>
    <s v="NBFC_CUSTOMER_M"/>
    <s v="LOS_ACCOUNT_C"/>
    <s v="NUMBER(20) "/>
    <s v="Straight through field"/>
    <s v="select c.LOS_ACCOUNT_C from  FIN_LEAM.LEA_AGREEMENT_DTL a_x000a_left join los0909.los_app_applications a2 on a2.app_id_c = a.AGREEMENTID_x000a_left join  LOS0909.NBFC_CUSTOMER_M C on c.cust_id_n = a2.cust_id_n"/>
    <s v=" "/>
    <s v=" "/>
    <s v=" "/>
    <s v="Mapped"/>
    <s v="Dhivya"/>
    <d v="2025-09-08T00:00:00"/>
    <s v=" "/>
    <s v=" "/>
    <s v="FLEXCUBE"/>
    <s v="FCUBSPROD"/>
    <s v="CLTB_ACCOUNT_APPS_MASTER"/>
    <s v="ACCOUNT_NUMBER"/>
    <s v="VARCHAR2"/>
    <x v="0"/>
    <s v="SELECT ACCOUNT_NUMBER FROM FCUBSPROD.CLTB_ACCOUNT_APPS_MASTER WHERE PRODUCT_CODE = 'CNP5';"/>
    <m/>
    <m/>
    <m/>
    <s v="Mapped"/>
    <x v="0"/>
    <x v="2"/>
  </r>
  <r>
    <s v="Agreement"/>
    <s v="Account Type Code"/>
    <m/>
    <s v="STRING"/>
    <s v="A code that categorizes the type of account (eg, savings, checking)"/>
    <s v="A code that categorizes the type of account (eg, savings, checking)"/>
    <m/>
    <s v="Finacle"/>
    <s v="CRMUSER"/>
    <s v="ACCOUNTS"/>
    <s v="ACCOUNTTYPE"/>
    <s v="NVARCHAR2"/>
    <s v="Straight through field"/>
    <s v="PK: ORGKEY"/>
    <m/>
    <m/>
    <m/>
    <s v="Mapped"/>
    <m/>
    <s v="Suraj"/>
    <d v="2025-05-07T00:00:00"/>
    <m/>
    <m/>
    <m/>
    <m/>
    <m/>
    <m/>
    <m/>
    <m/>
    <m/>
    <m/>
    <m/>
    <m/>
    <m/>
    <m/>
    <m/>
    <m/>
    <m/>
    <m/>
    <m/>
    <m/>
    <m/>
    <m/>
    <s v="Account Type Code"/>
    <s v="STRING"/>
    <s v="A code that categorizes the type of account (eg, savings, checking)"/>
    <s v="A code that categorizes the type of account (eg, savings, checking)"/>
    <s v=" "/>
    <s v="RLS"/>
    <s v="LOS0909"/>
    <s v="NBFC_CUSTOMER_M"/>
    <s v="ACCOTYPE"/>
    <s v=" VARCHAR2(24)"/>
    <s v="Straight through field"/>
    <s v="select c.ACCOTYPE from  FIN_LEAM.LEA_AGREEMENT_DTL a_x000a_left join los0909.los_app_applications a2 on a2.app_id_c = a.AGREEMENTID_x000a_left join  LOS0909.NBFC_CUSTOMER_M C on c.cust_id_n = a2.cust_id_n"/>
    <s v=" "/>
    <s v=" "/>
    <s v=" "/>
    <s v="Mapped"/>
    <s v="Dhivya"/>
    <d v="2025-09-08T00:00:00"/>
    <s v=" "/>
    <s v=" "/>
    <s v="FLEXCUBE"/>
    <s v="FCUBSPROD"/>
    <m/>
    <m/>
    <m/>
    <x v="2"/>
    <m/>
    <m/>
    <m/>
    <m/>
    <s v="Not Available"/>
    <x v="0"/>
    <x v="2"/>
  </r>
  <r>
    <s v="Account_Group"/>
    <s v="Data Source Code"/>
    <m/>
    <s v="STRING"/>
    <s v="Code representing the source of the data"/>
    <s v="Code representing the source of the data"/>
    <m/>
    <m/>
    <m/>
    <m/>
    <m/>
    <m/>
    <m/>
    <m/>
    <m/>
    <m/>
    <s v="will be provided by DE"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Data Source Code"/>
    <s v="STRING"/>
    <s v="Code representing the source of the data"/>
    <s v="Code representing the source of the data"/>
    <s v=" "/>
    <s v=" "/>
    <s v=" "/>
    <s v=" "/>
    <s v=" "/>
    <s v=" "/>
    <s v=" "/>
    <s v=" "/>
    <s v=" "/>
    <s v=" "/>
    <s v=" "/>
    <s v="Not available"/>
    <s v="Abinathu"/>
    <d v="2025-09-10T00:00:00"/>
    <s v=" "/>
    <s v=" "/>
    <s v="FLEXCUBE"/>
    <s v="FCUBSPROD"/>
    <m/>
    <m/>
    <m/>
    <x v="2"/>
    <m/>
    <m/>
    <m/>
    <s v="Will be provided by DE"/>
    <s v="Mapped"/>
    <x v="0"/>
    <x v="1"/>
  </r>
  <r>
    <s v="Agreement"/>
    <s v="Account Source Code"/>
    <m/>
    <s v="STRING"/>
    <s v="A code indicating the source or origin of the account"/>
    <s v="A code indicating the source or origin of the account"/>
    <m/>
    <m/>
    <m/>
    <m/>
    <m/>
    <m/>
    <m/>
    <m/>
    <m/>
    <m/>
    <m/>
    <s v="Not Available"/>
    <m/>
    <s v="Suraj"/>
    <d v="2025-05-06T00:00:00"/>
    <m/>
    <m/>
    <m/>
    <m/>
    <m/>
    <m/>
    <m/>
    <m/>
    <m/>
    <m/>
    <m/>
    <m/>
    <m/>
    <m/>
    <m/>
    <m/>
    <m/>
    <m/>
    <m/>
    <m/>
    <m/>
    <m/>
    <s v="Account Source Code"/>
    <s v="STRING"/>
    <s v="A code indicating the source or origin of the account"/>
    <s v="A code indicating the source or origin of the account"/>
    <s v=" "/>
    <s v="RLS"/>
    <s v="FIN_LEAM"/>
    <s v="LEA_AGREEMENT_DTL"/>
    <s v="FIRSTSOURCE"/>
    <s v="VARCHAR2(8)"/>
    <s v="Straight through field"/>
    <s v="Based on AgreementID"/>
    <s v=" "/>
    <s v=" "/>
    <s v=" "/>
    <s v="Mapped"/>
    <s v="Dhivya"/>
    <d v="2025-09-10T00:00:00"/>
    <s v=" "/>
    <s v=" "/>
    <s v="FLEXCUBE"/>
    <s v="FCUBSPROD"/>
    <m/>
    <m/>
    <m/>
    <x v="2"/>
    <m/>
    <m/>
    <m/>
    <m/>
    <s v="Not Available"/>
    <x v="0"/>
    <x v="2"/>
  </r>
  <r>
    <s v="Agreement"/>
    <s v="Account Current Status Type Code"/>
    <m/>
    <s v="STRING"/>
    <s v="A code representing the current status of the account (eg, active, inactive)"/>
    <s v="A code representing the current status of the account (eg, active, inactive)"/>
    <s v="Code of the customer status."/>
    <s v="Finacle"/>
    <s v="CRMUSER"/>
    <s v="ACCOUNTS"/>
    <s v="STATUS_CODE"/>
    <s v="NVARCHAR2"/>
    <s v="Straight through field"/>
    <s v="PK: ORGKEY"/>
    <m/>
    <m/>
    <m/>
    <s v="Mapped"/>
    <m/>
    <s v="Suraj"/>
    <d v="2025-05-06T00:00:00"/>
    <m/>
    <m/>
    <m/>
    <m/>
    <m/>
    <m/>
    <m/>
    <m/>
    <m/>
    <m/>
    <m/>
    <m/>
    <m/>
    <m/>
    <m/>
    <m/>
    <m/>
    <m/>
    <m/>
    <m/>
    <m/>
    <m/>
    <s v="Account Current Status Type Code"/>
    <s v="STRING"/>
    <s v="A code representing the current status of the account (eg, active, inactive)"/>
    <s v="A code representing the current status of the account (eg, active, inactive)"/>
    <s v=" "/>
    <s v="RLS"/>
    <s v="FIN_LEAM"/>
    <s v="LEA_AGREEMENT_DTL"/>
    <s v="STATUS"/>
    <s v="VARCHAR2(1)"/>
    <s v="Straight through field"/>
    <s v="Based on AgreementID"/>
    <s v=" "/>
    <s v=" "/>
    <s v=" "/>
    <s v="Mapped"/>
    <s v="Dhivya"/>
    <d v="2025-09-10T00:00:00"/>
    <s v=" "/>
    <s v=" "/>
    <s v="FLEXCUBE"/>
    <s v="FCUBSPROD"/>
    <m/>
    <m/>
    <m/>
    <x v="2"/>
    <m/>
    <m/>
    <m/>
    <m/>
    <s v="Not Available"/>
    <x v="0"/>
    <x v="2"/>
  </r>
  <r>
    <s v="Agreement"/>
    <s v="Account Status Reason Code"/>
    <m/>
    <s v="STRING"/>
    <s v="A code that explains the reason for the current status of the account"/>
    <s v="A code that explains the reason for the current status of the account"/>
    <m/>
    <m/>
    <m/>
    <m/>
    <m/>
    <m/>
    <m/>
    <m/>
    <m/>
    <m/>
    <m/>
    <s v="Not Available"/>
    <m/>
    <s v="Suraj"/>
    <d v="2025-05-07T00:00:00"/>
    <m/>
    <m/>
    <m/>
    <m/>
    <m/>
    <m/>
    <m/>
    <m/>
    <m/>
    <m/>
    <m/>
    <m/>
    <m/>
    <m/>
    <m/>
    <m/>
    <m/>
    <m/>
    <m/>
    <m/>
    <m/>
    <m/>
    <s v="Account Status Reason Code"/>
    <s v="STRING"/>
    <s v="A code that explains the reason for the current status of the account"/>
    <s v="A code that explains the reason for the current status of the account"/>
    <s v=" "/>
    <s v=" "/>
    <s v=" "/>
    <s v=" "/>
    <s v=" "/>
    <s v=" "/>
    <s v=" "/>
    <s v=" "/>
    <s v=" "/>
    <s v=" "/>
    <s v=" "/>
    <s v="Not available"/>
    <s v="Dhivya"/>
    <d v="2025-09-10T00:00:00"/>
    <s v=" "/>
    <s v=" "/>
    <s v="FLEXCUBE"/>
    <s v="FCUBSPROD"/>
    <m/>
    <m/>
    <m/>
    <x v="2"/>
    <m/>
    <m/>
    <m/>
    <m/>
    <s v="Not Available"/>
    <x v="0"/>
    <x v="2"/>
  </r>
  <r>
    <s v="Agreement"/>
    <s v="Account Open Date"/>
    <m/>
    <s v="STRING"/>
    <s v="The date on which the account was opened"/>
    <s v="The date on which the account was opened"/>
    <m/>
    <s v="Finacle"/>
    <s v="CRMUSER"/>
    <s v="ACCOUNTS"/>
    <s v="STARTDATE"/>
    <s v="DATE"/>
    <s v="Straight through field"/>
    <s v="PK: ORGKEY"/>
    <m/>
    <m/>
    <m/>
    <s v="Mapped"/>
    <m/>
    <s v="Harshith"/>
    <d v="2025-05-06T00:00:00"/>
    <m/>
    <m/>
    <m/>
    <m/>
    <m/>
    <m/>
    <m/>
    <m/>
    <m/>
    <m/>
    <m/>
    <m/>
    <m/>
    <m/>
    <m/>
    <m/>
    <m/>
    <m/>
    <m/>
    <m/>
    <m/>
    <m/>
    <s v="Account Open Date"/>
    <s v="STRING"/>
    <s v="The date on which the account was opened"/>
    <s v="The date on which the account was opened"/>
    <s v=" "/>
    <s v="RLS"/>
    <s v="FIN_LEAM"/>
    <s v="LEA_AGREEMENT_DTL"/>
    <s v="AGREEMENTDATE "/>
    <s v="DATE"/>
    <s v="Straight through field"/>
    <s v="Based on AgreementID"/>
    <s v=" "/>
    <s v=" "/>
    <s v=" "/>
    <s v="Mapped"/>
    <s v="Dhivya"/>
    <d v="2025-09-10T00:00:00"/>
    <s v=" "/>
    <s v=" "/>
    <s v="FLEXCUBE"/>
    <s v="FCUBSPROD"/>
    <s v="CLTB_ACCOUNT_APPS_MASTER"/>
    <s v="BOOK_DATE"/>
    <s v="DATE"/>
    <x v="0"/>
    <s v="SELECT BOOK_DATE FROM FCUBSPROD.CLTB_ACCOUNT_APPS_MASTER WHERE PRODUCT_CODE = 'CNP5';"/>
    <m/>
    <m/>
    <m/>
    <s v="Mapped"/>
    <x v="0"/>
    <x v="2"/>
  </r>
  <r>
    <s v="Agreement"/>
    <s v="Account Close Date"/>
    <m/>
    <s v="STRING"/>
    <s v="The date on which the account was closed, if applicable"/>
    <s v="The date on which the account was closed, if applicable"/>
    <s v="The Date on which the Account is Closed."/>
    <s v="Finacle"/>
    <s v="TBAADM"/>
    <s v="GENERAL_ACCT_MAST_TABLE"/>
    <s v="ACCT_CLS_DATE"/>
    <s v="DATE"/>
    <s v="Straight through field"/>
    <s v="GENERAL_ACCT_MAST_TABLE.BACID = ACCOUNTS.ORGKEY"/>
    <m/>
    <m/>
    <m/>
    <s v="Mapped"/>
    <m/>
    <s v="Harshith"/>
    <d v="2025-05-06T00:00:00"/>
    <s v="Himanshu"/>
    <d v="2025-06-09T00:00:00"/>
    <m/>
    <m/>
    <m/>
    <m/>
    <m/>
    <m/>
    <m/>
    <m/>
    <m/>
    <m/>
    <m/>
    <m/>
    <m/>
    <m/>
    <m/>
    <m/>
    <m/>
    <m/>
    <m/>
    <m/>
    <s v="Account Close Date"/>
    <s v="STRING"/>
    <s v="The date on which the account was closed, if applicable"/>
    <s v="The date on which the account was closed, if applicable"/>
    <s v=" "/>
    <s v="RLS"/>
    <s v="FIN_LEAM"/>
    <s v="LEA_AGREEMENT_DTL"/>
    <s v="CLOSUREDATE"/>
    <s v="DATE"/>
    <s v="Straight through field"/>
    <s v="Based on AgreementID"/>
    <s v=" "/>
    <s v=" "/>
    <s v=" "/>
    <s v="Mapped"/>
    <s v="Dhivya"/>
    <d v="2025-09-10T00:00:00"/>
    <s v=" "/>
    <s v=" "/>
    <s v="FLEXCUBE"/>
    <s v="FCUBSPROD"/>
    <s v="CLTB_ACCOUNT_APPS_MASTER"/>
    <s v="MATURITY_DATE"/>
    <s v="DATE"/>
    <x v="0"/>
    <s v="SELECT MATURITY_DATE FROM FCUBSPROD.CLTB_ACCOUNT_APPS_MASTER WHERE PRODUCT_CODE = 'CNP5';"/>
    <m/>
    <m/>
    <m/>
    <s v="Mapped"/>
    <x v="0"/>
    <x v="2"/>
  </r>
  <r>
    <s v="Agreement"/>
    <s v="Account Obtained Code"/>
    <m/>
    <s v="STRING"/>
    <s v="A code indicating how the account was obtained (eg, directly, through a referral)"/>
    <s v="A code indicating how the account was obtained (eg, directly, through a referral)"/>
    <m/>
    <m/>
    <m/>
    <m/>
    <m/>
    <m/>
    <m/>
    <m/>
    <m/>
    <m/>
    <m/>
    <s v="Not Available"/>
    <m/>
    <s v="Suraj"/>
    <d v="2025-05-07T00:00:00"/>
    <m/>
    <m/>
    <m/>
    <m/>
    <m/>
    <m/>
    <m/>
    <m/>
    <m/>
    <m/>
    <m/>
    <m/>
    <m/>
    <m/>
    <m/>
    <m/>
    <m/>
    <m/>
    <m/>
    <m/>
    <m/>
    <m/>
    <s v="Account Obtained Code"/>
    <s v="STRING"/>
    <s v="A code indicating how the account was obtained (eg, directly, through a referral)"/>
    <s v="A code indicating how the account was obtained (eg, directly, through a referral)"/>
    <s v=" "/>
    <s v=" "/>
    <s v=" "/>
    <s v=" "/>
    <s v=" "/>
    <s v=" "/>
    <s v=" "/>
    <s v=" "/>
    <s v=" "/>
    <s v=" "/>
    <s v=" "/>
    <s v="Not available"/>
    <s v="Dhivya"/>
    <d v="2025-09-10T00:00:00"/>
    <s v=" "/>
    <s v=" "/>
    <s v="FLEXCUBE"/>
    <s v="FCUBSPROD"/>
    <m/>
    <m/>
    <m/>
    <x v="2"/>
    <m/>
    <m/>
    <m/>
    <m/>
    <s v="Not Available"/>
    <x v="0"/>
    <x v="2"/>
  </r>
  <r>
    <s v="Agreement"/>
    <s v="Agreement Category Code"/>
    <m/>
    <s v="STRING"/>
    <s v="A code categorizing the type of agreement associated with the account"/>
    <s v="A code categorizing the type of agreement associated with the account"/>
    <m/>
    <s v="Finacle"/>
    <s v="CRMUSER"/>
    <s v="ACCOUNTS"/>
    <s v="CATEGORY"/>
    <s v="NVARCHAR2"/>
    <s v="Straight through field"/>
    <s v="PK: ORGKEY"/>
    <m/>
    <m/>
    <m/>
    <s v="Mapped"/>
    <m/>
    <s v="Suraj"/>
    <d v="2025-05-07T00:00:00"/>
    <m/>
    <m/>
    <m/>
    <m/>
    <m/>
    <m/>
    <m/>
    <m/>
    <m/>
    <m/>
    <m/>
    <m/>
    <m/>
    <m/>
    <m/>
    <m/>
    <m/>
    <m/>
    <m/>
    <m/>
    <m/>
    <m/>
    <s v="Agreement Category Code"/>
    <s v="STRING"/>
    <s v="A code categorizing the type of agreement associated with the account"/>
    <s v="A code categorizing the type of agreement associated with the account"/>
    <s v=" "/>
    <s v="RLS"/>
    <s v="FIN_LEAM"/>
    <s v="LEA_AGREEMENT_DTL"/>
    <s v="AGREEMENTTYPE"/>
    <s v="VARCHAR2(2)"/>
    <s v="Straight through field"/>
    <s v="Based on AgreementID"/>
    <s v=" "/>
    <s v=" "/>
    <s v=" "/>
    <s v="Mapped"/>
    <s v="Dhivya"/>
    <d v="2025-09-10T00:00:00"/>
    <s v=" "/>
    <s v=" "/>
    <s v="FLEXCUBE"/>
    <s v="FCUBSPROD"/>
    <m/>
    <m/>
    <m/>
    <x v="2"/>
    <m/>
    <m/>
    <m/>
    <m/>
    <s v="Not Available"/>
    <x v="0"/>
    <x v="2"/>
  </r>
  <r>
    <s v="Agreement"/>
    <s v="Fund Source Type Code"/>
    <m/>
    <s v="STRING"/>
    <s v="A code that represents the source of funds for the account"/>
    <s v="A code that represents the source of funds for the account"/>
    <s v="Foreign Key :ERDR.rct_ref_code.  Source of Funds for foreign exchange acct  "/>
    <s v="Finacle"/>
    <s v="TBAADM"/>
    <s v="GENERAL_ACCT_MAST_TABLE"/>
    <s v="SOURCE_OF_FUND"/>
    <s v="VARCHAR2"/>
    <s v="Straight through field"/>
    <s v="GENERAL_ACCT_MAST_TABLE.BACID = ACCOUNTS.ORGKEY"/>
    <m/>
    <m/>
    <m/>
    <s v="Mapped"/>
    <m/>
    <s v="Suraj"/>
    <d v="2025-05-07T00:00:00"/>
    <m/>
    <m/>
    <m/>
    <m/>
    <m/>
    <m/>
    <m/>
    <m/>
    <m/>
    <m/>
    <m/>
    <m/>
    <m/>
    <m/>
    <m/>
    <m/>
    <m/>
    <m/>
    <m/>
    <m/>
    <m/>
    <m/>
    <s v="Fund Source Type Code"/>
    <s v="STRING"/>
    <s v="A code that represents the source of funds for the account"/>
    <s v="A code that represents the source of funds for the account"/>
    <s v=" "/>
    <s v=" "/>
    <s v=" "/>
    <s v=" "/>
    <s v=" "/>
    <s v=" "/>
    <s v=" "/>
    <s v=" "/>
    <s v=" "/>
    <s v=" "/>
    <s v=" "/>
    <s v="Not available"/>
    <s v="Dhivya"/>
    <d v="2025-09-10T00:00:00"/>
    <s v=" "/>
    <s v=" "/>
    <s v="FLEXCUBE"/>
    <s v="FCUBSPROD"/>
    <m/>
    <m/>
    <m/>
    <x v="2"/>
    <m/>
    <m/>
    <m/>
    <m/>
    <s v="Not Available"/>
    <x v="0"/>
    <x v="2"/>
  </r>
  <r>
    <s v="Agreement"/>
    <s v="Account Processing Date"/>
    <m/>
    <s v="STRING"/>
    <s v="The date on which the account was processed in the system"/>
    <s v="The date on which the account was processed in the system"/>
    <s v=" The Date on which the Account is Opened.    "/>
    <s v="Finacle"/>
    <s v="CRMUSER"/>
    <s v="ACCOUNTS"/>
    <s v="RELATIONSHIPOPENINGDATE"/>
    <s v="DATE"/>
    <s v="Straight through field"/>
    <m/>
    <m/>
    <m/>
    <m/>
    <s v="Mapped"/>
    <s v="Viji"/>
    <s v="Suraj"/>
    <d v="2025-05-07T00:00:00"/>
    <m/>
    <m/>
    <m/>
    <m/>
    <m/>
    <m/>
    <m/>
    <m/>
    <m/>
    <m/>
    <m/>
    <m/>
    <m/>
    <m/>
    <m/>
    <m/>
    <m/>
    <m/>
    <m/>
    <m/>
    <m/>
    <m/>
    <s v="Account Processing Date"/>
    <s v="STRING"/>
    <s v="The date on which the account was processed in the system"/>
    <s v="The date on which the account was processed in the system"/>
    <s v=" "/>
    <s v="RLS"/>
    <s v="FIN_LEAM"/>
    <s v="LEA_AGREEMENT_DTL"/>
    <s v="COMMENCEDATE"/>
    <s v="DATE"/>
    <s v="Straight through field"/>
    <s v="Based on AgreementID"/>
    <s v=" "/>
    <s v=" "/>
    <s v=" "/>
    <s v="Mapped"/>
    <s v="Dhivya"/>
    <d v="2025-09-10T00:00:00"/>
    <s v=" "/>
    <s v=" "/>
    <s v="FLEXCUBE"/>
    <s v="FCUBSPROD"/>
    <s v="CLTB_ACCOUNT_APPS_MASTER"/>
    <s v="BOOK_DATE"/>
    <s v="DATE"/>
    <x v="0"/>
    <s v="SELECT BOOK_DATE FROM FCUBSPROD.CLTB_ACCOUNT_APPS_MASTER WHERE PRODUCT_CODE = 'CNP5';"/>
    <m/>
    <m/>
    <m/>
    <s v="Mapped"/>
    <x v="0"/>
    <x v="2"/>
  </r>
  <r>
    <s v="Agreement"/>
    <s v="Account Signed Date"/>
    <m/>
    <s v="STRING"/>
    <s v="The date on which the account agreement was signed"/>
    <s v="The date on which the account agreement was signed"/>
    <m/>
    <s v="Finacle"/>
    <s v="CRMUSER"/>
    <s v="ACCOUNTS"/>
    <s v="BODATECREATED"/>
    <s v="DATE"/>
    <s v="Straight through field"/>
    <m/>
    <m/>
    <m/>
    <m/>
    <s v="Mapped"/>
    <m/>
    <s v="Viji"/>
    <d v="2025-05-07T00:00:00"/>
    <m/>
    <m/>
    <m/>
    <m/>
    <m/>
    <m/>
    <m/>
    <m/>
    <m/>
    <m/>
    <m/>
    <m/>
    <m/>
    <m/>
    <m/>
    <m/>
    <m/>
    <m/>
    <m/>
    <m/>
    <m/>
    <m/>
    <s v="Account Signed Date"/>
    <s v="STRING"/>
    <s v="The date on which the account agreement was signed"/>
    <s v="The date on which the account agreement was signed"/>
    <s v=" "/>
    <s v="RLS"/>
    <s v="FIN_LEAM"/>
    <s v="LEA_AGREEMENT_DTL"/>
    <s v="AGREEMENTDATE "/>
    <s v="DATE"/>
    <s v="Straight through field"/>
    <s v="Based on AgreementID"/>
    <s v=" "/>
    <s v=" "/>
    <s v=" "/>
    <s v="Mapped"/>
    <s v="Dhivya"/>
    <d v="2025-09-10T00:00:00"/>
    <s v=" "/>
    <s v=" "/>
    <s v="FLEXCUBE"/>
    <s v="FCUBSPROD"/>
    <s v="CLTB_ACCOUNT_APPS_MASTER"/>
    <s v="MATURITY_DATE"/>
    <s v="DATE"/>
    <x v="0"/>
    <s v="SELECT MATURITY_DATE FROM FCUBSPROD.CLTB_ACCOUNT_APPS_MASTER WHERE PRODUCT_CODE = 'CNP5';"/>
    <m/>
    <m/>
    <m/>
    <s v="Mapped"/>
    <x v="0"/>
    <x v="2"/>
  </r>
  <r>
    <s v="Agreement"/>
    <s v="Contract Name"/>
    <m/>
    <s v="STRING"/>
    <s v="The name of the contract associated with the account"/>
    <s v="The name of the contract associated with the account"/>
    <s v="Last name of the customer"/>
    <s v="Finacle"/>
    <s v="CRMUSER"/>
    <s v="ACCOUNTS"/>
    <s v="CUST_LAST_NAME"/>
    <s v="NVARCHAR2(300)"/>
    <s v="Straight through field"/>
    <m/>
    <m/>
    <m/>
    <m/>
    <s v="Mapped"/>
    <m/>
    <s v="Viji"/>
    <d v="2025-05-07T00:00:00"/>
    <m/>
    <m/>
    <m/>
    <m/>
    <m/>
    <m/>
    <m/>
    <m/>
    <m/>
    <m/>
    <m/>
    <m/>
    <m/>
    <m/>
    <m/>
    <m/>
    <m/>
    <m/>
    <m/>
    <m/>
    <m/>
    <m/>
    <s v="Contract Name"/>
    <s v="STRING"/>
    <s v="The name of the contract associated with the account"/>
    <s v="The name of the contract associated with the account"/>
    <s v=" "/>
    <s v=" "/>
    <s v=" "/>
    <s v=" "/>
    <s v=" "/>
    <s v=" "/>
    <s v=" "/>
    <s v=" "/>
    <s v=" "/>
    <s v=" "/>
    <s v=" "/>
    <s v="Not available"/>
    <s v="Dhivya"/>
    <d v="2025-09-10T00:00:00"/>
    <s v=" "/>
    <s v=" "/>
    <s v="FLEXCUBE"/>
    <s v="FCUBSPROD"/>
    <m/>
    <m/>
    <m/>
    <x v="2"/>
    <m/>
    <m/>
    <m/>
    <m/>
    <s v="Not Available"/>
    <x v="0"/>
    <x v="2"/>
  </r>
  <r>
    <s v="Agreement"/>
    <s v="Contract Expiration Date"/>
    <m/>
    <s v="STRING"/>
    <s v="The date when the contract associated with the account expires"/>
    <s v="The date when the contract associated with the account expires"/>
    <m/>
    <s v="Finacle"/>
    <s v="CRMUSER"/>
    <s v="ACCOUNTS"/>
    <s v="BODATEMODIFIED"/>
    <s v="DATE"/>
    <s v="Transformation"/>
    <s v="WHEN CRMUSER.ACCOUNTS.STATUS ='INACT' THEN TAKE 'BODATEMODIFIED'"/>
    <m/>
    <m/>
    <m/>
    <s v="Mapped"/>
    <m/>
    <s v="Viji"/>
    <d v="2025-05-07T00:00:00"/>
    <m/>
    <m/>
    <m/>
    <m/>
    <m/>
    <m/>
    <m/>
    <m/>
    <m/>
    <m/>
    <m/>
    <m/>
    <m/>
    <m/>
    <m/>
    <m/>
    <m/>
    <m/>
    <m/>
    <m/>
    <m/>
    <m/>
    <s v="Contract Expiration Date"/>
    <s v="STRING"/>
    <s v="The date when the contract associated with the account expires"/>
    <s v="The date when the contract associated with the account expires"/>
    <s v=" "/>
    <s v="RLS"/>
    <s v="LOS0909"/>
    <s v="NBFC_CUSTOMER_M"/>
    <s v="CONTRACT_EXPIRY_DATE"/>
    <s v="DATE"/>
    <s v="Straight through field"/>
    <s v="select c.CONTRACT_EXPIRY_DATE from  FIN_LEAM.LEA_AGREEMENT_DTL a_x000a_left join los0909.los_app_applications a2 on a2.app_id_c = a.AGREEMENTID_x000a_left join  LOS0909.NBFC_CUSTOMER_M C on c.cust_id_n = a2.cust_id_n"/>
    <s v=" "/>
    <s v=" "/>
    <s v=" "/>
    <s v="Mapped"/>
    <s v="Dhivya"/>
    <d v="2025-09-10T00:00:00"/>
    <s v=" "/>
    <s v=" "/>
    <s v="FLEXCUBE"/>
    <s v="FCUBSPROD"/>
    <s v="CLTB_ACCOUNT_APPS_MASTER"/>
    <s v="MATURITY_DATE"/>
    <s v="DATE"/>
    <x v="0"/>
    <s v="SELECT MATURITY_DATE FROM FCUBSPROD.CLTB_ACCOUNT_APPS_MASTER WHERE PRODUCT_CODE = 'CNP5';"/>
    <m/>
    <m/>
    <m/>
    <s v="Mapped"/>
    <x v="0"/>
    <x v="2"/>
  </r>
  <r>
    <s v="Agreement"/>
    <s v="Asset Liability Code"/>
    <m/>
    <s v="STRING"/>
    <s v="A code that specifies whether the account is an asset or liability"/>
    <s v="A code that specifies whether the account is an asset or liability"/>
    <m/>
    <m/>
    <m/>
    <m/>
    <m/>
    <m/>
    <m/>
    <m/>
    <m/>
    <m/>
    <m/>
    <s v="Not Available"/>
    <m/>
    <s v="Viji"/>
    <d v="2025-05-07T00:00:00"/>
    <m/>
    <m/>
    <m/>
    <m/>
    <m/>
    <m/>
    <m/>
    <m/>
    <m/>
    <m/>
    <m/>
    <m/>
    <m/>
    <m/>
    <m/>
    <m/>
    <m/>
    <m/>
    <m/>
    <m/>
    <m/>
    <m/>
    <s v="Asset Liability Code"/>
    <s v="STRING"/>
    <s v="A code that specifies whether the account is an asset or liability"/>
    <s v="A code that specifies whether the account is an asset or liability"/>
    <s v=" "/>
    <s v="RLS"/>
    <s v="FIN_LEAM"/>
    <s v="LEA_ASSET_M"/>
    <s v="ASSETID"/>
    <s v="NUMBER(8)"/>
    <s v="Straight through field"/>
    <s v="select a2.assetid from fin_leam.lea_agreement_dtl a_x000a_left join fin_leam.lea_asset_m a2 on a.agreementid = a2.agreementid"/>
    <s v=" "/>
    <s v=" "/>
    <s v=" "/>
    <s v="Mapped"/>
    <s v="Dhivya"/>
    <d v="2025-09-11T00:00:00"/>
    <s v=" "/>
    <s v=" "/>
    <s v="FLEXCUBE"/>
    <s v="FCUBSPROD"/>
    <s v="CLTM_PRODUCT_COMPONENTS"/>
    <s v="BALANCE_TYPE"/>
    <s v="VARCHAR2"/>
    <x v="1"/>
    <s v=" SELECT CD.BALANCE_TYPE_x000a_from FCUBSPROD.CLTB_ACCOUNT_APPS_MASTER A_x000a_left join FCUBSPROD.CLTM_PRODUCT_COMPONENTS CD_x000a_ON A.PRODUCT_CODE=CD.PRODUCT_CODE_x000a_WHERE A.product_code = 'CNP5';"/>
    <s v=" "/>
    <s v=" "/>
    <s v="took field because showing credit and debit balance as Credit = liability, debit = asset"/>
    <s v="Mapped"/>
    <x v="1"/>
    <x v="2"/>
  </r>
  <r>
    <s v="Agreement"/>
    <s v="Balance Sheet Code"/>
    <m/>
    <s v="STRING"/>
    <s v="A code related to how the account is represented on the balance sheet"/>
    <s v="A code related to how the account is represented on the balance sheet"/>
    <s v="Foreign Key :ERDR.gsh_gl_sub_head_code.  general ledger sub head of the account on which the part tran is created.Helps in retrieving information for MIS reports.    "/>
    <s v="Finacle"/>
    <s v="TBAADM"/>
    <s v="DAILY_TRAN_DETAIL_TABLE"/>
    <s v="GL_SUB_HEAD_CODE"/>
    <s v="VARCHAR2(20)"/>
    <s v="Transformation"/>
    <s v="select c.GL_SUB_HEAD_CODE_x000a_from crmuser.accounts a_x000a_left join tbaadm.GENERAL_ACCT_MAST_TABLE b_x000a_on a.ORGKEY=b.CIF_ID_x000a_left join TBAADM.DAILY_TRAN_DETAIL_TABLE c_x000a_on b.ACID = c.ACID"/>
    <m/>
    <m/>
    <m/>
    <s v="Mapped"/>
    <m/>
    <s v="Viji"/>
    <d v="2025-05-07T00:00:00"/>
    <m/>
    <m/>
    <m/>
    <m/>
    <m/>
    <m/>
    <m/>
    <m/>
    <m/>
    <m/>
    <m/>
    <m/>
    <m/>
    <m/>
    <m/>
    <m/>
    <m/>
    <m/>
    <m/>
    <m/>
    <m/>
    <m/>
    <s v="Balance Sheet Code"/>
    <s v="STRING"/>
    <s v="A code related to how the account is represented on the balance sheet"/>
    <s v="A code related to how the account is represented on the balance sheet"/>
    <s v=" "/>
    <s v="RLS"/>
    <s v="FIN_LEAM"/>
    <s v="LEA_AGREEMEN_DTL"/>
    <s v="MIGR_INT_ACCRUED"/>
    <s v="NUMBER"/>
    <s v="Straight through field"/>
    <s v="Based on AgreementID"/>
    <s v=" "/>
    <s v=" "/>
    <s v=" "/>
    <s v="Mapped"/>
    <s v="Dhivya"/>
    <d v="2025-09-11T00:00:00"/>
    <s v=" "/>
    <s v=" "/>
    <s v="FLEXCUBE"/>
    <s v="FCUBSPROD"/>
    <m/>
    <m/>
    <m/>
    <x v="2"/>
    <m/>
    <m/>
    <m/>
    <m/>
    <s v="Not Available"/>
    <x v="1"/>
    <x v="2"/>
  </r>
  <r>
    <s v="Agreement"/>
    <s v="Statement Cycle Code"/>
    <m/>
    <s v="STRING"/>
    <s v="A code that defines the frequency of account statements (eg, monthly, quarterly)"/>
    <s v="A code that defines the frequency of account statements (eg, monthly, quarterly)"/>
    <s v="  Pass Sheet printing frequency for the account. Can be M- Monthly, Y- Yearly etc.   "/>
    <s v="Finacle"/>
    <s v="TBAADM"/>
    <s v="ACCT_STATEMENT_TABLE"/>
    <s v="PS_FREQ_TYPE"/>
    <s v="CHAR"/>
    <s v="Transformation"/>
    <s v="SELECT ACC.ORGKEY, STMNT.CIF_ID, STMNT.PS_FREQ_TYPE, STMNT.PS_DESPATCH_MODE_x000a_FROM CRMUSER.ACCOUNTS ACC_x000a_LEFT JOIN (_x000a_SELECT GAM.CIF_ID, AST.PS_FREQ_TYPE, AST.PS_DESPATCH_MODE_x000a_FROM TBAADM.ACCT_STATEMENT_TABLE AST, TBAADM.GENERAL_ACCT_MAST_TABLE GAM_x000a_WHERE GAM.ACID = AST.ACID AND GAM.BANK_ID = AST.BANK_ID_x000a_AND GAM.ENTITY_CRE_FLG = 'Y'_x000a_AND GAM.DEL_FLG != 'Y'_x000a_AND AST.DEL_FLG != 'Y') STMNT_x000a_ON ACC.ORGKEY = STMNT.CIF_ID;"/>
    <m/>
    <m/>
    <m/>
    <s v="Mapped"/>
    <m/>
    <s v="Suraj"/>
    <d v="2025-05-07T00:00:00"/>
    <m/>
    <m/>
    <m/>
    <m/>
    <m/>
    <m/>
    <m/>
    <m/>
    <m/>
    <m/>
    <m/>
    <m/>
    <m/>
    <m/>
    <m/>
    <m/>
    <m/>
    <m/>
    <m/>
    <m/>
    <m/>
    <m/>
    <s v="Statement Cycle Code"/>
    <s v="STRING"/>
    <s v="A code that defines the frequency of account statements (eg, monthly, quarterly)"/>
    <s v="A code that defines the frequency of account statements (eg, monthly, quarterly)"/>
    <s v=" "/>
    <s v=" "/>
    <s v=" "/>
    <s v=" "/>
    <s v=" "/>
    <s v=" "/>
    <s v=" "/>
    <s v=" "/>
    <s v=" "/>
    <s v=" "/>
    <s v=" "/>
    <s v="Not available"/>
    <s v="Dhivya"/>
    <d v="2025-09-11T00:00:00"/>
    <s v=" "/>
    <s v=" "/>
    <s v="FLEXCUBE"/>
    <s v="FCUBSPROD"/>
    <s v="CSTM_IRA_PLAN"/>
    <s v="STMT_FREQ"/>
    <s v="VARCHAR2"/>
    <x v="1"/>
    <s v="SELECT CD.STMT_FREQ_x000a_from FCUBSPROD.CLTB_ACCOUNT_APPS_MASTER A_x000a_left join FCUBSPROD.CSTM_IRA_PLAN CD_x000a_ON A.CUSTOMER_ID=CD.CUSTOMER_NO_x000a_WHERE A.product_code = 'CNP5';"/>
    <s v=" "/>
    <s v=" "/>
    <s v="table contains null values from source itself, considered it as confirmed with Ameen &amp; vijay."/>
    <s v="Mapped"/>
    <x v="1"/>
    <x v="2"/>
  </r>
  <r>
    <s v="Agreement"/>
    <s v="Statement Mail Type Code"/>
    <m/>
    <s v="STRING"/>
    <s v="A code specifying the method of delivery for account statements (eg, email, postal mail)"/>
    <s v="A code specifying the method of delivery for account statements (eg, email, postal mail)"/>
    <s v="Printed Pass Sheet despatch mode. Valid values : A-Post and Email, B-Spl Delivery and Email, C-Collect By Person, D-Courier and Email, E-Email Only, P-Post, Q-Courier, S-Special Delivery, N-No Despatch."/>
    <s v="Finacle"/>
    <s v="TBAADM"/>
    <s v="ACCT_STATEMENT_TABLE"/>
    <s v="PS_DESPATCH_MODE"/>
    <s v="CHAR"/>
    <s v="Transformation"/>
    <s v="SELECT ACC.ORGKEY, STMNT.CIF_ID, STMNT.PS_FREQ_TYPE, STMNT.PS_DESPATCH_MODE_x000a_FROM CRMUSER.ACCOUNTS ACC_x000a_LEFT JOIN (_x000a_SELECT GAM.CIF_ID, AST.PS_FREQ_TYPE, AST.PS_DESPATCH_MODE_x000a_FROM TBAADM.ACCT_STATEMENT_TABLE AST, TBAADM.GENERAL_ACCT_MAST_TABLE GAM_x000a_WHERE GAM.ACID = AST.ACID AND GAM.BANK_ID = AST.BANK_ID_x000a_AND GAM.ENTITY_CRE_FLG = 'Y'_x000a_AND GAM.DEL_FLG != 'Y'_x000a_AND AST.DEL_FLG != 'Y') STMNT_x000a_ON ACC.ORGKEY = STMNT.CIF_ID;"/>
    <m/>
    <m/>
    <m/>
    <s v="Mapped"/>
    <m/>
    <s v="Suraj"/>
    <d v="2025-05-07T00:00:00"/>
    <m/>
    <m/>
    <m/>
    <m/>
    <m/>
    <m/>
    <m/>
    <m/>
    <m/>
    <m/>
    <m/>
    <m/>
    <m/>
    <m/>
    <m/>
    <m/>
    <m/>
    <m/>
    <m/>
    <m/>
    <m/>
    <m/>
    <s v="Statement Mail Type Code"/>
    <s v="STRING"/>
    <s v="A code specifying the method of delivery for account statements (eg, email, postal mail)"/>
    <s v="A code specifying the method of delivery for account statements (eg, email, postal mail)"/>
    <s v=" "/>
    <s v=" "/>
    <s v=" "/>
    <s v=" "/>
    <s v=" "/>
    <s v=" "/>
    <s v=" "/>
    <s v=" "/>
    <s v=" "/>
    <s v=" "/>
    <s v=" "/>
    <s v="Not available"/>
    <s v="Dhivya"/>
    <d v="2025-09-11T00:00:00"/>
    <s v=" "/>
    <s v=" "/>
    <s v="FLEXCUBE"/>
    <s v="FCUBSPROD"/>
    <m/>
    <m/>
    <m/>
    <x v="2"/>
    <m/>
    <m/>
    <m/>
    <m/>
    <s v="Not Available"/>
    <x v="1"/>
    <x v="3"/>
  </r>
  <r>
    <s v="Agreement"/>
    <s v="Proposal Id"/>
    <m/>
    <s v="STRING"/>
    <s v="A unique identifier for a proposal associated with the account"/>
    <s v="A unique identifier for a proposal associated with the account"/>
    <m/>
    <m/>
    <m/>
    <m/>
    <m/>
    <m/>
    <m/>
    <m/>
    <m/>
    <m/>
    <m/>
    <s v="Not Available"/>
    <m/>
    <s v="Suraj"/>
    <d v="2025-05-07T00:00:00"/>
    <m/>
    <m/>
    <m/>
    <m/>
    <m/>
    <m/>
    <m/>
    <m/>
    <m/>
    <m/>
    <m/>
    <m/>
    <m/>
    <m/>
    <m/>
    <m/>
    <m/>
    <m/>
    <m/>
    <m/>
    <m/>
    <m/>
    <s v="Proposal Id"/>
    <s v="STRING"/>
    <s v="A unique identifier for a proposal associated with the account"/>
    <s v="A unique identifier for a proposal associated with the account"/>
    <s v=" "/>
    <s v="RLS"/>
    <s v="FIN_LEAM"/>
    <s v="LEA_REPAYSCH_DTL"/>
    <s v="PROPOSALID"/>
    <s v="NUMBER(8)"/>
    <s v="Straight through field"/>
    <s v=" "/>
    <s v=" "/>
    <s v=" "/>
    <s v=" "/>
    <s v="Mapped"/>
    <s v="Dhivya"/>
    <d v="2025-09-08T00:00:00"/>
    <s v=" "/>
    <s v=" "/>
    <s v="FLEXCUBE"/>
    <s v="FCUBSPROD"/>
    <s v="CLTB_ACCOUNT_APPS_MASTER"/>
    <s v="APPLICATION_NUM"/>
    <s v="VARCHAR2"/>
    <x v="0"/>
    <s v="select APPLICATION_NUM from FCUBSPROD.CLTB_ACCOUNT_APPS_MASTER where product_code = 'CNP5';"/>
    <s v=" "/>
    <s v=" "/>
    <s v=" "/>
    <s v="Mapped"/>
    <x v="1"/>
    <x v="3"/>
  </r>
  <r>
    <s v="Agreement"/>
    <s v="External Agreement Ind"/>
    <m/>
    <s v="STRING"/>
    <s v="An indicator specifying whether the agreement is external or internal"/>
    <s v="An indicator specifying whether the agreement is external or internal"/>
    <m/>
    <m/>
    <m/>
    <m/>
    <m/>
    <m/>
    <m/>
    <m/>
    <m/>
    <m/>
    <m/>
    <s v="Not Available"/>
    <m/>
    <s v="Suraj"/>
    <d v="2025-05-07T00:00:00"/>
    <m/>
    <m/>
    <m/>
    <m/>
    <m/>
    <m/>
    <m/>
    <m/>
    <m/>
    <m/>
    <m/>
    <m/>
    <m/>
    <m/>
    <m/>
    <m/>
    <m/>
    <m/>
    <m/>
    <m/>
    <m/>
    <m/>
    <s v="External Agreement Ind"/>
    <s v="STRING"/>
    <s v="An indicator specifying whether the agreement is external or internal"/>
    <s v="An indicator specifying whether the agreement is external or internal"/>
    <s v=" "/>
    <s v=" "/>
    <s v=" "/>
    <s v=" "/>
    <s v=" "/>
    <s v=" "/>
    <s v=" "/>
    <s v=" "/>
    <s v=" "/>
    <s v=" "/>
    <s v=" "/>
    <s v="Not available"/>
    <s v="Dhivya"/>
    <d v="2025-09-11T00:00:00"/>
    <s v=" "/>
    <s v=" "/>
    <s v="FLEXCUBE"/>
    <s v="FCUBSPROD"/>
    <m/>
    <m/>
    <m/>
    <x v="2"/>
    <m/>
    <m/>
    <m/>
    <m/>
    <s v="Not Available"/>
    <x v="1"/>
    <x v="3"/>
  </r>
  <r>
    <s v="Agreement"/>
    <s v="Agreement Objective Type Code"/>
    <m/>
    <s v="STRING"/>
    <s v="A code that defines the objective of the agreement associated with the account"/>
    <s v="A code that defines the objective of the agreement associated with the account"/>
    <m/>
    <m/>
    <m/>
    <m/>
    <m/>
    <m/>
    <m/>
    <m/>
    <m/>
    <m/>
    <m/>
    <s v="Not Available"/>
    <m/>
    <s v="Suraj"/>
    <d v="2025-05-07T00:00:00"/>
    <m/>
    <m/>
    <m/>
    <m/>
    <m/>
    <m/>
    <m/>
    <m/>
    <m/>
    <m/>
    <m/>
    <m/>
    <m/>
    <m/>
    <m/>
    <m/>
    <m/>
    <m/>
    <m/>
    <m/>
    <m/>
    <m/>
    <s v="Agreement Objective Type Code"/>
    <s v="STRING"/>
    <s v="A code that defines the objective of the agreement associated with the account"/>
    <s v="A code that defines the objective of the agreement associated with the account"/>
    <s v=" "/>
    <s v="RLS"/>
    <s v="FIN_LEAM"/>
    <s v="LEA_AGREEMENT_DTL"/>
    <s v="AGREEMENTTYPE"/>
    <s v="VARCHAR2(2)"/>
    <s v="Straight through field"/>
    <s v="Based on Agreeemntid"/>
    <s v=" "/>
    <s v=" "/>
    <s v=" "/>
    <s v="Mapped"/>
    <s v="Dhivya"/>
    <d v="2025-09-11T00:00:00"/>
    <s v=" "/>
    <s v=" "/>
    <s v="FLEXCUBE"/>
    <s v="FCUBSPROD"/>
    <m/>
    <m/>
    <m/>
    <x v="2"/>
    <m/>
    <m/>
    <m/>
    <m/>
    <s v="Not Available"/>
    <x v="1"/>
    <x v="3"/>
  </r>
  <r>
    <s v="Account_Product_Histroy"/>
    <s v="Account Number"/>
    <m/>
    <s v="STRING"/>
    <s v="A unique identifier assigned to a customer's account for tracking and management purposes"/>
    <s v="A unique identifier assigned to a customer's account for tracking and management purposes"/>
    <s v="The account number displayed on the screen. could be user enterable or system derived depending on the set up.    "/>
    <s v="Finacle"/>
    <s v="TBAADM"/>
    <s v="GENERAL_ACCT_MAST_TABLE"/>
    <s v="FORACID"/>
    <s v="VARCHAR2(16 CHAR)"/>
    <s v="Straight through field"/>
    <s v="GENERAL_ACCT_MAST_TABLE.BACID = ACCOUNTS.ORGKEY"/>
    <m/>
    <m/>
    <m/>
    <s v="Mapped"/>
    <m/>
    <s v="Dhivya"/>
    <d v="2025-05-06T00:00:00"/>
    <m/>
    <m/>
    <m/>
    <m/>
    <m/>
    <m/>
    <m/>
    <m/>
    <m/>
    <m/>
    <m/>
    <m/>
    <m/>
    <m/>
    <m/>
    <m/>
    <m/>
    <m/>
    <m/>
    <m/>
    <m/>
    <m/>
    <s v="Account Number"/>
    <s v="STRING"/>
    <s v="A unique identifier assigned to a customer's account for tracking and management purposes"/>
    <s v="A unique identifier assigned to a customer's account for tracking and management purposes"/>
    <s v=" "/>
    <s v="RLS"/>
    <s v="LOS0909"/>
    <s v="LOS_APP_APPLICATIONS"/>
    <s v="LAA_APP_ACCOUNTNO_C"/>
    <s v="VARCHAR2(20)"/>
    <s v="Straight through field"/>
    <s v="PK = APPLID_x000a__x000a_LOS_APP_APPLICATIONS.APP_ID_C = LEA_AGREEMENT_ID.APPLID"/>
    <s v=" "/>
    <s v=" "/>
    <s v=" "/>
    <s v="Mapped"/>
    <s v="Dhivya"/>
    <d v="2025-09-08T00:00:00"/>
    <s v=" "/>
    <s v=" "/>
    <s v="FLEXCUBE"/>
    <s v="FCUBSPROD"/>
    <s v="CLTB_ACCOUNT_APPS_MASTER"/>
    <s v="ACCOUNT_NUMBER"/>
    <s v="VARCHAR2"/>
    <x v="0"/>
    <s v="SELECT ACCOUNT_NUMBER FROM FCUBSPROD.CLTB_ACCOUNT_APPS_MASTER WHERE PRODUCT_CODE = 'CNP5';"/>
    <s v=" "/>
    <s v=" "/>
    <s v=" "/>
    <s v="Mapped"/>
    <x v="1"/>
    <x v="2"/>
  </r>
  <r>
    <s v="Account_Product_Histroy"/>
    <s v="Account Modifier Number"/>
    <m/>
    <s v="STRING"/>
    <s v="A specific number associated with modifications made to the original account, indicating changes or updates"/>
    <s v="A specific number associated with modifications made to the original account, indicating changes or updates"/>
    <s v="The acid of the account. Internal field. Generated by acid_sequence.    "/>
    <s v="Finacle"/>
    <s v="TBAADM"/>
    <s v="GENERAL_ACCT_MAST_TABLE"/>
    <s v="ACID"/>
    <s v="VARCHAR2(11 CHAR)"/>
    <s v="Straight through field"/>
    <s v="GENERAL_ACCT_MAST_TABLE.BACID = ACCOUNTS.ORGKEY"/>
    <m/>
    <m/>
    <m/>
    <s v="Mapped"/>
    <m/>
    <s v="Dhivya"/>
    <d v="2025-05-06T00:00:00"/>
    <m/>
    <m/>
    <m/>
    <m/>
    <m/>
    <m/>
    <m/>
    <m/>
    <m/>
    <m/>
    <m/>
    <m/>
    <m/>
    <m/>
    <m/>
    <m/>
    <m/>
    <m/>
    <m/>
    <m/>
    <m/>
    <m/>
    <s v="Account Modifier Number"/>
    <s v="STRING"/>
    <s v="A specific number associated with modifications made to the original account, indicating changes or updates"/>
    <s v="A specific number associated with modifications made to the original account, indicating changes or updates"/>
    <s v=" "/>
    <s v="RLS"/>
    <s v="LOS0909"/>
    <s v="NBFC_CUSTOMER_M"/>
    <s v="LOS_ACCOUNT_C"/>
    <s v="NUMBER(20) "/>
    <s v="Straight through field"/>
    <s v="select C.LOS_ACCOUNT_C from FIN_LEAM.LEA_AGREEMENT_DTL A_x000a_LEFT JOIN LOS0909.NBFC_CUSTOMER_M C_x000a_ON A.AGREEMENTID = C.LOS_ACCOUNT_C;"/>
    <s v=" "/>
    <s v=" "/>
    <s v=" "/>
    <s v="Mapped"/>
    <s v="Dhivya"/>
    <d v="2025-09-08T00:00:00"/>
    <s v=" "/>
    <s v=" "/>
    <s v="FLEXCUBE"/>
    <s v="FCUBSPROD"/>
    <s v="STTM_CUST_ACCOUNT"/>
    <s v="MOD_NO"/>
    <s v="NUMBER"/>
    <x v="1"/>
    <s v="SELECT CD.MOD_NO_x000a_from FCUBSPROD.CLTB_ACCOUNT_APPS_MASTER A_x000a_left join FCUBSPROD.STTM_CUST_ACCOUNT CD_x000a_ON A.BRANCH_CODE=CD.BRANCH_CODE_x000a_WHERE A.product_code = 'CNP5';"/>
    <s v=" "/>
    <s v=" "/>
    <s v=" "/>
    <s v="Mapped"/>
    <x v="1"/>
    <x v="2"/>
  </r>
  <r>
    <s v="Account_Product_Histroy"/>
    <s v="Product Id"/>
    <m/>
    <s v="STRING"/>
    <s v="A unique identifier for a specific product offered by the company, used for cataloging and referencing"/>
    <s v="A unique identifier for a specific product offered by the company, used for cataloging and referencing"/>
    <s v="Foreign Key :GSP.schm_code.  The Scheme Code Under which the Account is Opened.    "/>
    <s v="Finacle"/>
    <s v="TBAADM"/>
    <s v="GENERAL_ACCT_MAST_TABLE"/>
    <s v="SCHM_CODE"/>
    <s v="VARCHAR2(5 CHAR)"/>
    <s v="Straight through field"/>
    <s v="GENERAL_ACCT_MAST_TABLE.BACID = ACCOUNTS.ORGKEY"/>
    <m/>
    <m/>
    <m/>
    <s v="Mapped"/>
    <m/>
    <s v="Dhivya"/>
    <d v="2025-05-06T00:00:00"/>
    <m/>
    <m/>
    <m/>
    <m/>
    <m/>
    <m/>
    <m/>
    <m/>
    <m/>
    <m/>
    <m/>
    <m/>
    <m/>
    <m/>
    <m/>
    <m/>
    <m/>
    <m/>
    <m/>
    <m/>
    <m/>
    <m/>
    <s v="Product Id"/>
    <s v="STRING"/>
    <s v="A unique identifier for a specific product offered by the company, used for cataloging and referencing"/>
    <s v="A unique identifier for a specific product offered by the company, used for cataloging and referencing"/>
    <s v=" "/>
    <s v=" "/>
    <s v=" "/>
    <s v=" "/>
    <s v=" "/>
    <s v=" "/>
    <s v=" "/>
    <s v=" "/>
    <s v=" "/>
    <s v=" "/>
    <s v=" "/>
    <s v="Not available"/>
    <s v="Loki"/>
    <d v="2025-09-08T00:00:00"/>
    <s v=" "/>
    <s v=" "/>
    <s v="FLEXCUBE"/>
    <s v="FCUBSPROD"/>
    <s v="CLTB_ACCOUNT_APPS_MASTER"/>
    <s v="PRODUCT_CODE"/>
    <s v="VARCHAR2"/>
    <x v="0"/>
    <s v="SELECT PRODUCT_CODE FROM   FCUBSPROD.CLTB_ACCOUNT_APPS_MASTER WHERE PRODUCT_CODE = 'CNP5';"/>
    <s v=" "/>
    <s v=" "/>
    <s v=" "/>
    <s v="Mapped"/>
    <x v="1"/>
    <x v="2"/>
  </r>
  <r>
    <s v="Account_Product_Histroy"/>
    <s v="Agreement Product Role Code"/>
    <m/>
    <s v="STRING"/>
    <s v="A code that represents the role of the product within a customer agreement, indicating responsibilities or usage rights"/>
    <s v="A code that represents the role of the product within a customer agreement, indicating responsibilities or usage rights"/>
    <s v="The name of the Category to which the Product belongs to."/>
    <s v="Finacle"/>
    <s v="CRMUSER"/>
    <s v="PRODUCTS"/>
    <s v="PRODUCTCATEGORY"/>
    <s v=" VARCHAR2(5 CHAR)"/>
    <s v="Straight through field"/>
    <s v="ACCOUNTS.CORP_ID=PRODUCTS.PRODUCTID"/>
    <m/>
    <m/>
    <s v="Column contains null values"/>
    <s v="Mapped"/>
    <m/>
    <s v="Dhivya"/>
    <d v="2025-05-06T00:00:00"/>
    <s v="Himanshu"/>
    <d v="2025-06-09T00:00:00"/>
    <m/>
    <m/>
    <m/>
    <m/>
    <m/>
    <m/>
    <m/>
    <m/>
    <m/>
    <m/>
    <m/>
    <m/>
    <m/>
    <m/>
    <m/>
    <m/>
    <m/>
    <m/>
    <m/>
    <m/>
    <s v="Agreement Product Role Code"/>
    <s v="STRING"/>
    <s v="A code that represents the role of the product within a customer agreement, indicating responsibilities or usage rights"/>
    <s v="A code that represents the role of the product within a customer agreement, indicating responsibilities or usage rights"/>
    <s v=" "/>
    <s v=" "/>
    <s v=" "/>
    <s v=" "/>
    <s v=" "/>
    <s v=" "/>
    <s v=" "/>
    <s v=" "/>
    <s v=" "/>
    <s v=" "/>
    <s v=" "/>
    <s v="Not available"/>
    <s v="Loki"/>
    <d v="2025-09-08T00:00:00"/>
    <s v=" "/>
    <s v=" "/>
    <s v="FLEXCUBE"/>
    <s v="FCUBSPROD"/>
    <s v="CLTB_ACCOUNT_APPS_MASTER"/>
    <s v="PRODUCT_CATEGORY"/>
    <s v="VARCHAR2"/>
    <x v="0"/>
    <s v="SELECT PRODUCT_CATEGORY FROM   FCUBSPROD.CLTB_ACCOUNT_APPS_MASTER WHERE PRODUCT_CODE = 'CNP5';"/>
    <s v=" "/>
    <s v=" "/>
    <s v=" "/>
    <s v="Mapped"/>
    <x v="1"/>
    <x v="2"/>
  </r>
  <r>
    <s v="Account_Product_Histroy"/>
    <s v="Account_Product_Associated_Start_Date"/>
    <m/>
    <s v="STRING"/>
    <m/>
    <m/>
    <s v="The date on which business object was created."/>
    <s v="Finacle"/>
    <s v="CRMUSER"/>
    <s v="PRODUCTS"/>
    <s v="BODATECREATED"/>
    <s v="DATE"/>
    <s v="Straight through field"/>
    <s v="ACCOUNTS.CORP_ID=PRODUCTS.PRODUCTID"/>
    <m/>
    <m/>
    <m/>
    <s v="Mapped"/>
    <m/>
    <s v="Dhivya"/>
    <d v="2025-05-06T00:00:00"/>
    <s v="Himanshu"/>
    <d v="2025-06-09T00:00:00"/>
    <m/>
    <m/>
    <m/>
    <m/>
    <m/>
    <m/>
    <m/>
    <m/>
    <m/>
    <m/>
    <m/>
    <m/>
    <m/>
    <m/>
    <m/>
    <m/>
    <m/>
    <m/>
    <m/>
    <m/>
    <s v="Account_Product_Associated_Start_Date"/>
    <s v="STRING"/>
    <s v=" "/>
    <s v=" "/>
    <s v=" "/>
    <s v=" "/>
    <s v=" "/>
    <s v=" "/>
    <s v=" "/>
    <s v=" "/>
    <s v=" "/>
    <s v=" "/>
    <s v=" "/>
    <s v=" "/>
    <s v=" "/>
    <s v="Not available"/>
    <s v="Loki"/>
    <d v="2025-09-08T00:00:00"/>
    <s v=" "/>
    <s v=" "/>
    <s v="FLEXCUBE"/>
    <s v="FCUBSPROD"/>
    <m/>
    <m/>
    <m/>
    <x v="2"/>
    <m/>
    <m/>
    <m/>
    <m/>
    <s v="Not Available"/>
    <x v="1"/>
    <x v="2"/>
  </r>
  <r>
    <s v="Account_Product_Histroy"/>
    <s v="Account Product Associated End Date"/>
    <m/>
    <s v="STRING"/>
    <s v="The date on which the association of the product with the account ends, indicating the completion of the product's term or usage"/>
    <s v="The date on which the association of the product with the account ends, indicating the completion of the product's term or usage"/>
    <s v="*"/>
    <s v="Finacle"/>
    <s v="CRMUSER"/>
    <s v="PRODUCTS"/>
    <s v="LASTDISBURSEDATE"/>
    <s v="date"/>
    <s v="Straight through field"/>
    <s v="ACCOUNTS.CORP_ID=PRODUCTS.PRODUCTID"/>
    <m/>
    <m/>
    <m/>
    <s v="Mapped"/>
    <m/>
    <s v="Dhivya"/>
    <d v="2025-05-06T00:00:00"/>
    <s v="Himanshu"/>
    <d v="2025-06-09T00:00:00"/>
    <m/>
    <m/>
    <m/>
    <m/>
    <m/>
    <m/>
    <m/>
    <m/>
    <m/>
    <m/>
    <m/>
    <m/>
    <m/>
    <m/>
    <m/>
    <m/>
    <m/>
    <m/>
    <m/>
    <m/>
    <s v="Account Product Associated End Date"/>
    <s v="STRING"/>
    <s v="The date on which the association of the product with the account ends, indicating the completion of the product's term or usage"/>
    <s v="The date on which the association of the product with the account ends, indicating the completion of the product's term or usage"/>
    <s v=" "/>
    <s v=" "/>
    <s v=" "/>
    <s v=" "/>
    <s v=" "/>
    <s v=" "/>
    <s v=" "/>
    <s v=" "/>
    <s v=" "/>
    <s v=" "/>
    <s v=" "/>
    <s v="Not available"/>
    <s v="Loki"/>
    <d v="2025-09-09T00:00:00"/>
    <s v=" "/>
    <s v=" "/>
    <s v="FLEXCUBE"/>
    <s v="FCUBSPROD"/>
    <m/>
    <m/>
    <m/>
    <x v="2"/>
    <m/>
    <m/>
    <m/>
    <m/>
    <s v="Not Available"/>
    <x v="1"/>
    <x v="2"/>
  </r>
  <r>
    <s v="Reference_Data_Source_Code"/>
    <s v="Data Source Id"/>
    <m/>
    <s v="STRING"/>
    <s v="Unique identifier for each data source"/>
    <s v="Unique identifier for each data source"/>
    <m/>
    <m/>
    <m/>
    <m/>
    <m/>
    <m/>
    <m/>
    <m/>
    <m/>
    <m/>
    <m/>
    <s v="Not Available"/>
    <m/>
    <s v="Lokesh"/>
    <d v="2025-05-07T00:00:00"/>
    <m/>
    <m/>
    <m/>
    <m/>
    <m/>
    <m/>
    <m/>
    <m/>
    <m/>
    <m/>
    <m/>
    <m/>
    <m/>
    <m/>
    <m/>
    <m/>
    <m/>
    <m/>
    <m/>
    <m/>
    <m/>
    <m/>
    <s v="Data Source Id"/>
    <s v="STRING"/>
    <s v="Unique identifier for each data source"/>
    <s v="Unique identifier for each data source"/>
    <s v=" "/>
    <s v=" "/>
    <s v=" "/>
    <s v=" "/>
    <s v=" "/>
    <s v=" "/>
    <s v=" "/>
    <s v=" "/>
    <s v=" "/>
    <s v=" "/>
    <s v=" "/>
    <s v="De will confirm"/>
    <s v="Loki"/>
    <d v="2025-09-05T00:00:00"/>
    <s v=" "/>
    <s v=" "/>
    <s v="FLEXCUBE"/>
    <s v="FCUBSPROD"/>
    <m/>
    <m/>
    <m/>
    <x v="1"/>
    <m/>
    <s v=" "/>
    <s v=" "/>
    <s v="Will be provided by DE"/>
    <s v="Mapped"/>
    <x v="1"/>
    <x v="2"/>
  </r>
  <r>
    <s v="Reference_Data_Source_Code"/>
    <s v="Source Name"/>
    <m/>
    <s v="STRING"/>
    <s v="Name of the data source"/>
    <s v="Name of the data source"/>
    <m/>
    <m/>
    <m/>
    <m/>
    <m/>
    <m/>
    <m/>
    <m/>
    <m/>
    <m/>
    <s v="will be provided by DE"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Source Name"/>
    <s v="STRING"/>
    <s v="Name of the data source"/>
    <s v="Name of the data source"/>
    <s v=" "/>
    <s v=" "/>
    <s v=" "/>
    <s v=" "/>
    <s v=" "/>
    <s v=" "/>
    <s v=" "/>
    <s v=" "/>
    <s v=" "/>
    <s v=" "/>
    <s v=" "/>
    <s v="De will confirm"/>
    <s v="Loki"/>
    <d v="2025-09-05T00:00:00"/>
    <s v=" "/>
    <s v=" "/>
    <s v="FLEXCUBE"/>
    <s v="FCUBSPROD"/>
    <m/>
    <m/>
    <m/>
    <x v="2"/>
    <m/>
    <m/>
    <m/>
    <s v="Will be provided by DE"/>
    <s v="Mapped"/>
    <x v="1"/>
    <x v="2"/>
  </r>
  <r>
    <s v="Reference_Data_Source_Code"/>
    <s v="Source Type"/>
    <m/>
    <s v="STRING"/>
    <s v="Type of data source (e.g., API, Database, CSV)"/>
    <s v="Type of data source (e.g., API, Database, CSV)"/>
    <m/>
    <m/>
    <m/>
    <m/>
    <m/>
    <m/>
    <m/>
    <m/>
    <m/>
    <m/>
    <s v="will be provided by DE"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Source Type"/>
    <s v="STRING"/>
    <s v="Type of data source (e.g., API, Database, CSV)"/>
    <s v="Type of data source (e.g., API, Database, CSV)"/>
    <s v=" "/>
    <s v=" "/>
    <s v=" "/>
    <s v=" "/>
    <s v=" "/>
    <s v=" "/>
    <s v=" "/>
    <s v=" "/>
    <s v=" "/>
    <s v=" "/>
    <s v=" "/>
    <s v="De will confirm"/>
    <s v="Loki"/>
    <d v="2025-09-05T00:00:00"/>
    <s v=" "/>
    <s v=" "/>
    <s v="FLEXCUBE"/>
    <s v="FCUBSPROD"/>
    <m/>
    <m/>
    <m/>
    <x v="2"/>
    <m/>
    <m/>
    <m/>
    <s v="Will be provided by DE"/>
    <s v="Mapped"/>
    <x v="1"/>
    <x v="2"/>
  </r>
  <r>
    <s v="Reference_Data_Source_Code"/>
    <s v="Connection String"/>
    <m/>
    <s v="STRING"/>
    <s v="Connection string to access the data source"/>
    <s v="Connection string to access the data source"/>
    <m/>
    <m/>
    <m/>
    <m/>
    <m/>
    <m/>
    <m/>
    <m/>
    <m/>
    <m/>
    <m/>
    <s v="Not Available"/>
    <m/>
    <s v="Lokesh"/>
    <d v="2025-05-07T00:00:00"/>
    <m/>
    <m/>
    <m/>
    <m/>
    <m/>
    <m/>
    <m/>
    <m/>
    <m/>
    <m/>
    <m/>
    <m/>
    <m/>
    <m/>
    <m/>
    <m/>
    <m/>
    <m/>
    <m/>
    <m/>
    <m/>
    <m/>
    <s v="Connection String"/>
    <s v="STRING"/>
    <s v="Connection string to access the data source"/>
    <s v="Connection string to access the data source"/>
    <s v=" "/>
    <s v=" "/>
    <s v=" "/>
    <s v=" "/>
    <s v=" "/>
    <s v=" "/>
    <s v=" "/>
    <s v=" "/>
    <s v=" "/>
    <s v=" "/>
    <s v=" "/>
    <s v="Not available"/>
    <s v="Loki"/>
    <d v="2025-09-08T00:00:00"/>
    <s v=" "/>
    <s v=" "/>
    <s v="FLEXCUBE"/>
    <s v="FCUBSPROD"/>
    <m/>
    <m/>
    <m/>
    <x v="2"/>
    <m/>
    <m/>
    <m/>
    <s v="Field available in &quot;SMTB_PASSWORDS&quot; table however table is null from source itself &amp; no joining keys"/>
    <s v="Not Available"/>
    <x v="1"/>
    <x v="2"/>
  </r>
  <r>
    <s v="Reference_Data_Source_Code"/>
    <s v="Created Date"/>
    <m/>
    <s v="STRING"/>
    <s v="Date when the source was created"/>
    <s v="Date when the source was created"/>
    <m/>
    <m/>
    <m/>
    <m/>
    <m/>
    <m/>
    <m/>
    <m/>
    <m/>
    <m/>
    <s v="will be provided by DE"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Created Date"/>
    <s v="STRING"/>
    <s v="Date when the source was created"/>
    <s v="Date when the source was created"/>
    <s v=" "/>
    <s v=" "/>
    <s v=" "/>
    <s v=" "/>
    <s v=" "/>
    <s v=" "/>
    <s v=" "/>
    <s v=" "/>
    <s v=" "/>
    <s v=" "/>
    <s v=" "/>
    <s v="De will confirm"/>
    <s v="Loki"/>
    <d v="2025-09-05T00:00:00"/>
    <s v=" "/>
    <s v=" "/>
    <s v="FLEXCUBE"/>
    <s v="FCUBSPROD"/>
    <m/>
    <m/>
    <m/>
    <x v="2"/>
    <m/>
    <m/>
    <m/>
    <s v="Will be provided by DE"/>
    <s v="Mapped"/>
    <x v="1"/>
    <x v="2"/>
  </r>
  <r>
    <s v="Reference_Data_Source_Code"/>
    <s v="Updated Date"/>
    <m/>
    <s v="STRING"/>
    <s v="Date when the source was last updated"/>
    <s v="Date when the source was last updated"/>
    <m/>
    <m/>
    <m/>
    <m/>
    <m/>
    <m/>
    <m/>
    <m/>
    <m/>
    <m/>
    <s v="will be provided by DE"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Updated Date"/>
    <s v="STRING"/>
    <s v="Date when the source was last updated"/>
    <s v="Date when the source was last updated"/>
    <s v=" "/>
    <s v=" "/>
    <s v=" "/>
    <s v=" "/>
    <s v=" "/>
    <s v=" "/>
    <s v=" "/>
    <s v=" "/>
    <s v=" "/>
    <s v=" "/>
    <s v=" "/>
    <s v="De will confirm"/>
    <s v="Loki"/>
    <d v="2025-09-05T00:00:00"/>
    <s v=" "/>
    <s v=" "/>
    <s v="FLEXCUBE"/>
    <s v="FCUBSPROD"/>
    <m/>
    <m/>
    <m/>
    <x v="2"/>
    <m/>
    <m/>
    <m/>
    <s v="Will be provided by DE"/>
    <s v="Mapped"/>
    <x v="1"/>
    <x v="2"/>
  </r>
  <r>
    <s v="Reference_Data_Source_Code"/>
    <s v="Owner Id"/>
    <m/>
    <s v="STRING"/>
    <s v="Identifier linking to the owner (User)"/>
    <s v="Identifier linking to the owner (User)"/>
    <m/>
    <m/>
    <m/>
    <m/>
    <m/>
    <m/>
    <m/>
    <m/>
    <m/>
    <m/>
    <m/>
    <s v="Not Available"/>
    <m/>
    <s v="Lokesh"/>
    <d v="2025-05-07T00:00:00"/>
    <m/>
    <m/>
    <m/>
    <m/>
    <m/>
    <m/>
    <m/>
    <m/>
    <m/>
    <m/>
    <m/>
    <m/>
    <m/>
    <m/>
    <m/>
    <m/>
    <m/>
    <m/>
    <m/>
    <m/>
    <m/>
    <m/>
    <s v="Owner Id"/>
    <s v="STRING"/>
    <s v="Identifier linking to the owner (User)"/>
    <s v="Identifier linking to the owner (User)"/>
    <s v=" "/>
    <s v="Finacle"/>
    <m/>
    <m/>
    <m/>
    <m/>
    <s v=" "/>
    <s v=" "/>
    <s v=" "/>
    <s v=" "/>
    <s v=" "/>
    <s v="Not available"/>
    <s v="Loki"/>
    <d v="2025-09-08T00:00:00"/>
    <s v=" "/>
    <s v=" "/>
    <s v="FLEXCUBE"/>
    <s v="FCUBSPROD"/>
    <m/>
    <m/>
    <m/>
    <x v="2"/>
    <m/>
    <m/>
    <m/>
    <m/>
    <s v="Not Available"/>
    <x v="1"/>
    <x v="2"/>
  </r>
  <r>
    <s v="Reference_Account_Type_Code"/>
    <s v="Account Type Code"/>
    <m/>
    <s v="STRING"/>
    <s v="Unique code for the account type."/>
    <s v="Unique code for the account type."/>
    <s v="Type code of the customer."/>
    <s v="Finacle"/>
    <s v="CRMUSER"/>
    <s v="ACCOUNTS"/>
    <s v="CUST_TYPE_CODE"/>
    <s v="NVARCHAR2(15)"/>
    <s v="Straight through field"/>
    <m/>
    <m/>
    <m/>
    <m/>
    <s v="Mapped"/>
    <m/>
    <s v="Viji"/>
    <d v="2025-05-07T00:00:00"/>
    <m/>
    <m/>
    <m/>
    <m/>
    <m/>
    <m/>
    <m/>
    <m/>
    <m/>
    <m/>
    <m/>
    <m/>
    <m/>
    <m/>
    <m/>
    <m/>
    <m/>
    <m/>
    <m/>
    <m/>
    <m/>
    <m/>
    <s v="Account Type Code"/>
    <s v="STRING"/>
    <s v="Unique code for the account type."/>
    <s v="Unique code for the account type."/>
    <s v=" "/>
    <s v=" "/>
    <s v=" "/>
    <s v=" "/>
    <s v=" "/>
    <s v=" "/>
    <s v=" "/>
    <s v=" "/>
    <s v=" "/>
    <s v=" "/>
    <s v=" "/>
    <s v="Not available"/>
    <s v="Loki"/>
    <d v="2025-09-08T00:00:00"/>
    <s v=" "/>
    <s v=" "/>
    <s v="FLEXCUBE"/>
    <s v="FCUBSPROD"/>
    <s v="STTM_CUST_ACCOUNT"/>
    <s v="ACCOUNT_TYPE"/>
    <s v="VARCHAR2(1 BYTE)"/>
    <x v="0"/>
    <s v="select ACCOUNT_TYPE from FCUBSPROD.STTM_CUST_ACCOUNT a join fcubsprod.cltb_account_apps_master b on a.cust_ac_no = b.customer_id where product_code='cnp5'"/>
    <m/>
    <m/>
    <m/>
    <s v="Mapped"/>
    <x v="2"/>
    <x v="2"/>
  </r>
  <r>
    <s v="Reference_Account_Type_Code"/>
    <s v="Account Type Description"/>
    <m/>
    <s v="STRING"/>
    <s v="Description of the account type (e.g., Savings)."/>
    <s v="Description of the account type (e.g., Savings)."/>
    <s v="language code"/>
    <s v="Finacle"/>
    <s v="CRMUSER"/>
    <s v="category_lang"/>
    <s v="LOCALETEXT"/>
    <s v="NVARCHAR2(600)"/>
    <s v="Transformation"/>
    <s v="SELECT DISTINCT s.value,_x000a_    d.localetext,_x000a_    s.categorytype_x000a_  FROM crmuser.category_lang d_x000a_  INNER JOIN_x000a_    (SELECT categoryid,_x000a_      categorytype,_x000a_      value_x000a_    FROM crmuser.categories_x000a_    WHERE categorytype IN ('ACCOUNT_TYPE','LEGAL_ENTITY')_x000a_    ) s_x000a_  ON (d.categoryid  = s.categoryid)"/>
    <m/>
    <m/>
    <m/>
    <s v="Mapped"/>
    <m/>
    <s v="Viji"/>
    <d v="2025-05-07T00:00:00"/>
    <m/>
    <m/>
    <m/>
    <m/>
    <m/>
    <m/>
    <m/>
    <m/>
    <m/>
    <m/>
    <m/>
    <m/>
    <m/>
    <m/>
    <m/>
    <m/>
    <m/>
    <m/>
    <m/>
    <m/>
    <m/>
    <m/>
    <s v="Account Type Description"/>
    <s v="STRING"/>
    <s v="Description of the account type (e.g., Savings)."/>
    <s v="Description of the account type (e.g., Savings)."/>
    <s v=" "/>
    <s v=" "/>
    <s v=" "/>
    <s v=" "/>
    <s v=" "/>
    <s v=" "/>
    <s v=" "/>
    <s v=" "/>
    <s v=" "/>
    <s v=" "/>
    <s v=" "/>
    <s v="Not available"/>
    <s v="Loki"/>
    <d v="2025-09-08T00:00:00"/>
    <s v=" "/>
    <s v=" "/>
    <s v="FLEXCUBE"/>
    <s v="FCUBSPROD"/>
    <s v="STTM_CUST_ACCOUNT"/>
    <s v="EXPOSURE_CATEGORY"/>
    <s v="VARCHAR2"/>
    <x v="0"/>
    <s v="select EXPOSURE_CATEGORY from FCUBSPROD.STTM_CUST_ACCOUNT a join fcubsprod.cltb_account_apps_master b on a.cust_ac_no = b.customer_id where product_code='cnp5'"/>
    <m/>
    <m/>
    <m/>
    <s v="Mapped"/>
    <x v="2"/>
    <x v="2"/>
  </r>
  <r>
    <s v="Reference_Account_Source_Code"/>
    <s v="Account Source Code"/>
    <m/>
    <s v="STRING"/>
    <s v="Unique code for the account source."/>
    <s v="Unique code for the account source."/>
    <m/>
    <m/>
    <m/>
    <m/>
    <m/>
    <m/>
    <m/>
    <m/>
    <m/>
    <m/>
    <m/>
    <s v="Not Available"/>
    <m/>
    <s v="Lokesh"/>
    <d v="2025-05-07T00:00:00"/>
    <m/>
    <m/>
    <m/>
    <m/>
    <m/>
    <m/>
    <m/>
    <m/>
    <m/>
    <m/>
    <m/>
    <m/>
    <m/>
    <m/>
    <m/>
    <m/>
    <m/>
    <m/>
    <m/>
    <m/>
    <m/>
    <m/>
    <s v="Account Source Code"/>
    <s v="STRING"/>
    <s v="Unique code for the account source."/>
    <s v="Unique code for the account source."/>
    <s v=" "/>
    <s v=" "/>
    <s v=" "/>
    <s v=" "/>
    <m/>
    <s v=" "/>
    <s v=" "/>
    <s v=" "/>
    <s v=" "/>
    <s v=" "/>
    <s v=" "/>
    <s v="Not available"/>
    <s v="Loki"/>
    <d v="2025-09-08T00:00:00"/>
    <s v=" "/>
    <s v=" "/>
    <s v="FLEXCUBE"/>
    <s v="FCUBSPROD"/>
    <s v="CLTB_UPLOAD_ACCOUNT"/>
    <s v="SOURCE_CODE"/>
    <s v="VARCHAR2(20 BYTE)"/>
    <x v="0"/>
    <s v="select SOURCE_CODE from FCUBSPROD.CLTB_UPLOAD_ACCOUNT a join fcubsprod.cltb_account_apps_master b on a.cust_ac_no = b.customer_id where product_code='cnp5'"/>
    <m/>
    <m/>
    <m/>
    <s v="Mapped"/>
    <x v="2"/>
    <x v="2"/>
  </r>
  <r>
    <s v="Reference_Account_Source_Code"/>
    <s v="Account Source Description"/>
    <m/>
    <s v="STRING"/>
    <s v="Description of the account source (e.g., Online)."/>
    <s v="Description of the account source (e.g., Online)."/>
    <m/>
    <s v="Finacle"/>
    <s v="CUSTOM"/>
    <s v="TD_ACCOUNTS"/>
    <s v="ACCT_SOURCED_CHANNEL"/>
    <s v="VARCHAR2(20)"/>
    <s v="Straight through field"/>
    <s v="ACCOUNTS.ORGKEY=TD_ACCOUNTS.CIF_ID"/>
    <m/>
    <m/>
    <m/>
    <s v="Mapped"/>
    <m/>
    <s v="Vijay"/>
    <d v="2025-05-07T00:00:00"/>
    <m/>
    <m/>
    <m/>
    <m/>
    <m/>
    <m/>
    <m/>
    <m/>
    <m/>
    <m/>
    <m/>
    <m/>
    <m/>
    <m/>
    <m/>
    <m/>
    <m/>
    <m/>
    <m/>
    <m/>
    <m/>
    <m/>
    <s v="Account Source Description"/>
    <s v="STRING"/>
    <s v="Description of the account source (e.g., Online)."/>
    <s v="Description of the account source (e.g., Online)."/>
    <s v=" "/>
    <s v=" "/>
    <s v=" "/>
    <s v=" "/>
    <m/>
    <s v=" "/>
    <s v=" "/>
    <s v=" "/>
    <s v=" "/>
    <s v=" "/>
    <s v=" "/>
    <s v="Not available"/>
    <s v="Loki"/>
    <d v="2025-09-08T00:00:00"/>
    <s v=" "/>
    <s v=" "/>
    <s v="FLEXCUBE"/>
    <s v="FCUBSPROD"/>
    <m/>
    <m/>
    <m/>
    <x v="2"/>
    <m/>
    <m/>
    <m/>
    <m/>
    <s v="Not Available"/>
    <x v="2"/>
    <x v="2"/>
  </r>
  <r>
    <s v="Reference_Account_Current_Status_Type_Code"/>
    <s v="Account Current Status Type Code"/>
    <m/>
    <s v="STRING"/>
    <s v="Unique code for the current account status."/>
    <s v="Unique code for the current account status."/>
    <s v="Name of the Category"/>
    <s v="Finacle"/>
    <s v="CRMUSER"/>
    <s v="CATEGORIES"/>
    <s v="CATEGORYTYPE"/>
    <s v="NVARCHAR2(90)"/>
    <s v="Transformation"/>
    <s v="SELECT DISTINCT s.value,_x000a_    d.localetext,_x000a_    s.categorytype_x000a_  FROM crmuser.category_lang d_x000a_  INNER JOIN_x000a_    (SELECT categoryid,_x000a_      categorytype,_x000a_      value_x000a_    FROM crmuser.categories_x000a_    WHERE categorytype IN ('STATUS')_x000a_    ) s_x000a_ ON (d.categoryid  = s.categoryid)"/>
    <m/>
    <m/>
    <m/>
    <s v="Mapped"/>
    <m/>
    <s v="Manoj"/>
    <d v="2025-05-07T00:00:00"/>
    <m/>
    <m/>
    <m/>
    <m/>
    <m/>
    <m/>
    <m/>
    <m/>
    <m/>
    <m/>
    <m/>
    <m/>
    <m/>
    <m/>
    <m/>
    <m/>
    <m/>
    <m/>
    <m/>
    <m/>
    <m/>
    <m/>
    <s v="Account Current Status Type Code"/>
    <s v="STRING"/>
    <s v="Unique code for the current account status."/>
    <s v="Unique code for the current account status."/>
    <s v=" "/>
    <s v=" "/>
    <s v=" "/>
    <s v=" "/>
    <s v=" "/>
    <s v=" "/>
    <s v=" "/>
    <s v=" "/>
    <s v=" "/>
    <s v=" "/>
    <s v=" "/>
    <s v="Not available"/>
    <s v="Loki"/>
    <d v="2025-09-08T00:00:00"/>
    <s v=" "/>
    <s v=" "/>
    <s v="FLEXCUBE"/>
    <s v="FCUBSPROD"/>
    <s v="STTM_CUST_ACCOUNT"/>
    <s v="ACC_STATUS"/>
    <s v="VARCHAR2(4 BYTE)"/>
    <x v="0"/>
    <s v="select ACC_STATUS from FCUBSPROD.STTM_CUST_ACCOUNT a join fcubsprod.cltb_account_apps_master b on a.cust_ac_no = b.customer_id where product_code='cnp5'"/>
    <m/>
    <m/>
    <m/>
    <s v="Mapped"/>
    <x v="2"/>
    <x v="2"/>
  </r>
  <r>
    <s v="Reference_Account_Current_Status_Type_Code"/>
    <s v="Account Current Status Description"/>
    <m/>
    <s v="STRING"/>
    <s v="Description of the current account status (e.g., Active)."/>
    <s v="Description of the current account status (e.g., Active)."/>
    <s v="Category Code"/>
    <s v="Finacle"/>
    <s v="CRMUSER"/>
    <s v="CATEGORIES"/>
    <s v="CATEGORYCODE"/>
    <s v="NVARCHAR2(150)"/>
    <s v="Transformation"/>
    <s v="SELECT DISTINCT s.value,_x000a_    d.localetext,_x000a_    s.categorytype_x000a_  FROM crmuser.category_lang d_x000a_  INNER JOIN_x000a_    (SELECT categoryid,_x000a_      categorytype,_x000a_      value_x000a_    FROM crmuser.categories_x000a_    WHERE categorytype IN ('STATUS')_x000a_    ) s_x000a_ ON (d.categoryid  = s.categoryid)"/>
    <m/>
    <m/>
    <m/>
    <s v="Mapped"/>
    <m/>
    <s v="Manoj"/>
    <d v="2025-05-07T00:00:00"/>
    <m/>
    <m/>
    <m/>
    <m/>
    <m/>
    <m/>
    <m/>
    <m/>
    <m/>
    <m/>
    <m/>
    <m/>
    <m/>
    <m/>
    <m/>
    <m/>
    <m/>
    <m/>
    <m/>
    <m/>
    <m/>
    <m/>
    <s v="Account Current Status Description"/>
    <s v="STRING"/>
    <s v="Description of the current account status (e.g., Active)."/>
    <s v="Description of the current account status (e.g., Active)."/>
    <s v=" "/>
    <s v=" "/>
    <s v=" "/>
    <s v=" "/>
    <s v=" "/>
    <s v=" "/>
    <s v=" "/>
    <s v=" "/>
    <s v=" "/>
    <s v=" "/>
    <s v=" "/>
    <s v="Not available"/>
    <s v="Loki"/>
    <d v="2025-09-09T00:00:00"/>
    <s v=" "/>
    <s v=" "/>
    <s v="FLEXCUBE"/>
    <s v="FCUBSPROD"/>
    <m/>
    <m/>
    <m/>
    <x v="2"/>
    <m/>
    <m/>
    <m/>
    <m/>
    <s v="Not Available"/>
    <x v="2"/>
    <x v="2"/>
  </r>
  <r>
    <s v="Reference_Account_Status_Reason_Code"/>
    <s v="Account Status Reason Code"/>
    <m/>
    <s v="STRING"/>
    <s v="Unique code for the reason of the account status."/>
    <s v="Unique code for the reason of the account status."/>
    <s v="Code of the customer status."/>
    <s v="Finacle"/>
    <s v="CRMUSER"/>
    <s v="ACCOUNTS"/>
    <s v="STATUS_CODE"/>
    <s v="NVARCHAR2(15)"/>
    <s v="Straight through field"/>
    <m/>
    <m/>
    <m/>
    <m/>
    <s v="Mapped"/>
    <m/>
    <s v="Manoj"/>
    <d v="2025-05-07T00:00:00"/>
    <m/>
    <m/>
    <m/>
    <m/>
    <m/>
    <m/>
    <m/>
    <m/>
    <m/>
    <m/>
    <m/>
    <m/>
    <m/>
    <m/>
    <m/>
    <m/>
    <m/>
    <m/>
    <m/>
    <m/>
    <m/>
    <m/>
    <s v="Account Status Reason Code"/>
    <s v="STRING"/>
    <s v="Unique code for the reason of the account status."/>
    <s v="Unique code for the reason of the account status."/>
    <s v=" "/>
    <s v=" "/>
    <s v=" "/>
    <s v=" "/>
    <s v=" "/>
    <s v=" "/>
    <s v=" "/>
    <s v=" "/>
    <s v=" "/>
    <s v=" "/>
    <s v=" "/>
    <s v="Not available"/>
    <s v="Loki"/>
    <d v="2025-09-09T00:00:00"/>
    <s v=" "/>
    <s v=" "/>
    <s v="FLEXCUBE"/>
    <s v="FCUBSPROD"/>
    <s v="STTM_CUST_ACCOUNT"/>
    <s v="ACC_STATUS"/>
    <s v="VARCHAR2(4 BYTE)"/>
    <x v="0"/>
    <s v="select ACC_STATUS from FCUBSPROD.STTM_CUST_ACCOUNT a join fcubsprod.cltb_account_apps_master b on a.cust_ac_no = b.customer_id where product_code='cnp5'"/>
    <m/>
    <m/>
    <m/>
    <s v="Mapped"/>
    <x v="2"/>
    <x v="2"/>
  </r>
  <r>
    <s v="Reference_Account_Status_Reason_Code"/>
    <s v="Status Reason Description"/>
    <m/>
    <s v="STRING"/>
    <s v="Description of the reason for the account status (e.g., Closed by User)."/>
    <s v="Description of the reason for the account status (e.g., Closed by User)."/>
    <s v="The status of the customer i.e. whether Active or Inactive"/>
    <s v="Finacle"/>
    <s v="CRMUSER"/>
    <s v="ACCOUNTS"/>
    <s v="STATUS"/>
    <s v="NVARCHAR2(150)"/>
    <s v="Straight through field"/>
    <m/>
    <m/>
    <m/>
    <m/>
    <s v="Mapped"/>
    <m/>
    <s v="Manoj"/>
    <d v="2025-05-07T00:00:00"/>
    <m/>
    <m/>
    <m/>
    <m/>
    <m/>
    <m/>
    <m/>
    <m/>
    <m/>
    <m/>
    <m/>
    <m/>
    <m/>
    <m/>
    <m/>
    <m/>
    <m/>
    <m/>
    <m/>
    <m/>
    <m/>
    <m/>
    <s v="Status Reason Description"/>
    <s v="STRING"/>
    <s v="Description of the reason for the account status (e.g., Closed by User)."/>
    <s v="Description of the reason for the account status (e.g., Closed by User)."/>
    <s v=" "/>
    <s v=" "/>
    <s v=" "/>
    <s v=" "/>
    <s v=" "/>
    <s v=" "/>
    <s v=" "/>
    <s v=" "/>
    <s v=" "/>
    <s v=" "/>
    <s v=" "/>
    <s v="Not available"/>
    <s v="Loki"/>
    <d v="2025-09-09T00:00:00"/>
    <s v=" "/>
    <s v=" "/>
    <s v="FLEXCUBE"/>
    <s v="FCUBSPROD"/>
    <m/>
    <m/>
    <m/>
    <x v="2"/>
    <m/>
    <m/>
    <m/>
    <m/>
    <s v="Not Available"/>
    <x v="2"/>
    <x v="2"/>
  </r>
  <r>
    <s v="Reference_Asset_Liability_Code"/>
    <s v="Asset Liability Id"/>
    <m/>
    <s v="STRING"/>
    <s v="Unique identifier for the asset liability"/>
    <s v="Unique identifier for the asset liability"/>
    <s v="Asset classification code."/>
    <s v="Finacle"/>
    <s v="CRMUSER"/>
    <s v="PSYCHOGRAPHIC"/>
    <s v="ASSETCLASSIFICATION"/>
    <s v="NVARCHAR2(15)"/>
    <s v="Straight through field"/>
    <s v="ACCOUNTS.ORGKEY=PSYCHOGRAPHIC.ORGKEY"/>
    <m/>
    <m/>
    <m/>
    <s v="Mapped"/>
    <m/>
    <s v="Manoj"/>
    <d v="2025-05-07T00:00:00"/>
    <m/>
    <m/>
    <m/>
    <m/>
    <m/>
    <m/>
    <m/>
    <m/>
    <m/>
    <m/>
    <m/>
    <m/>
    <m/>
    <m/>
    <m/>
    <m/>
    <m/>
    <m/>
    <m/>
    <m/>
    <m/>
    <m/>
    <s v="Asset Liability Id"/>
    <s v="STRING"/>
    <s v="Unique identifier for the asset liability"/>
    <s v="Unique identifier for the asset liability"/>
    <s v=" "/>
    <s v=" "/>
    <s v=" "/>
    <s v=" "/>
    <s v=" "/>
    <s v=" "/>
    <s v=" "/>
    <s v=" "/>
    <s v=" "/>
    <s v=" "/>
    <s v=" "/>
    <s v="Not available"/>
    <s v="Loki"/>
    <d v="2025-09-08T00:00:00"/>
    <s v=" "/>
    <s v=" "/>
    <s v="FLEXCUBE"/>
    <s v="FCUBSPROD"/>
    <s v="ORTB_RTL_CUSTOMER_ASSET"/>
    <s v="ASSET_IDENTIFICATION_NO"/>
    <s v="VARCHAR2(35 BYTE)"/>
    <x v="0"/>
    <s v="select ORTB_RTL_CUSTOMER_ASSET from FCUBSPROD.FCUBSPROD a join fcubsprod.cltb_account_apps_master b on a.cust_ac_no = b.customer_id where product_code='cnp5'"/>
    <m/>
    <m/>
    <m/>
    <s v="Mapped"/>
    <x v="2"/>
    <x v="2"/>
  </r>
  <r>
    <s v="Reference_Asset_Liability_Code"/>
    <s v="Asset Liability Code"/>
    <m/>
    <s v="STRING"/>
    <s v="Code representing the asset liability"/>
    <s v="Code representing the asset liability"/>
    <m/>
    <m/>
    <m/>
    <m/>
    <m/>
    <m/>
    <m/>
    <m/>
    <m/>
    <m/>
    <m/>
    <s v="Not Available"/>
    <m/>
    <s v="Manoj"/>
    <d v="2025-05-07T00:00:00"/>
    <m/>
    <m/>
    <m/>
    <m/>
    <m/>
    <m/>
    <m/>
    <m/>
    <m/>
    <m/>
    <m/>
    <m/>
    <m/>
    <m/>
    <m/>
    <m/>
    <m/>
    <m/>
    <m/>
    <m/>
    <m/>
    <m/>
    <s v="Asset Liability Code"/>
    <s v="STRING"/>
    <s v="Code representing the asset liability"/>
    <s v="Code representing the asset liability"/>
    <s v=" "/>
    <s v=" "/>
    <s v=" "/>
    <s v=" "/>
    <s v=" "/>
    <s v=" "/>
    <s v=" "/>
    <s v=" "/>
    <s v=" "/>
    <s v=" "/>
    <s v=" "/>
    <s v="Not available"/>
    <s v="Loki"/>
    <d v="2025-09-08T00:00:00"/>
    <s v=" "/>
    <s v=" "/>
    <s v="FLEXCUBE"/>
    <s v="FCUBSPROD"/>
    <s v="ORTB_RTL_CUSTOMER_ASSET"/>
    <s v="ASSET_CLASS"/>
    <s v="VARCHAR2(35 BYTE)"/>
    <x v="0"/>
    <s v="select ORTB_RTL_CUSTOMER_ASSET from FCUBSPROD.FCUBSPROD a join fcubsprod.cltb_account_apps_master b on a.cust_ac_no = b.customer_id where product_code='cnp5'"/>
    <m/>
    <m/>
    <m/>
    <s v="Mapped"/>
    <x v="2"/>
    <x v="2"/>
  </r>
  <r>
    <s v="Reference_Asset_Liability_Code"/>
    <s v="Asset Liability Description"/>
    <m/>
    <s v="STRING"/>
    <s v="Description of the asset liability"/>
    <s v="Description of the asset liability"/>
    <s v="Asset classification description."/>
    <s v="Finacle"/>
    <s v="CRMUSER"/>
    <s v="PSYCHOGRAPHIC"/>
    <s v="ASSETCLASSIFICATIONDESC"/>
    <s v="NVARCHAR2(150)"/>
    <s v="Straight through field"/>
    <s v="ACCOUNTS.ORGKEY=PSYCHOGRAPHIC.ORGKEY"/>
    <m/>
    <m/>
    <m/>
    <s v="Mapped"/>
    <m/>
    <s v="Manoj"/>
    <d v="2025-05-07T00:00:00"/>
    <m/>
    <m/>
    <m/>
    <m/>
    <m/>
    <m/>
    <m/>
    <m/>
    <m/>
    <m/>
    <m/>
    <m/>
    <m/>
    <m/>
    <m/>
    <m/>
    <m/>
    <m/>
    <m/>
    <m/>
    <m/>
    <m/>
    <s v="Asset Liability Description"/>
    <s v="STRING"/>
    <s v="Description of the asset liability"/>
    <s v="Description of the asset liability"/>
    <s v=" "/>
    <s v=" "/>
    <s v=" "/>
    <s v=" "/>
    <s v=" "/>
    <s v=" "/>
    <s v=" "/>
    <s v=" "/>
    <s v=" "/>
    <s v=" "/>
    <s v=" "/>
    <s v="Not available"/>
    <s v="Loki"/>
    <d v="2025-09-09T00:00:00"/>
    <s v=" "/>
    <s v=" "/>
    <s v="FLEXCUBE"/>
    <s v="FCUBSPROD"/>
    <s v="ORTB_RTL_CUSTOMER_ASSET"/>
    <s v="ASSET_DESC"/>
    <s v="VARCHAR2(105 BYTE)"/>
    <x v="0"/>
    <s v="select ORTB_RTL_CUSTOMER_ASSET from FCUBSPROD.FCUBSPROD a join fcubsprod.cltb_account_apps_master b on a.cust_ac_no = b.customer_id where product_code='cnp5'"/>
    <m/>
    <m/>
    <m/>
    <s v="Mapped"/>
    <x v="2"/>
    <x v="2"/>
  </r>
  <r>
    <s v="Reference_Balance_Sheet_Code"/>
    <s v="Balance Sheet ID"/>
    <m/>
    <s v="STRING"/>
    <s v="Unique identifier for the balance sheet"/>
    <s v="Unique identifier for the balance sheet"/>
    <s v=" Unique identifier for a banking entity. This field will populate with the bank id of user and use for multi entity operations. The reference field is SOL_GROUP_ID in GCT table."/>
    <s v="Finacle"/>
    <s v="TBAADM"/>
    <s v="HIST_TRAN_DTL_TABLE"/>
    <s v="BANK_ID"/>
    <s v="VARCHAR2"/>
    <s v="Straight through field"/>
    <s v="ON CUST_ID"/>
    <m/>
    <m/>
    <m/>
    <s v="Mapped"/>
    <m/>
    <s v="Manoj"/>
    <d v="2025-05-07T00:00:00"/>
    <m/>
    <m/>
    <m/>
    <m/>
    <m/>
    <m/>
    <m/>
    <m/>
    <m/>
    <m/>
    <m/>
    <m/>
    <m/>
    <m/>
    <m/>
    <m/>
    <m/>
    <m/>
    <m/>
    <m/>
    <m/>
    <m/>
    <s v="Balance Sheet ID"/>
    <s v="STRING"/>
    <s v="Unique identifier for the balance sheet"/>
    <s v="Unique identifier for the balance sheet"/>
    <s v=" "/>
    <s v=" "/>
    <s v=" "/>
    <s v=" "/>
    <s v=" "/>
    <s v=" "/>
    <s v=" "/>
    <s v=" "/>
    <s v=" "/>
    <s v=" "/>
    <s v=" "/>
    <s v="Not available"/>
    <s v="Loki"/>
    <d v="2025-09-09T00:00:00"/>
    <s v=" "/>
    <s v=" "/>
    <s v="FLEXCUBE"/>
    <s v="FCUBSPROD"/>
    <s v="CLTB_ACCOUNT_APPS_MASTER"/>
    <s v="FUND_ID"/>
    <m/>
    <x v="0"/>
    <s v="select FUND_ID from FCUBSPROD.CLTB_ACCOUNT_APPS_MASTER"/>
    <m/>
    <m/>
    <s v="Can consider FUND_ID or LINE_ID (need to confirm), selecting FUND_ID but as per analysis output : select distinct FUND_ID from FCUBSPROD.CLTB_ACCOUNT_APPS_MASTER; --Null and PDIA60006"/>
    <s v="Mapped"/>
    <x v="3"/>
    <x v="2"/>
  </r>
  <r>
    <s v="Reference_Balance_Sheet_Code"/>
    <s v="Balance Sheet Code"/>
    <m/>
    <s v="STRING"/>
    <s v="Code representing the balance sheet"/>
    <s v="Code representing the balance sheet"/>
    <s v="Foreign Key :ERDR.gsh_gl_sub_head_code.  general ledger sub head of the account on which the part tran is created. Helps in retrieving information for MIS reports."/>
    <s v="Finacle"/>
    <s v="TBAADM"/>
    <s v="HIST_TRAN_DTL_TABLE"/>
    <s v="GL_SUB_HEAD_CODE"/>
    <s v="VARCHAR2(20)"/>
    <s v="Straight through field"/>
    <s v="ON CUST_ID"/>
    <m/>
    <m/>
    <m/>
    <s v="Mapped"/>
    <m/>
    <s v="Viji"/>
    <d v="2025-05-07T00:00:00"/>
    <m/>
    <m/>
    <m/>
    <m/>
    <m/>
    <m/>
    <m/>
    <m/>
    <m/>
    <m/>
    <m/>
    <m/>
    <m/>
    <m/>
    <m/>
    <m/>
    <m/>
    <m/>
    <m/>
    <m/>
    <m/>
    <m/>
    <s v="Balance Sheet Code"/>
    <s v="STRING"/>
    <s v="Code representing the balance sheet"/>
    <s v="Code representing the balance sheet"/>
    <s v=" "/>
    <s v=" "/>
    <s v=" "/>
    <s v=" "/>
    <s v=" "/>
    <s v=" "/>
    <s v=" "/>
    <s v=" "/>
    <s v=" "/>
    <s v=" "/>
    <s v=" "/>
    <s v="Not available"/>
    <s v="Loki"/>
    <d v="2025-09-09T00:00:00"/>
    <s v=" "/>
    <s v=" "/>
    <s v="FLEXCUBE"/>
    <s v="FCUBSPROD"/>
    <s v="CLTB_ACCOUNT_APPS_MASTER"/>
    <s v="MODULE_CODE"/>
    <m/>
    <x v="0"/>
    <s v="select MODULE_CODE from FCUBSPROD.CLTB_ACCOUNT_APPS_MASTER"/>
    <m/>
    <m/>
    <m/>
    <s v="Mapped"/>
    <x v="3"/>
    <x v="2"/>
  </r>
  <r>
    <s v="Reference_Balance_Sheet_Code"/>
    <s v="Balance Sheet Description"/>
    <m/>
    <s v="STRING"/>
    <s v="Description of the balance sheet"/>
    <s v="Description of the balance sheet"/>
    <s v="Foreign Key :ERDR.gsh_gl_sub_head_code.  general ledger sub head of the account on which the part tran is created. Helps in retrieving information for MIS reports."/>
    <s v="Finacle"/>
    <s v="TBAADM"/>
    <s v="HIST_TRAN_DTL_TABLE"/>
    <s v="GL_SUB_HEAD_CODE"/>
    <s v="VARCHAR2(20)"/>
    <s v="Straight through field"/>
    <s v="ON CUST_ID"/>
    <m/>
    <m/>
    <m/>
    <s v="Mapped"/>
    <m/>
    <s v="Viji"/>
    <d v="2025-05-07T00:00:00"/>
    <m/>
    <m/>
    <m/>
    <m/>
    <m/>
    <m/>
    <m/>
    <m/>
    <m/>
    <m/>
    <m/>
    <m/>
    <m/>
    <m/>
    <m/>
    <m/>
    <m/>
    <m/>
    <m/>
    <m/>
    <m/>
    <m/>
    <s v="Balance Sheet Description"/>
    <s v="STRING"/>
    <s v="Description of the balance sheet"/>
    <s v="Description of the balance sheet"/>
    <s v=" "/>
    <s v=" "/>
    <s v=" "/>
    <s v=" "/>
    <s v=" "/>
    <s v=" "/>
    <s v=" "/>
    <s v=" "/>
    <s v=" "/>
    <s v=" "/>
    <s v=" "/>
    <s v="Not available"/>
    <s v="Loki"/>
    <d v="2025-09-09T00:00:00"/>
    <s v=" "/>
    <s v=" "/>
    <m/>
    <m/>
    <m/>
    <m/>
    <m/>
    <x v="2"/>
    <m/>
    <m/>
    <m/>
    <m/>
    <m/>
    <x v="3"/>
    <x v="2"/>
  </r>
  <r>
    <s v="Reference_Balance_Sheet_Code"/>
    <s v="Asset Liability Id"/>
    <m/>
    <s v="STRING"/>
    <s v="Unique identifier for the asset liability"/>
    <s v="Unique identifier for the asset liability"/>
    <m/>
    <s v="Finacle"/>
    <s v="CUSTOM"/>
    <s v="CUST_UPLSTADET_TABLE"/>
    <s v="ASSET_ID"/>
    <s v="NUMBER(22)"/>
    <s v="Straight through field"/>
    <s v="ACCOUNTS.ORGKEY=CUST_UPLSTADET_TABLE.CIF_ID"/>
    <m/>
    <m/>
    <m/>
    <s v="Mapped"/>
    <m/>
    <s v="Vijay"/>
    <d v="2025-05-07T00:00:00"/>
    <m/>
    <m/>
    <m/>
    <m/>
    <m/>
    <m/>
    <m/>
    <m/>
    <m/>
    <m/>
    <m/>
    <m/>
    <m/>
    <m/>
    <m/>
    <m/>
    <m/>
    <m/>
    <m/>
    <m/>
    <m/>
    <m/>
    <s v="Asset Liability Id"/>
    <s v="STRING"/>
    <s v="Unique identifier for the asset liability"/>
    <s v="Unique identifier for the asset liability"/>
    <s v=" "/>
    <s v="RLS"/>
    <s v="LOS0909"/>
    <s v="LEA_PROPERTY_DTL"/>
    <s v="ASSETID"/>
    <s v="NUMBER"/>
    <s v="Straight through field"/>
    <s v="Based on APPLID"/>
    <s v=" "/>
    <s v=" "/>
    <s v=" "/>
    <s v="Mapped"/>
    <s v="Loki"/>
    <d v="2025-09-09T00:00:00"/>
    <s v=" "/>
    <s v=" "/>
    <m/>
    <m/>
    <m/>
    <m/>
    <m/>
    <x v="2"/>
    <m/>
    <m/>
    <m/>
    <m/>
    <m/>
    <x v="3"/>
    <x v="2"/>
  </r>
  <r>
    <s v="Reference_Statement_Cycle_Code"/>
    <s v="Statement Cycle Id"/>
    <m/>
    <s v="STRING"/>
    <s v="Unique identifier for the statement cycle"/>
    <s v="Unique identifier for the statement cycle"/>
    <m/>
    <m/>
    <m/>
    <m/>
    <m/>
    <m/>
    <m/>
    <m/>
    <m/>
    <m/>
    <m/>
    <s v="Not Available"/>
    <m/>
    <s v="Himanshu"/>
    <d v="2025-05-07T00:00:00"/>
    <m/>
    <m/>
    <m/>
    <m/>
    <m/>
    <m/>
    <m/>
    <m/>
    <m/>
    <m/>
    <m/>
    <m/>
    <m/>
    <m/>
    <m/>
    <m/>
    <m/>
    <m/>
    <m/>
    <m/>
    <m/>
    <m/>
    <s v="Statement Cycle Id"/>
    <s v="STRING"/>
    <s v="Unique identifier for the statement cycle"/>
    <s v="Unique identifier for the statement cycle"/>
    <s v=" "/>
    <s v=" "/>
    <s v=" "/>
    <s v=" "/>
    <s v=" "/>
    <s v=" "/>
    <s v=" "/>
    <s v=" "/>
    <s v=" "/>
    <s v=" "/>
    <s v=" "/>
    <s v="Not available"/>
    <s v="Loki"/>
    <d v="2025-09-10T00:00:00"/>
    <s v=" "/>
    <s v=" "/>
    <m/>
    <m/>
    <m/>
    <m/>
    <m/>
    <x v="2"/>
    <m/>
    <m/>
    <m/>
    <m/>
    <m/>
    <x v="3"/>
    <x v="2"/>
  </r>
  <r>
    <s v="Reference_Statement_Cycle_Code"/>
    <s v="Statement Cycle Code"/>
    <m/>
    <s v="STRING"/>
    <s v="Code representing the statement cycle"/>
    <s v="Code representing the statement cycle"/>
    <s v="  Pass Sheet printing frequency for the account. Can be M- Monthly, Y- Yearly etc.   "/>
    <s v="Finacle"/>
    <s v="TBAADM"/>
    <s v="ACCT_STATEMENT_TABLE"/>
    <s v="PS_FREQ_TYPE"/>
    <s v="CHAR(1 BYTE)"/>
    <s v="Transformation"/>
    <s v="SELECT ACC.ORGKEY, STMNT.CIF_ID, STMNT.PS_FREQ_TYPE, STMNT.PS_DESPATCH_MODE_x000a_FROM CRMUSER.ACCOUNTS ACC_x000a_LEFT JOIN (_x000a_SELECT GAM.CIF_ID, AST.PS_FREQ_TYPE, AST.PS_DESPATCH_MODE_x000a_FROM TBAADM.ACCT_STATEMENT_TABLE AST, TBAADM.GENERAL_ACCT_MAST_TABLE GAM_x000a_WHERE GAM.ACID = AST.ACID AND GAM.BANK_ID = AST.BANK_ID_x000a_AND GAM.ENTITY_CRE_FLG = 'Y'_x000a_AND GAM.DEL_FLG != 'Y'_x000a_AND AST.DEL_FLG != 'Y') STMNT_x000a_ON ACC.ORGKEY = STMNT.CIF_ID;"/>
    <m/>
    <m/>
    <s v="Dim table not available"/>
    <s v="Mapped"/>
    <m/>
    <s v="Suraj"/>
    <d v="2025-05-07T00:00:00"/>
    <m/>
    <m/>
    <m/>
    <m/>
    <m/>
    <m/>
    <m/>
    <m/>
    <m/>
    <m/>
    <m/>
    <m/>
    <m/>
    <m/>
    <m/>
    <m/>
    <m/>
    <m/>
    <m/>
    <m/>
    <m/>
    <m/>
    <s v="Statement Cycle Code"/>
    <s v="STRING"/>
    <s v="Code representing the statement cycle"/>
    <s v="Code representing the statement cycle"/>
    <s v=" "/>
    <s v=" "/>
    <s v=" "/>
    <s v=" "/>
    <s v=" "/>
    <s v=" "/>
    <s v=" "/>
    <s v=" "/>
    <s v=" "/>
    <s v=" "/>
    <s v=" "/>
    <s v="Not available"/>
    <s v="Loki"/>
    <d v="2025-09-10T00:00:00"/>
    <s v=" "/>
    <s v=" "/>
    <m/>
    <m/>
    <m/>
    <m/>
    <m/>
    <x v="2"/>
    <m/>
    <m/>
    <m/>
    <m/>
    <m/>
    <x v="3"/>
    <x v="2"/>
  </r>
  <r>
    <s v="Reference_Statement_Cycle_Code"/>
    <s v="Statement Cycle Description"/>
    <m/>
    <s v="STRING"/>
    <s v="Description of the statement cycle"/>
    <s v="Description of the statement cycle"/>
    <s v="  Pass Sheet printing frequency for the account. Can be M- Monthly, Y- Yearly etc.   "/>
    <s v="Finacle"/>
    <s v="TBAADM"/>
    <s v="ACCT_STATEMENT_TABLE"/>
    <s v="PS_FREQ_TYPE"/>
    <s v="CHAR(1 BYTE)"/>
    <s v="Transformation"/>
    <s v="SELECT ACC.ORGKEY, STMNT.CIF_ID, STMNT.PS_FREQ_TYPE, STMNT.PS_DESPATCH_MODE_x000a_FROM CRMUSER.ACCOUNTS ACC_x000a_LEFT JOIN (_x000a_SELECT GAM.CIF_ID, AST.PS_FREQ_TYPE, AST.PS_DESPATCH_MODE_x000a_FROM TBAADM.ACCT_STATEMENT_TABLE AST, TBAADM.GENERAL_ACCT_MAST_TABLE GAM_x000a_WHERE GAM.ACID = AST.ACID AND GAM.BANK_ID = AST.BANK_ID_x000a_AND GAM.ENTITY_CRE_FLG = 'Y'_x000a_AND GAM.DEL_FLG != 'Y'_x000a_AND AST.DEL_FLG != 'Y') STMNT_x000a_ON ACC.ORGKEY = STMNT.CIF_ID;"/>
    <m/>
    <m/>
    <s v="Dim table not available"/>
    <s v="Mapped"/>
    <m/>
    <s v="Himanshu"/>
    <d v="2025-05-08T00:00:00"/>
    <m/>
    <m/>
    <m/>
    <m/>
    <m/>
    <m/>
    <m/>
    <m/>
    <m/>
    <m/>
    <m/>
    <m/>
    <m/>
    <m/>
    <m/>
    <m/>
    <m/>
    <m/>
    <m/>
    <m/>
    <m/>
    <m/>
    <s v="Statement Cycle Description"/>
    <s v="STRING"/>
    <s v="Description of the statement cycle"/>
    <s v="Description of the statement cycle"/>
    <s v=" "/>
    <s v=" "/>
    <s v=" "/>
    <s v=" "/>
    <s v=" "/>
    <s v=" "/>
    <s v=" "/>
    <s v=" "/>
    <s v=" "/>
    <s v=" "/>
    <s v=" "/>
    <s v="Not available"/>
    <s v="Loki"/>
    <d v="2025-09-10T00:00:00"/>
    <s v=" "/>
    <s v=" "/>
    <m/>
    <m/>
    <m/>
    <m/>
    <m/>
    <x v="2"/>
    <m/>
    <m/>
    <m/>
    <m/>
    <m/>
    <x v="3"/>
    <x v="2"/>
  </r>
  <r>
    <s v="Reference_Statement_Mail_Type_Code"/>
    <s v="Statement Mail Type ID"/>
    <m/>
    <s v="STRING"/>
    <s v="Unique identifier for the statement mail type"/>
    <s v="Unique identifier for the statement mail type"/>
    <s v="Printed Pass Sheet despatch mode. Valid values : A-Post and Email, B-Spl Delivery and Email, C-Collect By Person, D-Courier and Email, E-Email Only, P-Post, Q-Courier, S-Special Delivery, N-No Despatch."/>
    <s v="Finacle"/>
    <s v="TBAADM"/>
    <s v="ACCT_STATEMENT_TABLE"/>
    <s v="PS_DESPATCH_MODE"/>
    <s v="CHAR(1 BYTE)"/>
    <s v="Transformation"/>
    <s v="SELECT ACC.ORGKEY, STMNT.CIF_ID, STMNT.PS_FREQ_TYPE, STMNT.PS_DESPATCH_MODE_x000a_FROM CRMUSER.ACCOUNTS ACC_x000a_LEFT JOIN (_x000a_SELECT GAM.CIF_ID, AST.PS_FREQ_TYPE, AST.PS_DESPATCH_MODE_x000a_FROM TBAADM.ACCT_STATEMENT_TABLE AST, TBAADM.GENERAL_ACCT_MAST_TABLE GAM_x000a_WHERE GAM.ACID = AST.ACID AND GAM.BANK_ID = AST.BANK_ID_x000a_AND GAM.ENTITY_CRE_FLG = 'Y'_x000a_AND GAM.DEL_FLG != 'Y'_x000a_AND AST.DEL_FLG != 'Y') STMNT_x000a_ON ACC.ORGKEY = STMNT.CIF_ID;"/>
    <m/>
    <m/>
    <s v="Dim table not available"/>
    <s v="Mapped"/>
    <m/>
    <s v="Himanshu"/>
    <d v="2025-05-08T00:00:00"/>
    <m/>
    <m/>
    <m/>
    <m/>
    <m/>
    <m/>
    <m/>
    <m/>
    <m/>
    <m/>
    <m/>
    <m/>
    <m/>
    <m/>
    <m/>
    <m/>
    <m/>
    <m/>
    <m/>
    <m/>
    <m/>
    <m/>
    <s v="Statement Mail Type ID"/>
    <s v="STRING"/>
    <s v="Unique identifier for the statement mail type"/>
    <s v="Unique identifier for the statement mail type"/>
    <s v=" "/>
    <s v=" "/>
    <s v=" "/>
    <s v=" "/>
    <s v=" "/>
    <s v=" "/>
    <s v=" "/>
    <s v=" "/>
    <s v=" "/>
    <s v=" "/>
    <s v=" "/>
    <s v="Not available"/>
    <s v="Loki"/>
    <d v="2025-09-10T00:00:00"/>
    <s v=" "/>
    <s v=" "/>
    <m/>
    <m/>
    <m/>
    <m/>
    <m/>
    <x v="2"/>
    <m/>
    <m/>
    <m/>
    <m/>
    <m/>
    <x v="3"/>
    <x v="2"/>
  </r>
  <r>
    <s v="Reference_Statement_Mail_Type_Code"/>
    <s v="Statement Mail Type Code"/>
    <m/>
    <s v="STRING"/>
    <s v="Code representing the statement mail type"/>
    <s v="Code representing the statement mail type"/>
    <s v="Printed Pass Sheet despatch mode. Valid values : A-Post and Email, B-Spl Delivery and Email, C-Collect By Person, D-Courier and Email, E-Email Only, P-Post, Q-Courier, S-Special Delivery, N-No Despatch."/>
    <s v="Finacle"/>
    <s v="TBAADM"/>
    <s v="ACCT_STATEMENT_TABLE"/>
    <s v="PS_DESPATCH_MODE"/>
    <s v="CHAR(1 BYTE)"/>
    <s v="Transformation"/>
    <s v="SELECT ACC.ORGKEY, STMNT.CIF_ID, STMNT.PS_FREQ_TYPE, STMNT.PS_DESPATCH_MODE_x000a_FROM CRMUSER.ACCOUNTS ACC_x000a_LEFT JOIN (_x000a_SELECT GAM.CIF_ID, AST.PS_FREQ_TYPE, AST.PS_DESPATCH_MODE_x000a_FROM TBAADM.ACCT_STATEMENT_TABLE AST, TBAADM.GENERAL_ACCT_MAST_TABLE GAM_x000a_WHERE GAM.ACID = AST.ACID AND GAM.BANK_ID = AST.BANK_ID_x000a_AND GAM.ENTITY_CRE_FLG = 'Y'_x000a_AND GAM.DEL_FLG != 'Y'_x000a_AND AST.DEL_FLG != 'Y') STMNT_x000a_ON ACC.ORGKEY = STMNT.CIF_ID;"/>
    <m/>
    <m/>
    <s v="Dim table not available"/>
    <s v="Mapped"/>
    <m/>
    <s v="Suraj"/>
    <d v="2025-05-07T00:00:00"/>
    <m/>
    <m/>
    <m/>
    <m/>
    <m/>
    <m/>
    <m/>
    <m/>
    <m/>
    <m/>
    <m/>
    <m/>
    <m/>
    <m/>
    <m/>
    <m/>
    <m/>
    <m/>
    <m/>
    <m/>
    <m/>
    <m/>
    <s v="Statement Mail Type Code"/>
    <s v="STRING"/>
    <s v="Code representing the statement mail type"/>
    <s v="Code representing the statement mail type"/>
    <s v=" "/>
    <s v=" "/>
    <s v=" "/>
    <s v=" "/>
    <s v=" "/>
    <s v=" "/>
    <s v=" "/>
    <s v=" "/>
    <s v=" "/>
    <s v=" "/>
    <s v=" "/>
    <s v="Not available"/>
    <s v="Loki"/>
    <d v="2025-09-10T00:00:00"/>
    <s v=" "/>
    <s v=" "/>
    <m/>
    <m/>
    <m/>
    <m/>
    <m/>
    <x v="2"/>
    <m/>
    <m/>
    <m/>
    <m/>
    <m/>
    <x v="3"/>
    <x v="2"/>
  </r>
  <r>
    <s v="Reference_Statement_Mail_Type_Code"/>
    <s v="Statement Mail Description"/>
    <m/>
    <s v="STRING"/>
    <s v="Description of the statement mail type"/>
    <s v="Description of the statement mail type"/>
    <s v="Printed Pass Sheet despatch mode. Valid values : A-Post and Email, B-Spl Delivery and Email, C-Collect By Person, D-Courier and Email, E-Email Only, P-Post, Q-Courier, S-Special Delivery, N-No Despatch."/>
    <s v="Finacle"/>
    <s v="TBAADM"/>
    <s v="ACCT_STATEMENT_TABLE"/>
    <s v="PS_DESPATCH_MODE"/>
    <s v="CHAR(1 BYTE)"/>
    <s v="Transformation"/>
    <s v="SELECT ACC.ORGKEY, STMNT.CIF_ID, STMNT.PS_FREQ_TYPE, STMNT.PS_DESPATCH_MODE_x000a_FROM CRMUSER.ACCOUNTS ACC_x000a_LEFT JOIN (_x000a_SELECT GAM.CIF_ID, AST.PS_FREQ_TYPE, AST.PS_DESPATCH_MODE_x000a_FROM TBAADM.ACCT_STATEMENT_TABLE AST, TBAADM.GENERAL_ACCT_MAST_TABLE GAM_x000a_WHERE GAM.ACID = AST.ACID AND GAM.BANK_ID = AST.BANK_ID_x000a_AND GAM.ENTITY_CRE_FLG = 'Y'_x000a_AND GAM.DEL_FLG != 'Y'_x000a_AND AST.DEL_FLG != 'Y') STMNT_x000a_ON ACC.ORGKEY = STMNT.CIF_ID;"/>
    <m/>
    <m/>
    <s v="Dim table not available"/>
    <s v="Mapped"/>
    <m/>
    <s v="Himanshu"/>
    <d v="2025-05-08T00:00:00"/>
    <m/>
    <m/>
    <m/>
    <m/>
    <m/>
    <m/>
    <m/>
    <m/>
    <m/>
    <m/>
    <m/>
    <m/>
    <m/>
    <m/>
    <m/>
    <m/>
    <m/>
    <m/>
    <m/>
    <m/>
    <m/>
    <m/>
    <s v="Statement Mail Description"/>
    <s v="STRING"/>
    <s v="Description of the statement mail type"/>
    <s v="Description of the statement mail type"/>
    <s v=" "/>
    <s v=" "/>
    <s v=" "/>
    <s v=" "/>
    <s v=" "/>
    <s v=" "/>
    <s v=" "/>
    <s v=" "/>
    <s v=" "/>
    <s v=" "/>
    <s v=" "/>
    <s v="Not available"/>
    <s v="Loki"/>
    <d v="2025-09-10T00:00:00"/>
    <s v=" "/>
    <s v=" "/>
    <m/>
    <m/>
    <m/>
    <m/>
    <m/>
    <x v="2"/>
    <m/>
    <m/>
    <m/>
    <m/>
    <s v="Not Available"/>
    <x v="1"/>
    <x v="3"/>
  </r>
  <r>
    <s v="Reference_Statement_Mail_Type_Code"/>
    <s v="Statement Cycle ID"/>
    <m/>
    <s v="STRING"/>
    <s v="Identifier for the statement cycle (duplicate field)"/>
    <s v="Identifier for the statement cycle (duplicate field)"/>
    <m/>
    <m/>
    <m/>
    <m/>
    <m/>
    <m/>
    <m/>
    <m/>
    <m/>
    <m/>
    <m/>
    <s v="Not Available"/>
    <m/>
    <s v="Himanshu"/>
    <d v="2025-05-07T00:00:00"/>
    <m/>
    <m/>
    <m/>
    <m/>
    <m/>
    <m/>
    <m/>
    <m/>
    <m/>
    <m/>
    <m/>
    <m/>
    <m/>
    <m/>
    <m/>
    <m/>
    <m/>
    <m/>
    <m/>
    <m/>
    <m/>
    <m/>
    <s v="Statement Cycle ID"/>
    <s v="STRING"/>
    <s v="Identifier for the statement cycle (duplicate field)"/>
    <s v="Identifier for the statement cycle (duplicate field)"/>
    <s v=" "/>
    <s v=" "/>
    <s v=" "/>
    <s v=" "/>
    <s v=" "/>
    <s v=" "/>
    <s v=" "/>
    <s v=" "/>
    <s v=" "/>
    <s v=" "/>
    <s v=" "/>
    <s v="Not available"/>
    <s v="Loki"/>
    <d v="2025-09-10T00:00:00"/>
    <s v=" "/>
    <s v=" "/>
    <m/>
    <m/>
    <m/>
    <m/>
    <m/>
    <x v="2"/>
    <m/>
    <m/>
    <m/>
    <m/>
    <s v="Not Available"/>
    <x v="1"/>
    <x v="3"/>
  </r>
  <r>
    <s v="Reference_Agreement_Product_Role_Code"/>
    <s v="Agreement Id"/>
    <m/>
    <s v="STRING"/>
    <s v="Unique identifier for each agreement."/>
    <s v="Unique identifier for each agreement."/>
    <s v="Unique ID which identifies a Customer"/>
    <s v="Finacle"/>
    <s v="CRMUSER"/>
    <s v="ACCOUNTS"/>
    <s v="ACCOUNTID"/>
    <s v="NUMBER(22)"/>
    <s v="Straight through field"/>
    <m/>
    <m/>
    <m/>
    <m/>
    <s v="Mapped"/>
    <m/>
    <s v="Viji"/>
    <d v="2025-05-07T00:00:00"/>
    <m/>
    <m/>
    <m/>
    <m/>
    <m/>
    <m/>
    <m/>
    <m/>
    <m/>
    <m/>
    <m/>
    <m/>
    <m/>
    <m/>
    <m/>
    <m/>
    <m/>
    <m/>
    <m/>
    <m/>
    <m/>
    <m/>
    <s v="Agreement Id"/>
    <s v="STRING"/>
    <s v="Unique identifier for each agreement."/>
    <s v="Unique identifier for each agreement."/>
    <s v=" "/>
    <s v="RLS"/>
    <s v="FIN_LEAM"/>
    <s v="LEA_TERMINATION_DTL"/>
    <s v="AGREEMENTID"/>
    <s v="NUMBER"/>
    <s v="Straight through field"/>
    <s v="Based on AgreementID"/>
    <s v=" "/>
    <s v=" "/>
    <s v=" "/>
    <s v="Mapped"/>
    <s v="Loki"/>
    <d v="2025-09-09T00:00:00"/>
    <s v=" "/>
    <s v=" "/>
    <s v="FLEXCUBE"/>
    <s v="FCUBSPROD"/>
    <s v="CSTB_CUST_AGREEMENT_MASTER"/>
    <s v="AGREEMENT_ID"/>
    <s v="VARCHAR2"/>
    <x v="1"/>
    <s v="_x000a_SELECT CD.AGREEMENT_ID_x000a_from FCUBSPROD.CLTB_ACCOUNT_APPS_MASTER A_x000a_left join FCUBSPROD.CSTB_CUST_AGREEMENT_MASTER CD_x000a_ON A.BRANCH_CODE=CD.BRANCH_x000a_A.product_code = 'CNP5';"/>
    <s v=" "/>
    <s v=" "/>
    <s v="table contains null values from source itself, considered it as confirmed with Ameen &amp; vijay."/>
    <s v="Mapped"/>
    <x v="1"/>
    <x v="3"/>
  </r>
  <r>
    <s v="Reference_Agreement_Product_Role_Code"/>
    <s v="Agreement Product ID"/>
    <m/>
    <s v="STRING"/>
    <s v="nique identifier for the product associated with the agreement"/>
    <s v="unique identifier for the product associated with the agreement"/>
    <s v="Foreign Key :ERDR.rct_ref_code.   .  "/>
    <s v="Finacle"/>
    <s v="TBAADM"/>
    <s v="GENERAL_ACCT_MAST_TABLE"/>
    <s v="PRODUCT_GROUP"/>
    <s v="VARCHAR2(20)"/>
    <s v="Straight through field"/>
    <s v="GENERAL_ACCT_MAST_TABLE.BACID = ACCOUNTS.ORGKEY"/>
    <m/>
    <m/>
    <m/>
    <s v="Mapped"/>
    <m/>
    <s v="Viji"/>
    <d v="2025-05-07T00:00:00"/>
    <m/>
    <m/>
    <m/>
    <m/>
    <m/>
    <m/>
    <m/>
    <m/>
    <m/>
    <m/>
    <m/>
    <m/>
    <m/>
    <m/>
    <m/>
    <m/>
    <m/>
    <m/>
    <m/>
    <m/>
    <m/>
    <m/>
    <s v="Agreement Product ID"/>
    <s v="STRING"/>
    <s v="nique identifier for the product associated with the agreement"/>
    <s v="unique identifier for the product associated with the agreement"/>
    <s v=" "/>
    <s v="RLS"/>
    <s v="FIN_LEAM"/>
    <s v="LEA_TERMINATION_DTL"/>
    <s v="AGREEMENTID"/>
    <s v="NUMBER"/>
    <s v="Straight through field"/>
    <s v="Based on AgreementID"/>
    <s v=" "/>
    <s v=" "/>
    <s v=" "/>
    <s v="Mapped"/>
    <s v="Loki"/>
    <d v="2025-09-09T00:00:00"/>
    <s v=" "/>
    <s v=" "/>
    <s v="FLEXCUBE"/>
    <s v="FCUBSPROD"/>
    <s v="VW_LOAN_ACCOUNT"/>
    <s v="PRODUCT_ID"/>
    <s v="VARCHAR2"/>
    <x v="1"/>
    <s v="SELECT CD.PRODUCT_ID_x000a_from FCUBSPROD.CLTB_ACCOUNT_APPS_MASTER A_x000a_left join FCUBSPROD.VW_LOAN_ACCOUNT CD_x000a_ON A.ACCOUNT_NUMBER=CD.ACCOUNT_NUMBER_x000a_WHERE A.product_code = 'CNP5';"/>
    <s v=" "/>
    <s v=" "/>
    <s v=" "/>
    <s v="Mapped"/>
    <x v="1"/>
    <x v="3"/>
  </r>
  <r>
    <s v="Reference_Agreement_Product_Role_Code"/>
    <s v="Agreement Product Role Code"/>
    <m/>
    <s v="STRING"/>
    <s v="Code representing the specific role related to the agreement (e.g., Primary User, Secondary User)"/>
    <s v="Code representing the specific role related to the agreement (e.g., Primary User, Secondary User)"/>
    <m/>
    <s v="Finacle"/>
    <s v="CRMUSER"/>
    <s v="ACCOUNTS"/>
    <s v="PRIMARYPERSONID"/>
    <s v="NUMBER(22)"/>
    <s v="Straight through field"/>
    <m/>
    <m/>
    <m/>
    <m/>
    <s v="Mapped"/>
    <m/>
    <s v="Viji"/>
    <d v="2025-05-07T00:00:00"/>
    <m/>
    <m/>
    <m/>
    <m/>
    <m/>
    <m/>
    <m/>
    <m/>
    <m/>
    <m/>
    <m/>
    <m/>
    <m/>
    <m/>
    <m/>
    <m/>
    <m/>
    <m/>
    <m/>
    <m/>
    <m/>
    <m/>
    <s v="Agreement Product Role Code"/>
    <s v="STRING"/>
    <s v="Code representing the specific role related to the agreement (e.g., Primary User, Secondary User)"/>
    <s v="Code representing the specific role related to the agreement (e.g., Primary User, Secondary User)"/>
    <s v=" "/>
    <s v="RLS"/>
    <s v="LOS0909"/>
    <s v="LOS_APP_APPLICATIONS"/>
    <s v="LAA_AGREEMENTTYPE_C"/>
    <s v="VARCHAR2"/>
    <s v="Straight through field"/>
    <s v="baseed on CUST_ID_N"/>
    <s v=" "/>
    <s v=" "/>
    <s v=" "/>
    <s v="Mapped"/>
    <s v="Loki"/>
    <d v="2025-09-10T00:00:00"/>
    <s v=" "/>
    <s v=" "/>
    <m/>
    <m/>
    <m/>
    <m/>
    <m/>
    <x v="2"/>
    <m/>
    <m/>
    <m/>
    <m/>
    <s v="Not Available"/>
    <x v="1"/>
    <x v="3"/>
  </r>
  <r>
    <s v="Reference_Agreement_Product_Role_Code"/>
    <s v="Agreement Product Role Description"/>
    <m/>
    <s v="STRING"/>
    <s v="Brief description of the role or the purpose of the agreement"/>
    <s v="Brief description of the role or the purpose of the agreement"/>
    <m/>
    <m/>
    <m/>
    <m/>
    <m/>
    <m/>
    <m/>
    <m/>
    <m/>
    <m/>
    <m/>
    <s v="Not Available"/>
    <m/>
    <s v="Viji"/>
    <d v="2025-05-07T00:00:00"/>
    <m/>
    <m/>
    <m/>
    <m/>
    <m/>
    <m/>
    <m/>
    <m/>
    <m/>
    <m/>
    <m/>
    <m/>
    <m/>
    <m/>
    <m/>
    <m/>
    <m/>
    <m/>
    <m/>
    <m/>
    <m/>
    <m/>
    <s v="Agreement Product Role Description"/>
    <s v="STRING"/>
    <s v="Brief description of the role or the purpose of the agreement"/>
    <s v="Brief description of the role or the purpose of the agreement"/>
    <s v=" "/>
    <s v="RLS"/>
    <s v="LOS0909"/>
    <s v="LOS_APP_APPLICATIONS"/>
    <s v="LAA_AGREEMENTTYPE_C"/>
    <s v="VARCHAR2"/>
    <s v="Straight through field"/>
    <s v="baseed on CUST_ID_N"/>
    <s v=" "/>
    <s v=" "/>
    <s v=" "/>
    <s v="Mapped"/>
    <s v="Loki"/>
    <d v="2025-09-10T00:00:00"/>
    <s v=" "/>
    <s v=" "/>
    <s v="FLEXCUBE"/>
    <s v="FCUBSPROD"/>
    <s v="CLTM_PRODUCT_RTH"/>
    <s v="ROLE_DESC"/>
    <s v="VARCHAR2"/>
    <x v="1"/>
    <s v="SELECT CD.ROLE_DESC_x000a_from FCUBSPROD.CLTB_ACCOUNT_APPS_MASTER A_x000a_left join FCUBSPROD.CLTM_PRODUCT_RTH CD_x000a_ON A.PRODUCT_CODE=CD.PRODUCT_CODE_x000a_WHERE A.product_code = 'CNP5';"/>
    <s v=" "/>
    <s v=" "/>
    <s v="Column contains null values"/>
    <s v="Mapped"/>
    <x v="1"/>
    <x v="3"/>
  </r>
  <r>
    <s v="Reference_Agreement_Product_Role_Code"/>
    <s v="Agreement Product Role Start Date"/>
    <m/>
    <s v="STRING"/>
    <s v="Date when the agreement becomes effective"/>
    <s v="Date when the agreement becomes effective"/>
    <m/>
    <s v="Finacle"/>
    <s v="CRMUSER"/>
    <s v="ACCOUNTS"/>
    <s v="BODATECREATED"/>
    <s v="DATE"/>
    <s v="Straight through field"/>
    <m/>
    <m/>
    <m/>
    <m/>
    <s v="Mapped"/>
    <m/>
    <s v="Viji"/>
    <d v="2025-05-07T00:00:00"/>
    <m/>
    <m/>
    <m/>
    <m/>
    <m/>
    <m/>
    <m/>
    <m/>
    <m/>
    <m/>
    <m/>
    <m/>
    <m/>
    <m/>
    <m/>
    <m/>
    <m/>
    <m/>
    <m/>
    <m/>
    <m/>
    <m/>
    <s v="Agreement Product Role Start Date"/>
    <s v="STRING"/>
    <s v="Date when the agreement becomes effective"/>
    <s v="Date when the agreement becomes effective"/>
    <s v=" "/>
    <s v="RLS"/>
    <s v="FIN_LEAM"/>
    <s v="LEA_AGREEMENT_DTL"/>
    <s v="AGREEMENTCRDATE"/>
    <s v="DATE"/>
    <s v="Straight through field"/>
    <s v="Based on AgreementID"/>
    <s v=" "/>
    <s v=" "/>
    <s v=" "/>
    <s v="Mapped"/>
    <s v="Loki"/>
    <d v="2025-09-09T00:00:00"/>
    <s v=" "/>
    <s v=" "/>
    <s v="FLEXCUBE"/>
    <s v="FCUBSPROD"/>
    <s v="ISTM_NETTING_AGREEMENT"/>
    <s v="AGREEMENT_START_DATE"/>
    <s v="DATE"/>
    <x v="1"/>
    <s v="SELECT CD.AGREEMENT_START_DATE_x000a_from FCUBSPROD.CLTB_ACCOUNT_APPS_MASTER A_x000a_left join FCUBSPROD.ISTM_NETTING_AGREEMENT CD_x000a_ON A.CUSTOMER_ID=CD.CUSTOMER_NO_x000a_WHERE A.product_code = 'CNP5';"/>
    <s v=" "/>
    <s v=" "/>
    <s v="table contains null values from source itself, considered it as confirmed with Ameen &amp; vijay."/>
    <s v="Mapped"/>
    <x v="1"/>
    <x v="3"/>
  </r>
  <r>
    <s v="Reference_Agreement_Product_Role_Code"/>
    <s v="Agreement Product Role End Date"/>
    <m/>
    <s v="STRING"/>
    <s v="Date when the agreement ends or is set to expire"/>
    <s v="Date when the agreement ends or is set to expire"/>
    <s v="Last date of submitting an entity"/>
    <s v="Finacle"/>
    <s v="CRMUSER"/>
    <s v="ACCOUNTS"/>
    <s v="LASTSUBMITTEDDATE"/>
    <s v="DATE"/>
    <s v="Straight through field"/>
    <m/>
    <m/>
    <m/>
    <m/>
    <s v="Mapped"/>
    <m/>
    <s v="Viji"/>
    <d v="2025-05-07T00:00:00"/>
    <m/>
    <m/>
    <m/>
    <m/>
    <m/>
    <m/>
    <m/>
    <m/>
    <m/>
    <m/>
    <m/>
    <m/>
    <m/>
    <m/>
    <m/>
    <m/>
    <m/>
    <m/>
    <m/>
    <m/>
    <m/>
    <m/>
    <s v="Agreement Product Role End Date"/>
    <s v="STRING"/>
    <s v="Date when the agreement ends or is set to expire"/>
    <s v="Date when the agreement ends or is set to expire"/>
    <s v=" "/>
    <s v=" "/>
    <s v=" "/>
    <s v=" "/>
    <s v=" "/>
    <s v=" "/>
    <s v=" "/>
    <s v=" "/>
    <s v=" "/>
    <s v=" "/>
    <s v=" "/>
    <s v="Not available"/>
    <s v="Loki"/>
    <d v="2025-09-10T00:00:00"/>
    <s v=" "/>
    <s v=" "/>
    <s v="FLEXCUBE"/>
    <s v="FCUBSPROD"/>
    <s v="ISTM_NETTING_AGREEMENT"/>
    <s v="AGREEMENT_END_DATE"/>
    <s v="DATE"/>
    <x v="1"/>
    <s v="SELECT CD.AGREEMENT_END_DATE_x000a_from FCUBSPROD.CLTB_ACCOUNT_APPS_MASTER A_x000a_left join FCUBSPROD.ISTM_NETTING_AGREEMENT CD_x000a_ON A.CUSTOMER_ID=CD.CUSTOMER_NO_x000a_WHERE A.product_code = 'CNP5';"/>
    <s v=" "/>
    <s v=" "/>
    <s v="table contains null values from source itself, considered it as confirmed with Ameen &amp; vijay."/>
    <s v="Mapped"/>
    <x v="1"/>
    <x v="3"/>
  </r>
  <r>
    <s v="Reference_Agreement_Product_Role_Code"/>
    <s v="Agreement Product Role Status"/>
    <m/>
    <s v="STRING"/>
    <s v="Current status of the agreement (e.g., Active, Expired)"/>
    <s v="Current status of the agreement (e.g., Active, Expired)"/>
    <s v="Code of the customer status."/>
    <s v="Finacle"/>
    <s v="CRMUSER"/>
    <s v="ACCOUNTS"/>
    <s v="STATUS_CODE"/>
    <s v="NVARCHAR2(15)"/>
    <s v="Straight through field"/>
    <m/>
    <m/>
    <m/>
    <m/>
    <s v="Mapped"/>
    <m/>
    <s v="Viji"/>
    <d v="2025-05-07T00:00:00"/>
    <m/>
    <m/>
    <m/>
    <m/>
    <m/>
    <m/>
    <m/>
    <m/>
    <m/>
    <m/>
    <m/>
    <m/>
    <m/>
    <m/>
    <m/>
    <m/>
    <m/>
    <m/>
    <m/>
    <m/>
    <m/>
    <m/>
    <s v="Agreement Product Role Status"/>
    <s v="STRING"/>
    <s v="Current status of the agreement (e.g., Active, Expired)"/>
    <s v="Current status of the agreement (e.g., Active, Expired)"/>
    <s v=" "/>
    <s v=" "/>
    <s v=" "/>
    <s v=" "/>
    <s v=" "/>
    <s v=" "/>
    <s v=" "/>
    <s v=" "/>
    <s v=" "/>
    <s v=" "/>
    <s v=" "/>
    <s v="Not available"/>
    <s v="Loki"/>
    <d v="2025-09-10T00:00:00"/>
    <s v=" "/>
    <s v=" "/>
    <s v="FLEXCUBE"/>
    <s v="FCUBSPROD"/>
    <s v="CLTB_ACCOUNT_ROLL"/>
    <s v="ROLL_STATUS"/>
    <s v="VARCHAR2"/>
    <x v="1"/>
    <s v="SELECT CD.ROLL_STATUS_x000a_from FCUBSPROD.CLTB_ACCOUNT_APPS_MASTER A_x000a_left join FCUBSPROD.CLTB_ACCOUNT_ROLL CD_x000a_ON A.ACCOUNT_NUMBER=CD.ACCOUNT_NUMBER_x000a_WHERE A.product_code = 'CNP5';"/>
    <s v=" "/>
    <s v=" "/>
    <s v=" "/>
    <s v="Mapped"/>
    <x v="1"/>
    <x v="3"/>
  </r>
  <r>
    <s v="Account_Group_Type_Assoc"/>
    <s v="Account Group Id"/>
    <m/>
    <s v="STRING"/>
    <s v="A unique identifier assigned to each account group, used for tracking and reference purposes."/>
    <s v="A unique identifier assigned to each account group, used for tracking and reference purposes."/>
    <s v="Group ID of the entity."/>
    <s v="Finacle"/>
    <s v="CRMUSER"/>
    <s v="ACCOUNTS"/>
    <s v="GROUPID"/>
    <s v="NVARCHAR2(50 CHAR)"/>
    <s v="Straight through field"/>
    <m/>
    <m/>
    <m/>
    <m/>
    <s v="Mapped"/>
    <m/>
    <s v="Himanshu"/>
    <d v="2025-05-06T00:00:00"/>
    <m/>
    <m/>
    <m/>
    <m/>
    <m/>
    <m/>
    <m/>
    <m/>
    <m/>
    <m/>
    <m/>
    <m/>
    <m/>
    <m/>
    <m/>
    <m/>
    <m/>
    <m/>
    <m/>
    <m/>
    <m/>
    <m/>
    <s v="Account Group Id"/>
    <s v="STRING"/>
    <s v="A unique identifier assigned to each account group, used for tracking and reference purposes."/>
    <s v="A unique identifier assigned to each account group, used for tracking and reference purposes."/>
    <s v=" "/>
    <s v="RLS"/>
    <s v="FIN_LEAM"/>
    <s v="LEA_AGREEMENT_DTL"/>
    <s v="GROUPID"/>
    <s v="NUMBER"/>
    <s v="Straight through field"/>
    <s v="PK: AGREEMENTID"/>
    <s v=" "/>
    <s v=" "/>
    <s v=" "/>
    <s v="Mapped"/>
    <s v="Harshith"/>
    <d v="2025-09-08T00:00:00"/>
    <s v=" "/>
    <s v=" "/>
    <s v="FLEXCUBE"/>
    <s v="FCUBSPROD"/>
    <s v="STTM_CUSTOMER"/>
    <s v="GROUP_CODE"/>
    <s v="VARCHAR2"/>
    <x v="3"/>
    <s v="SELECT CD.GROUP_CODE_x000a_from FCUBSPROD.CLTB_ACCOUNT_APPS_MASTER A_x000a_left join FCUBSPROD.STTM_CUSTOMER CD_x000a_ON A.CUSTOMER_ID=CD.CUSTOMER_NO_x000a_WHERE A.product_code = 'CNP5';"/>
    <s v=" "/>
    <s v=" "/>
    <s v="Column contains null values"/>
    <s v="Mapped"/>
    <x v="2"/>
    <x v="2"/>
  </r>
  <r>
    <s v="Account_Group_Type_Assoc"/>
    <s v="Account Group Type Code"/>
    <m/>
    <s v="STRING"/>
    <s v="A code that classifies the type of account group, allowing for segmentation of accounts based on their characteristics (e.g., retail, corporate)."/>
    <s v="A code that classifies the type of account group, allowing for segmentation of accounts based on their characteristics (e.g., retail, corporate)."/>
    <s v="group id code"/>
    <s v="Finacle"/>
    <s v="CRMUSER"/>
    <s v="CORPORATE"/>
    <s v="GROUP_ID_CODE"/>
    <s v="NVARCHAR2(75)"/>
    <s v="Straight through field"/>
    <s v="ACCOUNTS.CORP_ID=_x000a_CORPORATE.CORP_ID"/>
    <m/>
    <m/>
    <m/>
    <s v="Mapped"/>
    <m/>
    <s v="Himanshu"/>
    <d v="2025-05-06T00:00:00"/>
    <m/>
    <m/>
    <m/>
    <m/>
    <m/>
    <m/>
    <m/>
    <m/>
    <m/>
    <m/>
    <m/>
    <m/>
    <m/>
    <m/>
    <m/>
    <m/>
    <m/>
    <m/>
    <m/>
    <m/>
    <m/>
    <m/>
    <s v="Account Group Type Code"/>
    <s v="STRING"/>
    <s v="A code that classifies the type of account group, allowing for segmentation of accounts based on their characteristics (e.g., retail, corporate)."/>
    <s v="A code that classifies the type of account group, allowing for segmentation of accounts based on their characteristics (e.g., retail, corporate)."/>
    <s v=" "/>
    <s v="RLS"/>
    <s v="FIN_LEAM"/>
    <s v="LEA_AGREEMENT_DTL"/>
    <s v="AGREEMENTTYPE"/>
    <s v="VARCHAR2"/>
    <s v="Straight through field"/>
    <s v="PK: AGREEMENTID"/>
    <s v=" "/>
    <s v=" "/>
    <s v=" "/>
    <s v="Mapped"/>
    <s v="Harshith"/>
    <d v="2025-09-10T00:00:00"/>
    <s v=" "/>
    <s v=" "/>
    <s v="FLEXCUBE"/>
    <s v="FCUBSPROD"/>
    <s v="STTM_CUST_ACCOUNT"/>
    <s v="AC_CLASS_TYPE"/>
    <s v="CHAR(1 BYTE)"/>
    <x v="0"/>
    <s v="SELECT AC_CLASS_TYPE FROM STTM_CUST_ACCOUNT a join fcubsprod.cltb_account_apps_master b on a.cust_ac_no = b.customer_id where product_code='cnp5'"/>
    <m/>
    <m/>
    <m/>
    <s v="Mapped"/>
    <x v="2"/>
    <x v="2"/>
  </r>
  <r>
    <s v="Account_Group_Type_Assoc"/>
    <s v="Account Group Type Start Date"/>
    <m/>
    <s v="STRING"/>
    <s v="The date on which the specified account group type becomes effective, marking the beginning of the classification period."/>
    <s v="The date on which the specified account group type becomes effective, marking the beginning of the classification period."/>
    <m/>
    <s v="Finacle"/>
    <s v="CRMUSER"/>
    <s v="ACCOUNTS"/>
    <s v="BODATECREATED"/>
    <s v="DATE"/>
    <s v="Straight through field"/>
    <m/>
    <m/>
    <m/>
    <m/>
    <s v="Mapped"/>
    <m/>
    <s v="Himanshu"/>
    <d v="2025-05-07T00:00:00"/>
    <m/>
    <m/>
    <m/>
    <m/>
    <m/>
    <m/>
    <m/>
    <m/>
    <m/>
    <m/>
    <m/>
    <m/>
    <m/>
    <m/>
    <m/>
    <m/>
    <m/>
    <m/>
    <m/>
    <m/>
    <m/>
    <m/>
    <s v="Account Group Type Start Date"/>
    <s v="STRING"/>
    <s v="The date on which the specified account group type becomes effective, marking the beginning of the classification period."/>
    <s v="The date on which the specified account group type becomes effective, marking the beginning of the classification period."/>
    <s v=" "/>
    <s v=" "/>
    <s v=" "/>
    <s v=" "/>
    <s v=" "/>
    <s v=" "/>
    <s v=" "/>
    <s v=" "/>
    <s v=" "/>
    <s v=" "/>
    <s v=" "/>
    <s v="Not available"/>
    <s v="Himanshu"/>
    <d v="2025-09-10T00:00:00"/>
    <s v=" "/>
    <s v=" "/>
    <s v="FLEXCUBE"/>
    <s v="FCUBSPROD"/>
    <s v="STTM_CUST_ACCOUNT"/>
    <s v="AC_OPEN_DATE"/>
    <s v="DATE"/>
    <x v="0"/>
    <s v="SELECT AC_OPEN_DATE FROM STTM_CUST_ACCOUNT a join fcubsprod.cltb_account_apps_master b on a.cust_ac_no = b.customer_id where product_code='cnp5'"/>
    <m/>
    <m/>
    <m/>
    <s v="Mapped"/>
    <x v="2"/>
    <x v="2"/>
  </r>
  <r>
    <s v="Account_Group_Type_Assoc"/>
    <s v="Account Group Type End Date"/>
    <m/>
    <s v="STRING"/>
    <s v="The date on which the specified account group type is no longer applicable, indicating the end of the classification period."/>
    <s v="The date on which the specified account group type is no longer applicable, indicating the end of the classification period."/>
    <s v="Last date of submitting an entity"/>
    <s v="Finacle"/>
    <s v="CRMUSER"/>
    <s v="ACCOUNTS"/>
    <s v="LASTSUBMITTEDDATE"/>
    <s v="DATE"/>
    <s v="Straight through field"/>
    <m/>
    <m/>
    <m/>
    <m/>
    <s v="Mapped"/>
    <m/>
    <s v="Himanshu"/>
    <d v="2025-05-07T00:00:00"/>
    <m/>
    <m/>
    <m/>
    <m/>
    <m/>
    <m/>
    <m/>
    <m/>
    <m/>
    <m/>
    <m/>
    <m/>
    <m/>
    <m/>
    <m/>
    <m/>
    <m/>
    <m/>
    <m/>
    <m/>
    <m/>
    <m/>
    <s v="Account Group Type End Date"/>
    <s v="STRING"/>
    <s v="The date on which the specified account group type is no longer applicable, indicating the end of the classification period."/>
    <s v="The date on which the specified account group type is no longer applicable, indicating the end of the classification period."/>
    <s v=" "/>
    <s v=" "/>
    <s v=" "/>
    <s v=" "/>
    <s v=" "/>
    <s v=" "/>
    <s v=" "/>
    <s v=" "/>
    <s v=" "/>
    <s v=" "/>
    <s v=" "/>
    <s v="Not available"/>
    <s v="Himanshu"/>
    <d v="2025-09-08T00:00:00"/>
    <s v=" "/>
    <s v=" "/>
    <s v="FLEXCUBE"/>
    <s v="FCUBSPROD"/>
    <s v="STTM_CUST_ACCOUNT"/>
    <s v="AC_SET_CLOSE_DATE"/>
    <s v="DATE"/>
    <x v="0"/>
    <s v="SELECT AC_SET_CLOSE_DATE FROM STTM_CUST_ACCOUNT a join fcubsprod.cltb_account_apps_master b on a.cust_ac_no = b.customer_id where product_code='cnp5'"/>
    <m/>
    <m/>
    <m/>
    <s v="Mapped"/>
    <x v="2"/>
    <x v="2"/>
  </r>
  <r>
    <s v="Account_Group_Limit_Hist"/>
    <s v="Account Group Id"/>
    <m/>
    <s v="STRING"/>
    <s v="A unique identifier assigned to each account group, used for tracking and reference purposes."/>
    <s v="A unique identifier assigned to each account group, used for tracking and reference purposes."/>
    <s v="Group ID of the entity."/>
    <s v="Finacle"/>
    <s v="CRMUSER"/>
    <s v="ACCOUNTS"/>
    <s v="GROUPID"/>
    <s v="NVARCHAR2(50 CHAR)"/>
    <s v="Straight through field"/>
    <m/>
    <m/>
    <m/>
    <m/>
    <s v="Mapped"/>
    <m/>
    <s v="Himanshu"/>
    <d v="2025-05-06T00:00:00"/>
    <m/>
    <m/>
    <m/>
    <m/>
    <m/>
    <m/>
    <m/>
    <m/>
    <m/>
    <m/>
    <m/>
    <m/>
    <m/>
    <m/>
    <m/>
    <m/>
    <m/>
    <m/>
    <m/>
    <m/>
    <m/>
    <m/>
    <s v="Account Group Id"/>
    <s v="STRING"/>
    <s v="A unique identifier assigned to each account group, used for tracking and reference purposes."/>
    <s v="A unique identifier assigned to each account group, used for tracking and reference purposes."/>
    <s v=" "/>
    <s v="RLS"/>
    <s v="FIN_LEAM"/>
    <s v="LEA_AGREEMENT_DTL"/>
    <s v="GROUPID"/>
    <s v="NUMBER"/>
    <s v="Straight through field"/>
    <s v="PK: AGREEMENTID"/>
    <s v=" "/>
    <s v=" "/>
    <s v=" "/>
    <s v="Mapped"/>
    <s v="Harshith"/>
    <d v="2025-09-08T00:00:00"/>
    <s v=" "/>
    <s v=" "/>
    <s v="FLEXCUBE"/>
    <s v="FCUBSPROD"/>
    <s v="STTM_CUSTOMER"/>
    <s v="GROUP_CODE"/>
    <s v="VARCHAR2"/>
    <x v="1"/>
    <s v="SELECT CD.GROUP_CODE_x000a_from FCUBSPROD.CLTB_ACCOUNT_APPS_MASTER A_x000a_left join FCUBSPROD.STTM_CUSTOMER CD_x000a_ON A.CUSTOMER_ID=CD.CUSTOMER_NO_x000a_WHERE A.product_code = 'CNP5';"/>
    <s v=" "/>
    <s v=" "/>
    <s v="Column contains null values"/>
    <s v="Mapped"/>
    <x v="1"/>
    <x v="3"/>
  </r>
  <r>
    <s v="Account_Group_Limit_Hist"/>
    <s v="Limit Type Code"/>
    <m/>
    <s v="STRING"/>
    <s v="A code representing the category of limits that can be applied to the account group, such as credit limits or operational limits."/>
    <s v="A code representing the category of limits that can be applied to the account group, such as credit limits or operational limits."/>
    <m/>
    <s v="Finacle"/>
    <s v="CRMUSER"/>
    <s v="ACCOUNTS"/>
    <s v="AVAILABLECRLIMIT"/>
    <s v="NUMBER"/>
    <s v="Straight through field"/>
    <m/>
    <m/>
    <m/>
    <s v="Column contains null values"/>
    <s v="Mapped"/>
    <m/>
    <s v="Himanshu"/>
    <d v="2025-05-07T00:00:00"/>
    <m/>
    <m/>
    <m/>
    <m/>
    <m/>
    <m/>
    <m/>
    <m/>
    <m/>
    <m/>
    <m/>
    <m/>
    <m/>
    <m/>
    <m/>
    <m/>
    <m/>
    <m/>
    <m/>
    <m/>
    <m/>
    <m/>
    <s v="Limit Type Code"/>
    <s v="STRING"/>
    <s v="A code representing the category of limits that can be applied to the account group, such as credit limits or operational limits."/>
    <s v="A code representing the category of limits that can be applied to the account group, such as credit limits or operational limits."/>
    <s v=" "/>
    <s v=" "/>
    <s v=" "/>
    <s v=" "/>
    <s v=" "/>
    <s v=" "/>
    <s v=" "/>
    <s v=" "/>
    <s v=" "/>
    <s v=" "/>
    <s v=" "/>
    <s v="Not available"/>
    <s v="Himanshu"/>
    <d v="2025-09-08T00:00:00"/>
    <s v=" "/>
    <s v=" "/>
    <s v="FLEXCUBE"/>
    <s v=" "/>
    <s v=" "/>
    <s v=" "/>
    <s v=" "/>
    <x v="3"/>
    <s v=" "/>
    <s v=" "/>
    <s v=" "/>
    <s v="FOUND IN CSTM_AML_LIMIT_CODES TABLE HOWEVER NO JOINING KEY AVAILABLE"/>
    <s v="Not Available"/>
    <x v="1"/>
    <x v="3"/>
  </r>
  <r>
    <s v="Account_Group_Limit_Hist"/>
    <s v="Account Group Limit Start Date"/>
    <m/>
    <s v="STRING"/>
    <s v="The date from which the specified limit is effective for the account group, establishing the timeframe for the applied limit."/>
    <s v="The date from which the specified limit is effective for the account group, establishing the timeframe for the applied limit."/>
    <m/>
    <s v="Finacle"/>
    <s v="CRMUSER"/>
    <s v="ACCOUNTS"/>
    <s v="STARTDATE"/>
    <s v="DATE"/>
    <s v="Straight through field"/>
    <m/>
    <m/>
    <m/>
    <m/>
    <s v="Mapped"/>
    <m/>
    <s v="Himanshu"/>
    <d v="2025-05-07T00:00:00"/>
    <m/>
    <m/>
    <m/>
    <m/>
    <m/>
    <m/>
    <m/>
    <m/>
    <m/>
    <m/>
    <m/>
    <m/>
    <m/>
    <m/>
    <m/>
    <m/>
    <m/>
    <m/>
    <m/>
    <m/>
    <m/>
    <m/>
    <s v="Account Group Limit Start Date"/>
    <s v="STRING"/>
    <s v="The date from which the specified limit is effective for the account group, establishing the timeframe for the applied limit."/>
    <s v="The date from which the specified limit is effective for the account group, establishing the timeframe for the applied limit."/>
    <s v=" "/>
    <s v=" "/>
    <s v=" "/>
    <s v=" "/>
    <s v=" "/>
    <s v=" "/>
    <s v=" "/>
    <s v=" "/>
    <s v=" "/>
    <s v=" "/>
    <s v=" "/>
    <s v="Not available"/>
    <s v="Himanshu"/>
    <d v="2025-09-08T00:00:00"/>
    <s v=" "/>
    <s v=" "/>
    <m/>
    <m/>
    <m/>
    <m/>
    <m/>
    <x v="2"/>
    <m/>
    <m/>
    <m/>
    <m/>
    <s v="Not Available"/>
    <x v="1"/>
    <x v="3"/>
  </r>
  <r>
    <s v="Account_Group_Limit_Hist"/>
    <s v="Limit Change Reason Code"/>
    <m/>
    <s v="STRING"/>
    <s v="A code that provides the reason for any changes made to account group limits, important for auditing and compliance tracking."/>
    <s v="A code that provides the reason for any changes made to account group limits, important for auditing and compliance tracking."/>
    <m/>
    <m/>
    <m/>
    <m/>
    <m/>
    <m/>
    <m/>
    <m/>
    <m/>
    <m/>
    <m/>
    <s v="Not Available"/>
    <m/>
    <s v="Himanshu"/>
    <d v="2025-05-07T00:00:00"/>
    <m/>
    <m/>
    <m/>
    <m/>
    <m/>
    <m/>
    <m/>
    <m/>
    <m/>
    <m/>
    <m/>
    <m/>
    <m/>
    <m/>
    <m/>
    <m/>
    <m/>
    <m/>
    <m/>
    <m/>
    <m/>
    <m/>
    <s v="Limit Change Reason Code"/>
    <s v="STRING"/>
    <s v="A code that provides the reason for any changes made to account group limits, important for auditing and compliance tracking."/>
    <s v="A code that provides the reason for any changes made to account group limits, important for auditing and compliance tracking."/>
    <s v=" "/>
    <s v=" "/>
    <s v=" "/>
    <s v=" "/>
    <s v=" "/>
    <s v=" "/>
    <s v=" "/>
    <s v=" "/>
    <s v=" "/>
    <s v=" "/>
    <s v=" "/>
    <s v="Not available"/>
    <s v="Himanshu"/>
    <d v="2025-09-08T00:00:00"/>
    <s v=" "/>
    <s v=" "/>
    <m/>
    <m/>
    <m/>
    <m/>
    <m/>
    <x v="2"/>
    <m/>
    <m/>
    <m/>
    <m/>
    <s v="Not Available"/>
    <x v="1"/>
    <x v="3"/>
  </r>
  <r>
    <s v="Account_Group_Limit_Hist"/>
    <s v="Account Group Limit End Date"/>
    <m/>
    <s v="STRING"/>
    <s v="The date at which the specified limit for the account group ceases to be effective, marking the end of its applicability."/>
    <s v="The date at which the specified limit for the account group ceases to be effective, marking the end of its applicability."/>
    <s v=" the date of last turnover calculation   "/>
    <s v="Finacle"/>
    <s v="TBAADM"/>
    <s v="GENERAL_ACCT_MAST_TABLE"/>
    <s v="LAST_TURNOVER_DATE"/>
    <s v="DATE"/>
    <s v="Straight through field"/>
    <s v="GENERAL_ACCT_MAST_TABLE.BACID = ACCOUNTS.ORGKEY"/>
    <m/>
    <m/>
    <m/>
    <s v="Mapped"/>
    <m/>
    <s v="Himanshu"/>
    <d v="2025-05-07T00:00:00"/>
    <m/>
    <m/>
    <m/>
    <m/>
    <m/>
    <m/>
    <m/>
    <m/>
    <m/>
    <m/>
    <m/>
    <m/>
    <m/>
    <m/>
    <m/>
    <m/>
    <m/>
    <m/>
    <m/>
    <m/>
    <m/>
    <m/>
    <s v="Account Group Limit End Date"/>
    <s v="STRING"/>
    <s v="The date at which the specified limit for the account group ceases to be effective, marking the end of its applicability."/>
    <s v="The date at which the specified limit for the account group ceases to be effective, marking the end of its applicability."/>
    <s v=" "/>
    <s v=" "/>
    <s v=" "/>
    <s v=" "/>
    <s v=" "/>
    <s v=" "/>
    <s v=" "/>
    <s v=" "/>
    <s v=" "/>
    <s v=" "/>
    <s v=" "/>
    <s v="Not available"/>
    <s v="Himanshu"/>
    <d v="2025-09-10T00:00:00"/>
    <s v=" "/>
    <s v=" "/>
    <m/>
    <m/>
    <m/>
    <m/>
    <m/>
    <x v="2"/>
    <m/>
    <m/>
    <m/>
    <m/>
    <s v="Not Available"/>
    <x v="1"/>
    <x v="3"/>
  </r>
  <r>
    <s v="Account_Group_Limit_Hist"/>
    <s v="Account Group Credit Limit Amount"/>
    <m/>
    <s v="STRING"/>
    <s v="The maximum amount of credit extended to the account group, defining the financial exposure that is allowed."/>
    <s v="The maximum amount of credit extended to the account group, defining the financial exposure that is allowed."/>
    <m/>
    <m/>
    <m/>
    <m/>
    <m/>
    <m/>
    <m/>
    <m/>
    <m/>
    <m/>
    <m/>
    <s v="Not Available"/>
    <m/>
    <s v="Himanshu"/>
    <d v="2025-05-06T00:00:00"/>
    <m/>
    <m/>
    <m/>
    <m/>
    <m/>
    <m/>
    <m/>
    <m/>
    <m/>
    <m/>
    <m/>
    <m/>
    <m/>
    <m/>
    <m/>
    <m/>
    <m/>
    <m/>
    <m/>
    <m/>
    <m/>
    <m/>
    <s v="Account Group Credit Limit Amount"/>
    <s v="STRING"/>
    <s v="The maximum amount of credit extended to the account group, defining the financial exposure that is allowed."/>
    <s v="The maximum amount of credit extended to the account group, defining the financial exposure that is allowed."/>
    <s v=" "/>
    <s v=" "/>
    <s v=" "/>
    <s v=" "/>
    <s v=" "/>
    <s v=" "/>
    <s v=" "/>
    <s v=" "/>
    <s v=" "/>
    <s v=" "/>
    <s v=" "/>
    <s v="Not available"/>
    <s v="Harshith"/>
    <d v="2025-09-10T00:00:00"/>
    <s v=" "/>
    <s v=" "/>
    <m/>
    <m/>
    <m/>
    <m/>
    <m/>
    <x v="2"/>
    <m/>
    <m/>
    <m/>
    <m/>
    <s v="Not Available"/>
    <x v="1"/>
    <x v="3"/>
  </r>
  <r>
    <s v="Account_Group_Risk_Hist"/>
    <s v="Risk Scenario Id"/>
    <m/>
    <s v="STRING"/>
    <s v="A unique identifier for a specific risk scenario, used for analysis and risk management purposes within the account group."/>
    <s v="A unique identifier for a specific risk scenario, used for analysis and risk management purposes within the account group."/>
    <m/>
    <m/>
    <m/>
    <m/>
    <m/>
    <m/>
    <m/>
    <m/>
    <m/>
    <m/>
    <m/>
    <s v="Not Available"/>
    <m/>
    <s v="Himanshu"/>
    <d v="2025-05-07T00:00:00"/>
    <m/>
    <m/>
    <m/>
    <m/>
    <m/>
    <m/>
    <m/>
    <m/>
    <m/>
    <m/>
    <m/>
    <m/>
    <m/>
    <m/>
    <m/>
    <m/>
    <m/>
    <m/>
    <m/>
    <m/>
    <m/>
    <m/>
    <s v="Risk Scenario Id"/>
    <s v="STRING"/>
    <s v="A unique identifier for a specific risk scenario, used for analysis and risk management purposes within the account group."/>
    <s v="A unique identifier for a specific risk scenario, used for analysis and risk management purposes within the account group."/>
    <s v=" "/>
    <s v=" "/>
    <s v=" "/>
    <s v=" "/>
    <s v=" "/>
    <s v=" "/>
    <s v=" "/>
    <s v=" "/>
    <s v=" "/>
    <s v=" "/>
    <s v=" "/>
    <s v="Not available"/>
    <s v="Harshith"/>
    <d v="2025-09-08T00:00:00"/>
    <s v=" "/>
    <s v=" "/>
    <m/>
    <m/>
    <m/>
    <m/>
    <m/>
    <x v="2"/>
    <m/>
    <m/>
    <m/>
    <m/>
    <s v="Not Available"/>
    <x v="1"/>
    <x v="3"/>
  </r>
  <r>
    <s v="Account_Group_Risk_Hist"/>
    <s v="Account Group Id"/>
    <m/>
    <s v="STRING"/>
    <s v="A unique identifier assigned to each account group, used for tracking and reference purposes."/>
    <s v="A unique identifier assigned to each account group, used for tracking and reference purposes."/>
    <s v="Group ID maintained for Relationship Hierarchy"/>
    <s v="Finacle"/>
    <s v="CRMUSER"/>
    <s v="CORPORATE"/>
    <s v="GROUP_ID"/>
    <s v="NVARCHAR2"/>
    <s v="Straight through field"/>
    <s v="ACCOUNTS.CORP_ID=_x000a_CORPORATE.CORP_ID"/>
    <m/>
    <m/>
    <m/>
    <s v="Mapped"/>
    <m/>
    <s v="Harshith"/>
    <d v="2025-05-07T00:00:00"/>
    <m/>
    <m/>
    <m/>
    <m/>
    <m/>
    <m/>
    <m/>
    <m/>
    <m/>
    <m/>
    <m/>
    <m/>
    <m/>
    <m/>
    <m/>
    <m/>
    <m/>
    <m/>
    <m/>
    <m/>
    <m/>
    <m/>
    <s v="Account Group Id"/>
    <s v="STRING"/>
    <s v="A unique identifier assigned to each account group, used for tracking and reference purposes."/>
    <s v="A unique identifier assigned to each account group, used for tracking and reference purposes."/>
    <s v=" "/>
    <s v="RLS"/>
    <s v="FIN_LEAM"/>
    <s v="LEA_AGREEMENT_DTL"/>
    <s v="GROUPID"/>
    <s v="sn"/>
    <s v="Straight through field"/>
    <s v="PK: AGREEMENTID"/>
    <s v=" "/>
    <s v=" "/>
    <s v=" "/>
    <s v="Mapped"/>
    <s v="Harshith"/>
    <d v="2025-09-08T00:00:00"/>
    <s v=" "/>
    <s v=" "/>
    <m/>
    <m/>
    <m/>
    <m/>
    <m/>
    <x v="1"/>
    <m/>
    <m/>
    <m/>
    <m/>
    <s v="Mapped"/>
    <x v="0"/>
    <x v="3"/>
  </r>
  <r>
    <s v="Account_Group_Risk_Hist"/>
    <s v="Account Group Loss Given Dflt Rate"/>
    <m/>
    <s v="STRING"/>
    <s v="The expected loss percentage in the event of default for the account group, indicating potential financial impact."/>
    <s v="The expected loss percentage in the event of default for the account group, indicating potential financial impact."/>
    <s v="Loss from Investment Securities"/>
    <s v="Finacle"/>
    <s v="TBAADM"/>
    <s v="MUD_PROFIT_CALC_DIST_TABLE"/>
    <s v="CAPT_LOSS_PROV_PCNT"/>
    <s v="NUMBER(20)"/>
    <s v="Straight through field"/>
    <s v="ACCOUNTS.CRNCY_CODE=MUD_PROFIT_CALC_DIST_TABLE.CRNCY_CODE"/>
    <m/>
    <m/>
    <s v="Table is empty"/>
    <s v="Mapped"/>
    <m/>
    <s v="Vijay"/>
    <d v="2025-05-07T00:00:00"/>
    <m/>
    <m/>
    <m/>
    <m/>
    <m/>
    <m/>
    <m/>
    <m/>
    <m/>
    <m/>
    <m/>
    <m/>
    <m/>
    <m/>
    <m/>
    <m/>
    <m/>
    <m/>
    <m/>
    <m/>
    <m/>
    <m/>
    <s v="Account Group Loss Given Dflt Rate"/>
    <s v="STRING"/>
    <s v="The expected loss percentage in the event of default for the account group, indicating potential financial impact."/>
    <s v="The expected loss percentage in the event of default for the account group, indicating potential financial impact."/>
    <s v=" "/>
    <s v=" "/>
    <s v=" "/>
    <s v=" "/>
    <s v=" "/>
    <s v=" "/>
    <s v=" "/>
    <s v=" "/>
    <s v=" "/>
    <s v=" "/>
    <s v=" "/>
    <s v="Not available"/>
    <s v="Harshith"/>
    <d v="2025-09-09T00:00:00"/>
    <s v=" "/>
    <s v=" "/>
    <m/>
    <m/>
    <m/>
    <m/>
    <m/>
    <x v="1"/>
    <m/>
    <m/>
    <m/>
    <m/>
    <s v="Mapped"/>
    <x v="0"/>
    <x v="3"/>
  </r>
  <r>
    <s v="Account_Group_Risk_Hist"/>
    <s v="Account Group Prob Default Rate"/>
    <m/>
    <s v="STRING"/>
    <s v="The estimated likelihood that the account group will default, expressed as a percentage, critical for risk assessment."/>
    <s v="The estimated likelihood that the account group will default, expressed as a percentage, critical for risk assessment."/>
    <m/>
    <m/>
    <m/>
    <m/>
    <m/>
    <m/>
    <m/>
    <m/>
    <m/>
    <m/>
    <m/>
    <s v="Not Available"/>
    <m/>
    <s v="Suraj"/>
    <d v="2025-05-08T00:00:00"/>
    <m/>
    <m/>
    <m/>
    <m/>
    <m/>
    <m/>
    <m/>
    <m/>
    <m/>
    <m/>
    <m/>
    <m/>
    <m/>
    <m/>
    <m/>
    <m/>
    <m/>
    <m/>
    <m/>
    <m/>
    <m/>
    <m/>
    <s v="Account Group Prob Default Rate"/>
    <s v="STRING"/>
    <s v="The estimated likelihood that the account group will default, expressed as a percentage, critical for risk assessment."/>
    <s v="The estimated likelihood that the account group will default, expressed as a percentage, critical for risk assessment."/>
    <s v=" "/>
    <s v=" "/>
    <s v=" "/>
    <s v=" "/>
    <s v=" "/>
    <s v=" "/>
    <s v=" "/>
    <s v=" "/>
    <s v=" "/>
    <s v=" "/>
    <s v=" "/>
    <s v="Not available"/>
    <s v="Harshith"/>
    <d v="2025-09-09T00:00:00"/>
    <s v=" "/>
    <s v=" "/>
    <m/>
    <m/>
    <m/>
    <m/>
    <m/>
    <x v="1"/>
    <m/>
    <m/>
    <m/>
    <m/>
    <s v="Mapped"/>
    <x v="0"/>
    <x v="3"/>
  </r>
  <r>
    <s v="Account_Group_Risk_Hist"/>
    <s v="Account Group Eff Maturity Count"/>
    <m/>
    <s v="STRING"/>
    <s v="The count of the effective maturity periods applicable to the account group, relevant for understanding the time horizon of obligations."/>
    <s v="The count of the effective maturity periods applicable to the account group, relevant for understanding the time horizon of obligations."/>
    <m/>
    <m/>
    <m/>
    <m/>
    <m/>
    <m/>
    <m/>
    <m/>
    <m/>
    <m/>
    <m/>
    <s v="Not Available"/>
    <m/>
    <s v="Harshith"/>
    <d v="2025-05-07T00:00:00"/>
    <m/>
    <m/>
    <m/>
    <m/>
    <m/>
    <m/>
    <m/>
    <m/>
    <m/>
    <m/>
    <m/>
    <m/>
    <m/>
    <m/>
    <m/>
    <m/>
    <m/>
    <m/>
    <m/>
    <m/>
    <m/>
    <m/>
    <s v="Account Group Eff Maturity Count"/>
    <s v="STRING"/>
    <s v="The count of the effective maturity periods applicable to the account group, relevant for understanding the time horizon of obligations."/>
    <s v="The count of the effective maturity periods applicable to the account group, relevant for understanding the time horizon of obligations."/>
    <s v=" "/>
    <s v=" "/>
    <s v=" "/>
    <s v=" "/>
    <s v=" "/>
    <s v=" "/>
    <s v=" "/>
    <s v=" "/>
    <s v=" "/>
    <s v=" "/>
    <s v=" "/>
    <s v="Not available"/>
    <s v="Harshith"/>
    <d v="2025-09-09T00:00:00"/>
    <s v=" "/>
    <s v=" "/>
    <m/>
    <m/>
    <m/>
    <m/>
    <m/>
    <x v="1"/>
    <m/>
    <m/>
    <m/>
    <m/>
    <s v="Mapped"/>
    <x v="0"/>
    <x v="3"/>
  </r>
  <r>
    <s v="Account_Group_Risk_Hist"/>
    <s v="Account Group Default Guarantee Amount"/>
    <m/>
    <s v="STRING"/>
    <s v="The amount guaranteed for defaults that may occur within the account group, serving as a reserve for potential losses."/>
    <s v="The amount guaranteed for defaults that may occur within the account group, serving as a reserve for potential losses."/>
    <s v=" This is the amount reserved by the system for debits to be done later.   "/>
    <s v="Finacle"/>
    <s v="TBAADM"/>
    <s v="GENERAL_ACCT_MAST_TABLE"/>
    <s v="SYSTEM_RESERVED_AMT"/>
    <s v="NUMBER"/>
    <s v="Straight through field"/>
    <s v="GENERAL_ACCT_MAST_TABLE.BACID = ACCOUNTS.ORGKEY"/>
    <m/>
    <m/>
    <m/>
    <s v="Mapped"/>
    <m/>
    <s v="Harshith"/>
    <d v="2025-05-07T00:00:00"/>
    <m/>
    <m/>
    <m/>
    <m/>
    <m/>
    <m/>
    <m/>
    <m/>
    <m/>
    <m/>
    <m/>
    <m/>
    <m/>
    <m/>
    <m/>
    <m/>
    <m/>
    <m/>
    <m/>
    <m/>
    <m/>
    <m/>
    <s v="Account Group Default Guarantee Amount"/>
    <s v="STRING"/>
    <s v="The amount guaranteed for defaults that may occur within the account group, serving as a reserve for potential losses."/>
    <s v="The amount guaranteed for defaults that may occur within the account group, serving as a reserve for potential losses."/>
    <s v=" "/>
    <s v=" "/>
    <s v=" "/>
    <s v=" "/>
    <s v=" "/>
    <s v=" "/>
    <s v=" "/>
    <s v=" "/>
    <s v=" "/>
    <s v=" "/>
    <s v=" "/>
    <s v="Not available"/>
    <s v="Harshith"/>
    <d v="2025-09-09T00:00:00"/>
    <s v=" "/>
    <s v=" "/>
    <m/>
    <m/>
    <m/>
    <m/>
    <m/>
    <x v="1"/>
    <m/>
    <m/>
    <m/>
    <m/>
    <s v="Mapped"/>
    <x v="0"/>
    <x v="3"/>
  </r>
  <r>
    <s v="Account_Group_Risk_Hist"/>
    <s v="Account Group Exposure at Dflt Amount"/>
    <m/>
    <s v="STRING"/>
    <s v="The total exposure amount at the point of default, indicating the financial risk faced by the lender or institution regarding the account group."/>
    <s v="The total exposure amount at the point of default, indicating the financial risk faced by the lender or institution regarding the account group."/>
    <m/>
    <m/>
    <m/>
    <m/>
    <m/>
    <m/>
    <m/>
    <m/>
    <m/>
    <m/>
    <m/>
    <s v="Not Available"/>
    <m/>
    <s v="Harshith"/>
    <d v="2025-05-07T00:00:00"/>
    <m/>
    <m/>
    <m/>
    <m/>
    <m/>
    <m/>
    <m/>
    <m/>
    <m/>
    <m/>
    <m/>
    <m/>
    <m/>
    <m/>
    <m/>
    <m/>
    <m/>
    <m/>
    <m/>
    <m/>
    <m/>
    <m/>
    <s v="Account Group Exposure at Dflt Amount"/>
    <s v="STRING"/>
    <s v="The total exposure amount at the point of default, indicating the financial risk faced by the lender or institution regarding the account group."/>
    <s v="The total exposure amount at the point of default, indicating the financial risk faced by the lender or institution regarding the account group."/>
    <s v=" "/>
    <s v=" "/>
    <s v=" "/>
    <s v=" "/>
    <s v=" "/>
    <s v=" "/>
    <s v=" "/>
    <s v=" "/>
    <s v=" "/>
    <s v=" "/>
    <s v=" "/>
    <s v="Not available"/>
    <s v="Harshith"/>
    <d v="2025-09-09T00:00:00"/>
    <s v=" "/>
    <s v=" "/>
    <m/>
    <m/>
    <m/>
    <m/>
    <m/>
    <x v="1"/>
    <m/>
    <m/>
    <m/>
    <m/>
    <s v="Mapped"/>
    <x v="0"/>
    <x v="3"/>
  </r>
  <r>
    <s v="Account_Group_Risk_Hist"/>
    <s v="Account Group Capital Reqmt Amount"/>
    <m/>
    <s v="STRING"/>
    <s v="The amount of capital required to be held against the account group, ensuring compliance with regulatory requirements and financial stability."/>
    <s v="The amount of capital required to be held against the account group, ensuring compliance with regulatory requirements and financial stability."/>
    <m/>
    <s v="Finacle"/>
    <s v="CUSTOM"/>
    <s v="CUST_ATM_SWITCHFEE_TABLE"/>
    <s v="REQ_AMT"/>
    <s v="NUMBER"/>
    <s v="Transformation"/>
    <s v="SELECT B.REQ_AMT FROM CRMUSER.ACCOUNTS A_x000a_LEFT JOIN CUSTOM.CUST_ATM_SWITCHFEE_TABLE B_x000a_ON A.IDTYPER1 = B.TRAN_ACCT_NUM"/>
    <m/>
    <m/>
    <m/>
    <s v="Mapped"/>
    <m/>
    <s v="Himanshu"/>
    <d v="2025-05-08T00:00:00"/>
    <m/>
    <m/>
    <m/>
    <m/>
    <m/>
    <m/>
    <m/>
    <m/>
    <m/>
    <m/>
    <m/>
    <m/>
    <m/>
    <m/>
    <m/>
    <m/>
    <m/>
    <m/>
    <m/>
    <m/>
    <m/>
    <m/>
    <s v="Account Group Capital Reqmt Amount"/>
    <s v="STRING"/>
    <s v="The amount of capital required to be held against the account group, ensuring compliance with regulatory requirements and financial stability."/>
    <s v="The amount of capital required to be held against the account group, ensuring compliance with regulatory requirements and financial stability."/>
    <s v=" "/>
    <s v=" "/>
    <s v=" "/>
    <s v=" "/>
    <s v=" "/>
    <s v=" "/>
    <s v=" "/>
    <s v=" "/>
    <s v=" "/>
    <s v=" "/>
    <s v=" "/>
    <s v="Not available"/>
    <s v="Harshith"/>
    <d v="2025-09-09T00:00:00"/>
    <s v=" "/>
    <s v=" "/>
    <m/>
    <m/>
    <m/>
    <m/>
    <m/>
    <x v="1"/>
    <m/>
    <m/>
    <m/>
    <m/>
    <s v="Mapped"/>
    <x v="0"/>
    <x v="3"/>
  </r>
  <r>
    <s v="Account_Group_Risk_Hist"/>
    <s v="Account Group Specific Provisn Amount"/>
    <m/>
    <s v="STRING"/>
    <s v="The amount set aside for specific provisions related to anticipated losses within the account group, a critical component of risk management."/>
    <s v="The amount set aside for specific provisions related to anticipated losses within the account group, a critical component of risk management."/>
    <s v="Loss from Investment Securities"/>
    <s v="Finacle"/>
    <s v="TBAADM"/>
    <s v="MUD_PROFIT_CALC_DIST_TABLE"/>
    <s v="CAPT_LOSS_PROV_AMT"/>
    <s v="NUMBER(20)"/>
    <s v="Straight through field"/>
    <s v="ACCOUNTS.CRNCY_CODE=MUD_PROFIT_CALC_DIST_TABLE.CRNCY_CODE"/>
    <m/>
    <m/>
    <s v="Table is empty"/>
    <s v="Mapped"/>
    <s v="Vijay"/>
    <s v="Vijay"/>
    <d v="2025-05-07T00:00:00"/>
    <m/>
    <m/>
    <m/>
    <m/>
    <m/>
    <m/>
    <m/>
    <m/>
    <m/>
    <m/>
    <m/>
    <m/>
    <m/>
    <m/>
    <m/>
    <m/>
    <m/>
    <m/>
    <m/>
    <m/>
    <m/>
    <m/>
    <s v="Account Group Specific Provisn Amount"/>
    <s v="STRING"/>
    <s v="The amount set aside for specific provisions related to anticipated losses within the account group, a critical component of risk management."/>
    <s v="The amount set aside for specific provisions related to anticipated losses within the account group, a critical component of risk management."/>
    <s v=" "/>
    <s v=" "/>
    <s v=" "/>
    <s v=" "/>
    <s v=" "/>
    <s v=" "/>
    <s v=" "/>
    <s v=" "/>
    <s v=" "/>
    <s v=" "/>
    <s v=" "/>
    <s v="Not available"/>
    <s v="Harshith"/>
    <d v="2025-09-10T00:00:00"/>
    <s v=" "/>
    <s v=" "/>
    <m/>
    <m/>
    <m/>
    <m/>
    <m/>
    <x v="1"/>
    <m/>
    <m/>
    <m/>
    <m/>
    <s v="Mapped"/>
    <x v="0"/>
    <x v="3"/>
  </r>
  <r>
    <s v="Account_Group_Related"/>
    <s v="Account Group Id"/>
    <m/>
    <s v="STRING"/>
    <s v="A unique identifier assigned to each account group, used for tracking and reference purposes."/>
    <s v="A unique identifier assigned to each account group, used for tracking and reference purposes."/>
    <s v="Group ID maintained for Relationship Hierarchy"/>
    <s v="Finacle"/>
    <s v="CRMUSER"/>
    <s v="CORPORATE"/>
    <s v="GROUP_ID"/>
    <s v="NVARCHAR2"/>
    <s v="Straight through field"/>
    <s v="ACCOUNTS.CORP_ID=_x000a_CORPORATE.CORP_ID"/>
    <m/>
    <m/>
    <m/>
    <s v="Mapped"/>
    <m/>
    <s v="Harshith"/>
    <d v="2025-05-07T00:00:00"/>
    <m/>
    <m/>
    <m/>
    <m/>
    <m/>
    <m/>
    <m/>
    <m/>
    <m/>
    <m/>
    <m/>
    <m/>
    <m/>
    <m/>
    <m/>
    <m/>
    <m/>
    <m/>
    <m/>
    <m/>
    <m/>
    <m/>
    <s v="Account Group Id"/>
    <s v="STRING"/>
    <s v="A unique identifier assigned to each account group, used for tracking and reference purposes."/>
    <s v="A unique identifier assigned to each account group, used for tracking and reference purposes."/>
    <s v=" "/>
    <s v="RLS"/>
    <s v="FIN_LEAM"/>
    <s v="LEA_AGREEMENT_DTL"/>
    <s v="GROUPID"/>
    <s v="NUMBER"/>
    <s v="Straight through field"/>
    <s v="PK: AGREEMENTID"/>
    <s v=" "/>
    <s v=" "/>
    <s v=" "/>
    <s v="Mapped"/>
    <s v="Harshith"/>
    <d v="2025-09-08T00:00:00"/>
    <s v=" "/>
    <s v=" "/>
    <s v="FLEXCUBE"/>
    <s v="FCUBSPROD"/>
    <s v="STTM_CUST_ACCOUNT"/>
    <s v="ACCOUNT_CLASS"/>
    <s v="VARCHAR2(6 BYTE)"/>
    <x v="0"/>
    <s v="SELECT ACCOUNT_CLASS FROM STTM_CUST_ACCOUNT a join fcubsprod.cltb_account_apps_master b on a.cust_ac_no = b.customer_id where product_code='cnp5'"/>
    <m/>
    <m/>
    <m/>
    <s v="Mapped"/>
    <x v="2"/>
    <x v="2"/>
  </r>
  <r>
    <s v="Account_Group_Related"/>
    <s v="Related Account Group Id"/>
    <m/>
    <s v="STRING"/>
    <s v="An identifier for a related account group, used to show connections or relationships between different account groups."/>
    <s v="An identifier for a related account group, used to show connections or relationships between different account groups."/>
    <m/>
    <m/>
    <m/>
    <m/>
    <m/>
    <m/>
    <m/>
    <m/>
    <m/>
    <m/>
    <m/>
    <s v="Not Available"/>
    <m/>
    <s v="Vijay"/>
    <d v="2025-05-07T00:00:00"/>
    <m/>
    <m/>
    <m/>
    <m/>
    <m/>
    <m/>
    <m/>
    <m/>
    <m/>
    <m/>
    <m/>
    <m/>
    <m/>
    <m/>
    <m/>
    <m/>
    <m/>
    <m/>
    <m/>
    <m/>
    <m/>
    <m/>
    <s v="Related Account Group Id"/>
    <s v="STRING"/>
    <s v="An identifier for a related account group, used to show connections or relationships between different account groups."/>
    <s v="An identifier for a related account group, used to show connections or relationships between different account groups."/>
    <s v=" "/>
    <s v=" "/>
    <s v=" "/>
    <s v=" "/>
    <s v=" "/>
    <s v=" "/>
    <s v=" "/>
    <s v=" "/>
    <s v=" "/>
    <s v=" "/>
    <s v=" "/>
    <s v="Not available"/>
    <s v="Harshith"/>
    <d v="2025-09-10T00:00:00"/>
    <s v=" "/>
    <s v=" "/>
    <s v="FLEXCUBE"/>
    <s v="FCUBSPROD"/>
    <s v="STTM_CUST_ACCOUNT"/>
    <s v="ACCOUNT_CLASS"/>
    <s v="VARCHAR2(6 BYTE)"/>
    <x v="0"/>
    <s v="SELECT ACCOUNT_CLASS FROM STTM_CUST_ACCOUNT a join fcubsprod.cltb_account_apps_master b on a.cust_ac_no = b.customer_id where product_code='cnp5'"/>
    <m/>
    <m/>
    <m/>
    <s v="Mapped"/>
    <x v="2"/>
    <x v="2"/>
  </r>
  <r>
    <s v="Account_Group_Related"/>
    <s v="Account Group Related Role Code"/>
    <m/>
    <s v="STRING"/>
    <s v="A code that specifies the role or relationship of the related account group, helping to understand how different groups interact."/>
    <s v="A code that specifies the role or relationship of the related account group, helping to understand how different groups interact."/>
    <s v="Holds the reference code of preference code (core reference code)"/>
    <s v="Finacle"/>
    <s v="CRMUSER"/>
    <s v="ACCOUNTS"/>
    <s v="PREF_CODE_RCODE"/>
    <s v="NVARCHAR2(7.5)"/>
    <s v="Straight through field"/>
    <s v="Based on Accountid"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Group Related Role Code"/>
    <s v="STRING"/>
    <s v="A code that specifies the role or relationship of the related account group, helping to understand how different groups interact."/>
    <s v="A code that specifies the role or relationship of the related account group, helping to understand how different groups interact."/>
    <s v=" "/>
    <s v=" "/>
    <s v=" "/>
    <s v=" "/>
    <s v=" "/>
    <s v=" "/>
    <s v=" "/>
    <s v=" "/>
    <s v=" "/>
    <s v=" "/>
    <s v=" "/>
    <s v="Not available"/>
    <s v="Harshith"/>
    <d v="2025-09-10T00:00:00"/>
    <s v=" "/>
    <s v=" "/>
    <s v="FLEXCUBE"/>
    <s v="FCUBSPROD"/>
    <s v="CLTB_DAILY_LOG"/>
    <s v="RELATED_REFERENCE"/>
    <s v="VARCHAR2(16 BYTE)"/>
    <x v="0"/>
    <s v="SELECT RELATED_REFERENCE FROM CLTB_DAILY_LOG a join fcubsprod.cltb_account_apps_master b on a.RELATED_CUSTOMER = b.customer_id where product_code='cnp5'"/>
    <m/>
    <m/>
    <m/>
    <s v="Mapped"/>
    <x v="2"/>
    <x v="2"/>
  </r>
  <r>
    <s v="Account_Group_Related"/>
    <s v="Account Group Related Start Date"/>
    <m/>
    <s v="STRING"/>
    <s v="The date when the relationship with the related account group starts, marking the beginning of the association."/>
    <s v="The date when the relationship with the related account group starts, marking the beginning of the association."/>
    <s v="Date on which the relationship was opened by this entity with the bank."/>
    <s v="Finacle"/>
    <s v="CRMUSER"/>
    <s v="ACCOUNTS"/>
    <s v="RELATIONSHIPOPENINGDATE"/>
    <s v="DATE"/>
    <s v="Straight through field"/>
    <m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Group Related Start Date"/>
    <s v="STRING"/>
    <s v="The date when the relationship with the related account group starts, marking the beginning of the association."/>
    <s v="The date when the relationship with the related account group starts, marking the beginning of the association."/>
    <s v=" "/>
    <s v=" "/>
    <s v=" "/>
    <s v=" "/>
    <s v=" "/>
    <s v=" "/>
    <s v=" "/>
    <s v=" "/>
    <s v=" "/>
    <s v=" "/>
    <s v=" "/>
    <s v="Not available"/>
    <s v="Harshith"/>
    <d v="2025-09-10T00:00:00"/>
    <s v=" "/>
    <s v=" "/>
    <s v="FLEXCUBE"/>
    <s v="FCUBSPROD"/>
    <s v="STTM_CUST_ACCOUNT"/>
    <s v="AC_OPEN_DATE"/>
    <s v="DATE"/>
    <x v="0"/>
    <s v="SELECT AC_OPEN_DATE FROM STTM_CUST_ACCOUNT a join fcubsprod.cltb_account_apps_master b on a.cust_ac_no = b.customer_id where product_code='cnp5'"/>
    <m/>
    <m/>
    <m/>
    <s v="Mapped"/>
    <x v="2"/>
    <x v="2"/>
  </r>
  <r>
    <s v="Account_Group_Related"/>
    <s v="Account Group Related End Date"/>
    <m/>
    <s v="STRING"/>
    <s v="The date when the relationship with the related account group ends, indicating that the association is no longer relevant."/>
    <s v="The date when the relationship with the related account group ends, indicating that the association is no longer relevant."/>
    <s v="Customer preference expiry date."/>
    <s v="Finacle"/>
    <s v="CRMUSER"/>
    <s v="ACCOUNTS"/>
    <s v="CUST_PREF_TILL_DATE"/>
    <s v="DATE"/>
    <s v="Straight through field"/>
    <m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Group Related End Date"/>
    <s v="STRING"/>
    <s v="The date when the relationship with the related account group ends, indicating that the association is no longer relevant."/>
    <s v="The date when the relationship with the related account group ends, indicating that the association is no longer relevant."/>
    <s v=" "/>
    <s v=" "/>
    <s v=" "/>
    <s v=" "/>
    <s v=" "/>
    <s v=" "/>
    <s v=" "/>
    <s v=" "/>
    <s v=" "/>
    <s v=" "/>
    <s v=" "/>
    <s v="Not available"/>
    <s v="Harshith"/>
    <d v="2025-09-10T00:00:00"/>
    <s v=" "/>
    <s v=" "/>
    <s v="FLEXCUBE"/>
    <s v="FCUBSPROD"/>
    <s v="STTM_CUST_ACCOUNT"/>
    <s v="AC_SET_CLOSE_DATE"/>
    <s v="DATE"/>
    <x v="0"/>
    <s v="SELECT AC_SET_CLOSE_DATE FROM STTM_CUST_ACCOUNT a join fcubsprod.cltb_account_apps_master b on a.cust_ac_no = b.customer_id where product_code='cnp5'"/>
    <m/>
    <m/>
    <m/>
    <s v="Mapped"/>
    <x v="2"/>
    <x v="2"/>
  </r>
  <r>
    <s v="Account_Group_Bal_Hist_DD"/>
    <s v="Account Group Id"/>
    <m/>
    <s v="STRING"/>
    <s v="A unique identifier assigned to each account group, used for tracking and reference purposes."/>
    <s v="A unique identifier assigned to each account group, used for tracking and reference purposes."/>
    <s v="Group ID maintained for Relationship Hierarchy"/>
    <s v="Finacle"/>
    <s v="CRMUSER"/>
    <s v="CORPORATE"/>
    <s v="GROUP_ID"/>
    <s v="NVARCHAR2"/>
    <s v="Straight through field"/>
    <s v="ACCOUNTS.CORP_ID=_x000a_CORPORATE.CORP_ID"/>
    <m/>
    <m/>
    <m/>
    <s v="Mapped"/>
    <m/>
    <s v="Harshith"/>
    <d v="2025-05-07T00:00:00"/>
    <m/>
    <m/>
    <m/>
    <m/>
    <m/>
    <m/>
    <m/>
    <m/>
    <m/>
    <m/>
    <m/>
    <m/>
    <m/>
    <m/>
    <m/>
    <m/>
    <m/>
    <m/>
    <m/>
    <m/>
    <m/>
    <m/>
    <s v="Account Group Id"/>
    <s v="STRING"/>
    <s v="A unique identifier assigned to each account group, used for tracking and reference purposes."/>
    <s v="A unique identifier assigned to each account group, used for tracking and reference purposes."/>
    <s v=" "/>
    <s v="RLS"/>
    <s v="FIN_LEAM"/>
    <s v="LEA_AGREEMENT_DTL"/>
    <s v="GROUPID"/>
    <s v="NUMBER"/>
    <s v="Straight through field"/>
    <s v="PK: AGREEMENTID"/>
    <s v=" "/>
    <s v=" "/>
    <s v=" "/>
    <s v="Mapped"/>
    <s v="Harshith"/>
    <d v="2025-09-08T00:00:00"/>
    <s v=" "/>
    <s v=" "/>
    <s v="FLEXCUBE"/>
    <s v="FCUBSPROD"/>
    <s v="STTM_CUST_ACCOUNT"/>
    <s v="ACCOUNT_CLASS"/>
    <s v="VARCHAR2(6 BYTE)"/>
    <x v="0"/>
    <s v="SELECT ACCOUNT_CLASS FROM STTM_CUST_ACCOUNT a join fcubsprod.cltb_account_apps_master b on a.cust_ac_no = b.customer_id where product_code='cnp5'"/>
    <m/>
    <m/>
    <m/>
    <s v="Mapped"/>
    <x v="2"/>
    <x v="2"/>
  </r>
  <r>
    <s v="Account_Group_Bal_Hist_DD"/>
    <s v="Balance Category Type Code"/>
    <m/>
    <s v="STRING"/>
    <s v="A code representing the category of balances associated with the account group, helping to classify financial positions (e.g., operational, investment)."/>
    <s v="A code representing the category of balances associated with the account group, helping to classify financial positions (e.g., operational, investment)."/>
    <s v="Name of the Category"/>
    <s v="Finacle"/>
    <s v="CRMUSER"/>
    <s v="CATEGORIES"/>
    <s v="CATEGORYTYPE"/>
    <s v="NVARCHAR2(45)"/>
    <s v="Transformation"/>
    <s v="select b.categorytype from crmuser.accounts a_x000a_left join crmuser.categories b_x000a_on a.corp_id=b.categoryid"/>
    <m/>
    <m/>
    <m/>
    <s v="Mapped"/>
    <m/>
    <s v="Harshith"/>
    <d v="2025-05-07T00:00:00"/>
    <m/>
    <m/>
    <m/>
    <m/>
    <m/>
    <m/>
    <m/>
    <m/>
    <m/>
    <m/>
    <m/>
    <m/>
    <m/>
    <m/>
    <m/>
    <m/>
    <m/>
    <m/>
    <m/>
    <m/>
    <m/>
    <m/>
    <s v="Balance Category Type Code"/>
    <s v="STRING"/>
    <s v="A code representing the category of balances associated with the account group, helping to classify financial positions (e.g., operational, investment)."/>
    <s v="A code representing the category of balances associated with the account group, helping to classify financial positions (e.g., operational, investment)."/>
    <s v=" "/>
    <s v="RLS"/>
    <s v="FIN_LEAM"/>
    <s v="FA_BALANCES_BEF_MIGR"/>
    <s v="BALANCEID"/>
    <s v="NUMBER"/>
    <s v=" "/>
    <s v=" "/>
    <s v=" "/>
    <s v=" "/>
    <s v=" "/>
    <s v="Mapped"/>
    <s v="Harshith"/>
    <d v="2025-09-09T00:00:00"/>
    <s v=" "/>
    <s v=" "/>
    <s v="FLEXCUBE"/>
    <s v="FCUBSPROD"/>
    <s v="STTM_CUST_ACCOUNT"/>
    <s v="ACCOUNT_TYPE"/>
    <s v="VARCHAR2(1 BYTE)"/>
    <x v="0"/>
    <s v="SELECT ACCOUNT_TYPE FROM STTM_CUST_ACCOUNT a join fcubsprod.cltb_account_apps_master b on a.cust_ac_no = b.customer_id where product_code='cnp5'"/>
    <m/>
    <m/>
    <m/>
    <s v="Mapped"/>
    <x v="2"/>
    <x v="2"/>
  </r>
  <r>
    <s v="Account_Group_Bal_Hist_DD"/>
    <s v="Account Group Balance Start Dttm"/>
    <m/>
    <s v="STRING"/>
    <s v="The start date and time when the balance for the account group becomes effective, initiating the tracking of account balances."/>
    <s v="The start date and time when the balance for the account group becomes effective, initiating the tracking of account balances."/>
    <s v="Date as of which the balance is calculated for the account"/>
    <s v="Finacle"/>
    <s v="TBAADM"/>
    <s v="EOD_ACCT_BAL_TABLE"/>
    <s v="EOD_DATE"/>
    <s v="DATE"/>
    <s v="Straight through field"/>
    <s v="select distinct t1.EOD_DATE, t1.acid,t2.acid FROM TBAADM.EOD_ACCT_BAL_TABLE t1 _x000a_join TBAADM.GENERAL_ACCT_MAST_TABLE t2 on t1.acid =t2.acid"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Group Balance Start Dttm"/>
    <s v="STRING"/>
    <s v="The start date and time when the balance for the account group becomes effective, initiating the tracking of account balances."/>
    <s v="The start date and time when the balance for the account group becomes effective, initiating the tracking of account balances."/>
    <s v=" "/>
    <s v="RLS"/>
    <s v="FIN_LEAM"/>
    <s v="LEA_DEPOSIT_BALANCE_DTL"/>
    <s v="BALANCE_DATE"/>
    <s v="DATE"/>
    <s v=" "/>
    <s v=" "/>
    <s v=" "/>
    <s v=" "/>
    <s v=" "/>
    <s v="Mapped"/>
    <s v="Harshith"/>
    <d v="2025-09-09T00:00:00"/>
    <s v=" "/>
    <s v=" "/>
    <s v="FLEXCUBE"/>
    <s v="FCUBSPROD"/>
    <s v="STTM_CUST_ACCOUNT"/>
    <s v="AC_OPEN_DATE"/>
    <s v="DATE"/>
    <x v="0"/>
    <s v="SELECT AC_OPEN_DATE FROM STTM_CUST_ACCOUNT a join fcubsprod.cltb_account_apps_master b on a.cust_ac_no = b.customer_id where product_code='cnp5'"/>
    <m/>
    <m/>
    <m/>
    <s v="Mapped"/>
    <x v="2"/>
    <x v="2"/>
  </r>
  <r>
    <s v="Account_Group_Bal_Hist_DD"/>
    <s v="Account Group Balance End Dttm"/>
    <m/>
    <s v="STRING"/>
    <s v="The end date and time when the balance for the account group is no longer applicable, ceasing tracking for that balance."/>
    <s v="The end date and time when the balance for the account group is no longer applicable, ceasing tracking for that balance."/>
    <s v="The date upto which the current transaction is applicable. By Default, the system sets s date to the MAX date. Whenever a transaction on the account happens some other day, this value is changed accordingly."/>
    <s v="Finacle"/>
    <s v="TBAADM"/>
    <s v="EOD_ACCT_BAL_TABLE"/>
    <s v="END_EOD_DATE"/>
    <s v="DATE"/>
    <s v="Straight through field"/>
    <s v="select distinct t1.END_EOD_DATE, t1.acid,t2.acid FROM TBAADM.EOD_ACCT_BAL_TABLE t1 _x000a_join TBAADM.GENERAL_ACCT_MAST_TABLE t2 on t1.acid =t2.acid"/>
    <m/>
    <m/>
    <m/>
    <s v="Mapped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Group Balance End Dttm"/>
    <s v="STRING"/>
    <s v="The end date and time when the balance for the account group is no longer applicable, ceasing tracking for that balance."/>
    <s v="The end date and time when the balance for the account group is no longer applicable, ceasing tracking for that balance."/>
    <s v=" "/>
    <s v="RLS"/>
    <s v="FIN_LEAM"/>
    <s v="LEA_DEPOSIT_BALANCE_DTL"/>
    <s v="BALANCE_DATE"/>
    <s v="DATE"/>
    <s v=" "/>
    <s v=" "/>
    <s v=" "/>
    <s v=" "/>
    <s v=" "/>
    <s v="Mapped"/>
    <s v="Harshith"/>
    <d v="2025-09-09T00:00:00"/>
    <s v=" "/>
    <s v=" "/>
    <s v="FLEXCUBE"/>
    <s v="FCUBSPROD"/>
    <s v="STTM_CUST_ACCOUNT"/>
    <s v="AC_SET_CLOSE_DATE"/>
    <s v="DATE"/>
    <x v="0"/>
    <s v="SELECT AC_SET_CLOSE_DATE FROM STTM_CUST_ACCOUNT a join fcubsprod.cltb_account_apps_master b on a.cust_ac_no = b.customer_id where product_code='cnp5'"/>
    <m/>
    <m/>
    <m/>
    <s v="Mapped"/>
    <x v="2"/>
    <x v="2"/>
  </r>
  <r>
    <s v="Account_Group_Bal_Hist_DD"/>
    <s v="Account Group Balance Tm Pd Code"/>
    <m/>
    <s v="STRING"/>
    <s v="A code representing the time period for which the balance applies, aiding in the assessment of financial statements over specific intervals."/>
    <s v="A code representing the time period for which the balance applies, aiding in the assessment of financial statements over specific intervals."/>
    <m/>
    <m/>
    <m/>
    <m/>
    <m/>
    <m/>
    <m/>
    <m/>
    <m/>
    <m/>
    <m/>
    <s v="Not Available"/>
    <m/>
    <s v="Vijay"/>
    <d v="2025-05-07T00:00:00"/>
    <m/>
    <m/>
    <m/>
    <m/>
    <m/>
    <m/>
    <m/>
    <m/>
    <m/>
    <m/>
    <m/>
    <m/>
    <m/>
    <m/>
    <m/>
    <m/>
    <m/>
    <m/>
    <m/>
    <m/>
    <m/>
    <m/>
    <s v="Account Group Balance Tm Pd Code"/>
    <s v="STRING"/>
    <s v="A code representing the time period for which the balance applies, aiding in the assessment of financial statements over specific intervals."/>
    <s v="A code representing the time period for which the balance applies, aiding in the assessment of financial statements over specific intervals."/>
    <s v=" "/>
    <s v=" "/>
    <s v=" "/>
    <s v=" "/>
    <s v=" "/>
    <s v=" "/>
    <s v=" "/>
    <s v=" "/>
    <s v=" "/>
    <s v=" "/>
    <s v=" "/>
    <s v="Not available"/>
    <s v="Harshith"/>
    <d v="2025-09-10T00:00:00"/>
    <s v=" "/>
    <s v=" "/>
    <s v="FLEXCUBE"/>
    <s v="FCUBSPROD"/>
    <s v="STTM_CUST_ACCOUNT"/>
    <s v="AC_STMT_CYCLE"/>
    <s v="CHAR(1 BYTE)"/>
    <x v="0"/>
    <s v="SELECT AC_STMT_CYCLE FROM STTM_CUST_ACCOUNT a join fcubsprod.cltb_account_apps_master b on a.cust_ac_no = b.customer_id where product_code='cnp5'"/>
    <m/>
    <m/>
    <m/>
    <s v="Mapped"/>
    <x v="2"/>
    <x v="2"/>
  </r>
  <r>
    <s v="Account_Group_Bal_Hist_DD"/>
    <s v="Account Group Balance Amount"/>
    <m/>
    <s v="STRING"/>
    <s v="The actual balance amount held in the account group, reflecting the current financial status for reporting and analysis."/>
    <s v="The actual balance amount held in the account group, reflecting the current financial status for reporting and analysis."/>
    <s v="Balance amount in account on transaction date"/>
    <s v="Finacle"/>
    <s v="TBAADM"/>
    <s v="EOD_ACCT_BAL_TABLE"/>
    <s v="TRAN_DATE_BAL"/>
    <s v="NUMBER(25,4)"/>
    <s v="Straight through field"/>
    <s v="select distinct t1.TRAN_DATE_BAL, t1.acid,t2.acid FROM TBAADM.EOD_ACCT_BAL_TABLE t1 _x000a_join TBAADM.GENERAL_ACCT_MAST_TABLE t2 on t1.acid =t2.acid"/>
    <m/>
    <m/>
    <m/>
    <s v="Mapped"/>
    <m/>
    <s v="Vijay"/>
    <d v="2025-05-07T00:00:00"/>
    <m/>
    <m/>
    <m/>
    <m/>
    <m/>
    <m/>
    <m/>
    <m/>
    <m/>
    <m/>
    <m/>
    <m/>
    <m/>
    <m/>
    <m/>
    <m/>
    <m/>
    <m/>
    <m/>
    <m/>
    <m/>
    <m/>
    <s v="Account Group Balance Amount"/>
    <s v="STRING"/>
    <s v="The actual balance amount held in the account group, reflecting the current financial status for reporting and analysis."/>
    <s v="The actual balance amount held in the account group, reflecting the current financial status for reporting and analysis."/>
    <s v=" "/>
    <s v=" "/>
    <s v=" "/>
    <s v=" "/>
    <s v=" "/>
    <s v=" "/>
    <s v=" "/>
    <s v=" "/>
    <s v=" "/>
    <s v=" "/>
    <s v=" "/>
    <s v="Not available"/>
    <s v="Harshith"/>
    <d v="2025-09-10T00:00:00"/>
    <s v=" "/>
    <s v=" "/>
    <s v="FLEXCUBE"/>
    <s v="FCUBSPROD"/>
    <s v="STTM_CUST_ACCOUNT"/>
    <s v="ACY_AVL_BAL"/>
    <s v="NUMBER"/>
    <x v="0"/>
    <s v="SELECT ACY_AVL_BAL FROM STTM_CUST_ACCOUNT a join fcubsprod.cltb_account_apps_master b on a.cust_ac_no = b.customer_id where product_code='cnp5'"/>
    <m/>
    <m/>
    <m/>
    <s v="Mapped"/>
    <x v="2"/>
    <x v="2"/>
  </r>
  <r>
    <s v="Account_Group_Risk_Type_Hist"/>
    <s v="Account Group Id"/>
    <m/>
    <s v="STRING"/>
    <s v="A unique identifier assigned to each account group, used for tracking and reference purposes."/>
    <s v="A unique identifier assigned to each account group, used for tracking and reference purposes."/>
    <s v="Group ID of the entity."/>
    <s v="Finacle"/>
    <s v="CRMUSER"/>
    <s v="ACCOUNTS"/>
    <s v="GROUPID"/>
    <s v="NVARCHAR2(50 CHAR)"/>
    <s v="Straight through field"/>
    <m/>
    <m/>
    <m/>
    <m/>
    <s v="Mapped"/>
    <m/>
    <s v="Harshith"/>
    <d v="2025-05-07T00:00:00"/>
    <m/>
    <m/>
    <m/>
    <m/>
    <m/>
    <m/>
    <m/>
    <m/>
    <m/>
    <m/>
    <m/>
    <m/>
    <m/>
    <m/>
    <m/>
    <m/>
    <m/>
    <m/>
    <m/>
    <m/>
    <m/>
    <m/>
    <s v="Account Group Id"/>
    <s v="STRING"/>
    <s v="A unique identifier assigned to each account group, used for tracking and reference purposes."/>
    <s v="A unique identifier assigned to each account group, used for tracking and reference purposes."/>
    <s v=" "/>
    <s v="RLS"/>
    <s v="FIN_LEAM"/>
    <s v="LEA_AGREEMENT_DTL"/>
    <s v="GROUPID"/>
    <s v="NUMBER"/>
    <s v="Straight through field"/>
    <s v="PK: AGREEMENTID"/>
    <s v=" "/>
    <s v=" "/>
    <s v=" "/>
    <s v="Mapped"/>
    <s v="Harshith"/>
    <d v="2025-09-08T00:00:00"/>
    <s v=" "/>
    <s v=" "/>
    <m/>
    <m/>
    <m/>
    <m/>
    <m/>
    <x v="1"/>
    <m/>
    <m/>
    <m/>
    <m/>
    <s v="Mapped"/>
    <x v="0"/>
    <x v="3"/>
  </r>
  <r>
    <s v="Account_Group_Risk_Type_Hist"/>
    <s v="Risk Metric Type Code"/>
    <m/>
    <s v="STRING"/>
    <s v="A code indicating the type of risk metric being used to evaluate the account group, crucial for assessing different dimensions of risk."/>
    <s v="A code indicating the type of risk metric being used to evaluate the account group, crucial for assessing different dimensions of risk."/>
    <s v="Risk profile score at the investment ID level, after taking into wms parameter into consideration"/>
    <s v="Finacle"/>
    <s v="CRMUSER"/>
    <s v="ACCOUNTS"/>
    <s v="RISK_PROFILE_SCORE"/>
    <s v="Decimal"/>
    <s v="Straight through field"/>
    <m/>
    <m/>
    <m/>
    <s v="There No Risk Metric code but we have Risk Profile Score"/>
    <s v="Mapped"/>
    <m/>
    <s v="Harshith"/>
    <d v="2025-05-07T00:00:00"/>
    <m/>
    <m/>
    <m/>
    <m/>
    <m/>
    <m/>
    <m/>
    <m/>
    <m/>
    <m/>
    <m/>
    <m/>
    <m/>
    <m/>
    <m/>
    <m/>
    <m/>
    <m/>
    <m/>
    <m/>
    <m/>
    <m/>
    <s v="Risk Metric Type Code"/>
    <s v="STRING"/>
    <s v="A code indicating the type of risk metric being used to evaluate the account group, crucial for assessing different dimensions of risk."/>
    <s v="A code indicating the type of risk metric being used to evaluate the account group, crucial for assessing different dimensions of risk."/>
    <s v=" "/>
    <s v=" "/>
    <s v=" "/>
    <s v=" "/>
    <s v=" "/>
    <s v=" "/>
    <s v=" "/>
    <s v=" "/>
    <s v=" "/>
    <s v=" "/>
    <s v=" "/>
    <s v="Not available"/>
    <s v="Harshith"/>
    <d v="2025-09-10T00:00:00"/>
    <s v=" "/>
    <s v=" "/>
    <m/>
    <m/>
    <m/>
    <m/>
    <m/>
    <x v="2"/>
    <m/>
    <m/>
    <m/>
    <m/>
    <s v="Mapped"/>
    <x v="0"/>
    <x v="3"/>
  </r>
  <r>
    <s v="Account_Group_Risk_Type_Hist"/>
    <s v="Risk Scenario Id"/>
    <m/>
    <s v="STRING"/>
    <s v="A unique identifier for a specific risk scenario, used for analysis and risk management purposes within the account group."/>
    <s v="A unique identifier for a specific risk scenario, used for analysis and risk management purposes within the account group."/>
    <m/>
    <m/>
    <m/>
    <m/>
    <m/>
    <m/>
    <m/>
    <m/>
    <m/>
    <m/>
    <m/>
    <s v="Not Available"/>
    <m/>
    <s v="Viji"/>
    <d v="2025-05-07T00:00:00"/>
    <m/>
    <m/>
    <m/>
    <m/>
    <m/>
    <m/>
    <m/>
    <m/>
    <m/>
    <m/>
    <m/>
    <m/>
    <m/>
    <m/>
    <m/>
    <m/>
    <m/>
    <m/>
    <m/>
    <m/>
    <m/>
    <m/>
    <s v="Risk Scenario Id"/>
    <s v="STRING"/>
    <s v="A unique identifier for a specific risk scenario, used for analysis and risk management purposes within the account group."/>
    <s v="A unique identifier for a specific risk scenario, used for analysis and risk management purposes within the account group."/>
    <s v=" "/>
    <s v=" "/>
    <s v=" "/>
    <s v=" "/>
    <s v=" "/>
    <s v=" "/>
    <s v=" "/>
    <s v=" "/>
    <s v=" "/>
    <s v=" "/>
    <s v=" "/>
    <s v="Not available"/>
    <s v="Harshith"/>
    <d v="2025-09-11T00:00:00"/>
    <s v=" "/>
    <s v=" "/>
    <m/>
    <m/>
    <m/>
    <m/>
    <m/>
    <x v="2"/>
    <m/>
    <m/>
    <m/>
    <m/>
    <s v="Mapped"/>
    <x v="0"/>
    <x v="3"/>
  </r>
  <r>
    <s v="Account_Group_Risk_Type_Hist"/>
    <s v="Account Group Risk Metric Amount"/>
    <m/>
    <s v="STRING"/>
    <s v="The quantitative measure of the risk associated with the account group, providing insight into the level of risk exposure."/>
    <s v="The quantitative measure of the risk associated with the account group, providing insight into the level of risk exposure."/>
    <s v="Risk profile score at the investment ID level, after taking into wms parameter into consideration"/>
    <s v="Finacle"/>
    <s v="CRMUSER"/>
    <s v="ACCOUNTS"/>
    <s v="RISK_PROFILE_SCORE"/>
    <s v="NUMBER"/>
    <s v="Straight through field"/>
    <m/>
    <m/>
    <m/>
    <s v="There No Risk Metric Amount but we have Risk Profile Score"/>
    <s v="Mapped"/>
    <m/>
    <s v="Himanshu"/>
    <d v="2025-05-08T00:00:00"/>
    <m/>
    <m/>
    <m/>
    <m/>
    <m/>
    <m/>
    <m/>
    <m/>
    <m/>
    <m/>
    <m/>
    <m/>
    <m/>
    <m/>
    <m/>
    <m/>
    <m/>
    <m/>
    <m/>
    <m/>
    <m/>
    <m/>
    <s v="Account Group Risk Metric Amount"/>
    <s v="STRING"/>
    <s v="The quantitative measure of the risk associated with the account group, providing insight into the level of risk exposure."/>
    <s v="The quantitative measure of the risk associated with the account group, providing insight into the level of risk exposure."/>
    <s v=" "/>
    <s v=" "/>
    <s v=" "/>
    <s v=" "/>
    <s v=" "/>
    <s v=" "/>
    <s v=" "/>
    <s v=" "/>
    <s v=" "/>
    <s v=" "/>
    <s v=" "/>
    <s v="Not available"/>
    <s v="Harshith"/>
    <d v="2025-09-11T00:00:00"/>
    <s v=" "/>
    <s v=" "/>
    <m/>
    <m/>
    <m/>
    <m/>
    <m/>
    <x v="2"/>
    <m/>
    <m/>
    <m/>
    <m/>
    <s v="Mapped"/>
    <x v="0"/>
    <x v="3"/>
  </r>
  <r>
    <s v="Account_Group_Risk_Type_Hist"/>
    <s v="Account Group Risk Metric Rate"/>
    <m/>
    <s v="STRING"/>
    <s v="The rate at which the risk metric applies, often expressed as a percentage, facilitating the analysis of risk over time."/>
    <s v="The rate at which the risk metric applies, often expressed as a percentage, facilitating the analysis of risk over time."/>
    <s v="Risk profile score at the investment ID level, after taking into wms parameter into consideration"/>
    <s v="Finacle"/>
    <s v="CRMUSER"/>
    <s v="ACCOUNTS"/>
    <s v="RISK_PROFILE_SCORE"/>
    <s v="NUMBER"/>
    <s v="Straight through field"/>
    <m/>
    <m/>
    <m/>
    <s v="There No Risk Metric Rate but we have Risk Profile Score"/>
    <s v="Mapped"/>
    <m/>
    <s v="Himanshu"/>
    <d v="2025-05-08T00:00:00"/>
    <m/>
    <m/>
    <m/>
    <m/>
    <m/>
    <m/>
    <m/>
    <m/>
    <m/>
    <m/>
    <m/>
    <m/>
    <m/>
    <m/>
    <m/>
    <m/>
    <m/>
    <m/>
    <m/>
    <m/>
    <m/>
    <m/>
    <s v="Account Group Risk Metric Rate"/>
    <s v="STRING"/>
    <s v="The rate at which the risk metric applies, often expressed as a percentage, facilitating the analysis of risk over time."/>
    <s v="The rate at which the risk metric applies, often expressed as a percentage, facilitating the analysis of risk over time."/>
    <s v=" "/>
    <s v=" "/>
    <s v=" "/>
    <s v=" "/>
    <s v=" "/>
    <s v=" "/>
    <s v=" "/>
    <s v=" "/>
    <s v=" "/>
    <s v=" "/>
    <s v=" "/>
    <s v="Not available"/>
    <s v="Harshith"/>
    <d v="2025-09-11T00:00:00"/>
    <s v=" "/>
    <s v=" "/>
    <m/>
    <m/>
    <m/>
    <m/>
    <m/>
    <x v="2"/>
    <m/>
    <m/>
    <m/>
    <m/>
    <s v="Mapped"/>
    <x v="0"/>
    <x v="3"/>
  </r>
  <r>
    <s v="Account_Group_Risk_Type_Hist"/>
    <s v="Account Group Risk Metric Count"/>
    <m/>
    <s v="STRING"/>
    <s v="The count of the observations or calculations that contributed to the risk metric, assisting in the validation of risk assessments."/>
    <s v="The count of the observations or calculations that contributed to the risk metric, assisting in the validation of risk assessments."/>
    <s v="Risk profile score at the investment ID level, after taking into wms parameter into consideration"/>
    <s v="Finacle"/>
    <s v="CRMUSER"/>
    <s v="ACCOUNTS"/>
    <s v="RISK_PROFILE_SCORE"/>
    <s v="NUMBER"/>
    <s v="Straight through field"/>
    <m/>
    <m/>
    <m/>
    <s v="There No Risk Metric count but we have Risk Profile Score"/>
    <s v="Mapped"/>
    <m/>
    <s v="Himanshu"/>
    <d v="2025-05-07T00:00:00"/>
    <m/>
    <m/>
    <m/>
    <m/>
    <m/>
    <m/>
    <m/>
    <m/>
    <m/>
    <m/>
    <m/>
    <m/>
    <m/>
    <m/>
    <m/>
    <m/>
    <m/>
    <m/>
    <m/>
    <m/>
    <m/>
    <m/>
    <s v="Account Group Risk Metric Count"/>
    <s v="STRING"/>
    <s v="The count of the observations or calculations that contributed to the risk metric, assisting in the validation of risk assessments."/>
    <s v="The count of the observations or calculations that contributed to the risk metric, assisting in the validation of risk assessments."/>
    <s v=" "/>
    <s v=" "/>
    <s v=" "/>
    <s v=" "/>
    <s v=" "/>
    <s v=" "/>
    <s v=" "/>
    <s v=" "/>
    <s v=" "/>
    <s v=" "/>
    <s v=" "/>
    <s v="Not available"/>
    <s v="Harshith"/>
    <d v="2025-09-11T00:00:00"/>
    <s v=" "/>
    <s v=" "/>
    <m/>
    <m/>
    <m/>
    <m/>
    <m/>
    <x v="2"/>
    <m/>
    <m/>
    <m/>
    <m/>
    <s v="Mapped"/>
    <x v="0"/>
    <x v="3"/>
  </r>
  <r>
    <s v="Account_Group_Score_DD"/>
    <s v="Account Group Id"/>
    <m/>
    <s v="STRING"/>
    <s v="A unique identifier assigned to each account group, used for tracking and reference purposes."/>
    <s v="A unique identifier assigned to each account group, used for tracking and reference purposes."/>
    <s v="Group ID of the entity."/>
    <s v="Finacle"/>
    <s v="CRMUSER"/>
    <s v="ACCOUNTS"/>
    <s v="GROUPID"/>
    <s v="NVARCHAR2(50 CHAR)"/>
    <s v="Straight through field"/>
    <m/>
    <m/>
    <m/>
    <m/>
    <s v="Mapped"/>
    <m/>
    <s v="Harshith"/>
    <d v="2025-05-07T00:00:00"/>
    <m/>
    <m/>
    <m/>
    <m/>
    <m/>
    <m/>
    <m/>
    <m/>
    <m/>
    <m/>
    <m/>
    <m/>
    <m/>
    <m/>
    <m/>
    <m/>
    <m/>
    <m/>
    <m/>
    <m/>
    <m/>
    <m/>
    <s v="Account Group Id"/>
    <s v="STRING"/>
    <s v="A unique identifier assigned to each account group, used for tracking and reference purposes."/>
    <s v="A unique identifier assigned to each account group, used for tracking and reference purposes."/>
    <s v=" "/>
    <s v="RLS"/>
    <s v="FIN_LEAM"/>
    <s v="LEA_AGREEMENT_DTL"/>
    <s v="GROUPID"/>
    <s v="NUMBER"/>
    <s v="Straight through field"/>
    <s v="PK: AGREEMENTID"/>
    <s v=" "/>
    <s v=" "/>
    <s v=" "/>
    <s v="Mapped"/>
    <s v="Harshith"/>
    <d v="2025-09-08T00:00:00"/>
    <s v=" "/>
    <s v=" "/>
    <s v="FLEXCUBE"/>
    <s v="FCUBSPROD"/>
    <s v="STTM_CUST_ACCOUNT"/>
    <s v="ACCOUNT_CLASS"/>
    <s v="VARCHAR2(6 BYTE)"/>
    <x v="0"/>
    <s v="SELECT ACCOUNT_CLASS FROM STTM_CUST_ACCOUNT a join fcubsprod.cltb_account_apps_master b on a.cust_ac_no = b.customer_id where product_code='cnp5'"/>
    <m/>
    <m/>
    <m/>
    <s v="Mapped"/>
    <x v="2"/>
    <x v="2"/>
  </r>
  <r>
    <s v="Account_Group_Score_DD"/>
    <s v="Analytical Model Id"/>
    <m/>
    <s v="STRING"/>
    <s v="A unique identifier for the analytical model employed in assessing the account group, essential for tracking model performance and outcomes."/>
    <s v="A unique identifier for the analytical model employed in assessing the account group, essential for tracking model performance and outcomes."/>
    <m/>
    <m/>
    <m/>
    <m/>
    <m/>
    <m/>
    <m/>
    <m/>
    <m/>
    <m/>
    <m/>
    <s v="Not Available"/>
    <m/>
    <s v="Vijay"/>
    <d v="2025-05-07T00:00:00"/>
    <m/>
    <m/>
    <m/>
    <m/>
    <m/>
    <m/>
    <m/>
    <m/>
    <m/>
    <m/>
    <m/>
    <m/>
    <m/>
    <m/>
    <m/>
    <m/>
    <m/>
    <m/>
    <m/>
    <m/>
    <m/>
    <m/>
    <s v="Analytical Model Id"/>
    <s v="STRING"/>
    <s v="A unique identifier for the analytical model employed in assessing the account group, essential for tracking model performance and outcomes."/>
    <s v="A unique identifier for the analytical model employed in assessing the account group, essential for tracking model performance and outcomes."/>
    <s v=" "/>
    <s v="RLS"/>
    <s v="FIN_LEAM"/>
    <s v="LEA_APPL_DTL_NEW"/>
    <s v="MODEL"/>
    <s v="NUMBER"/>
    <s v=" "/>
    <s v=" "/>
    <s v=" "/>
    <s v=" "/>
    <s v=" "/>
    <s v="Mapped"/>
    <s v="Harshith"/>
    <d v="2025-09-09T00:00:00"/>
    <s v=" "/>
    <s v=" "/>
    <s v="FLEXCUBE"/>
    <s v="FCUBSPROD"/>
    <s v="STTM_CUST_ACCOUNT"/>
    <s v="MOD_NO"/>
    <s v="NUMBER"/>
    <x v="0"/>
    <s v="SELECT MOD_NO FROM STTM_CUST_ACCOUNT a join fcubsprod.cltb_account_apps_master b on a.cust_ac_no = b.customer_id where product_code='cnp5'"/>
    <m/>
    <m/>
    <m/>
    <s v="Mapped"/>
    <x v="2"/>
    <x v="2"/>
  </r>
  <r>
    <s v="Account_Group_Score_DD"/>
    <s v="Model Run Id"/>
    <m/>
    <s v="STRING"/>
    <s v="An identifier for the specific run of the analytical model, allowing for distinction between different evaluations and results."/>
    <s v="An identifier for the specific run of the analytical model, allowing for distinction between different evaluations and results."/>
    <m/>
    <m/>
    <m/>
    <m/>
    <m/>
    <m/>
    <m/>
    <m/>
    <m/>
    <m/>
    <m/>
    <s v="Not Available"/>
    <m/>
    <s v="Viji"/>
    <d v="2025-05-07T00:00:00"/>
    <m/>
    <m/>
    <m/>
    <m/>
    <m/>
    <m/>
    <m/>
    <m/>
    <m/>
    <m/>
    <m/>
    <m/>
    <m/>
    <m/>
    <m/>
    <m/>
    <m/>
    <m/>
    <m/>
    <m/>
    <m/>
    <m/>
    <s v="Model Run Id"/>
    <s v="STRING"/>
    <s v="An identifier for the specific run of the analytical model, allowing for distinction between different evaluations and results."/>
    <s v="An identifier for the specific run of the analytical model, allowing for distinction between different evaluations and results."/>
    <s v=" "/>
    <s v="RLS"/>
    <s v="FIN_LEAM"/>
    <s v="LEA_APPL_DTL_NEW"/>
    <s v="MODEL"/>
    <s v="NUMBER"/>
    <s v=" "/>
    <s v=" "/>
    <s v=" "/>
    <s v=" "/>
    <s v=" "/>
    <s v="Mapped"/>
    <s v="Harshith"/>
    <d v="2025-09-09T00:00:00"/>
    <s v=" "/>
    <s v=" "/>
    <s v="FLEXCUBE"/>
    <s v="FCUBSPROD"/>
    <s v="STTM_CUST_ACCOUNT"/>
    <s v="MOD_NO"/>
    <s v="NUMBER"/>
    <x v="0"/>
    <s v="SELECT MOD_NO FROM STTM_CUST_ACCOUNT a join fcubsprod.cltb_account_apps_master b on a.cust_ac_no = b.customer_id where product_code='cnp5'"/>
    <m/>
    <m/>
    <m/>
    <s v="Mapped"/>
    <x v="2"/>
    <x v="2"/>
  </r>
  <r>
    <s v="Account_Group_Score_DD"/>
    <s v="Account Group Score Value"/>
    <m/>
    <s v="STRING"/>
    <s v="The overall score or rating assigned to the account group based on analysis, used for decision-making and risk management purposes."/>
    <s v="The overall score or rating assigned to the account group based on analysis, used for decision-making and risk management purposes."/>
    <s v="Risk profile score at the investment ID level, after taking into wms parameter into consideration"/>
    <s v="Finacle"/>
    <s v="CRMUSER"/>
    <s v="ACCOUNTS"/>
    <s v="RISK_PROFILE_SCORE"/>
    <s v="NUMBER(22)"/>
    <s v="Straight through field"/>
    <m/>
    <m/>
    <m/>
    <m/>
    <s v="Mapped"/>
    <m/>
    <s v="Vijay"/>
    <d v="2025-05-07T00:00:00"/>
    <m/>
    <m/>
    <m/>
    <m/>
    <m/>
    <m/>
    <m/>
    <m/>
    <m/>
    <m/>
    <m/>
    <m/>
    <m/>
    <m/>
    <m/>
    <m/>
    <m/>
    <m/>
    <m/>
    <m/>
    <m/>
    <m/>
    <s v="Account Group Score Value"/>
    <s v="STRING"/>
    <s v="The overall score or rating assigned to the account group based on analysis, used for decision-making and risk management purposes."/>
    <s v="The overall score or rating assigned to the account group based on analysis, used for decision-making and risk management purposes."/>
    <s v=" "/>
    <s v=" "/>
    <s v=" "/>
    <s v=" "/>
    <s v=" "/>
    <s v=" "/>
    <s v=" "/>
    <s v=" "/>
    <s v=" "/>
    <s v=" "/>
    <s v=" "/>
    <s v="Not available"/>
    <s v="Harshith"/>
    <d v="2025-09-09T00:00:00"/>
    <s v=" "/>
    <s v=" "/>
    <s v="FLEXCUBE"/>
    <s v="FCUBSPROD"/>
    <s v="CLTB_ACCOUNT_CREDIT_SCORE"/>
    <s v="CREDIT_SCORE"/>
    <s v="NUMBER"/>
    <x v="0"/>
    <s v="SELECT CREDIT_SCORE FROM CLTB_ACCOUNT_CREDIT_SCORE a join fcubsprod.cltb_account_apps_master b on a.cust_ac_no = b.customer_id where product_code='cnp5'"/>
    <m/>
    <m/>
    <m/>
    <s v="Mapped"/>
    <x v="2"/>
    <x v="2"/>
  </r>
  <r>
    <s v="Party_Account_Group"/>
    <s v="Party Id"/>
    <m/>
    <s v="STRING"/>
    <s v="Unique identifier for the party"/>
    <s v="Unique identifier for the party"/>
    <m/>
    <m/>
    <m/>
    <m/>
    <m/>
    <m/>
    <m/>
    <m/>
    <m/>
    <m/>
    <m/>
    <s v="Not Available"/>
    <m/>
    <s v="Viji"/>
    <d v="2025-05-07T00:00:00"/>
    <m/>
    <m/>
    <m/>
    <m/>
    <m/>
    <m/>
    <m/>
    <m/>
    <m/>
    <m/>
    <m/>
    <m/>
    <m/>
    <m/>
    <m/>
    <m/>
    <m/>
    <m/>
    <m/>
    <m/>
    <m/>
    <m/>
    <s v="Party Id"/>
    <s v="STRING"/>
    <s v="Unique identifier for the party"/>
    <s v="Unique identifier for the party"/>
    <s v=" "/>
    <s v="RLS"/>
    <s v="FIN_LEAM"/>
    <s v="LEA_AGREEMENT_DTL"/>
    <s v="PARTYID"/>
    <s v="NUMBER"/>
    <s v="Straight through field"/>
    <s v="PK: AGREEMENTID"/>
    <s v=" "/>
    <s v=" "/>
    <s v=" "/>
    <s v="Mapped"/>
    <s v="Suraj"/>
    <d v="2025-09-08T00:00:00"/>
    <s v=" "/>
    <s v=" "/>
    <m/>
    <m/>
    <m/>
    <m/>
    <m/>
    <x v="2"/>
    <m/>
    <m/>
    <m/>
    <m/>
    <s v="Not Available"/>
    <x v="0"/>
    <x v="3"/>
  </r>
  <r>
    <s v="Party_Account_Group"/>
    <s v="Account Group Id"/>
    <m/>
    <s v="STRING"/>
    <s v="Unique identifier for the account group"/>
    <s v="Unique identifier for the account group"/>
    <s v="Group ID of the entity."/>
    <s v="Finacle"/>
    <s v="CRMUSER"/>
    <s v="ACCOUNTS"/>
    <s v="GROUPID"/>
    <s v="NVARCHAR2(50 CHAR)"/>
    <s v="Straight through field"/>
    <m/>
    <m/>
    <m/>
    <m/>
    <s v="Mapped"/>
    <m/>
    <s v="Lokesh"/>
    <d v="2025-05-07T00:00:00"/>
    <m/>
    <m/>
    <m/>
    <m/>
    <m/>
    <m/>
    <m/>
    <m/>
    <m/>
    <m/>
    <m/>
    <m/>
    <m/>
    <m/>
    <m/>
    <m/>
    <m/>
    <m/>
    <m/>
    <m/>
    <m/>
    <m/>
    <s v="Account Group Id"/>
    <s v="STRING"/>
    <s v="Unique identifier for the account group"/>
    <s v="Unique identifier for the account group"/>
    <s v=" "/>
    <s v="RLS"/>
    <s v="FIN_LEAM"/>
    <s v="LEA_AGREEMENT_DTL"/>
    <s v="GROUPID"/>
    <s v="NUMBER"/>
    <s v="Straight through field"/>
    <s v="PK: AGREEMENTID"/>
    <s v=" "/>
    <s v=" "/>
    <s v=" "/>
    <s v="Mapped"/>
    <s v="Suraj"/>
    <d v="2025-09-08T00:00:00"/>
    <s v=" "/>
    <s v=" "/>
    <m/>
    <m/>
    <m/>
    <m/>
    <m/>
    <x v="2"/>
    <m/>
    <m/>
    <m/>
    <m/>
    <s v="Not Available"/>
    <x v="0"/>
    <x v="3"/>
  </r>
  <r>
    <s v="Party_Account_Group"/>
    <s v="Party Account Group Role Code"/>
    <m/>
    <s v="STRING"/>
    <s v="Code representing the party’s role in the account group"/>
    <s v="Code representing the party’s role in the account group"/>
    <m/>
    <m/>
    <m/>
    <m/>
    <m/>
    <m/>
    <m/>
    <m/>
    <m/>
    <m/>
    <m/>
    <s v="Not Available"/>
    <m/>
    <s v="Manoj"/>
    <d v="2025-05-07T00:00:00"/>
    <m/>
    <m/>
    <m/>
    <m/>
    <m/>
    <m/>
    <m/>
    <m/>
    <m/>
    <m/>
    <m/>
    <m/>
    <m/>
    <m/>
    <m/>
    <m/>
    <m/>
    <m/>
    <m/>
    <m/>
    <m/>
    <m/>
    <s v="Party Account Group Role Code"/>
    <s v="STRING"/>
    <s v="Code representing the party’s role in the account group"/>
    <s v="Code representing the party’s role in the account group"/>
    <s v=" "/>
    <s v="RLS"/>
    <s v="LOS0909"/>
    <s v="NBFC_GROUP_M"/>
    <s v="GROUPCODE"/>
    <s v="VARCHAR2"/>
    <s v="Transformation"/>
    <s v="SELECT  A.GROUPID, B.GROUPCODE_x000a_FROM FIN_LEAM.LEA_AGREEMEN_DTL A_x000a_LEFT JOIN LOS0909.NBFC_GROUP_M B_x000a_ON A.GROUPID = B.GROUPID;"/>
    <s v=" "/>
    <s v=" "/>
    <s v=" "/>
    <s v="Mapped"/>
    <s v="Suraj"/>
    <d v="2025-09-08T00:00:00"/>
    <s v=" "/>
    <s v=" "/>
    <m/>
    <m/>
    <m/>
    <m/>
    <m/>
    <x v="2"/>
    <m/>
    <m/>
    <m/>
    <m/>
    <s v="Not Available"/>
    <x v="0"/>
    <x v="3"/>
  </r>
  <r>
    <s v="Party_Account_Group"/>
    <s v="Party Account Group Start Date"/>
    <m/>
    <s v="STRING"/>
    <s v="Start date for the party's association with the account group"/>
    <s v="Start date for the party's association with the account group"/>
    <m/>
    <m/>
    <m/>
    <m/>
    <m/>
    <m/>
    <m/>
    <m/>
    <m/>
    <m/>
    <m/>
    <s v="Not Available"/>
    <m/>
    <s v="Manoj"/>
    <d v="2025-05-07T00:00:00"/>
    <m/>
    <m/>
    <m/>
    <m/>
    <m/>
    <m/>
    <m/>
    <m/>
    <m/>
    <m/>
    <m/>
    <m/>
    <m/>
    <m/>
    <m/>
    <m/>
    <m/>
    <m/>
    <m/>
    <m/>
    <m/>
    <m/>
    <s v="Party Account Group Start Date"/>
    <s v="STRING"/>
    <s v="Start date for the party's association with the account group"/>
    <s v="Start date for the party's association with the account group"/>
    <s v=" "/>
    <s v="RLS"/>
    <s v="LOS0909"/>
    <s v="NBFC_GROUP_M"/>
    <s v="MAKEDATE"/>
    <s v="DATE"/>
    <s v=" "/>
    <s v="PK: GROUPID"/>
    <s v=" "/>
    <s v=" "/>
    <s v=" "/>
    <s v="Mapped"/>
    <s v="Suraj"/>
    <d v="2025-09-08T00:00:00"/>
    <s v=" "/>
    <s v=" "/>
    <m/>
    <m/>
    <m/>
    <m/>
    <m/>
    <x v="2"/>
    <m/>
    <m/>
    <m/>
    <m/>
    <s v="Not Available"/>
    <x v="0"/>
    <x v="3"/>
  </r>
  <r>
    <s v="Party_Account_Group"/>
    <s v="Party Account Group End Date"/>
    <m/>
    <s v="STRING"/>
    <s v="End date for the party's association with the account group"/>
    <s v="End date for the party's association with the account group"/>
    <m/>
    <m/>
    <m/>
    <m/>
    <m/>
    <m/>
    <m/>
    <m/>
    <m/>
    <m/>
    <m/>
    <s v="Not Available"/>
    <m/>
    <s v="Manoj"/>
    <d v="2025-05-07T00:00:00"/>
    <m/>
    <m/>
    <m/>
    <m/>
    <m/>
    <m/>
    <m/>
    <m/>
    <m/>
    <m/>
    <m/>
    <m/>
    <m/>
    <m/>
    <m/>
    <m/>
    <m/>
    <m/>
    <m/>
    <m/>
    <m/>
    <m/>
    <s v="Party Account Group End Date"/>
    <s v="STRING"/>
    <s v="End date for the party's association with the account group"/>
    <s v="End date for the party's association with the account group"/>
    <s v=" "/>
    <s v=" "/>
    <s v=" "/>
    <s v=" "/>
    <s v=" "/>
    <s v=" "/>
    <s v=" "/>
    <s v=" "/>
    <s v=" "/>
    <s v=" "/>
    <s v=" "/>
    <s v="Not available"/>
    <s v="Suraj"/>
    <d v="2025-09-08T00:00:00"/>
    <s v=" "/>
    <s v=" "/>
    <m/>
    <m/>
    <m/>
    <m/>
    <m/>
    <x v="2"/>
    <m/>
    <m/>
    <m/>
    <m/>
    <s v="Not Available"/>
    <x v="0"/>
    <x v="3"/>
  </r>
  <r>
    <s v="Account_Group_Feature"/>
    <s v="Account Group Id"/>
    <m/>
    <s v="STRING"/>
    <s v="Unique identifier for the account group "/>
    <s v="Unique identifier for the account group "/>
    <s v="Group ID of the entity."/>
    <s v="Finacle"/>
    <s v="CRMUSER"/>
    <s v="ACCOUNTS"/>
    <s v="GROUPID"/>
    <s v="NVARCHAR2(50 CHAR)"/>
    <s v="Straight through field"/>
    <m/>
    <m/>
    <m/>
    <m/>
    <s v="Mapped"/>
    <m/>
    <s v="Harshith"/>
    <d v="2025-05-07T00:00:00"/>
    <m/>
    <m/>
    <m/>
    <m/>
    <m/>
    <m/>
    <m/>
    <m/>
    <m/>
    <m/>
    <m/>
    <m/>
    <m/>
    <m/>
    <m/>
    <m/>
    <m/>
    <m/>
    <m/>
    <m/>
    <m/>
    <m/>
    <s v="Account Group Id"/>
    <s v="STRING"/>
    <s v="Unique identifier for the account group "/>
    <s v="Unique identifier for the account group "/>
    <s v=" "/>
    <s v="RLS"/>
    <s v="FIN_LEAM"/>
    <s v="LEA_AGREEMENT_DTL"/>
    <s v="GROUPID"/>
    <s v="NUMBER"/>
    <s v="Straight through field"/>
    <s v="PK: AGREEMENTID"/>
    <s v=" "/>
    <s v=" "/>
    <s v=" "/>
    <s v="Mapped"/>
    <s v="Suraj"/>
    <d v="2025-09-08T00:00:00"/>
    <s v=" "/>
    <s v=" "/>
    <m/>
    <m/>
    <m/>
    <m/>
    <m/>
    <x v="2"/>
    <m/>
    <m/>
    <m/>
    <m/>
    <s v="Not Available"/>
    <x v="0"/>
    <x v="3"/>
  </r>
  <r>
    <s v="Account_Group_Feature"/>
    <s v="Feature Id"/>
    <m/>
    <s v="STRING"/>
    <s v="Unique identifier for the feature associated with the account group"/>
    <s v="Unique identifier for the feature associated with the account group"/>
    <m/>
    <m/>
    <m/>
    <m/>
    <m/>
    <m/>
    <m/>
    <m/>
    <m/>
    <m/>
    <m/>
    <s v="Not Available"/>
    <m/>
    <s v="Dhivya"/>
    <d v="2025-05-07T00:00:00"/>
    <m/>
    <m/>
    <m/>
    <m/>
    <m/>
    <m/>
    <m/>
    <m/>
    <m/>
    <m/>
    <m/>
    <m/>
    <m/>
    <m/>
    <m/>
    <m/>
    <m/>
    <m/>
    <m/>
    <m/>
    <m/>
    <m/>
    <s v="Feature Id"/>
    <s v="STRING"/>
    <s v="Unique identifier for the feature associated with the account group"/>
    <s v="Unique identifier for the feature associated with the account group"/>
    <s v=" "/>
    <s v=" "/>
    <s v=" "/>
    <s v=" "/>
    <s v=" "/>
    <s v=" "/>
    <s v=" "/>
    <s v=" "/>
    <s v=" "/>
    <s v=" "/>
    <s v=" "/>
    <s v="Not available"/>
    <s v="Suraj"/>
    <d v="2025-09-08T00:00:00"/>
    <s v=" "/>
    <s v=" "/>
    <m/>
    <m/>
    <m/>
    <m/>
    <m/>
    <x v="2"/>
    <m/>
    <m/>
    <m/>
    <m/>
    <s v="Not Available"/>
    <x v="0"/>
    <x v="3"/>
  </r>
  <r>
    <s v="Account_Group_Feature"/>
    <s v="Account Group Role Code"/>
    <m/>
    <s v="STRING"/>
    <s v="Code representing the account group role"/>
    <s v="Code representing the account group role"/>
    <m/>
    <m/>
    <m/>
    <m/>
    <m/>
    <m/>
    <m/>
    <m/>
    <m/>
    <m/>
    <m/>
    <s v="Not Available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Group Role Code"/>
    <s v="STRING"/>
    <s v="Code representing the account group role"/>
    <s v="Code representing the account group role"/>
    <s v=" "/>
    <s v="RLS"/>
    <s v="LOS0909"/>
    <s v="NBFC_GROUP_M"/>
    <s v="GROUPCODE"/>
    <s v="VARCHAR2"/>
    <s v="Transformation"/>
    <s v="SELECT  A.GROUPID, B.GROUPCODE_x000a_FROM FIN_LEAM.LEA_AGREEMEN_DTL A_x000a_LEFT JOIN LOS0909.NBFC_GROUP_M B_x000a_ON A.GROUPID = B.GROUPID;"/>
    <s v=" "/>
    <s v=" "/>
    <s v=" "/>
    <s v="Mapped"/>
    <s v="Suraj"/>
    <d v="2025-09-08T00:00:00"/>
    <s v=" "/>
    <s v=" "/>
    <m/>
    <m/>
    <m/>
    <m/>
    <m/>
    <x v="2"/>
    <m/>
    <m/>
    <m/>
    <m/>
    <s v="Not Available"/>
    <x v="0"/>
    <x v="3"/>
  </r>
  <r>
    <s v="Account_Group_Feature"/>
    <s v="Account Group Role Start Date"/>
    <m/>
    <s v="STRING"/>
    <s v="Start date for the account group role"/>
    <s v="Start date for the account group role"/>
    <m/>
    <m/>
    <m/>
    <m/>
    <m/>
    <m/>
    <m/>
    <m/>
    <m/>
    <m/>
    <m/>
    <s v="Not Available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Group Role Start Date"/>
    <s v="STRING"/>
    <s v="Start date for the account group role"/>
    <s v="Start date for the account group role"/>
    <s v=" "/>
    <s v="RLS"/>
    <s v="LOS0909"/>
    <s v="NBFC_GROUP_M"/>
    <s v="MAKEDATE"/>
    <s v="DATE"/>
    <s v=" "/>
    <s v="PK: GROUPID"/>
    <s v=" "/>
    <s v=" "/>
    <s v=" "/>
    <s v="Mapped"/>
    <s v="Suraj"/>
    <d v="2025-09-08T00:00:00"/>
    <s v=" "/>
    <s v=" "/>
    <s v="FLEXCUBE"/>
    <s v="FCUBSPROD"/>
    <s v="SMTB_USER"/>
    <s v="START_DATE"/>
    <s v="DATE"/>
    <x v="0"/>
    <s v="SELECT CD.START_DATE from FCUBSPROD.CLTB_ACCOUNT_APPS_MASTER A_x000a_left join FCUBSPROD.SMTB_USER CD_x000a_ON A.CUSTOMER_ID=CD.CUSTOMER_NO"/>
    <m/>
    <m/>
    <m/>
    <s v="Mapped"/>
    <x v="2"/>
    <x v="3"/>
  </r>
  <r>
    <s v="Account_Group_Feature"/>
    <s v="Account Group Role End Date"/>
    <m/>
    <s v="STRING"/>
    <s v="End date for the account group role"/>
    <s v="End date for the account group role"/>
    <m/>
    <m/>
    <m/>
    <m/>
    <m/>
    <m/>
    <m/>
    <m/>
    <m/>
    <m/>
    <m/>
    <s v="Not Available"/>
    <m/>
    <s v="Dhivya"/>
    <d v="2025-05-07T00:00:00"/>
    <m/>
    <m/>
    <m/>
    <m/>
    <m/>
    <m/>
    <m/>
    <m/>
    <m/>
    <m/>
    <m/>
    <m/>
    <m/>
    <m/>
    <m/>
    <m/>
    <m/>
    <m/>
    <m/>
    <m/>
    <m/>
    <m/>
    <s v="Account Group Role End Date"/>
    <s v="STRING"/>
    <s v="End date for the account group role"/>
    <s v="End date for the account group role"/>
    <s v=" "/>
    <s v=" "/>
    <s v=" "/>
    <s v=" "/>
    <s v=" "/>
    <s v=" "/>
    <s v=" "/>
    <s v=" "/>
    <s v=" "/>
    <s v=" "/>
    <s v=" "/>
    <s v="Not available"/>
    <s v="Suraj"/>
    <d v="2025-09-08T00:00:00"/>
    <s v=" "/>
    <s v=" "/>
    <s v="FLEXCUBE"/>
    <s v="FCUBSPROD"/>
    <s v="SMTB_USER"/>
    <s v="END_DATE"/>
    <s v="DATE"/>
    <x v="0"/>
    <s v="SELECT CD.END_DATE from FCUBSPROD.CLTB_ACCOUNT_APPS_MASTER A_x000a_left join FCUBSPROD.SMTB_USER CD_x000a_ON A.CUSTOMER_ID=CD.CUSTOMER_NO"/>
    <m/>
    <m/>
    <m/>
    <s v="Mapped"/>
    <x v="2"/>
    <x v="3"/>
  </r>
  <r>
    <s v="Account_Group_Risk_Grade"/>
    <s v="Account Group Id"/>
    <m/>
    <s v="STRING"/>
    <s v="Unique identifier for the account group "/>
    <s v="Unique identifier for the account group "/>
    <s v="Group ID of the entity."/>
    <s v="Finacle"/>
    <s v="CRMUSER"/>
    <s v="ACCOUNTS"/>
    <s v="GROUPID"/>
    <s v="NVARCHAR2(50 CHAR)"/>
    <s v="Straight through field"/>
    <m/>
    <m/>
    <m/>
    <m/>
    <s v="Mapped"/>
    <m/>
    <s v="Harshith"/>
    <d v="2025-05-07T00:00:00"/>
    <m/>
    <m/>
    <m/>
    <m/>
    <m/>
    <m/>
    <m/>
    <m/>
    <m/>
    <m/>
    <m/>
    <m/>
    <m/>
    <m/>
    <m/>
    <m/>
    <m/>
    <m/>
    <m/>
    <m/>
    <m/>
    <m/>
    <s v="Account Group Id"/>
    <s v="STRING"/>
    <s v="Unique identifier for the account group "/>
    <s v="Unique identifier for the account group "/>
    <s v=" "/>
    <s v="RLS"/>
    <s v="FIN_LEAM"/>
    <s v="LEA_AGREEMENT_DTL"/>
    <s v="GROUPID"/>
    <s v="NUMBER"/>
    <s v="Straight through field"/>
    <s v="PK: AGREEMENTID"/>
    <s v=" "/>
    <s v=" "/>
    <s v=" "/>
    <s v="Mapped"/>
    <s v="Suraj"/>
    <d v="2025-09-08T00:00:00"/>
    <s v=" "/>
    <s v=" "/>
    <s v="FLEXCUBE"/>
    <s v="FCUBSPROD"/>
    <s v="STTM_CUST_ACCOUNT"/>
    <s v="ACCOUNT_CLASS"/>
    <s v="VARCHAR2(6 BYTE)"/>
    <x v="0"/>
    <s v="SELECT ACCOUNT_CLASS FROM STTM_CUST_ACCOUNT a join fcubsprod.cltb_account_apps_master b on a.cust_ac_no = b.customer_id where product_code='cnp5'"/>
    <m/>
    <m/>
    <m/>
    <s v="Mapped"/>
    <x v="2"/>
    <x v="3"/>
  </r>
  <r>
    <s v="Account_Group_Risk_Grade"/>
    <s v="Risk Grade Id"/>
    <m/>
    <s v="STRING"/>
    <s v="Unique identifier for the risk grade associated with the account group"/>
    <s v="Unique identifier for the risk grade associated with the account group"/>
    <m/>
    <m/>
    <m/>
    <m/>
    <m/>
    <m/>
    <m/>
    <m/>
    <m/>
    <m/>
    <m/>
    <s v="Not Available"/>
    <m/>
    <s v="Lokesh"/>
    <d v="2025-05-07T00:00:00"/>
    <m/>
    <m/>
    <m/>
    <m/>
    <m/>
    <m/>
    <m/>
    <m/>
    <m/>
    <m/>
    <m/>
    <m/>
    <m/>
    <m/>
    <m/>
    <m/>
    <m/>
    <m/>
    <m/>
    <m/>
    <m/>
    <m/>
    <s v="Risk Grade Id"/>
    <s v="STRING"/>
    <s v="Unique identifier for the risk grade associated with the account group"/>
    <s v="Unique identifier for the risk grade associated with the account group"/>
    <s v=" "/>
    <s v=" "/>
    <s v=" "/>
    <s v=" "/>
    <s v=" "/>
    <s v=" "/>
    <s v=" "/>
    <s v=" "/>
    <s v=" "/>
    <s v=" "/>
    <s v=" "/>
    <s v="Not available"/>
    <s v="Suraj"/>
    <d v="2025-09-08T00:00:00"/>
    <s v=" "/>
    <s v=" "/>
    <s v="FLEXCUBE"/>
    <s v="FCUBSPROD"/>
    <s v="STTM_CREDIT_SCORE_GRADE"/>
    <s v="GRADE"/>
    <s v="VARCHAR2"/>
    <x v="0"/>
    <s v="SELECT GRADE FROM STTM_CREDIT_SCORE_GRADE  a  join fcubsprod.cltb_account_apps_master  b  on a.cusTOMER_NO = b.customer_id where product_code='cnp5'"/>
    <m/>
    <m/>
    <m/>
    <s v="Mapped"/>
    <x v="2"/>
    <x v="3"/>
  </r>
  <r>
    <s v="Account_Group_Risk_Grade"/>
    <s v="Account Group Risk Start Dttm"/>
    <m/>
    <s v="STRING"/>
    <s v="Date and time when the account group risk assessment starts"/>
    <s v="Date and time when the account group risk assessment starts"/>
    <m/>
    <m/>
    <m/>
    <m/>
    <m/>
    <m/>
    <m/>
    <m/>
    <m/>
    <m/>
    <m/>
    <s v="Not Available"/>
    <m/>
    <s v="Lokesh"/>
    <d v="2025-05-07T00:00:00"/>
    <m/>
    <m/>
    <m/>
    <m/>
    <m/>
    <m/>
    <m/>
    <m/>
    <m/>
    <m/>
    <m/>
    <m/>
    <m/>
    <m/>
    <m/>
    <m/>
    <m/>
    <m/>
    <m/>
    <m/>
    <m/>
    <m/>
    <s v="Account Group Risk Start Dttm"/>
    <s v="STRING"/>
    <s v="Date and time when the account group risk assessment starts"/>
    <s v="Date and time when the account group risk assessment starts"/>
    <s v=" "/>
    <s v=" "/>
    <s v=" "/>
    <s v=" "/>
    <s v=" "/>
    <s v=" "/>
    <s v=" "/>
    <s v=" "/>
    <s v=" "/>
    <s v=" "/>
    <s v=" "/>
    <s v="Not available"/>
    <s v="Suraj"/>
    <d v="2025-09-09T00:00:00"/>
    <s v=" "/>
    <s v=" "/>
    <s v="FLEXCUBE"/>
    <s v="FCUBSPROD"/>
    <s v="CSTB_CUST_AGREEMENT_MASTER"/>
    <s v="START_DATE"/>
    <s v="DATE"/>
    <x v="0"/>
    <s v="SELECT START_DATE FROM CSTB_CUST_AGREEMENT_MASTER  a  join fcubsprod.cltb_account_apps_master  b  on a.cusTOMER_NO = b.customer_id where product_code='cnp5'"/>
    <m/>
    <m/>
    <m/>
    <s v="Mapped"/>
    <x v="2"/>
    <x v="3"/>
  </r>
  <r>
    <s v="Account_Group_Risk_Grade"/>
    <s v="Account Group Risk End Dttm"/>
    <m/>
    <s v="STRING"/>
    <s v="Date and time when the account group risk assessment ends"/>
    <s v="Date and time when the account group risk assessment ends"/>
    <s v="Risk profile expiry date, as was computed based on the wms parameter for risk profile level"/>
    <s v="Finacle"/>
    <s v="CRMUSER"/>
    <s v="ACCOUNTS"/>
    <s v="RISK_PROFILE_EXPIRY_DATE"/>
    <s v="DATE"/>
    <s v="Straight through field"/>
    <m/>
    <m/>
    <m/>
    <m/>
    <s v="Mapped"/>
    <m/>
    <s v="Viji"/>
    <d v="2025-05-07T00:00:00"/>
    <m/>
    <m/>
    <m/>
    <m/>
    <m/>
    <m/>
    <m/>
    <m/>
    <m/>
    <m/>
    <m/>
    <m/>
    <m/>
    <m/>
    <m/>
    <m/>
    <m/>
    <m/>
    <m/>
    <m/>
    <m/>
    <m/>
    <s v="Account Group Risk End Dttm"/>
    <s v="STRING"/>
    <s v="Date and time when the account group risk assessment ends"/>
    <s v="Date and time when the account group risk assessment ends"/>
    <s v=" "/>
    <s v=" "/>
    <s v=" "/>
    <s v=" "/>
    <s v=" "/>
    <s v=" "/>
    <s v=" "/>
    <s v=" "/>
    <s v=" "/>
    <s v=" "/>
    <s v=" "/>
    <s v="Not available"/>
    <s v="Suraj"/>
    <d v="2025-09-09T00:00:00"/>
    <s v=" "/>
    <s v=" "/>
    <s v="FLEXCUBE"/>
    <s v="FCUBSPROD"/>
    <s v="CSTB_CUST_AGREEMENT_MASTER"/>
    <s v="END_DATE"/>
    <s v="DATE"/>
    <x v="0"/>
    <s v="SELECT END_DATE FROM CSTB_CUST_AGREEMENT_MASTER  a  join fcubsprod.cltb_account_apps_master  b  on a.cusTOMER_NO = b.customer_id where product_code='cnp5'"/>
    <m/>
    <m/>
    <m/>
    <s v="Mapped"/>
    <x v="2"/>
    <x v="3"/>
  </r>
  <r>
    <s v="Account_Group_Risk_Grade"/>
    <s v="Account Group Next Review Dttm"/>
    <m/>
    <s v="STRING"/>
    <s v="Date and time for the next review of the account group risk"/>
    <s v="Date and time for the next review of the account group risk"/>
    <m/>
    <m/>
    <m/>
    <m/>
    <m/>
    <m/>
    <m/>
    <m/>
    <m/>
    <m/>
    <m/>
    <s v="Not Available"/>
    <m/>
    <s v="Himanshu"/>
    <d v="2025-05-07T00:00:00"/>
    <m/>
    <m/>
    <m/>
    <m/>
    <m/>
    <m/>
    <m/>
    <m/>
    <m/>
    <m/>
    <m/>
    <m/>
    <m/>
    <m/>
    <m/>
    <m/>
    <m/>
    <m/>
    <m/>
    <m/>
    <m/>
    <m/>
    <s v="Account Group Next Review Dttm"/>
    <s v="STRING"/>
    <s v="Date and time for the next review of the account group risk"/>
    <s v="Date and time for the next review of the account group risk"/>
    <s v=" "/>
    <s v=" "/>
    <s v=" "/>
    <s v=" "/>
    <s v=" "/>
    <s v=" "/>
    <s v=" "/>
    <s v=" "/>
    <s v=" "/>
    <s v=" "/>
    <s v=" "/>
    <s v="Not available"/>
    <s v="Suraj"/>
    <d v="2025-09-09T00:00:00"/>
    <s v=" "/>
    <s v=" "/>
    <s v="FLEXCUBE"/>
    <s v="FCUBSPROD"/>
    <s v="CSTB_CUST_AGREEMENT_MASTER"/>
    <s v="NEXT_REVIEW_DATE"/>
    <s v="DATE"/>
    <x v="0"/>
    <s v="SELECT NEXT_REVIEW_DATE FROM CSTB_CUST_AGREEMENT_MASTER  a  join fcubsprod.cltb_account_apps_master  b  on a.cusTOMER_NO = b.customer_id where product_code='cnp5'"/>
    <m/>
    <m/>
    <m/>
    <s v="Mapped"/>
    <x v="2"/>
    <x v="3"/>
  </r>
  <r>
    <s v="Account_Group_Risk_Grade"/>
    <s v="Account Group Risk Rate Dttm"/>
    <m/>
    <s v="STRING"/>
    <s v="Date and time for the risk rate associated with the account group"/>
    <s v="Date and time for the risk rate associated with the account group"/>
    <m/>
    <m/>
    <m/>
    <m/>
    <m/>
    <m/>
    <m/>
    <m/>
    <m/>
    <m/>
    <m/>
    <s v="Not Available"/>
    <m/>
    <s v="Himanshu"/>
    <d v="2025-05-07T00:00:00"/>
    <m/>
    <m/>
    <m/>
    <m/>
    <m/>
    <m/>
    <m/>
    <m/>
    <m/>
    <m/>
    <m/>
    <m/>
    <m/>
    <m/>
    <m/>
    <m/>
    <m/>
    <m/>
    <m/>
    <m/>
    <m/>
    <m/>
    <s v="Account Group Risk Rate Dttm"/>
    <s v="STRING"/>
    <s v="Date and time for the risk rate associated with the account group"/>
    <s v="Date and time for the risk rate associated with the account group"/>
    <s v=" "/>
    <s v=" "/>
    <s v=" "/>
    <s v=" "/>
    <s v=" "/>
    <s v=" "/>
    <s v=" "/>
    <s v=" "/>
    <s v=" "/>
    <s v=" "/>
    <s v=" "/>
    <s v="Not available"/>
    <s v="Suraj"/>
    <d v="2025-09-09T00:00:00"/>
    <s v=" "/>
    <s v=" "/>
    <s v="FLEXCUBE"/>
    <s v="FCUBSPROD"/>
    <s v="CSTB_CUST_AGREEMENT_MASTER"/>
    <s v="CHECKER_DT_STAMP"/>
    <s v="DATE"/>
    <x v="0"/>
    <s v="SELECT CHECKER_DT_STAMP FROM CSTB_CUST_AGREEMENT_MASTER  a  join fcubsprod.cltb_account_apps_master  b  on a.cusTOMER_NO = b.customer_id where product_code='cnp5'"/>
    <m/>
    <m/>
    <m/>
    <s v="Mapped"/>
    <x v="2"/>
    <x v="3"/>
  </r>
  <r>
    <s v="Account_Access_Device"/>
    <s v="Account Number"/>
    <m/>
    <s v="STRING"/>
    <s v="Unique identifier for the account"/>
    <s v="Unique identifier for the account"/>
    <m/>
    <s v="Finacle"/>
    <s v="CUSTOM"/>
    <s v="C_ACCPROFILE"/>
    <s v="ACCOUNT_NUM"/>
    <s v="VARCHAR2(50 BYTE)"/>
    <s v="Straight through field"/>
    <s v="ACCOUNTS.ORGKEY=_x000a_C_ACCPROFILE.CIF_ID"/>
    <m/>
    <m/>
    <m/>
    <s v="Mapped"/>
    <m/>
    <s v="Harshith"/>
    <d v="2025-05-07T00:00:00"/>
    <m/>
    <m/>
    <m/>
    <m/>
    <m/>
    <m/>
    <m/>
    <m/>
    <m/>
    <m/>
    <m/>
    <m/>
    <m/>
    <m/>
    <m/>
    <m/>
    <m/>
    <m/>
    <m/>
    <m/>
    <m/>
    <m/>
    <s v="Account Number"/>
    <s v="STRING"/>
    <s v="Unique identifier for the account"/>
    <s v="Unique identifier for the account"/>
    <s v=" "/>
    <s v="RLS"/>
    <s v="LOS0909"/>
    <s v="NBFC_CUSTOMER_M"/>
    <s v="LOS_ACCOUNT_C"/>
    <s v="NUMBER(20,0)"/>
    <s v="Straight through field"/>
    <s v="select C.LOS_ACCOUNT_C from FIN_LEAM.LEA_AGREEMENT_DTL A_x000a_LEFT JOIN LOS0909.NBFC_CUSTOMER_M C_x000a_ON A.AGREEMENTID = C.LOS_ACCOUNT_C;"/>
    <s v=" "/>
    <s v=" "/>
    <s v=" "/>
    <s v="Mapped"/>
    <s v="Suraj"/>
    <d v="2025-09-09T00:00:00"/>
    <s v=" "/>
    <s v=" "/>
    <s v="FLEXCUBE"/>
    <s v="FCUBSPROD"/>
    <s v="CLTB_ACCOUNT_APPS_MASTER"/>
    <s v="ACCOUNT_NUMBER"/>
    <s v="VARCHAR2"/>
    <x v="0"/>
    <s v="SELECT ACCOUNT_NUMBER FROM FCUBSPROD.CLTB_ACCOUNT_APPS_MASTER WHERE PRODUCT_CODE = 'CNP5';"/>
    <m/>
    <m/>
    <m/>
    <s v="Mapped"/>
    <x v="2"/>
    <x v="3"/>
  </r>
  <r>
    <s v="Account_Access_Device"/>
    <s v="Account Modifier Number"/>
    <m/>
    <s v="STRING"/>
    <s v="Modifier number associated with the account"/>
    <s v="Modifier number associated with the account"/>
    <m/>
    <s v="Finacle"/>
    <s v="CUSTOM"/>
    <s v="C_ACCPROFILE"/>
    <s v="CIF_ID"/>
    <s v="VARCHAR2(50 BYTE)"/>
    <s v="Straight through field"/>
    <s v="ACCOUNTS.ORGKEY=_x000a_C_ACCPROFILE.CIF_ID"/>
    <m/>
    <m/>
    <m/>
    <s v="Mapped"/>
    <m/>
    <s v="Himanshu"/>
    <d v="2025-05-07T00:00:00"/>
    <m/>
    <m/>
    <m/>
    <m/>
    <m/>
    <m/>
    <m/>
    <m/>
    <m/>
    <m/>
    <m/>
    <m/>
    <m/>
    <m/>
    <m/>
    <m/>
    <m/>
    <m/>
    <m/>
    <m/>
    <m/>
    <m/>
    <s v="Account Modifier Number"/>
    <s v="STRING"/>
    <s v="Modifier number associated with the account"/>
    <s v="Modifier number associated with the account"/>
    <s v=" "/>
    <s v="RLS"/>
    <s v="FIN_LEAM"/>
    <s v="LEA_AGREEMENT_DTL"/>
    <s v="AGREEMENTID"/>
    <s v="NUMBER(22)"/>
    <s v="Straight through field"/>
    <s v="PK: AGREEMENTID"/>
    <s v=" "/>
    <s v=" "/>
    <s v=" "/>
    <s v="Mapped"/>
    <s v="Suraj"/>
    <d v="2025-09-09T00:00:00"/>
    <s v=" "/>
    <s v=" "/>
    <s v="FLEXCUBE"/>
    <s v="FCUBSPROD"/>
    <s v="CLTB_ACCOUNT_APPS_MASTER"/>
    <s v="ACCOUNT_NUMBER"/>
    <s v="VARCHAR2"/>
    <x v="0"/>
    <s v="SELECT ACCOUNT_NUMBER FROM FCUBSPROD.CLTB_ACCOUNT_APPS_MASTER WHERE PRODUCT_CODE = 'CNP5';"/>
    <m/>
    <m/>
    <m/>
    <s v="Mapped"/>
    <x v="2"/>
    <x v="3"/>
  </r>
  <r>
    <s v="Account_Access_Device"/>
    <s v="Account Access Device Type Code"/>
    <m/>
    <s v="STRING"/>
    <s v="Code representing the type of device used for account access"/>
    <s v="Code representing the type of device used for account access"/>
    <m/>
    <m/>
    <m/>
    <m/>
    <m/>
    <m/>
    <m/>
    <m/>
    <m/>
    <m/>
    <m/>
    <s v="Not Available"/>
    <m/>
    <s v="Vijay"/>
    <d v="2025-05-07T00:00:00"/>
    <m/>
    <m/>
    <m/>
    <m/>
    <m/>
    <m/>
    <m/>
    <m/>
    <m/>
    <m/>
    <m/>
    <m/>
    <m/>
    <m/>
    <m/>
    <m/>
    <m/>
    <m/>
    <m/>
    <m/>
    <m/>
    <m/>
    <s v="Account Access Device Type Code"/>
    <s v="STRING"/>
    <s v="Code representing the type of device used for account access"/>
    <s v="Code representing the type of device used for account access"/>
    <s v=" "/>
    <s v=" "/>
    <s v=" "/>
    <s v=" "/>
    <s v=" "/>
    <s v=" "/>
    <s v=" "/>
    <s v=" "/>
    <s v=" "/>
    <s v=" "/>
    <s v=" "/>
    <s v="Not available"/>
    <s v="Suraj"/>
    <d v="2025-09-09T00:00:00"/>
    <s v=" "/>
    <s v=" "/>
    <m/>
    <m/>
    <m/>
    <m/>
    <m/>
    <x v="2"/>
    <m/>
    <m/>
    <m/>
    <m/>
    <s v="Not Available"/>
    <x v="2"/>
    <x v="3"/>
  </r>
  <r>
    <s v="Account_Access_Device"/>
    <s v="Account Access Device Start Date"/>
    <m/>
    <s v="STRING"/>
    <s v="Start date for the use of the access device"/>
    <s v="Start date for the use of the access device"/>
    <s v="Data Center Business Date. "/>
    <s v="Finacle"/>
    <s v="TBAADM"/>
    <s v="LOGIN_LOG_TABLE"/>
    <s v="LOGIN_LOG_TIME"/>
    <s v="DATE"/>
    <s v="Transformation"/>
    <s v="select LOGIN_LOG_TABLE from crmuser.accounts a _x000a_left join tbaadm.login_log_table l on a.primary_sol_id = l.sol_id"/>
    <m/>
    <m/>
    <m/>
    <s v="Mapped"/>
    <m/>
    <s v="Harshith"/>
    <d v="2025-05-07T00:00:00"/>
    <s v="Himanshu"/>
    <d v="2025-06-10T00:00:00"/>
    <m/>
    <m/>
    <m/>
    <m/>
    <m/>
    <m/>
    <m/>
    <m/>
    <m/>
    <m/>
    <m/>
    <m/>
    <m/>
    <m/>
    <m/>
    <m/>
    <m/>
    <m/>
    <m/>
    <m/>
    <s v="Account Access Device Start Date"/>
    <s v="STRING"/>
    <s v="Start date for the use of the access device"/>
    <s v="Start date for the use of the access device"/>
    <s v=" "/>
    <s v=" "/>
    <s v=" "/>
    <s v=" "/>
    <s v=" "/>
    <s v=" "/>
    <s v=" "/>
    <s v=" "/>
    <s v=" "/>
    <s v=" "/>
    <s v=" "/>
    <s v="Not available"/>
    <s v="Suraj"/>
    <d v="2025-09-09T00:00:00"/>
    <s v=" "/>
    <s v=" "/>
    <s v="FLEXCUBE"/>
    <s v="FCUBSPROD"/>
    <s v="SMTU_USER"/>
    <s v="START_DATE"/>
    <s v="DATE"/>
    <x v="0"/>
    <s v="SELECT CD.START_DATE from FCUBSPROD.CLTB_ACCOUNT_APPS_MASTER A_x000a_left join FCUBSPROD.SMTU_USER CD_x000a_ON A.CUSTOMER_ID=CD.CUSTOMER_NO"/>
    <m/>
    <m/>
    <m/>
    <s v="Mapped"/>
    <x v="2"/>
    <x v="3"/>
  </r>
  <r>
    <s v="Account_Access_Device"/>
    <s v="Access Device Id"/>
    <m/>
    <s v="STRING"/>
    <s v="Unique identifier for the access device"/>
    <s v="Unique identifier for the access device"/>
    <m/>
    <s v="Finacle"/>
    <s v="TBAADM"/>
    <s v="LOGIN_TABLE"/>
    <s v="DEVICE_ID"/>
    <s v="STRING"/>
    <s v="Straight through field"/>
    <s v="select device_id from crmuser.accounts a_x000a_left join tbaadm.login_table l on a.primary_sol_id = l.HOME_SOL_ID"/>
    <m/>
    <m/>
    <m/>
    <s v="Mapped"/>
    <m/>
    <s v="Lokesh"/>
    <d v="2025-05-07T00:00:00"/>
    <m/>
    <m/>
    <m/>
    <m/>
    <m/>
    <m/>
    <m/>
    <m/>
    <m/>
    <m/>
    <m/>
    <m/>
    <m/>
    <m/>
    <m/>
    <m/>
    <m/>
    <m/>
    <m/>
    <m/>
    <m/>
    <m/>
    <s v="Access Device Id"/>
    <s v="STRING"/>
    <s v="Unique identifier for the access device"/>
    <s v="Unique identifier for the access device"/>
    <s v=" "/>
    <s v=" "/>
    <s v=" "/>
    <s v=" "/>
    <s v=" "/>
    <s v=" "/>
    <s v=" "/>
    <s v=" "/>
    <s v=" "/>
    <s v=" "/>
    <s v=" "/>
    <s v="Not available"/>
    <s v="Suraj"/>
    <d v="2025-09-09T00:00:00"/>
    <s v=" "/>
    <s v=" "/>
    <s v="FLEXCUBE"/>
    <s v="FCUBSPROD"/>
    <s v="SMTU_USER"/>
    <s v="ID"/>
    <s v="NUMBER(20,0)"/>
    <x v="0"/>
    <s v="SELECT CD.ID from FCUBSPROD.CLTB_ACCOUNT_APPS_MASTER A_x000a_left join FCUBSPROD.SMTU_USER CD_x000a_ON A.CUSTOMER_ID=CD.CUSTOMER_NO"/>
    <m/>
    <m/>
    <m/>
    <s v="Mapped"/>
    <x v="2"/>
    <x v="3"/>
  </r>
  <r>
    <s v="Account_Access_Device"/>
    <s v="Account Access Device End Date"/>
    <m/>
    <s v="STRING"/>
    <s v="End date for the use of the access device"/>
    <s v="End date for the use of the access device"/>
    <m/>
    <m/>
    <m/>
    <m/>
    <m/>
    <m/>
    <m/>
    <m/>
    <m/>
    <m/>
    <m/>
    <s v="Not Available"/>
    <m/>
    <s v="Vijay"/>
    <d v="2025-05-07T00:00:00"/>
    <m/>
    <m/>
    <m/>
    <m/>
    <m/>
    <m/>
    <m/>
    <m/>
    <m/>
    <m/>
    <m/>
    <m/>
    <m/>
    <m/>
    <m/>
    <m/>
    <m/>
    <m/>
    <m/>
    <m/>
    <m/>
    <m/>
    <s v="Account Access Device End Date"/>
    <s v="STRING"/>
    <s v="End date for the use of the access device"/>
    <s v="End date for the use of the access device"/>
    <s v=" "/>
    <s v=" "/>
    <s v=" "/>
    <s v=" "/>
    <s v=" "/>
    <s v=" "/>
    <s v=" "/>
    <s v=" "/>
    <s v=" "/>
    <s v=" "/>
    <s v=" "/>
    <s v="Not available"/>
    <s v="Suraj"/>
    <d v="2025-09-09T00:00:00"/>
    <s v=" "/>
    <s v=" "/>
    <s v="FLEXCUBE"/>
    <s v="FCUBSPROD"/>
    <s v="SMTU_USER"/>
    <s v="END_DATE"/>
    <s v="DATE"/>
    <x v="0"/>
    <s v="SELECT CD.END_DATE from FCUBSPROD.CLTB_ACCOUNT_APPS_MASTER A_x000a_left join FCUBSPROD.SMTU_USER CD_x000a_ON A.CUSTOMER_ID=CD.CUSTOMER_NO"/>
    <m/>
    <m/>
    <m/>
    <s v="Mapped"/>
    <x v="2"/>
    <x v="3"/>
  </r>
  <r>
    <s v="Account_Access_Device_Feature"/>
    <s v="Account Number"/>
    <m/>
    <s v="STRING"/>
    <s v="Unique identifier for the account "/>
    <s v="Unique identifier for the account "/>
    <m/>
    <s v="Finacle"/>
    <s v="CUSTOM"/>
    <s v="C_ACCPROFILE"/>
    <s v="ACCOUNT_NUM"/>
    <s v="VARCHAR2(50 BYTE)"/>
    <s v="Straight through field"/>
    <s v="ACCOUNTS.ORGKEY=_x000a_C_ACCPROFILE.CIF_ID"/>
    <m/>
    <m/>
    <m/>
    <s v="Mapped"/>
    <m/>
    <s v="Harshith"/>
    <d v="2025-05-07T00:00:00"/>
    <m/>
    <m/>
    <m/>
    <m/>
    <m/>
    <m/>
    <m/>
    <m/>
    <m/>
    <m/>
    <m/>
    <m/>
    <m/>
    <m/>
    <m/>
    <m/>
    <m/>
    <m/>
    <m/>
    <m/>
    <m/>
    <m/>
    <s v="Account Number"/>
    <s v="STRING"/>
    <s v="Unique identifier for the account "/>
    <s v="Unique identifier for the account "/>
    <s v=" "/>
    <s v="RLS"/>
    <s v="LOS0909"/>
    <s v="NBFC_CUSTOMER_M"/>
    <s v="LOS_ACCOUNT_C"/>
    <s v="NUMBER(20,0)"/>
    <s v="Straight through field"/>
    <s v="select C.LOS_ACCOUNT_C from FIN_LEAM.LEA_AGREEMENT_DTL A_x000a_LEFT JOIN LOS0909.NBFC_CUSTOMER_M C_x000a_ON A.AGREEMENTID = C.LOS_ACCOUNT_C;"/>
    <s v=" "/>
    <s v=" "/>
    <s v=" "/>
    <s v="Mapped"/>
    <s v="Suraj"/>
    <d v="2025-09-09T00:00:00"/>
    <s v=" "/>
    <s v=" "/>
    <s v="FLEXCUBE"/>
    <s v="FCUBSPROD"/>
    <s v="CLTB_ACCOUNT_APPS_MASTER"/>
    <s v="ACCOUNT_NUMBER"/>
    <s v="VARCHAR2"/>
    <x v="0"/>
    <s v="SELECT ACCOUNT_NUMBER FROM FCUBSPROD.CLTB_ACCOUNT_APPS_MASTER WHERE PRODUCT_CODE = 'CNP5';"/>
    <m/>
    <m/>
    <m/>
    <s v="Mapped"/>
    <x v="2"/>
    <x v="3"/>
  </r>
  <r>
    <s v="Account_Access_Device_Feature"/>
    <s v="Account Modifier Number"/>
    <m/>
    <s v="STRING"/>
    <s v="Modifier number associated with the account "/>
    <s v="Modifier number associated with the account "/>
    <m/>
    <s v="Finacle"/>
    <s v="CUSTOM"/>
    <s v="C_ACCPROFILE"/>
    <s v="CIF_ID"/>
    <s v="VARCHAR2(50 BYTE)"/>
    <s v="Straight through field"/>
    <s v="ACCOUNTS.ORGKEY=_x000a_C_ACCPROFILE.CIF_ID"/>
    <m/>
    <m/>
    <m/>
    <s v="Mapped"/>
    <m/>
    <s v="Himanshu"/>
    <d v="2025-05-07T00:00:00"/>
    <m/>
    <m/>
    <m/>
    <m/>
    <m/>
    <m/>
    <m/>
    <m/>
    <m/>
    <m/>
    <m/>
    <m/>
    <m/>
    <m/>
    <m/>
    <m/>
    <m/>
    <m/>
    <m/>
    <m/>
    <m/>
    <m/>
    <s v="Account Modifier Number"/>
    <s v="STRING"/>
    <s v="Modifier number associated with the account "/>
    <s v="Modifier number associated with the account "/>
    <s v=" "/>
    <s v="RLS"/>
    <s v="FIN_LEAM"/>
    <s v="LEA_AGREEMENT_DTL"/>
    <s v="AGREEMENTID"/>
    <s v="NUMBER(22)"/>
    <s v="Straight through field"/>
    <s v="PK: AGREEMENTID"/>
    <s v=" "/>
    <s v=" "/>
    <s v=" "/>
    <s v="Mapped"/>
    <s v="Suraj"/>
    <d v="2025-09-09T00:00:00"/>
    <s v=" "/>
    <s v=" "/>
    <s v="FLEXCUBE"/>
    <s v="FCUBSPROD"/>
    <s v="CLTB_ACCOUNT_APPS_MASTER"/>
    <s v="ACCOUNT_NUMBER"/>
    <s v="VARCHAR2"/>
    <x v="0"/>
    <s v="SELECT ACCOUNT_NUMBER FROM FCUBSPROD.CLTB_ACCOUNT_APPS_MASTER WHERE PRODUCT_CODE = 'CNP5';"/>
    <m/>
    <m/>
    <m/>
    <s v="Mapped"/>
    <x v="2"/>
    <x v="3"/>
  </r>
  <r>
    <s v="Account_Access_Device_Feature"/>
    <s v="Account Access Device Type Code"/>
    <m/>
    <s v="STRING"/>
    <s v="Code representing the type of device used for account access "/>
    <s v="Code representing the type of device used for account access "/>
    <s v="Device Id. "/>
    <s v="Finacle"/>
    <s v="TBAADM"/>
    <s v="LOGIN_LOG_TABLE"/>
    <s v="DEVICE_ID"/>
    <s v="STRING"/>
    <s v="Transformation"/>
    <s v="select device_id from crmuser.accounts a _x000a_left join tbaadm.login_log_table l on a.primary_sol_id = l.sol_id"/>
    <m/>
    <m/>
    <m/>
    <s v="Mapped"/>
    <m/>
    <s v="Harshith"/>
    <d v="2025-05-07T00:00:00"/>
    <s v="Himanshu"/>
    <d v="2025-06-09T00:00:00"/>
    <m/>
    <m/>
    <m/>
    <m/>
    <m/>
    <m/>
    <m/>
    <m/>
    <m/>
    <m/>
    <m/>
    <m/>
    <m/>
    <m/>
    <m/>
    <m/>
    <m/>
    <m/>
    <m/>
    <m/>
    <s v="Account Access Device Type Code"/>
    <s v="STRING"/>
    <s v="Code representing the type of device used for account access "/>
    <s v="Code representing the type of device used for account access "/>
    <s v=" "/>
    <s v=" "/>
    <s v=" "/>
    <s v=" "/>
    <s v=" "/>
    <s v=" "/>
    <s v=" "/>
    <s v=" "/>
    <s v=" "/>
    <s v=" "/>
    <s v=" "/>
    <s v="Not available"/>
    <s v="Suraj"/>
    <d v="2025-09-10T00:00:00"/>
    <s v=" "/>
    <s v=" "/>
    <m/>
    <m/>
    <m/>
    <m/>
    <m/>
    <x v="2"/>
    <m/>
    <m/>
    <m/>
    <m/>
    <s v="Not Available"/>
    <x v="2"/>
    <x v="3"/>
  </r>
  <r>
    <s v="Account_Access_Device_Feature"/>
    <s v="Account Access Device Start Date"/>
    <m/>
    <s v="STRING"/>
    <s v="Start date for the use of the access device "/>
    <s v="Start date for the use of the access device "/>
    <s v="Data Center Business Date. "/>
    <s v="Finacle"/>
    <s v="TBAADM"/>
    <s v="LOGIN_LOG_TABLE"/>
    <s v="LOGIN_LOG_TIME"/>
    <s v="DATE"/>
    <s v="Transformation"/>
    <s v="select LOGIN_LOG_TABLE from crmuser.accounts a _x000a_left join tbaadm.login_log_table l on a.primary_sol_id = l.sol_id"/>
    <m/>
    <m/>
    <m/>
    <s v="Mapped"/>
    <m/>
    <s v="Ameen"/>
    <d v="2025-05-07T00:00:00"/>
    <s v="Himanshu"/>
    <d v="2025-06-10T00:00:00"/>
    <m/>
    <m/>
    <m/>
    <m/>
    <m/>
    <m/>
    <m/>
    <m/>
    <m/>
    <m/>
    <m/>
    <m/>
    <m/>
    <m/>
    <m/>
    <m/>
    <m/>
    <m/>
    <m/>
    <m/>
    <s v="Account Access Device Start Date"/>
    <s v="STRING"/>
    <s v="Start date for the use of the access device "/>
    <s v="Start date for the use of the access device "/>
    <s v=" "/>
    <s v=" "/>
    <s v=" "/>
    <s v=" "/>
    <s v=" "/>
    <s v=" "/>
    <s v=" "/>
    <s v=" "/>
    <s v=" "/>
    <s v=" "/>
    <s v=" "/>
    <s v="Not available"/>
    <s v="Suraj"/>
    <d v="2025-09-10T00:00:00"/>
    <s v=" "/>
    <s v=" "/>
    <s v="FLEXCUBE"/>
    <s v="FCUBSPROD"/>
    <s v="SMTU_USER"/>
    <s v="START_DATE"/>
    <s v="DATE"/>
    <x v="0"/>
    <s v="SELECT CD.START_DATE from FCUBSPROD.CLTB_ACCOUNT_APPS_MASTER A_x000a_left join FCUBSPROD.SMTU_USER CD_x000a_ON A.CUSTOMER_ID=CD.CUSTOMER_NO"/>
    <m/>
    <m/>
    <m/>
    <s v="Mapped"/>
    <x v="2"/>
    <x v="3"/>
  </r>
  <r>
    <s v="Account_Access_Device_Feature"/>
    <s v="Access Device Id"/>
    <m/>
    <s v="STRING"/>
    <s v="Unique identifier for the access device "/>
    <s v="Unique identifier for the access device "/>
    <s v="Device Id. "/>
    <s v="Finacle"/>
    <s v="TBAADM"/>
    <s v="LOGIN_LOG_TABLE"/>
    <s v="DEVICE_ID"/>
    <s v="STRING"/>
    <s v="Transformation"/>
    <s v="select device_id from crmuser.accounts a _x000a_left join tbaadm.login_log_table l on a.primary_sol_id = l.sol_id"/>
    <m/>
    <m/>
    <m/>
    <s v="Mapped"/>
    <m/>
    <s v="Ameen"/>
    <d v="2025-05-07T00:00:00"/>
    <s v="Himanshu"/>
    <d v="2025-06-10T00:00:00"/>
    <m/>
    <m/>
    <m/>
    <m/>
    <m/>
    <m/>
    <m/>
    <m/>
    <m/>
    <m/>
    <m/>
    <m/>
    <m/>
    <m/>
    <m/>
    <m/>
    <m/>
    <m/>
    <m/>
    <m/>
    <s v="Access Device Id"/>
    <s v="STRING"/>
    <s v="Unique identifier for the access device "/>
    <s v="Unique identifier for the access device "/>
    <s v=" "/>
    <s v=" "/>
    <s v=" "/>
    <s v=" "/>
    <s v=" "/>
    <s v=" "/>
    <s v=" "/>
    <s v=" "/>
    <s v=" "/>
    <s v=" "/>
    <s v=" "/>
    <s v="Not available"/>
    <s v="Suraj"/>
    <d v="2025-09-10T00:00:00"/>
    <s v=" "/>
    <s v=" "/>
    <s v="FLEXCUBE"/>
    <s v="FCUBSPROD"/>
    <s v="SMTU_USER"/>
    <s v="ID"/>
    <s v="NUMBER(20,0)"/>
    <x v="0"/>
    <s v="SELECT CD.ID from FCUBSPROD.CLTB_ACCOUNT_APPS_MASTER A_x000a_left join FCUBSPROD.SMTU_USER CD_x000a_ON A.CUSTOMER_ID=CD.CUSTOMER_NO"/>
    <m/>
    <m/>
    <m/>
    <s v="Mapped"/>
    <x v="2"/>
    <x v="3"/>
  </r>
  <r>
    <s v="Account_Access_Device_Feature"/>
    <s v="Account Feature Id"/>
    <m/>
    <s v="STRING"/>
    <s v="Unique identifier for the account feature"/>
    <s v="Unique identifier for the account feature"/>
    <m/>
    <m/>
    <m/>
    <m/>
    <m/>
    <m/>
    <m/>
    <m/>
    <m/>
    <m/>
    <m/>
    <s v="Not Available"/>
    <m/>
    <s v="Ameen"/>
    <d v="2025-05-08T00:00:00"/>
    <m/>
    <m/>
    <m/>
    <m/>
    <m/>
    <m/>
    <m/>
    <m/>
    <m/>
    <m/>
    <m/>
    <m/>
    <m/>
    <m/>
    <m/>
    <m/>
    <m/>
    <m/>
    <m/>
    <m/>
    <m/>
    <m/>
    <s v="Account Feature Id"/>
    <s v="STRING"/>
    <s v="Unique identifier for the account feature"/>
    <s v="Unique identifier for the account feature"/>
    <s v=" "/>
    <s v=" "/>
    <s v=" "/>
    <s v=" "/>
    <s v=" "/>
    <s v=" "/>
    <s v=" "/>
    <s v=" "/>
    <s v=" "/>
    <s v=" "/>
    <s v=" "/>
    <s v="Not available"/>
    <s v="Suraj"/>
    <d v="2025-09-10T00:00:00"/>
    <s v=" "/>
    <s v=" "/>
    <s v="FLEXCUBE"/>
    <s v="FCUBSPROD"/>
    <s v="CSTB_FEATURES"/>
    <s v="FEATURE_ID"/>
    <s v="VARCHAR2"/>
    <x v="0"/>
    <s v="SELECT CD.FEATURE_ID_x000a_from FCUBSPROD.CLTB_ACCOUNT_APPS_MASTER A_x000a_left join FCUBSPROD.CSTB_FEATURES CD_x000a_ON A.BRANCH_CODE=CD.BRANCH_CODE"/>
    <m/>
    <m/>
    <m/>
    <s v="Mapped"/>
    <x v="2"/>
    <x v="3"/>
  </r>
  <r>
    <s v="Account_Access_Device_Feature"/>
    <s v="Account device Feature Start Date"/>
    <m/>
    <s v="STRING"/>
    <s v="Start date for the account device feature"/>
    <s v="Start date for the account device feature"/>
    <s v=" Date as of which transaction is to be created in case a batch job is  running as of previous or next date.   "/>
    <s v="Finacle"/>
    <s v="TBAADM"/>
    <s v="LOGIN_TABLE"/>
    <s v="OPERATING_DATE"/>
    <s v="DATE"/>
    <s v="Transformation"/>
    <s v="select OPERATING_DATE from crmuser.accounts a _x000a_left join tbaadm.login_table l on a.primary_sol_id = l.HOME_SOL_ID"/>
    <m/>
    <m/>
    <m/>
    <s v="Mapped"/>
    <m/>
    <s v="Ameen"/>
    <d v="2025-05-07T00:00:00"/>
    <m/>
    <m/>
    <m/>
    <m/>
    <m/>
    <m/>
    <m/>
    <m/>
    <m/>
    <m/>
    <m/>
    <m/>
    <m/>
    <m/>
    <m/>
    <m/>
    <m/>
    <m/>
    <m/>
    <m/>
    <m/>
    <m/>
    <s v="Account device Feature Start Date"/>
    <s v="STRING"/>
    <s v="Start date for the account device feature"/>
    <s v="Start date for the account device feature"/>
    <s v=" "/>
    <s v=" "/>
    <s v=" "/>
    <s v=" "/>
    <s v=" "/>
    <s v=" "/>
    <s v=" "/>
    <s v=" "/>
    <s v=" "/>
    <s v=" "/>
    <s v=" "/>
    <s v="Not available"/>
    <s v="Suraj"/>
    <d v="2025-09-10T00:00:00"/>
    <s v=" "/>
    <s v=" "/>
    <m/>
    <m/>
    <m/>
    <m/>
    <m/>
    <x v="2"/>
    <m/>
    <m/>
    <m/>
    <m/>
    <m/>
    <x v="3"/>
    <x v="3"/>
  </r>
  <r>
    <s v="Account_Access_Device_Feature"/>
    <s v="Account device Feature End Date"/>
    <m/>
    <s v="STRING"/>
    <s v="End date for the account device feature"/>
    <s v="End date for the account device feature"/>
    <s v="Last time during which form being used was active.  "/>
    <s v="Finacle"/>
    <s v="TBAADM"/>
    <s v="LOGIN_TABLE"/>
    <s v="LAST_FORM_ACTIVITY_TIME"/>
    <s v="DATE"/>
    <s v="Transformation"/>
    <s v="select LAST_FORM_ACTIVITY_TIME from crmuser.accounts a _x000a_left join tbaadm.login_table l on a.primary_sol_id = l.HOME_SOL_ID"/>
    <m/>
    <m/>
    <m/>
    <s v="Mapped"/>
    <m/>
    <s v="Ameen"/>
    <d v="2025-05-07T00:00:00"/>
    <m/>
    <m/>
    <m/>
    <m/>
    <m/>
    <m/>
    <m/>
    <m/>
    <m/>
    <m/>
    <m/>
    <m/>
    <m/>
    <m/>
    <m/>
    <m/>
    <m/>
    <m/>
    <m/>
    <m/>
    <m/>
    <m/>
    <s v="Account device Feature End Date"/>
    <s v="STRING"/>
    <s v="End date for the account device feature"/>
    <s v="End date for the account device feature"/>
    <s v=" "/>
    <s v=" "/>
    <s v=" "/>
    <s v=" "/>
    <s v=" "/>
    <s v=" "/>
    <s v=" "/>
    <s v=" "/>
    <s v=" "/>
    <s v=" "/>
    <s v=" "/>
    <s v="Not available"/>
    <s v="Suraj"/>
    <d v="2025-09-10T00:00:00"/>
    <s v=" "/>
    <s v=" "/>
    <m/>
    <m/>
    <m/>
    <m/>
    <m/>
    <x v="2"/>
    <m/>
    <m/>
    <m/>
    <m/>
    <m/>
    <x v="3"/>
    <x v="3"/>
  </r>
  <r>
    <s v="Reference_Account_Group_Type_Code"/>
    <s v="Account Group Type Code"/>
    <m/>
    <s v="STRING"/>
    <s v="Unique identifier for the type of account group ."/>
    <s v="Unique identifier for the type of account group ."/>
    <m/>
    <m/>
    <m/>
    <m/>
    <m/>
    <m/>
    <m/>
    <m/>
    <m/>
    <m/>
    <m/>
    <s v="Not Available"/>
    <m/>
    <s v="Ameen"/>
    <d v="2025-05-08T00:00:00"/>
    <m/>
    <m/>
    <m/>
    <m/>
    <m/>
    <m/>
    <m/>
    <m/>
    <m/>
    <m/>
    <m/>
    <m/>
    <m/>
    <m/>
    <m/>
    <m/>
    <m/>
    <m/>
    <m/>
    <m/>
    <m/>
    <m/>
    <s v="Account Group Type Code"/>
    <s v="STRING"/>
    <s v="Unique identifier for the type of account group ."/>
    <s v="Unique identifier for the type of account group ."/>
    <s v=" "/>
    <s v="RLS"/>
    <s v="LOS0909"/>
    <s v="NBFC_GROUP_M"/>
    <s v="GROUPCODE"/>
    <s v="VARCHAR2"/>
    <s v="Transformation"/>
    <s v="SELECT  A.GROUPID, B.GROUPCODE_x000a_FROM FIN_LEAM.LEA_AGREEMEN_DTL A_x000a_LEFT JOIN LOS0909.NBFC_GROUP_M B_x000a_ON A.GROUPID = B.GROUPID;"/>
    <s v=" "/>
    <s v=" "/>
    <s v=" "/>
    <s v="Mapped"/>
    <s v="Suraj"/>
    <d v="2025-09-10T00:00:00"/>
    <s v=" "/>
    <s v=" "/>
    <s v="FLEXCUBE"/>
    <s v="FCUBSPROD"/>
    <s v="STTM_CUST_ACCOUNT"/>
    <s v="ACCOUNT_CLASS"/>
    <m/>
    <x v="0"/>
    <m/>
    <m/>
    <m/>
    <m/>
    <m/>
    <x v="3"/>
    <x v="3"/>
  </r>
  <r>
    <s v="Reference_Account_Group_Type_Code"/>
    <s v="Account Group Type Description"/>
    <m/>
    <s v="STRING"/>
    <s v="A brief description of the account group type."/>
    <s v="A brief description of the account group type."/>
    <m/>
    <m/>
    <m/>
    <m/>
    <m/>
    <m/>
    <m/>
    <m/>
    <m/>
    <m/>
    <m/>
    <s v="Not Available"/>
    <m/>
    <s v="Ameen"/>
    <d v="2025-05-08T00:00:00"/>
    <m/>
    <m/>
    <m/>
    <m/>
    <m/>
    <m/>
    <m/>
    <m/>
    <m/>
    <m/>
    <m/>
    <m/>
    <m/>
    <m/>
    <m/>
    <m/>
    <m/>
    <m/>
    <m/>
    <m/>
    <m/>
    <m/>
    <s v="Account Group Type Description"/>
    <s v="STRING"/>
    <s v="A brief description of the account group type."/>
    <s v="A brief description of the account group type."/>
    <s v=" "/>
    <s v="RLS"/>
    <s v="LOS0909"/>
    <s v="NBFC_GROUP_M"/>
    <s v="GROUPDESC"/>
    <s v="VARCHAR2"/>
    <s v="Transformation"/>
    <s v="SELECT  A.GROUPID, B.GROUPCODE, B.GROUPDESC_x000a_FROM FIN_LEAM.LEA_AGREEMEN_DTL A_x000a_LEFT JOIN LOS0909.NBFC_GROUP_M B_x000a_ON A.GROUPID = B.GROUPID;"/>
    <s v=" "/>
    <s v=" "/>
    <s v=" "/>
    <s v="Mapped"/>
    <s v="Suraj"/>
    <d v="2025-09-10T00:00:00"/>
    <s v=" "/>
    <s v=" "/>
    <m/>
    <m/>
    <m/>
    <m/>
    <m/>
    <x v="2"/>
    <m/>
    <m/>
    <m/>
    <m/>
    <m/>
    <x v="3"/>
    <x v="3"/>
  </r>
  <r>
    <s v="Reference_Limit_Change_Reason_Code"/>
    <s v="Limit Change Reason Code"/>
    <m/>
    <s v="STRING"/>
    <s v="Unique identifier for the reason associated with limit changes ."/>
    <s v="Unique identifier for the reason associated with limit changes ."/>
    <m/>
    <m/>
    <m/>
    <m/>
    <m/>
    <m/>
    <m/>
    <m/>
    <m/>
    <m/>
    <m/>
    <s v="Not Available"/>
    <m/>
    <s v="Ameen"/>
    <d v="2025-05-08T00:00:00"/>
    <m/>
    <m/>
    <m/>
    <m/>
    <m/>
    <m/>
    <m/>
    <m/>
    <m/>
    <m/>
    <m/>
    <m/>
    <m/>
    <m/>
    <m/>
    <m/>
    <m/>
    <m/>
    <m/>
    <m/>
    <m/>
    <m/>
    <s v="Limit Change Reason Code"/>
    <s v="STRING"/>
    <s v="Unique identifier for the reason associated with limit changes ."/>
    <s v="Unique identifier for the reason associated with limit changes ."/>
    <s v=" "/>
    <s v=" "/>
    <s v=" "/>
    <s v=" "/>
    <s v=" "/>
    <s v=" "/>
    <s v=" "/>
    <s v=" "/>
    <s v=" "/>
    <s v=" "/>
    <s v=" "/>
    <s v="Not available"/>
    <s v="Suraj"/>
    <d v="2025-09-10T00:00:00"/>
    <s v=" "/>
    <s v=" "/>
    <m/>
    <m/>
    <m/>
    <m/>
    <m/>
    <x v="2"/>
    <m/>
    <m/>
    <m/>
    <m/>
    <m/>
    <x v="3"/>
    <x v="3"/>
  </r>
  <r>
    <s v="Reference_Limit_Change_Reason_Code"/>
    <s v="Limit Change Reason Description"/>
    <m/>
    <s v="STRING"/>
    <s v="A brief description of the reason for the limit change."/>
    <s v="A brief description of the reason for the limit change."/>
    <m/>
    <m/>
    <m/>
    <m/>
    <m/>
    <m/>
    <m/>
    <m/>
    <m/>
    <m/>
    <m/>
    <s v="Not Available"/>
    <m/>
    <s v="Ameen"/>
    <d v="2025-05-08T00:00:00"/>
    <m/>
    <m/>
    <m/>
    <m/>
    <m/>
    <m/>
    <m/>
    <m/>
    <m/>
    <m/>
    <m/>
    <m/>
    <m/>
    <m/>
    <m/>
    <m/>
    <m/>
    <m/>
    <m/>
    <m/>
    <m/>
    <m/>
    <s v="Limit Change Reason Description"/>
    <s v="STRING"/>
    <s v="A brief description of the reason for the limit change."/>
    <s v="A brief description of the reason for the limit change."/>
    <s v=" "/>
    <s v=" "/>
    <s v=" "/>
    <s v=" "/>
    <s v=" "/>
    <s v=" "/>
    <s v=" "/>
    <s v=" "/>
    <s v=" "/>
    <s v=" "/>
    <s v=" "/>
    <s v="Not available"/>
    <s v="Suraj"/>
    <d v="2025-09-10T00:00:00"/>
    <s v=" "/>
    <s v=" "/>
    <m/>
    <m/>
    <m/>
    <m/>
    <m/>
    <x v="2"/>
    <m/>
    <m/>
    <m/>
    <m/>
    <m/>
    <x v="3"/>
    <x v="3"/>
  </r>
  <r>
    <s v="Reference_Account_Group_Related_Role_Code"/>
    <s v="Account Group Related Role Code"/>
    <m/>
    <s v="STRING"/>
    <s v="Unique identifier for roles related to account groups ."/>
    <s v="Unique identifier for roles related to account groups ."/>
    <m/>
    <m/>
    <m/>
    <m/>
    <m/>
    <m/>
    <m/>
    <m/>
    <m/>
    <m/>
    <m/>
    <s v="Not Available"/>
    <m/>
    <s v="Ameen"/>
    <d v="2025-05-07T00:00:00"/>
    <m/>
    <m/>
    <m/>
    <m/>
    <m/>
    <m/>
    <m/>
    <m/>
    <m/>
    <m/>
    <m/>
    <m/>
    <m/>
    <m/>
    <m/>
    <m/>
    <m/>
    <m/>
    <m/>
    <m/>
    <m/>
    <m/>
    <s v="Account Group Related Role Code"/>
    <s v="STRING"/>
    <s v="Unique identifier for roles related to account groups ."/>
    <s v="Unique identifier for roles related to account groups ."/>
    <s v=" "/>
    <s v=" "/>
    <s v=" "/>
    <s v=" "/>
    <s v=" "/>
    <s v=" "/>
    <s v=" "/>
    <s v=" "/>
    <s v=" "/>
    <s v=" "/>
    <s v=" "/>
    <s v="Not available"/>
    <s v="Suraj"/>
    <d v="2025-09-10T00:00:00"/>
    <s v=" "/>
    <s v=" "/>
    <m/>
    <m/>
    <m/>
    <m/>
    <m/>
    <x v="2"/>
    <m/>
    <m/>
    <m/>
    <m/>
    <m/>
    <x v="3"/>
    <x v="3"/>
  </r>
  <r>
    <s v="Reference_Account_Group_Related_Role_Code"/>
    <s v="Account Group Related Role Description"/>
    <m/>
    <s v="STRING"/>
    <s v="A brief description of the role within the account group."/>
    <s v="A brief description of the role within the account group."/>
    <m/>
    <m/>
    <m/>
    <m/>
    <m/>
    <m/>
    <m/>
    <m/>
    <m/>
    <m/>
    <m/>
    <s v="Not Available"/>
    <m/>
    <s v="Ameen"/>
    <d v="2025-05-07T00:00:00"/>
    <m/>
    <m/>
    <m/>
    <m/>
    <m/>
    <m/>
    <m/>
    <m/>
    <m/>
    <m/>
    <m/>
    <m/>
    <m/>
    <m/>
    <m/>
    <m/>
    <m/>
    <m/>
    <m/>
    <m/>
    <m/>
    <m/>
    <s v="Account Group Related Role Description"/>
    <s v="STRING"/>
    <s v="A brief description of the role within the account group."/>
    <s v="A brief description of the role within the account group."/>
    <s v=" "/>
    <s v=" "/>
    <s v=" "/>
    <s v=" "/>
    <s v=" "/>
    <s v=" "/>
    <s v=" "/>
    <s v=" "/>
    <s v=" "/>
    <s v=" "/>
    <s v=" "/>
    <s v="Not available"/>
    <s v="Suraj"/>
    <d v="2025-09-10T00:00:00"/>
    <s v=" "/>
    <s v=" "/>
    <m/>
    <m/>
    <m/>
    <m/>
    <m/>
    <x v="2"/>
    <m/>
    <m/>
    <m/>
    <m/>
    <m/>
    <x v="3"/>
    <x v="3"/>
  </r>
  <r>
    <s v="Reference_Balance_Category_Type_Code"/>
    <s v="Balance Category Type Code"/>
    <m/>
    <s v="STRING"/>
    <s v="Unique identifier for the category of balance ."/>
    <s v="Unique identifier for the category of balance ."/>
    <s v="Name of the Category"/>
    <s v="Finacle"/>
    <s v="CRMUSER"/>
    <s v="CATEGORIES"/>
    <s v="CATEGORYTYPE"/>
    <s v="NVARCHAR2(45)"/>
    <s v="Transformation"/>
    <s v="select b.categorytype from crmuser.accounts a_x000a_left join crmuser.categories b_x000a_on a.corp_id=b.categoryid"/>
    <m/>
    <m/>
    <m/>
    <s v="Mapped"/>
    <m/>
    <s v="Harshith"/>
    <d v="2025-05-07T00:00:00"/>
    <m/>
    <m/>
    <m/>
    <m/>
    <m/>
    <m/>
    <m/>
    <m/>
    <m/>
    <m/>
    <m/>
    <m/>
    <m/>
    <m/>
    <m/>
    <m/>
    <m/>
    <m/>
    <m/>
    <m/>
    <m/>
    <m/>
    <s v="Balance Category Type Code"/>
    <s v="STRING"/>
    <s v="Unique identifier for the category of balance ."/>
    <s v="Unique identifier for the category of balance ."/>
    <s v=" "/>
    <s v=" "/>
    <s v=" "/>
    <s v=" "/>
    <s v=" "/>
    <s v=" "/>
    <s v=" "/>
    <s v=" "/>
    <s v=" "/>
    <s v=" "/>
    <s v=" "/>
    <s v="Not available"/>
    <s v="Harshith"/>
    <d v="2025-09-11T00:00:00"/>
    <s v=" "/>
    <s v=" "/>
    <m/>
    <m/>
    <m/>
    <m/>
    <m/>
    <x v="2"/>
    <m/>
    <m/>
    <m/>
    <m/>
    <m/>
    <x v="3"/>
    <x v="3"/>
  </r>
  <r>
    <s v="Reference_Balance_Category_Type_Code"/>
    <s v="Balance Category Type Description"/>
    <m/>
    <s v="STRING"/>
    <s v="A brief description of the balance category."/>
    <s v="A brief description of the balance category."/>
    <s v="Name of the Category"/>
    <s v="FINACLEW"/>
    <s v="CRMUSER"/>
    <s v="CATEGORIES"/>
    <s v="CATEGORYTYPE"/>
    <s v="NVARCHAR2"/>
    <s v="Transformation"/>
    <s v="select b.categorytype from crmuser.accounts a_x000a_left join crmuser.categories b_x000a_on a.corp_id=b.categoryid"/>
    <m/>
    <m/>
    <m/>
    <s v="Mapped"/>
    <m/>
    <s v="Manoj"/>
    <d v="2025-05-07T00:00:00"/>
    <m/>
    <m/>
    <m/>
    <m/>
    <m/>
    <m/>
    <m/>
    <m/>
    <m/>
    <m/>
    <m/>
    <m/>
    <m/>
    <m/>
    <m/>
    <m/>
    <m/>
    <m/>
    <m/>
    <m/>
    <m/>
    <m/>
    <s v="Balance Category Type Description"/>
    <s v="STRING"/>
    <s v="A brief description of the balance category."/>
    <s v="A brief description of the balance category."/>
    <s v=" "/>
    <s v=" "/>
    <s v=" "/>
    <s v=" "/>
    <s v=" "/>
    <s v=" "/>
    <s v=" "/>
    <s v=" "/>
    <s v=" "/>
    <s v=" "/>
    <s v=" "/>
    <s v="Not available"/>
    <s v="Harshith"/>
    <d v="2025-09-11T00:00:00"/>
    <s v=" "/>
    <s v=" "/>
    <m/>
    <m/>
    <m/>
    <m/>
    <m/>
    <x v="2"/>
    <m/>
    <m/>
    <m/>
    <m/>
    <m/>
    <x v="3"/>
    <x v="3"/>
  </r>
  <r>
    <s v="Reference_Account_Group_Balance_Tm_Pd_Code"/>
    <s v="Account Group Balance Tm Pd Code"/>
    <m/>
    <s v="STRING"/>
    <s v="Unique identifier for the balance time period ."/>
    <s v="Unique identifier for the balance time period ."/>
    <m/>
    <m/>
    <m/>
    <m/>
    <m/>
    <m/>
    <m/>
    <m/>
    <m/>
    <m/>
    <m/>
    <s v="Not Available"/>
    <m/>
    <s v="Ameen"/>
    <d v="2025-05-07T00:00:00"/>
    <m/>
    <m/>
    <m/>
    <m/>
    <m/>
    <m/>
    <m/>
    <m/>
    <m/>
    <m/>
    <m/>
    <m/>
    <m/>
    <m/>
    <m/>
    <m/>
    <m/>
    <m/>
    <m/>
    <m/>
    <m/>
    <m/>
    <s v="Account Group Balance Tm Pd Code"/>
    <s v="STRING"/>
    <s v="Unique identifier for the balance time period ."/>
    <s v="Unique identifier for the balance time period ."/>
    <s v=" "/>
    <s v=" "/>
    <s v=" "/>
    <s v=" "/>
    <s v=" "/>
    <s v=" "/>
    <s v=" "/>
    <s v=" "/>
    <s v=" "/>
    <s v=" "/>
    <s v=" "/>
    <s v="Not available"/>
    <s v="Harshith"/>
    <d v="2025-09-11T00:00:00"/>
    <s v=" "/>
    <s v=" "/>
    <m/>
    <m/>
    <m/>
    <m/>
    <m/>
    <x v="2"/>
    <m/>
    <m/>
    <m/>
    <m/>
    <m/>
    <x v="3"/>
    <x v="3"/>
  </r>
  <r>
    <s v="Reference_Account_Group_Balance_Tm_Pd_Code"/>
    <s v="Account Group Balance Tm Pd Description"/>
    <m/>
    <s v="STRING"/>
    <s v="A brief description of the time period for the account group balance."/>
    <s v="A brief description of the time period for the account group balance."/>
    <m/>
    <m/>
    <m/>
    <m/>
    <m/>
    <m/>
    <m/>
    <m/>
    <m/>
    <m/>
    <m/>
    <s v="Not Available"/>
    <m/>
    <s v="Ameen"/>
    <d v="2025-05-08T00:00:00"/>
    <m/>
    <m/>
    <m/>
    <m/>
    <m/>
    <m/>
    <m/>
    <m/>
    <m/>
    <m/>
    <m/>
    <m/>
    <m/>
    <m/>
    <m/>
    <m/>
    <m/>
    <m/>
    <m/>
    <m/>
    <m/>
    <m/>
    <s v="Account Group Balance Tm Pd Description"/>
    <s v="STRING"/>
    <s v="A brief description of the time period for the account group balance."/>
    <s v="A brief description of the time period for the account group balance."/>
    <s v=" "/>
    <s v=" "/>
    <s v=" "/>
    <s v=" "/>
    <s v=" "/>
    <s v=" "/>
    <s v=" "/>
    <s v=" "/>
    <s v=" "/>
    <s v=" "/>
    <s v=" "/>
    <s v="Not available"/>
    <s v="Harshith"/>
    <d v="2025-09-11T00:00:00"/>
    <s v=" "/>
    <s v=" "/>
    <m/>
    <m/>
    <m/>
    <m/>
    <m/>
    <x v="2"/>
    <m/>
    <m/>
    <m/>
    <m/>
    <m/>
    <x v="3"/>
    <x v="3"/>
  </r>
  <r>
    <s v="Reference_Risk_Metric_Type_Code"/>
    <s v="Risk Metric Type Code"/>
    <m/>
    <s v="STRING"/>
    <s v="Unique identifier for risk metrics ."/>
    <s v="Unique identifier for risk metrics ."/>
    <s v="Risk profile score at the investment ID level, after taking into wms parameter into consideration"/>
    <s v="Finacle"/>
    <s v="CRMUSER"/>
    <s v="ACCOUNTS"/>
    <s v="RISK_PROFILE_SCORE"/>
    <s v="Decimal"/>
    <s v="Straight through field"/>
    <m/>
    <m/>
    <m/>
    <s v="There No Rik Metric code but we have Risk Profile Score"/>
    <s v="Mapped"/>
    <m/>
    <s v="Ameen"/>
    <d v="2025-05-07T00:00:00"/>
    <m/>
    <m/>
    <m/>
    <m/>
    <m/>
    <m/>
    <m/>
    <m/>
    <m/>
    <m/>
    <m/>
    <m/>
    <m/>
    <m/>
    <m/>
    <m/>
    <m/>
    <m/>
    <m/>
    <m/>
    <m/>
    <m/>
    <s v="Risk Metric Type Code"/>
    <s v="STRING"/>
    <s v="Unique identifier for risk metrics ."/>
    <s v="Unique identifier for risk metrics ."/>
    <s v=" "/>
    <s v=" "/>
    <s v=" "/>
    <s v=" "/>
    <s v=" "/>
    <s v=" "/>
    <s v=" "/>
    <s v=" "/>
    <s v=" "/>
    <s v=" "/>
    <s v=" "/>
    <s v="Not available"/>
    <s v="Himanshu"/>
    <d v="2025-09-08T00:00:00"/>
    <s v=" "/>
    <s v=" "/>
    <m/>
    <m/>
    <m/>
    <m/>
    <m/>
    <x v="2"/>
    <m/>
    <m/>
    <m/>
    <m/>
    <m/>
    <x v="3"/>
    <x v="3"/>
  </r>
  <r>
    <s v="Reference_Risk_Metric_Type_Code"/>
    <s v="Risk Metric Type Description"/>
    <m/>
    <s v="STRING"/>
    <s v="A brief description of the risk metric type."/>
    <s v="A brief description of the risk metric type."/>
    <s v="Risk profile score at the investment ID level, after taking into wms parameter into consideration"/>
    <s v="Finacle"/>
    <s v="CRMUSER"/>
    <s v="ACCOUNTS"/>
    <s v="RISK_PROFILE_SCORE"/>
    <s v="Decimal"/>
    <s v="Straight through field"/>
    <m/>
    <m/>
    <m/>
    <s v="There No Rik Metric code but we have Risk Profile Score"/>
    <s v="Mapped"/>
    <m/>
    <s v="Ameen"/>
    <d v="2025-05-07T00:00:00"/>
    <m/>
    <m/>
    <m/>
    <m/>
    <m/>
    <m/>
    <m/>
    <m/>
    <m/>
    <m/>
    <m/>
    <m/>
    <m/>
    <m/>
    <m/>
    <m/>
    <m/>
    <m/>
    <m/>
    <m/>
    <m/>
    <m/>
    <s v="Risk Metric Type Description"/>
    <s v="STRING"/>
    <s v="A brief description of the risk metric type."/>
    <s v="A brief description of the risk metric type."/>
    <s v=" "/>
    <s v=" "/>
    <s v=" "/>
    <s v=" "/>
    <s v=" "/>
    <s v=" "/>
    <s v=" "/>
    <s v=" "/>
    <s v=" "/>
    <s v=" "/>
    <s v=" "/>
    <s v="Not available"/>
    <s v="Himanshu"/>
    <d v="2025-09-09T00:00:00"/>
    <s v=" "/>
    <s v=" "/>
    <m/>
    <m/>
    <m/>
    <m/>
    <m/>
    <x v="2"/>
    <m/>
    <m/>
    <m/>
    <m/>
    <m/>
    <x v="3"/>
    <x v="3"/>
  </r>
  <r>
    <s v="Reference_Party_Account_Group_Role_Code"/>
    <s v="Party Account Group Role Code"/>
    <m/>
    <s v="STRING"/>
    <s v="Unique identifier for roles related to party account groups ."/>
    <s v="Unique identifier for roles related to party account groups ."/>
    <m/>
    <m/>
    <m/>
    <m/>
    <m/>
    <m/>
    <m/>
    <m/>
    <m/>
    <m/>
    <m/>
    <s v="Not Available"/>
    <m/>
    <s v="Manoj"/>
    <d v="2025-05-07T00:00:00"/>
    <m/>
    <m/>
    <m/>
    <m/>
    <m/>
    <m/>
    <m/>
    <m/>
    <m/>
    <m/>
    <m/>
    <m/>
    <m/>
    <m/>
    <m/>
    <m/>
    <m/>
    <m/>
    <m/>
    <m/>
    <m/>
    <m/>
    <s v="Party Account Group Role Code"/>
    <s v="STRING"/>
    <s v="Unique identifier for roles related to party account groups ."/>
    <s v="Unique identifier for roles related to party account groups ."/>
    <s v=" "/>
    <s v=" "/>
    <s v=" "/>
    <s v=" "/>
    <s v=" "/>
    <s v=" "/>
    <s v=" "/>
    <s v=" "/>
    <s v=" "/>
    <s v=" "/>
    <s v=" "/>
    <s v="Not available"/>
    <s v="Himanshu"/>
    <d v="2025-09-10T00:00:00"/>
    <s v=" "/>
    <s v=" "/>
    <m/>
    <m/>
    <m/>
    <m/>
    <m/>
    <x v="2"/>
    <m/>
    <m/>
    <m/>
    <m/>
    <m/>
    <x v="3"/>
    <x v="3"/>
  </r>
  <r>
    <s v="Reference_Party_Account_Group_Role_Code"/>
    <s v="Party Account Group Role Description"/>
    <m/>
    <s v="STRING"/>
    <s v="A brief description of the role within the party account group."/>
    <s v="A brief description of the role within the party account group."/>
    <m/>
    <m/>
    <m/>
    <m/>
    <m/>
    <m/>
    <m/>
    <m/>
    <m/>
    <m/>
    <m/>
    <s v="Not Available"/>
    <m/>
    <s v="Manoj"/>
    <d v="2025-05-07T00:00:00"/>
    <m/>
    <m/>
    <m/>
    <m/>
    <m/>
    <m/>
    <m/>
    <m/>
    <m/>
    <m/>
    <m/>
    <m/>
    <m/>
    <m/>
    <m/>
    <m/>
    <m/>
    <m/>
    <m/>
    <m/>
    <m/>
    <m/>
    <s v="Party Account Group Role Description"/>
    <s v="STRING"/>
    <s v="A brief description of the role within the party account group."/>
    <s v="A brief description of the role within the party account group."/>
    <s v=" "/>
    <s v=" "/>
    <s v=" "/>
    <s v=" "/>
    <s v=" "/>
    <s v=" "/>
    <s v=" "/>
    <s v=" "/>
    <s v=" "/>
    <s v=" "/>
    <s v=" "/>
    <s v="Not available"/>
    <s v="Harshith"/>
    <d v="2025-09-11T00:00:00"/>
    <s v=" "/>
    <s v=" "/>
    <m/>
    <m/>
    <m/>
    <m/>
    <m/>
    <x v="2"/>
    <m/>
    <m/>
    <m/>
    <m/>
    <m/>
    <x v="3"/>
    <x v="3"/>
  </r>
  <r>
    <s v="Reference_Account_Group_Role_Code"/>
    <s v="Account Group Role Code"/>
    <m/>
    <s v="STRING"/>
    <s v="Unique identifier for roles within account groups ."/>
    <s v="Unique identifier for roles within account groups ."/>
    <m/>
    <m/>
    <m/>
    <m/>
    <m/>
    <m/>
    <m/>
    <m/>
    <m/>
    <m/>
    <m/>
    <s v="Not Available"/>
    <m/>
    <s v="Ameen"/>
    <d v="2025-05-07T00:00:00"/>
    <m/>
    <m/>
    <m/>
    <m/>
    <m/>
    <m/>
    <m/>
    <m/>
    <m/>
    <m/>
    <m/>
    <m/>
    <m/>
    <m/>
    <m/>
    <m/>
    <m/>
    <m/>
    <m/>
    <m/>
    <m/>
    <m/>
    <s v="Account Group Role Code"/>
    <s v="STRING"/>
    <s v="Unique identifier for roles within account groups ."/>
    <s v="Unique identifier for roles within account groups ."/>
    <s v=" "/>
    <s v=" "/>
    <s v=" "/>
    <s v=" "/>
    <s v=" "/>
    <s v=" "/>
    <s v=" "/>
    <s v=" "/>
    <s v=" "/>
    <s v=" "/>
    <s v=" "/>
    <s v="Not available"/>
    <s v="Himanshu"/>
    <d v="2025-09-10T00:00:00"/>
    <s v=" "/>
    <s v=" "/>
    <m/>
    <m/>
    <m/>
    <m/>
    <m/>
    <x v="2"/>
    <m/>
    <m/>
    <m/>
    <m/>
    <m/>
    <x v="3"/>
    <x v="3"/>
  </r>
  <r>
    <s v="Reference_Account_Group_Role_Code"/>
    <s v="Account Group Role Description"/>
    <m/>
    <s v="STRING"/>
    <s v="A brief description of the account group role."/>
    <s v="A brief description of the account group role."/>
    <m/>
    <m/>
    <m/>
    <m/>
    <m/>
    <m/>
    <m/>
    <m/>
    <m/>
    <m/>
    <m/>
    <s v="Not Available"/>
    <m/>
    <s v="Ameen"/>
    <d v="2025-05-08T00:00:00"/>
    <m/>
    <m/>
    <m/>
    <m/>
    <m/>
    <m/>
    <m/>
    <m/>
    <m/>
    <m/>
    <m/>
    <m/>
    <m/>
    <m/>
    <m/>
    <m/>
    <m/>
    <m/>
    <m/>
    <m/>
    <m/>
    <m/>
    <s v="Account Group Role Description"/>
    <s v="STRING"/>
    <s v="A brief description of the account group role."/>
    <s v="A brief description of the account group role."/>
    <s v=" "/>
    <s v=" "/>
    <s v=" "/>
    <s v=" "/>
    <s v=" "/>
    <s v=" "/>
    <s v=" "/>
    <s v=" "/>
    <s v=" "/>
    <s v=" "/>
    <s v=" "/>
    <s v="Not available"/>
    <s v="Himanshu"/>
    <d v="2025-09-10T00:00:00"/>
    <s v=" "/>
    <s v=" "/>
    <m/>
    <m/>
    <m/>
    <m/>
    <m/>
    <x v="2"/>
    <m/>
    <m/>
    <m/>
    <m/>
    <m/>
    <x v="3"/>
    <x v="3"/>
  </r>
  <r>
    <s v="Reference_Account_Access_Device_Type_Code"/>
    <s v="Account Access Device Type Code"/>
    <m/>
    <s v="STRING"/>
    <s v="Unique identifier for device types used for account access ."/>
    <s v="Unique identifier for device types used for account access ."/>
    <s v="Device Id. "/>
    <s v="Finacle"/>
    <s v="TBAADM"/>
    <s v="LOGIN_LOG_TABLE"/>
    <s v="DEVICE_ID"/>
    <s v="STRING"/>
    <s v="Transformation"/>
    <s v="select device_id from crmuser.accounts a _x000a_left join tbaadm.login_log_table l on a.primary_sol_id = l.sol_id"/>
    <m/>
    <m/>
    <m/>
    <s v="Mapped"/>
    <m/>
    <s v="Ameen"/>
    <d v="2025-05-07T00:00:00"/>
    <s v="Himanshu"/>
    <d v="2025-06-09T00:00:00"/>
    <m/>
    <m/>
    <m/>
    <m/>
    <m/>
    <m/>
    <m/>
    <m/>
    <m/>
    <m/>
    <m/>
    <m/>
    <m/>
    <m/>
    <m/>
    <m/>
    <m/>
    <m/>
    <m/>
    <m/>
    <s v="Account Access Device Type Code"/>
    <s v="STRING"/>
    <s v="Unique identifier for device types used for account access ."/>
    <s v="Unique identifier for device types used for account access ."/>
    <s v=" "/>
    <s v=" "/>
    <s v=" "/>
    <s v=" "/>
    <s v=" "/>
    <s v=" "/>
    <s v=" "/>
    <s v=" "/>
    <s v=" "/>
    <s v=" "/>
    <s v=" "/>
    <s v="Not available"/>
    <s v="Himanshu"/>
    <d v="2025-09-10T00:00:00"/>
    <s v=" "/>
    <s v=" "/>
    <m/>
    <m/>
    <m/>
    <m/>
    <m/>
    <x v="2"/>
    <m/>
    <m/>
    <m/>
    <m/>
    <m/>
    <x v="3"/>
    <x v="3"/>
  </r>
  <r>
    <s v="Reference_Account_Access_Device_Type_Code"/>
    <s v="Account Access Device Type Description"/>
    <m/>
    <s v="STRING"/>
    <s v="A brief description of the account access device type."/>
    <s v="A brief description of the account access device type."/>
    <s v="Remarks For the Login Whether the Logon was Successful or not."/>
    <s v="Finacle"/>
    <s v="TBAADM"/>
    <s v="LOGIN_LOG_TABLE"/>
    <s v="RMKS"/>
    <s v="STRING"/>
    <s v="Transformation"/>
    <s v="select RMKS from crmuser.accounts a _x000a_left join tbaadm.login_log_table l on a.primary_sol_id = l.sol_id"/>
    <m/>
    <m/>
    <m/>
    <s v="Mapped"/>
    <m/>
    <s v="Ameen"/>
    <d v="2025-05-07T00:00:00"/>
    <s v="Himanshu"/>
    <d v="2025-06-09T00:00:00"/>
    <m/>
    <m/>
    <m/>
    <m/>
    <m/>
    <m/>
    <m/>
    <m/>
    <m/>
    <m/>
    <m/>
    <m/>
    <m/>
    <m/>
    <m/>
    <m/>
    <m/>
    <m/>
    <m/>
    <m/>
    <s v="Account Access Device Type Description"/>
    <s v="STRING"/>
    <s v="A brief description of the account access device type."/>
    <s v="A brief description of the account access device type."/>
    <s v=" "/>
    <s v=" "/>
    <s v=" "/>
    <s v=" "/>
    <s v=" "/>
    <s v=" "/>
    <s v=" "/>
    <s v=" "/>
    <s v=" "/>
    <s v=" "/>
    <s v=" "/>
    <s v="Not available"/>
    <s v="Himanshu"/>
    <d v="2025-09-10T00:00:00"/>
    <s v=" "/>
    <s v=" "/>
    <m/>
    <m/>
    <m/>
    <m/>
    <m/>
    <x v="2"/>
    <m/>
    <m/>
    <m/>
    <m/>
    <m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ACCB6-31D7-44C2-A889-AA78BAAA84AD}" name="PivotTable2" cacheId="2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 colHeaderCaption="Resource">
  <location ref="A2:B8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0"/>
        <item m="1" x="6"/>
        <item m="1" x="8"/>
        <item x="1"/>
        <item x="3"/>
        <item m="1" x="7"/>
        <item x="4"/>
        <item m="1" x="5"/>
        <item t="default"/>
      </items>
    </pivotField>
    <pivotField showAll="0"/>
  </pivotFields>
  <rowFields count="1">
    <field x="13"/>
  </rowFields>
  <rowItems count="6">
    <i>
      <x/>
    </i>
    <i>
      <x v="1"/>
    </i>
    <i>
      <x v="4"/>
    </i>
    <i>
      <x v="5"/>
    </i>
    <i>
      <x v="7"/>
    </i>
    <i t="grand">
      <x/>
    </i>
  </rowItems>
  <colItems count="1">
    <i/>
  </colItems>
  <dataFields count="1">
    <dataField name="Customer" fld="1" subtotal="count" baseField="0" baseItem="0"/>
  </dataFields>
  <formats count="8">
    <format dxfId="37">
      <pivotArea type="all" dataOnly="0" outline="0" fieldPosition="0"/>
    </format>
    <format dxfId="38">
      <pivotArea outline="0" collapsedLevelsAreSubtotals="1" fieldPosition="0"/>
    </format>
    <format dxfId="39">
      <pivotArea type="origin" dataOnly="0" labelOnly="1" outline="0" fieldPosition="0"/>
    </format>
    <format dxfId="40">
      <pivotArea type="topRight" dataOnly="0" labelOnly="1" outline="0" fieldPosition="0"/>
    </format>
    <format dxfId="41">
      <pivotArea field="13" type="button" dataOnly="0" labelOnly="1" outline="0" axis="axisRow" fieldPosition="0"/>
    </format>
    <format dxfId="42">
      <pivotArea dataOnly="0" labelOnly="1" fieldPosition="0">
        <references count="1">
          <reference field="13" count="0"/>
        </references>
      </pivotArea>
    </format>
    <format dxfId="43">
      <pivotArea dataOnly="0" labelOnly="1" grandRow="1" outline="0" fieldPosition="0"/>
    </format>
    <format dxfId="4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CFE71-0BB8-4C89-B252-014CFA93F73E}" name="PivotTable1" cacheId="2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57" firstHeaderRow="1" firstDataRow="1" firstDataCol="3"/>
  <pivotFields count="7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3">
    <field x="74"/>
    <field x="68"/>
    <field x="75"/>
  </rowFields>
  <rowItems count="54">
    <i>
      <x/>
      <x/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3"/>
      <x/>
    </i>
    <i r="2">
      <x v="1"/>
    </i>
    <i r="2">
      <x v="2"/>
    </i>
    <i r="2">
      <x v="3"/>
    </i>
    <i t="default" r="1">
      <x v="3"/>
    </i>
    <i t="default">
      <x/>
    </i>
    <i>
      <x v="1"/>
      <x v="1"/>
      <x/>
    </i>
    <i r="2">
      <x v="2"/>
    </i>
    <i r="2">
      <x v="3"/>
    </i>
    <i t="default" r="1">
      <x v="1"/>
    </i>
    <i r="1">
      <x v="3"/>
      <x/>
    </i>
    <i r="2">
      <x v="2"/>
    </i>
    <i r="2">
      <x v="3"/>
    </i>
    <i t="default" r="1">
      <x v="3"/>
    </i>
    <i t="default">
      <x v="1"/>
    </i>
    <i>
      <x v="2"/>
      <x/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r="1">
      <x v="3"/>
      <x/>
    </i>
    <i r="2">
      <x v="1"/>
    </i>
    <i r="2">
      <x v="2"/>
    </i>
    <i r="2">
      <x v="3"/>
    </i>
    <i t="default" r="1">
      <x v="3"/>
    </i>
    <i t="default">
      <x v="2"/>
    </i>
    <i>
      <x v="3"/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3"/>
    </i>
    <i t="default" r="1">
      <x v="2"/>
    </i>
    <i r="1">
      <x v="3"/>
      <x v="1"/>
    </i>
    <i r="2">
      <x v="2"/>
    </i>
    <i r="2">
      <x v="3"/>
    </i>
    <i t="default" r="1">
      <x v="3"/>
    </i>
    <i t="default">
      <x v="3"/>
    </i>
    <i t="grand">
      <x/>
    </i>
  </rowItems>
  <colItems count="1">
    <i/>
  </colItems>
  <dataFields count="1">
    <dataField name="Count of Status4" fld="73" subtotal="count" baseField="0" baseItem="0"/>
  </dataFields>
  <formats count="29">
    <format dxfId="8">
      <pivotArea type="all" dataOnly="0" outline="0" fieldPosition="0"/>
    </format>
    <format dxfId="9">
      <pivotArea outline="0" collapsedLevelsAreSubtotals="1" fieldPosition="0"/>
    </format>
    <format dxfId="10">
      <pivotArea field="74" type="button" dataOnly="0" labelOnly="1" outline="0" axis="axisRow" fieldPosition="0"/>
    </format>
    <format dxfId="11">
      <pivotArea field="68" type="button" dataOnly="0" labelOnly="1" outline="0" axis="axisRow" fieldPosition="1"/>
    </format>
    <format dxfId="12">
      <pivotArea field="75" type="button" dataOnly="0" labelOnly="1" outline="0" axis="axisRow" fieldPosition="2"/>
    </format>
    <format dxfId="13">
      <pivotArea dataOnly="0" labelOnly="1" outline="0" fieldPosition="0">
        <references count="1">
          <reference field="74" count="0"/>
        </references>
      </pivotArea>
    </format>
    <format dxfId="14">
      <pivotArea dataOnly="0" labelOnly="1" outline="0" fieldPosition="0">
        <references count="1">
          <reference field="74" count="0" defaultSubtotal="1"/>
        </references>
      </pivotArea>
    </format>
    <format dxfId="15">
      <pivotArea dataOnly="0" labelOnly="1" grandRow="1" outline="0" fieldPosition="0"/>
    </format>
    <format dxfId="16">
      <pivotArea dataOnly="0" labelOnly="1" outline="0" fieldPosition="0">
        <references count="2">
          <reference field="68" count="3">
            <x v="0"/>
            <x v="1"/>
            <x v="3"/>
          </reference>
          <reference field="74" count="1" selected="0">
            <x v="0"/>
          </reference>
        </references>
      </pivotArea>
    </format>
    <format dxfId="17">
      <pivotArea dataOnly="0" labelOnly="1" outline="0" fieldPosition="0">
        <references count="2">
          <reference field="68" count="3" defaultSubtotal="1">
            <x v="0"/>
            <x v="1"/>
            <x v="3"/>
          </reference>
          <reference field="74" count="1" selected="0">
            <x v="0"/>
          </reference>
        </references>
      </pivotArea>
    </format>
    <format dxfId="18">
      <pivotArea dataOnly="0" labelOnly="1" outline="0" fieldPosition="0">
        <references count="2">
          <reference field="68" count="2">
            <x v="1"/>
            <x v="3"/>
          </reference>
          <reference field="74" count="1" selected="0">
            <x v="1"/>
          </reference>
        </references>
      </pivotArea>
    </format>
    <format dxfId="19">
      <pivotArea dataOnly="0" labelOnly="1" outline="0" fieldPosition="0">
        <references count="2">
          <reference field="68" count="2" defaultSubtotal="1">
            <x v="1"/>
            <x v="3"/>
          </reference>
          <reference field="74" count="1" selected="0">
            <x v="1"/>
          </reference>
        </references>
      </pivotArea>
    </format>
    <format dxfId="20">
      <pivotArea dataOnly="0" labelOnly="1" outline="0" fieldPosition="0">
        <references count="2">
          <reference field="68" count="0"/>
          <reference field="74" count="1" selected="0">
            <x v="2"/>
          </reference>
        </references>
      </pivotArea>
    </format>
    <format dxfId="21">
      <pivotArea dataOnly="0" labelOnly="1" outline="0" fieldPosition="0">
        <references count="2">
          <reference field="68" count="0" defaultSubtotal="1"/>
          <reference field="74" count="1" selected="0">
            <x v="2"/>
          </reference>
        </references>
      </pivotArea>
    </format>
    <format dxfId="22">
      <pivotArea dataOnly="0" labelOnly="1" outline="0" fieldPosition="0">
        <references count="2">
          <reference field="68" count="3">
            <x v="1"/>
            <x v="2"/>
            <x v="3"/>
          </reference>
          <reference field="74" count="1" selected="0">
            <x v="3"/>
          </reference>
        </references>
      </pivotArea>
    </format>
    <format dxfId="23">
      <pivotArea dataOnly="0" labelOnly="1" outline="0" fieldPosition="0">
        <references count="2">
          <reference field="68" count="3" defaultSubtotal="1">
            <x v="1"/>
            <x v="2"/>
            <x v="3"/>
          </reference>
          <reference field="74" count="1" selected="0">
            <x v="3"/>
          </reference>
        </references>
      </pivotArea>
    </format>
    <format dxfId="24">
      <pivotArea dataOnly="0" labelOnly="1" outline="0" fieldPosition="0">
        <references count="3">
          <reference field="68" count="1" selected="0">
            <x v="0"/>
          </reference>
          <reference field="74" count="1" selected="0">
            <x v="0"/>
          </reference>
          <reference field="75" count="1">
            <x v="2"/>
          </reference>
        </references>
      </pivotArea>
    </format>
    <format dxfId="25">
      <pivotArea dataOnly="0" labelOnly="1" outline="0" fieldPosition="0">
        <references count="3">
          <reference field="68" count="1" selected="0">
            <x v="1"/>
          </reference>
          <reference field="74" count="1" selected="0">
            <x v="0"/>
          </reference>
          <reference field="75" count="0"/>
        </references>
      </pivotArea>
    </format>
    <format dxfId="26">
      <pivotArea dataOnly="0" labelOnly="1" outline="0" fieldPosition="0">
        <references count="3">
          <reference field="68" count="1" selected="0">
            <x v="3"/>
          </reference>
          <reference field="74" count="1" selected="0">
            <x v="0"/>
          </reference>
          <reference field="75" count="0"/>
        </references>
      </pivotArea>
    </format>
    <format dxfId="27">
      <pivotArea dataOnly="0" labelOnly="1" outline="0" fieldPosition="0">
        <references count="3">
          <reference field="68" count="1" selected="0">
            <x v="1"/>
          </reference>
          <reference field="74" count="1" selected="0">
            <x v="1"/>
          </reference>
          <reference field="75" count="3">
            <x v="0"/>
            <x v="2"/>
            <x v="3"/>
          </reference>
        </references>
      </pivotArea>
    </format>
    <format dxfId="28">
      <pivotArea dataOnly="0" labelOnly="1" outline="0" fieldPosition="0">
        <references count="3">
          <reference field="68" count="1" selected="0">
            <x v="3"/>
          </reference>
          <reference field="74" count="1" selected="0">
            <x v="1"/>
          </reference>
          <reference field="75" count="3">
            <x v="0"/>
            <x v="2"/>
            <x v="3"/>
          </reference>
        </references>
      </pivotArea>
    </format>
    <format dxfId="29">
      <pivotArea dataOnly="0" labelOnly="1" outline="0" fieldPosition="0">
        <references count="3">
          <reference field="68" count="1" selected="0">
            <x v="0"/>
          </reference>
          <reference field="74" count="1" selected="0">
            <x v="2"/>
          </reference>
          <reference field="75" count="1">
            <x v="3"/>
          </reference>
        </references>
      </pivotArea>
    </format>
    <format dxfId="30">
      <pivotArea dataOnly="0" labelOnly="1" outline="0" fieldPosition="0">
        <references count="3">
          <reference field="68" count="1" selected="0">
            <x v="1"/>
          </reference>
          <reference field="74" count="1" selected="0">
            <x v="2"/>
          </reference>
          <reference field="75" count="0"/>
        </references>
      </pivotArea>
    </format>
    <format dxfId="31">
      <pivotArea dataOnly="0" labelOnly="1" outline="0" fieldPosition="0">
        <references count="3">
          <reference field="68" count="1" selected="0">
            <x v="2"/>
          </reference>
          <reference field="74" count="1" selected="0">
            <x v="2"/>
          </reference>
          <reference field="75" count="0"/>
        </references>
      </pivotArea>
    </format>
    <format dxfId="32">
      <pivotArea dataOnly="0" labelOnly="1" outline="0" fieldPosition="0">
        <references count="3">
          <reference field="68" count="1" selected="0">
            <x v="3"/>
          </reference>
          <reference field="74" count="1" selected="0">
            <x v="2"/>
          </reference>
          <reference field="75" count="0"/>
        </references>
      </pivotArea>
    </format>
    <format dxfId="33">
      <pivotArea dataOnly="0" labelOnly="1" outline="0" fieldPosition="0">
        <references count="3">
          <reference field="68" count="1" selected="0">
            <x v="1"/>
          </reference>
          <reference field="74" count="1" selected="0">
            <x v="3"/>
          </reference>
          <reference field="75" count="3">
            <x v="0"/>
            <x v="1"/>
            <x v="2"/>
          </reference>
        </references>
      </pivotArea>
    </format>
    <format dxfId="34">
      <pivotArea dataOnly="0" labelOnly="1" outline="0" fieldPosition="0">
        <references count="3">
          <reference field="68" count="1" selected="0">
            <x v="2"/>
          </reference>
          <reference field="74" count="1" selected="0">
            <x v="3"/>
          </reference>
          <reference field="75" count="3">
            <x v="0"/>
            <x v="1"/>
            <x v="3"/>
          </reference>
        </references>
      </pivotArea>
    </format>
    <format dxfId="35">
      <pivotArea dataOnly="0" labelOnly="1" outline="0" fieldPosition="0">
        <references count="3">
          <reference field="68" count="1" selected="0">
            <x v="3"/>
          </reference>
          <reference field="74" count="1" selected="0">
            <x v="3"/>
          </reference>
          <reference field="75" count="3">
            <x v="1"/>
            <x v="2"/>
            <x v="3"/>
          </reference>
        </references>
      </pivotArea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799A0-15AE-4E64-BB4C-776C9389D6D7}" name="Table1" displayName="Table1" ref="A3:P4" totalsRowShown="0">
  <autoFilter ref="A3:P4" xr:uid="{26E799A0-15AE-4E64-BB4C-776C9389D6D7}"/>
  <tableColumns count="16">
    <tableColumn id="1" xr3:uid="{470E7160-C814-4015-AB61-249A6436177D}" name="Enitity_Name"/>
    <tableColumn id="2" xr3:uid="{FC50344C-AF41-4299-B887-0F359E45DEF1}" name="Attribute_Name"/>
    <tableColumn id="3" xr3:uid="{F6739E3F-E12A-406F-8508-7B9AAC090EEE}" name="Attribute_Desc"/>
    <tableColumn id="4" xr3:uid="{B793A93D-E24E-4055-B0E6-7A75F65D4220}" name="Attribute_Data_Type"/>
    <tableColumn id="5" xr3:uid="{41E40056-D7C5-4F2C-B857-F4860E57750C}" name="Source_System_Name"/>
    <tableColumn id="6" xr3:uid="{838F2E01-0A64-4C5D-AA7E-FA71E1303FB3}" name="Source_System.Schema_Name"/>
    <tableColumn id="7" xr3:uid="{4D14D584-E6AE-4AC2-9EF8-AEE9579230F2}" name="Source_System.Table_Name"/>
    <tableColumn id="8" xr3:uid="{B82323DF-CA06-4482-86AC-865501622F1A}" name="Source_System.Colum_Name"/>
    <tableColumn id="9" xr3:uid="{09A9D9F4-15F0-4E8A-AD5A-F0A053D37315}" name="Souce_System.Column_Data_Type"/>
    <tableColumn id="10" xr3:uid="{91421634-0336-4CE6-A4CF-4263DE176F57}" name="Souce_System.Column_Description"/>
    <tableColumn id="11" xr3:uid="{808E12E5-E1EA-4EE9-8036-16540CFE12DC}" name="Transformation_Logic"/>
    <tableColumn id="12" xr3:uid="{D62A8B59-BC3F-408E-81C1-C0959483AF19}" name="Dimension table if any"/>
    <tableColumn id="13" xr3:uid="{C0471650-3E91-4B09-BCF8-920FA6D76283}" name="Remarks"/>
    <tableColumn id="14" xr3:uid="{B8C8A3AE-F706-4C34-817C-6881511653CC}" name="Status"/>
    <tableColumn id="15" xr3:uid="{D7C5D837-FB62-4A0C-962A-EF93412C58A8}" name="Mapping creator"/>
    <tableColumn id="16" xr3:uid="{2B53E69B-1F17-4B1E-9678-E06376FA0DB4}" name="PII (Y/N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8E24E3-B403-454A-95A9-1F2E725CD359}" name="Table3" displayName="Table3" ref="A3:S12" totalsRowShown="0">
  <autoFilter ref="A3:S12" xr:uid="{088E24E3-B403-454A-95A9-1F2E725CD359}"/>
  <tableColumns count="19">
    <tableColumn id="1" xr3:uid="{C51AA651-84D9-48C7-B8CC-20D676FEC81E}" name="Entity_Name"/>
    <tableColumn id="2" xr3:uid="{E4D0CFA6-E94F-43BB-855F-9398803EBD0A}" name="Attribute_Name"/>
    <tableColumn id="3" xr3:uid="{02C4CF88-493D-4DF8-A257-B04C66584831}" name="Attribute_Data_Type"/>
    <tableColumn id="4" xr3:uid="{099E5AD9-0F8F-4F4A-98CF-F6B8ED8C5EFE}" name="Attribute_Definition"/>
    <tableColumn id="5" xr3:uid="{1918D209-AF15-49CA-89D4-BF1D8A67FBA7}" name="Column Comment"/>
    <tableColumn id="6" xr3:uid="{F745F2F1-3B41-4D30-A02B-32AF6A2F9AF9}" name="Source_System_Name"/>
    <tableColumn id="7" xr3:uid="{B54F1AB9-A421-425D-83F2-6F5C9BA4C5AF}" name="Source_System.Schema_Name"/>
    <tableColumn id="8" xr3:uid="{EB80DFE9-4457-461A-929D-A0A6B0BB193C}" name="Source_System.Table_Name"/>
    <tableColumn id="9" xr3:uid="{E60B6D20-EF95-44CC-BB03-6BA12967FF4A}" name="Source_System.Colum_Name"/>
    <tableColumn id="10" xr3:uid="{CF3D43B3-366C-4BF4-B0D4-28A28C0F414F}" name="Souce_System.Column_Data_Type"/>
    <tableColumn id="11" xr3:uid="{E07CF18E-C6B1-40B6-B22A-E01140877F2B}" name="Straight through field/Transformation"/>
    <tableColumn id="12" xr3:uid="{1C122204-ACD7-4D5A-B840-9574AD7C4B00}" name="Transformation_Logic"/>
    <tableColumn id="13" xr3:uid="{6C3C3C52-8B76-4693-B0A3-E921EB1C4CBE}" name="Pseudo Code for the Transformation Logic"/>
    <tableColumn id="14" xr3:uid="{F33220BF-8EA2-4532-8749-2E6EB69949B7}" name="Dimension table if any"/>
    <tableColumn id="15" xr3:uid="{B0172AD4-307D-42AC-B750-36E9BB47118C}" name="Remarks"/>
    <tableColumn id="16" xr3:uid="{2DF3BE06-3B34-4A13-A0A9-F374759FE906}" name="Status"/>
    <tableColumn id="17" xr3:uid="{D8E16701-90B9-4632-9920-A43963655CB7}" name="PII (Y/N)"/>
    <tableColumn id="18" xr3:uid="{B2618007-81FC-474D-AFC6-65C6440D9447}" name="Mapping creator"/>
    <tableColumn id="19" xr3:uid="{373D307E-38EA-430F-9B62-DFE87D8560DD}" name="Completion Dat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3B6F61-EAEA-4ABD-8C7B-CD2D21F408FE}" name="Table5" displayName="Table5" ref="A3:S10" totalsRowShown="0">
  <autoFilter ref="A3:S10" xr:uid="{B63B6F61-EAEA-4ABD-8C7B-CD2D21F408FE}"/>
  <tableColumns count="19">
    <tableColumn id="1" xr3:uid="{220D5F3B-85EA-40F4-B5F0-9F43C1C93431}" name="Entity"/>
    <tableColumn id="2" xr3:uid="{C1DA10A1-47F7-45EC-B914-33A659611DF5}" name="Attribute_Name"/>
    <tableColumn id="3" xr3:uid="{C90A7F04-1891-4BC8-AE70-5628AAED2A82}" name="Attribute_Data_Type"/>
    <tableColumn id="4" xr3:uid="{5EA04CCE-EFC6-4075-9E5A-56825D3F98B9}" name="Attribute_Definition"/>
    <tableColumn id="5" xr3:uid="{EF91C394-4BA7-43A1-9CBB-6F02E7EB8FC3}" name="Column Comment"/>
    <tableColumn id="6" xr3:uid="{8C805A8B-DDFC-4255-A448-53C8919E5FC0}" name="Source_System_Name"/>
    <tableColumn id="7" xr3:uid="{BF969A1A-A5AF-4667-8AD2-F983606E4A2B}" name="Source_System.Schema_Name"/>
    <tableColumn id="8" xr3:uid="{9896EDAE-C705-4F48-B36B-F1C4D04779B0}" name="Source_System.Table_Name"/>
    <tableColumn id="9" xr3:uid="{B87BF974-D938-47E4-8EE8-A9CECD3C7312}" name="Source_System.Colum_Name"/>
    <tableColumn id="10" xr3:uid="{775AAD5C-8031-41A8-B768-9F3C6C64B799}" name="Souce_System.Column_Data_Type"/>
    <tableColumn id="11" xr3:uid="{A3B3A47A-BB07-44F7-A57C-DA3574336548}" name="Straight through field/Transformation"/>
    <tableColumn id="12" xr3:uid="{F53FB7C6-E3EE-424E-8F22-C6E27EDB5DD5}" name="Transformation_Logic"/>
    <tableColumn id="13" xr3:uid="{4FB628BD-C89C-4B57-9AA9-BAE1AD7A4B20}" name="Pseudo Code for the Transformation Logic"/>
    <tableColumn id="14" xr3:uid="{4D68C8A2-C6E9-4073-8085-6AD7F1259876}" name="Dimension table if any"/>
    <tableColumn id="15" xr3:uid="{F1244B07-3A83-4423-A9BA-F22BAC14E860}" name="Remarks"/>
    <tableColumn id="16" xr3:uid="{69519147-9B1E-4D6A-B793-9BC9AE724C3E}" name="Status"/>
    <tableColumn id="17" xr3:uid="{2B5B7AB7-4FE9-48BC-A1FB-B787E8695CA5}" name="PII (Y/N)"/>
    <tableColumn id="18" xr3:uid="{E0874436-79F9-4575-AFC7-56C827D59E0C}" name="Mapping creator"/>
    <tableColumn id="19" xr3:uid="{18D36DE2-15B8-4627-9AFB-4F12E70C0DFF}" name="Completion Date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B24664-FFDE-420E-B454-AB183731A94A}" name="Table6" displayName="Table6" ref="A3:S6" totalsRowShown="0">
  <autoFilter ref="A3:S6" xr:uid="{70B24664-FFDE-420E-B454-AB183731A94A}"/>
  <tableColumns count="19">
    <tableColumn id="1" xr3:uid="{BF15198E-F7BB-4FEF-B423-9A864F168E5C}" name="Entity"/>
    <tableColumn id="2" xr3:uid="{813101B5-DAC1-448D-9202-C45545714604}" name="Attribute_Name"/>
    <tableColumn id="3" xr3:uid="{7EB9ED66-E490-4D2D-A9F5-2B339899B235}" name="Attribute_Data_Type"/>
    <tableColumn id="4" xr3:uid="{E35F2B6C-F19A-48B8-AF34-74991BC255AF}" name="Attribute_Definition"/>
    <tableColumn id="5" xr3:uid="{37C2CF4A-78E1-4C1E-AD68-AA541419229C}" name="Column Comment"/>
    <tableColumn id="6" xr3:uid="{C344E299-61E0-4628-90C5-DC7DC1AF1A51}" name="Source_System_Name"/>
    <tableColumn id="7" xr3:uid="{B8E1082B-2E7F-40DA-8639-AC0BF1DEC301}" name="Source_System.Schema_Name"/>
    <tableColumn id="8" xr3:uid="{EE3CE938-69BC-4CBC-93AC-194BF5BC7F56}" name="Source_System.Table_Name"/>
    <tableColumn id="9" xr3:uid="{9289CB3B-938D-4CC0-856D-9A91C9335C20}" name="Source_System.Colum_Name"/>
    <tableColumn id="10" xr3:uid="{70E38E49-3C7C-42D3-9270-5BEE18520A79}" name="Souce_System.Column_Data_Type"/>
    <tableColumn id="11" xr3:uid="{EFE8F5BD-E9EA-459B-8FFC-A44E6FD1AFDD}" name="Straight through field/Transformation"/>
    <tableColumn id="12" xr3:uid="{7E69D9EF-3AC1-4FCA-B4BB-7E1DCC1AF607}" name="Transformation_Logic"/>
    <tableColumn id="13" xr3:uid="{A15B6EC6-023A-4DB4-AAEB-F4A06B65CD2B}" name="Pseudo Code for the Transformation Logic"/>
    <tableColumn id="14" xr3:uid="{CEF3CDC3-A8D6-4077-A44A-BC4B3F0F8192}" name="Dimension table if any"/>
    <tableColumn id="15" xr3:uid="{15EFB3B9-4FBC-4EC3-AF27-BA66236D8F57}" name="Remarks"/>
    <tableColumn id="16" xr3:uid="{750D118D-383C-4ECA-A762-7443A364CCB8}" name="Status"/>
    <tableColumn id="17" xr3:uid="{2F5C41A3-25EC-4855-ABB8-718363DCE6BA}" name="PII (Y/N)"/>
    <tableColumn id="18" xr3:uid="{BD413DFA-0094-4C0D-A2DA-AB6AE4C335E0}" name="Mapping creator"/>
    <tableColumn id="19" xr3:uid="{FD74A613-89F8-4DA1-A0F9-C3EEE2C19A9B}" name="Completion Date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2BB174-8270-40BA-9D54-A06F45B5BD1B}" name="Table4" displayName="Table4" ref="A3:D14" totalsRowShown="0">
  <autoFilter ref="A3:D14" xr:uid="{BE2BB174-8270-40BA-9D54-A06F45B5BD1B}"/>
  <tableColumns count="4">
    <tableColumn id="1" xr3:uid="{97E5D6AD-8CE4-4952-AFA9-71D4EE5F36AF}" name="Status"/>
    <tableColumn id="2" xr3:uid="{B253D5F9-C30C-4DEE-9090-D26895FFE384}" name="PII (Y/N)"/>
    <tableColumn id="3" xr3:uid="{0922C43C-E6A8-41C7-AC20-3EF5E6D325FE}" name="Mapping creator"/>
    <tableColumn id="4" xr3:uid="{DF691E94-E530-4C85-AE64-67E767B5C8C9}" name="Completion Date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5A3939-1B2A-4187-9EBC-FFEE9815F7E8}" name="Table7" displayName="Table7" ref="A3:D8" totalsRowShown="0">
  <autoFilter ref="A3:D8" xr:uid="{165A3939-1B2A-4187-9EBC-FFEE9815F7E8}"/>
  <tableColumns count="4">
    <tableColumn id="1" xr3:uid="{927FE207-E9E7-4A6B-A55A-99615F9676C8}" name="Status"/>
    <tableColumn id="2" xr3:uid="{04A8C5E7-1154-43C9-8702-EFBD89F4802E}" name="PII (Y/N)"/>
    <tableColumn id="3" xr3:uid="{2A302E7B-D91A-46E8-AE4A-DA99ABA61B4F}" name="Mapping creator"/>
    <tableColumn id="4" xr3:uid="{F6D5A8F7-6AA5-4049-A0D7-0966BDBCBA26}" name="Completion Date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6A8B53-E56A-4309-8413-B0521483371D}" name="Table8" displayName="Table8" ref="A3:D15" totalsRowShown="0">
  <autoFilter ref="A3:D15" xr:uid="{8A6A8B53-E56A-4309-8413-B0521483371D}"/>
  <tableColumns count="4">
    <tableColumn id="1" xr3:uid="{0A232B2C-7A2C-46AB-B124-E1DEB6AD755C}" name="Status"/>
    <tableColumn id="2" xr3:uid="{97F84E33-C3EE-42AD-96C7-685F43B99F35}" name="PII (Y/N)"/>
    <tableColumn id="3" xr3:uid="{0F43254C-F0DA-4F12-87CE-396E0595E08D}" name="Mapping creator"/>
    <tableColumn id="4" xr3:uid="{6AA59B49-4106-4281-92A9-4CFFEA2DD98F}" name="Completion Date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3BE2A4-66D4-4D38-9CB4-6AD901EAB8D9}" name="Table9" displayName="Table9" ref="A3:D12" totalsRowShown="0">
  <autoFilter ref="A3:D12" xr:uid="{C43BE2A4-66D4-4D38-9CB4-6AD901EAB8D9}"/>
  <tableColumns count="4">
    <tableColumn id="1" xr3:uid="{AE0A9F66-4E3F-4812-AFF4-DFE6A0AE3D42}" name="Status"/>
    <tableColumn id="2" xr3:uid="{9F1A4936-99B1-4396-874C-26BA4E828066}" name="PII (Y/N)"/>
    <tableColumn id="3" xr3:uid="{6A20923B-47FC-4808-B00B-F4D3C0D5D320}" name="Mapping creator"/>
    <tableColumn id="4" xr3:uid="{D7DFD524-8D91-4CA9-B944-CACACA3C58B6}" name="Completion Date" data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4CD066-2504-49AC-9B78-75E0FBCD48B6}" name="Table2" displayName="Table2" ref="A3:D4" totalsRowShown="0">
  <autoFilter ref="A3:D4" xr:uid="{C64CD066-2504-49AC-9B78-75E0FBCD48B6}"/>
  <tableColumns count="4">
    <tableColumn id="1" xr3:uid="{71FA70A0-5E59-4EE0-A3F1-2424E2BB4BAA}" name="Status"/>
    <tableColumn id="2" xr3:uid="{F78584B8-828F-4689-9891-DFBF5CD94560}" name="PII (Y/N)"/>
    <tableColumn id="3" xr3:uid="{CE0AFAB4-9E08-42F9-AC8F-1AEEFE95D6A5}" name="Mapping creator"/>
    <tableColumn id="4" xr3:uid="{C14EF197-B97A-4EFC-92D5-C68D20E98383}" name="Comple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C21D-04BE-4172-811A-C89A791BE248}">
  <dimension ref="A1:P4"/>
  <sheetViews>
    <sheetView workbookViewId="0">
      <selection activeCell="C11" sqref="C11"/>
    </sheetView>
  </sheetViews>
  <sheetFormatPr defaultRowHeight="14.45"/>
  <cols>
    <col min="1" max="1" width="15.140625" bestFit="1" customWidth="1"/>
    <col min="2" max="3" width="22.7109375" bestFit="1" customWidth="1"/>
    <col min="4" max="4" width="21.5703125" bestFit="1" customWidth="1"/>
    <col min="5" max="5" width="23.5703125" bestFit="1" customWidth="1"/>
    <col min="6" max="6" width="31.5703125" bestFit="1" customWidth="1"/>
    <col min="7" max="7" width="29.28515625" bestFit="1" customWidth="1"/>
    <col min="8" max="8" width="30.28515625" bestFit="1" customWidth="1"/>
    <col min="9" max="9" width="34.7109375" bestFit="1" customWidth="1"/>
    <col min="10" max="10" width="36" bestFit="1" customWidth="1"/>
    <col min="11" max="11" width="22.85546875" bestFit="1" customWidth="1"/>
    <col min="12" max="12" width="23.42578125" bestFit="1" customWidth="1"/>
    <col min="13" max="13" width="70.42578125" bestFit="1" customWidth="1"/>
    <col min="14" max="14" width="12.42578125" bestFit="1" customWidth="1"/>
    <col min="15" max="15" width="18" bestFit="1" customWidth="1"/>
    <col min="16" max="16" width="10.7109375" bestFit="1" customWidth="1"/>
  </cols>
  <sheetData>
    <row r="1" spans="1:16">
      <c r="A1" s="18" t="s">
        <v>0</v>
      </c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>
      <c r="A4" t="s">
        <v>17</v>
      </c>
      <c r="B4" t="s">
        <v>18</v>
      </c>
      <c r="C4" t="s">
        <v>18</v>
      </c>
      <c r="D4" t="s">
        <v>19</v>
      </c>
      <c r="E4" t="s">
        <v>20</v>
      </c>
      <c r="M4" t="s">
        <v>21</v>
      </c>
      <c r="N4" t="s">
        <v>22</v>
      </c>
      <c r="O4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8747-C6A3-4C59-A701-E5F905982B55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0DFB-DA38-4D7B-9061-CF39238B7307}">
  <dimension ref="A1:S12"/>
  <sheetViews>
    <sheetView workbookViewId="0"/>
  </sheetViews>
  <sheetFormatPr defaultRowHeight="14.45"/>
  <cols>
    <col min="1" max="1" width="19.140625" bestFit="1" customWidth="1"/>
    <col min="2" max="2" width="25" bestFit="1" customWidth="1"/>
    <col min="3" max="3" width="21" bestFit="1" customWidth="1"/>
    <col min="4" max="5" width="100.5703125" bestFit="1" customWidth="1"/>
    <col min="6" max="6" width="23" bestFit="1" customWidth="1"/>
    <col min="7" max="7" width="30.7109375" bestFit="1" customWidth="1"/>
    <col min="8" max="8" width="29.7109375" bestFit="1" customWidth="1"/>
    <col min="9" max="9" width="29.42578125" bestFit="1" customWidth="1"/>
    <col min="10" max="10" width="33.7109375" bestFit="1" customWidth="1"/>
    <col min="11" max="11" width="36.140625" bestFit="1" customWidth="1"/>
    <col min="12" max="12" width="22.28515625" bestFit="1" customWidth="1"/>
    <col min="13" max="13" width="40" bestFit="1" customWidth="1"/>
    <col min="14" max="14" width="22.85546875" bestFit="1" customWidth="1"/>
    <col min="15" max="15" width="11" bestFit="1" customWidth="1"/>
    <col min="17" max="17" width="10.42578125" bestFit="1" customWidth="1"/>
    <col min="18" max="18" width="17.5703125" bestFit="1" customWidth="1"/>
    <col min="19" max="19" width="18.140625" bestFit="1" customWidth="1"/>
  </cols>
  <sheetData>
    <row r="1" spans="1:19">
      <c r="A1" s="18" t="s">
        <v>24</v>
      </c>
    </row>
    <row r="3" spans="1:19">
      <c r="A3" t="s">
        <v>25</v>
      </c>
      <c r="B3" t="s">
        <v>2</v>
      </c>
      <c r="C3" t="s">
        <v>4</v>
      </c>
      <c r="D3" t="s">
        <v>26</v>
      </c>
      <c r="E3" t="s">
        <v>27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28</v>
      </c>
      <c r="L3" t="s">
        <v>11</v>
      </c>
      <c r="M3" t="s">
        <v>29</v>
      </c>
      <c r="N3" t="s">
        <v>12</v>
      </c>
      <c r="O3" t="s">
        <v>13</v>
      </c>
      <c r="P3" t="s">
        <v>14</v>
      </c>
      <c r="Q3" t="s">
        <v>16</v>
      </c>
      <c r="R3" t="s">
        <v>15</v>
      </c>
      <c r="S3" t="s">
        <v>30</v>
      </c>
    </row>
    <row r="4" spans="1:19">
      <c r="A4" t="s">
        <v>31</v>
      </c>
      <c r="B4" t="s">
        <v>32</v>
      </c>
      <c r="C4" t="s">
        <v>19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P4" t="s">
        <v>41</v>
      </c>
      <c r="Q4" t="s">
        <v>42</v>
      </c>
      <c r="R4" t="s">
        <v>43</v>
      </c>
      <c r="S4" s="23">
        <v>45748</v>
      </c>
    </row>
    <row r="5" spans="1:19">
      <c r="A5" t="s">
        <v>31</v>
      </c>
      <c r="B5" t="s">
        <v>44</v>
      </c>
      <c r="C5" t="s">
        <v>19</v>
      </c>
      <c r="D5" t="s">
        <v>45</v>
      </c>
      <c r="E5" t="s">
        <v>45</v>
      </c>
      <c r="F5" t="s">
        <v>34</v>
      </c>
      <c r="G5" t="s">
        <v>35</v>
      </c>
      <c r="H5" t="s">
        <v>36</v>
      </c>
      <c r="I5" t="s">
        <v>46</v>
      </c>
      <c r="J5" t="s">
        <v>47</v>
      </c>
      <c r="K5" t="s">
        <v>39</v>
      </c>
      <c r="L5" t="s">
        <v>48</v>
      </c>
      <c r="N5" t="s">
        <v>42</v>
      </c>
      <c r="O5" t="s">
        <v>42</v>
      </c>
      <c r="P5" t="s">
        <v>41</v>
      </c>
      <c r="Q5" t="s">
        <v>42</v>
      </c>
      <c r="R5" t="s">
        <v>43</v>
      </c>
      <c r="S5" s="23">
        <v>45748</v>
      </c>
    </row>
    <row r="6" spans="1:19">
      <c r="A6" t="s">
        <v>31</v>
      </c>
      <c r="B6" t="s">
        <v>49</v>
      </c>
      <c r="C6" t="s">
        <v>19</v>
      </c>
      <c r="D6" t="s">
        <v>50</v>
      </c>
      <c r="E6" t="s">
        <v>50</v>
      </c>
      <c r="F6" t="s">
        <v>34</v>
      </c>
      <c r="G6" t="s">
        <v>35</v>
      </c>
      <c r="H6" t="s">
        <v>51</v>
      </c>
      <c r="I6" t="s">
        <v>52</v>
      </c>
      <c r="J6" t="s">
        <v>53</v>
      </c>
      <c r="K6" t="s">
        <v>39</v>
      </c>
      <c r="L6" t="s">
        <v>40</v>
      </c>
      <c r="N6" t="s">
        <v>42</v>
      </c>
      <c r="O6" t="s">
        <v>42</v>
      </c>
      <c r="P6" t="s">
        <v>41</v>
      </c>
      <c r="Q6" t="s">
        <v>42</v>
      </c>
      <c r="R6" t="s">
        <v>43</v>
      </c>
      <c r="S6" s="23">
        <v>45748</v>
      </c>
    </row>
    <row r="7" spans="1:19">
      <c r="A7" t="s">
        <v>31</v>
      </c>
      <c r="B7" t="s">
        <v>54</v>
      </c>
      <c r="C7" t="s">
        <v>19</v>
      </c>
      <c r="D7" t="s">
        <v>55</v>
      </c>
      <c r="E7" t="s">
        <v>55</v>
      </c>
      <c r="F7" t="s">
        <v>34</v>
      </c>
      <c r="G7" t="s">
        <v>35</v>
      </c>
      <c r="H7" t="s">
        <v>51</v>
      </c>
      <c r="I7" t="s">
        <v>56</v>
      </c>
      <c r="J7" t="s">
        <v>53</v>
      </c>
      <c r="K7" t="s">
        <v>39</v>
      </c>
      <c r="L7" t="s">
        <v>40</v>
      </c>
      <c r="N7" t="s">
        <v>42</v>
      </c>
      <c r="O7" t="s">
        <v>42</v>
      </c>
      <c r="P7" t="s">
        <v>41</v>
      </c>
      <c r="Q7" t="s">
        <v>42</v>
      </c>
      <c r="R7" t="s">
        <v>43</v>
      </c>
      <c r="S7" s="23">
        <v>45748</v>
      </c>
    </row>
    <row r="8" spans="1:19">
      <c r="A8" t="s">
        <v>31</v>
      </c>
      <c r="B8" t="s">
        <v>57</v>
      </c>
      <c r="C8" t="s">
        <v>19</v>
      </c>
      <c r="D8" t="s">
        <v>58</v>
      </c>
      <c r="E8" t="s">
        <v>58</v>
      </c>
      <c r="F8" t="s">
        <v>34</v>
      </c>
      <c r="G8" t="s">
        <v>35</v>
      </c>
      <c r="H8" t="s">
        <v>59</v>
      </c>
      <c r="I8" t="s">
        <v>60</v>
      </c>
      <c r="J8" t="s">
        <v>61</v>
      </c>
      <c r="K8" t="s">
        <v>39</v>
      </c>
      <c r="L8" t="s">
        <v>40</v>
      </c>
      <c r="N8" t="s">
        <v>42</v>
      </c>
      <c r="O8" t="s">
        <v>42</v>
      </c>
      <c r="P8" t="s">
        <v>41</v>
      </c>
      <c r="Q8" t="s">
        <v>42</v>
      </c>
      <c r="R8" t="s">
        <v>43</v>
      </c>
      <c r="S8" s="23">
        <v>45748</v>
      </c>
    </row>
    <row r="9" spans="1:19" ht="72.599999999999994">
      <c r="A9" t="s">
        <v>31</v>
      </c>
      <c r="B9" t="s">
        <v>62</v>
      </c>
      <c r="C9" t="s">
        <v>19</v>
      </c>
      <c r="D9" t="s">
        <v>63</v>
      </c>
      <c r="E9" t="s">
        <v>63</v>
      </c>
      <c r="F9" t="s">
        <v>35</v>
      </c>
      <c r="G9" t="s">
        <v>64</v>
      </c>
      <c r="H9" t="s">
        <v>65</v>
      </c>
      <c r="I9" t="s">
        <v>66</v>
      </c>
      <c r="J9" t="s">
        <v>67</v>
      </c>
      <c r="K9" s="4" t="s">
        <v>68</v>
      </c>
      <c r="P9" t="s">
        <v>41</v>
      </c>
      <c r="R9" t="s">
        <v>43</v>
      </c>
      <c r="S9" s="23">
        <v>45749</v>
      </c>
    </row>
    <row r="10" spans="1:19">
      <c r="A10" t="s">
        <v>31</v>
      </c>
      <c r="B10" t="s">
        <v>69</v>
      </c>
      <c r="C10" t="s">
        <v>19</v>
      </c>
      <c r="D10" t="s">
        <v>70</v>
      </c>
      <c r="E10" t="s">
        <v>70</v>
      </c>
      <c r="F10" t="s">
        <v>34</v>
      </c>
      <c r="G10" t="s">
        <v>35</v>
      </c>
      <c r="H10" t="s">
        <v>36</v>
      </c>
      <c r="I10" t="s">
        <v>71</v>
      </c>
      <c r="J10" t="s">
        <v>72</v>
      </c>
      <c r="K10" t="s">
        <v>39</v>
      </c>
      <c r="L10" t="s">
        <v>40</v>
      </c>
      <c r="N10" t="s">
        <v>42</v>
      </c>
      <c r="O10" t="s">
        <v>42</v>
      </c>
      <c r="P10" t="s">
        <v>41</v>
      </c>
      <c r="Q10" t="s">
        <v>42</v>
      </c>
      <c r="R10" t="s">
        <v>43</v>
      </c>
      <c r="S10" s="23">
        <v>45748</v>
      </c>
    </row>
    <row r="11" spans="1:19">
      <c r="A11" t="s">
        <v>31</v>
      </c>
      <c r="B11" t="s">
        <v>73</v>
      </c>
      <c r="C11" t="s">
        <v>19</v>
      </c>
      <c r="D11" t="s">
        <v>74</v>
      </c>
      <c r="E11" t="s">
        <v>74</v>
      </c>
      <c r="F11" t="s">
        <v>34</v>
      </c>
      <c r="G11" t="s">
        <v>35</v>
      </c>
      <c r="H11" t="s">
        <v>51</v>
      </c>
      <c r="I11" t="s">
        <v>75</v>
      </c>
      <c r="J11" t="s">
        <v>38</v>
      </c>
      <c r="K11" t="s">
        <v>39</v>
      </c>
      <c r="L11" t="s">
        <v>76</v>
      </c>
      <c r="N11" t="s">
        <v>42</v>
      </c>
      <c r="O11" t="s">
        <v>42</v>
      </c>
      <c r="P11" t="s">
        <v>41</v>
      </c>
      <c r="Q11" t="s">
        <v>42</v>
      </c>
      <c r="R11" t="s">
        <v>43</v>
      </c>
      <c r="S11" s="23">
        <v>45748</v>
      </c>
    </row>
    <row r="12" spans="1:19" ht="130.5">
      <c r="A12" t="s">
        <v>31</v>
      </c>
      <c r="B12" t="s">
        <v>77</v>
      </c>
      <c r="C12" t="s">
        <v>19</v>
      </c>
      <c r="D12" t="s">
        <v>78</v>
      </c>
      <c r="E12" t="s">
        <v>78</v>
      </c>
      <c r="F12" t="s">
        <v>34</v>
      </c>
      <c r="G12" t="s">
        <v>35</v>
      </c>
      <c r="H12" t="s">
        <v>79</v>
      </c>
      <c r="I12" t="s">
        <v>80</v>
      </c>
      <c r="J12" t="s">
        <v>53</v>
      </c>
      <c r="K12" t="s">
        <v>67</v>
      </c>
      <c r="L12" s="4" t="s">
        <v>81</v>
      </c>
      <c r="N12" t="s">
        <v>42</v>
      </c>
      <c r="O12" t="s">
        <v>42</v>
      </c>
      <c r="P12" t="s">
        <v>41</v>
      </c>
      <c r="Q12" t="s">
        <v>42</v>
      </c>
      <c r="R12" t="s">
        <v>43</v>
      </c>
      <c r="S12" s="23">
        <v>45748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8CEB-DACF-4E59-A025-83604204CA83}">
  <dimension ref="A1:S10"/>
  <sheetViews>
    <sheetView workbookViewId="0"/>
  </sheetViews>
  <sheetFormatPr defaultRowHeight="14.45"/>
  <cols>
    <col min="1" max="1" width="27.7109375" bestFit="1" customWidth="1"/>
    <col min="2" max="2" width="17.5703125" bestFit="1" customWidth="1"/>
    <col min="3" max="3" width="21.5703125" bestFit="1" customWidth="1"/>
    <col min="4" max="5" width="41" bestFit="1" customWidth="1"/>
    <col min="6" max="6" width="23.5703125" bestFit="1" customWidth="1"/>
    <col min="7" max="7" width="31.5703125" bestFit="1" customWidth="1"/>
    <col min="8" max="8" width="29.28515625" bestFit="1" customWidth="1"/>
    <col min="9" max="9" width="30.28515625" bestFit="1" customWidth="1"/>
    <col min="10" max="10" width="34.7109375" bestFit="1" customWidth="1"/>
    <col min="11" max="11" width="37.28515625" bestFit="1" customWidth="1"/>
    <col min="12" max="12" width="22.85546875" bestFit="1" customWidth="1"/>
    <col min="13" max="13" width="41.28515625" bestFit="1" customWidth="1"/>
    <col min="14" max="14" width="23.42578125" bestFit="1" customWidth="1"/>
    <col min="15" max="15" width="11.28515625" bestFit="1" customWidth="1"/>
    <col min="16" max="16" width="12.28515625" bestFit="1" customWidth="1"/>
    <col min="17" max="17" width="10.7109375" bestFit="1" customWidth="1"/>
    <col min="18" max="18" width="18" bestFit="1" customWidth="1"/>
    <col min="19" max="19" width="18.5703125" bestFit="1" customWidth="1"/>
  </cols>
  <sheetData>
    <row r="1" spans="1:19">
      <c r="A1" s="18" t="s">
        <v>82</v>
      </c>
    </row>
    <row r="3" spans="1:19">
      <c r="A3" t="s">
        <v>83</v>
      </c>
      <c r="B3" t="s">
        <v>2</v>
      </c>
      <c r="C3" t="s">
        <v>4</v>
      </c>
      <c r="D3" t="s">
        <v>26</v>
      </c>
      <c r="E3" t="s">
        <v>27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28</v>
      </c>
      <c r="L3" t="s">
        <v>11</v>
      </c>
      <c r="M3" t="s">
        <v>29</v>
      </c>
      <c r="N3" t="s">
        <v>12</v>
      </c>
      <c r="O3" t="s">
        <v>13</v>
      </c>
      <c r="P3" t="s">
        <v>14</v>
      </c>
      <c r="Q3" t="s">
        <v>16</v>
      </c>
      <c r="R3" t="s">
        <v>15</v>
      </c>
      <c r="S3" t="s">
        <v>30</v>
      </c>
    </row>
    <row r="4" spans="1:19">
      <c r="A4" t="s">
        <v>84</v>
      </c>
      <c r="B4" t="s">
        <v>85</v>
      </c>
      <c r="C4" t="s">
        <v>19</v>
      </c>
      <c r="D4" t="s">
        <v>86</v>
      </c>
      <c r="E4" t="s">
        <v>86</v>
      </c>
      <c r="P4" t="s">
        <v>87</v>
      </c>
      <c r="R4" t="s">
        <v>88</v>
      </c>
      <c r="S4" s="23">
        <v>45784</v>
      </c>
    </row>
    <row r="5" spans="1:19">
      <c r="A5" t="s">
        <v>84</v>
      </c>
      <c r="B5" t="s">
        <v>89</v>
      </c>
      <c r="C5" t="s">
        <v>19</v>
      </c>
      <c r="D5" t="s">
        <v>90</v>
      </c>
      <c r="E5" t="s">
        <v>90</v>
      </c>
      <c r="P5" t="s">
        <v>87</v>
      </c>
      <c r="R5" t="s">
        <v>88</v>
      </c>
      <c r="S5" s="23">
        <v>45784</v>
      </c>
    </row>
    <row r="6" spans="1:19">
      <c r="A6" t="s">
        <v>84</v>
      </c>
      <c r="B6" t="s">
        <v>91</v>
      </c>
      <c r="C6" t="s">
        <v>19</v>
      </c>
      <c r="D6" t="s">
        <v>92</v>
      </c>
      <c r="E6" t="s">
        <v>92</v>
      </c>
      <c r="P6" t="s">
        <v>87</v>
      </c>
      <c r="R6" t="s">
        <v>88</v>
      </c>
      <c r="S6" s="23">
        <v>45784</v>
      </c>
    </row>
    <row r="7" spans="1:19">
      <c r="A7" t="s">
        <v>84</v>
      </c>
      <c r="B7" t="s">
        <v>93</v>
      </c>
      <c r="C7" t="s">
        <v>19</v>
      </c>
      <c r="D7" t="s">
        <v>94</v>
      </c>
      <c r="E7" t="s">
        <v>94</v>
      </c>
      <c r="P7" t="s">
        <v>87</v>
      </c>
      <c r="R7" t="s">
        <v>88</v>
      </c>
      <c r="S7" s="23">
        <v>45784</v>
      </c>
    </row>
    <row r="8" spans="1:19">
      <c r="A8" t="s">
        <v>84</v>
      </c>
      <c r="B8" t="s">
        <v>95</v>
      </c>
      <c r="C8" t="s">
        <v>19</v>
      </c>
      <c r="D8" t="s">
        <v>96</v>
      </c>
      <c r="E8" t="s">
        <v>96</v>
      </c>
      <c r="P8" t="s">
        <v>87</v>
      </c>
      <c r="R8" t="s">
        <v>88</v>
      </c>
      <c r="S8" s="23">
        <v>45783</v>
      </c>
    </row>
    <row r="9" spans="1:19">
      <c r="A9" t="s">
        <v>84</v>
      </c>
      <c r="B9" t="s">
        <v>97</v>
      </c>
      <c r="C9" t="s">
        <v>19</v>
      </c>
      <c r="D9" t="s">
        <v>98</v>
      </c>
      <c r="E9" t="s">
        <v>98</v>
      </c>
      <c r="P9" t="s">
        <v>87</v>
      </c>
      <c r="R9" t="s">
        <v>88</v>
      </c>
      <c r="S9" s="23">
        <v>45784</v>
      </c>
    </row>
    <row r="10" spans="1:19">
      <c r="A10" t="s">
        <v>84</v>
      </c>
      <c r="B10" t="s">
        <v>99</v>
      </c>
      <c r="C10" t="s">
        <v>19</v>
      </c>
      <c r="D10" t="s">
        <v>100</v>
      </c>
      <c r="E10" t="s">
        <v>100</v>
      </c>
      <c r="P10" t="s">
        <v>87</v>
      </c>
      <c r="R10" t="s">
        <v>88</v>
      </c>
      <c r="S10" s="23">
        <v>45784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AF0E-408F-4ABC-A105-4E24B32206E3}">
  <dimension ref="A1:S6"/>
  <sheetViews>
    <sheetView workbookViewId="0"/>
  </sheetViews>
  <sheetFormatPr defaultRowHeight="14.45"/>
  <cols>
    <col min="1" max="1" width="36.140625" bestFit="1" customWidth="1"/>
    <col min="2" max="2" width="29.140625" bestFit="1" customWidth="1"/>
    <col min="3" max="3" width="21.5703125" bestFit="1" customWidth="1"/>
    <col min="4" max="5" width="55.5703125" bestFit="1" customWidth="1"/>
    <col min="6" max="6" width="23.5703125" bestFit="1" customWidth="1"/>
    <col min="7" max="7" width="31.5703125" bestFit="1" customWidth="1"/>
    <col min="8" max="8" width="29.28515625" bestFit="1" customWidth="1"/>
    <col min="9" max="9" width="30.28515625" bestFit="1" customWidth="1"/>
    <col min="10" max="10" width="34.7109375" bestFit="1" customWidth="1"/>
    <col min="11" max="11" width="37.28515625" bestFit="1" customWidth="1"/>
    <col min="12" max="12" width="22.85546875" bestFit="1" customWidth="1"/>
    <col min="13" max="13" width="41.28515625" bestFit="1" customWidth="1"/>
    <col min="14" max="14" width="23.42578125" bestFit="1" customWidth="1"/>
    <col min="15" max="15" width="11.28515625" bestFit="1" customWidth="1"/>
    <col min="16" max="16" width="12.28515625" bestFit="1" customWidth="1"/>
    <col min="17" max="17" width="10.7109375" bestFit="1" customWidth="1"/>
    <col min="18" max="18" width="18" bestFit="1" customWidth="1"/>
    <col min="19" max="19" width="18.5703125" bestFit="1" customWidth="1"/>
  </cols>
  <sheetData>
    <row r="1" spans="1:19">
      <c r="A1" s="18" t="s">
        <v>101</v>
      </c>
    </row>
    <row r="3" spans="1:19">
      <c r="A3" t="s">
        <v>83</v>
      </c>
      <c r="B3" t="s">
        <v>2</v>
      </c>
      <c r="C3" t="s">
        <v>4</v>
      </c>
      <c r="D3" t="s">
        <v>26</v>
      </c>
      <c r="E3" t="s">
        <v>27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28</v>
      </c>
      <c r="L3" t="s">
        <v>11</v>
      </c>
      <c r="M3" t="s">
        <v>29</v>
      </c>
      <c r="N3" t="s">
        <v>12</v>
      </c>
      <c r="O3" t="s">
        <v>13</v>
      </c>
      <c r="P3" t="s">
        <v>14</v>
      </c>
      <c r="Q3" t="s">
        <v>16</v>
      </c>
      <c r="R3" t="s">
        <v>15</v>
      </c>
      <c r="S3" t="s">
        <v>30</v>
      </c>
    </row>
    <row r="4" spans="1:19">
      <c r="A4" t="s">
        <v>102</v>
      </c>
      <c r="B4" t="s">
        <v>103</v>
      </c>
      <c r="C4" t="s">
        <v>19</v>
      </c>
      <c r="D4" t="s">
        <v>104</v>
      </c>
      <c r="E4" t="s">
        <v>104</v>
      </c>
      <c r="P4" t="s">
        <v>87</v>
      </c>
      <c r="R4" t="s">
        <v>105</v>
      </c>
      <c r="S4" s="23">
        <v>45784</v>
      </c>
    </row>
    <row r="5" spans="1:19">
      <c r="A5" t="s">
        <v>106</v>
      </c>
      <c r="B5" t="s">
        <v>107</v>
      </c>
      <c r="C5" t="s">
        <v>19</v>
      </c>
      <c r="D5" t="s">
        <v>108</v>
      </c>
      <c r="E5" t="s">
        <v>108</v>
      </c>
      <c r="P5" t="s">
        <v>87</v>
      </c>
      <c r="R5" t="s">
        <v>105</v>
      </c>
      <c r="S5" s="23">
        <v>45784</v>
      </c>
    </row>
    <row r="6" spans="1:19">
      <c r="A6" t="s">
        <v>106</v>
      </c>
      <c r="B6" t="s">
        <v>109</v>
      </c>
      <c r="C6" t="s">
        <v>19</v>
      </c>
      <c r="D6" t="s">
        <v>110</v>
      </c>
      <c r="E6" t="s">
        <v>110</v>
      </c>
      <c r="P6" t="s">
        <v>87</v>
      </c>
      <c r="R6" t="s">
        <v>105</v>
      </c>
      <c r="S6" s="23">
        <v>45784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E15B-E0EE-4CD7-98C5-12117223ACF4}">
  <dimension ref="A1:D14"/>
  <sheetViews>
    <sheetView workbookViewId="0"/>
  </sheetViews>
  <sheetFormatPr defaultRowHeight="14.45"/>
  <cols>
    <col min="1" max="1" width="12.140625" bestFit="1" customWidth="1"/>
    <col min="2" max="2" width="10.42578125" bestFit="1" customWidth="1"/>
    <col min="3" max="3" width="17.5703125" bestFit="1" customWidth="1"/>
    <col min="4" max="4" width="18.140625" bestFit="1" customWidth="1"/>
  </cols>
  <sheetData>
    <row r="1" spans="1:4">
      <c r="A1" s="18" t="s">
        <v>111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41</v>
      </c>
      <c r="B4" t="s">
        <v>42</v>
      </c>
      <c r="C4" t="s">
        <v>43</v>
      </c>
      <c r="D4" s="23">
        <v>45768</v>
      </c>
    </row>
    <row r="5" spans="1:4">
      <c r="A5" t="s">
        <v>41</v>
      </c>
      <c r="B5" t="s">
        <v>42</v>
      </c>
      <c r="C5" t="s">
        <v>43</v>
      </c>
      <c r="D5" s="23">
        <v>45768</v>
      </c>
    </row>
    <row r="6" spans="1:4">
      <c r="A6" t="s">
        <v>41</v>
      </c>
      <c r="B6" t="s">
        <v>42</v>
      </c>
      <c r="C6" t="s">
        <v>43</v>
      </c>
      <c r="D6" s="23">
        <v>45768</v>
      </c>
    </row>
    <row r="7" spans="1:4">
      <c r="A7" t="s">
        <v>41</v>
      </c>
      <c r="B7" t="s">
        <v>42</v>
      </c>
      <c r="C7" t="s">
        <v>43</v>
      </c>
      <c r="D7" s="23">
        <v>45768</v>
      </c>
    </row>
    <row r="8" spans="1:4">
      <c r="A8" t="s">
        <v>41</v>
      </c>
      <c r="B8" t="s">
        <v>42</v>
      </c>
      <c r="C8" t="s">
        <v>43</v>
      </c>
      <c r="D8" s="23">
        <v>45768</v>
      </c>
    </row>
    <row r="9" spans="1:4">
      <c r="A9" t="s">
        <v>41</v>
      </c>
      <c r="B9" t="s">
        <v>42</v>
      </c>
      <c r="C9" t="s">
        <v>43</v>
      </c>
      <c r="D9" s="23">
        <v>45768</v>
      </c>
    </row>
    <row r="10" spans="1:4">
      <c r="A10" t="s">
        <v>41</v>
      </c>
      <c r="B10" t="s">
        <v>42</v>
      </c>
      <c r="C10" t="s">
        <v>43</v>
      </c>
      <c r="D10" s="23">
        <v>45768</v>
      </c>
    </row>
    <row r="11" spans="1:4">
      <c r="A11" t="s">
        <v>41</v>
      </c>
      <c r="B11" t="s">
        <v>42</v>
      </c>
      <c r="C11" t="s">
        <v>43</v>
      </c>
      <c r="D11" s="23">
        <v>45768</v>
      </c>
    </row>
    <row r="12" spans="1:4">
      <c r="A12" t="s">
        <v>22</v>
      </c>
      <c r="C12" t="s">
        <v>43</v>
      </c>
      <c r="D12" s="23">
        <v>45768</v>
      </c>
    </row>
    <row r="13" spans="1:4">
      <c r="A13" t="s">
        <v>22</v>
      </c>
      <c r="C13" t="s">
        <v>43</v>
      </c>
      <c r="D13" s="23">
        <v>45768</v>
      </c>
    </row>
    <row r="14" spans="1:4">
      <c r="A14" t="s">
        <v>22</v>
      </c>
      <c r="C14" t="s">
        <v>43</v>
      </c>
      <c r="D14" s="23">
        <v>45768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BD24-EF81-432E-824C-DBF1BDDA86C5}">
  <dimension ref="A1:D2"/>
  <sheetViews>
    <sheetView workbookViewId="0"/>
  </sheetViews>
  <sheetFormatPr defaultRowHeight="14.45"/>
  <cols>
    <col min="3" max="3" width="11.5703125" customWidth="1"/>
  </cols>
  <sheetData>
    <row r="1" spans="1:4" ht="29.1">
      <c r="A1" s="46" t="s">
        <v>14</v>
      </c>
      <c r="B1" s="46" t="s">
        <v>16</v>
      </c>
      <c r="C1" s="46" t="s">
        <v>15</v>
      </c>
      <c r="D1" s="46" t="s">
        <v>112</v>
      </c>
    </row>
    <row r="2" spans="1:4">
      <c r="A2" t="e" cm="1">
        <f t="array" ref="A2">_xlfn.VSTACK(#REF!,#REF!)</f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A683-6758-4CA6-AB3E-00AD65519A8B}">
  <dimension ref="A1:D8"/>
  <sheetViews>
    <sheetView workbookViewId="0"/>
  </sheetViews>
  <sheetFormatPr defaultRowHeight="14.45"/>
  <cols>
    <col min="1" max="1" width="12.42578125" bestFit="1" customWidth="1"/>
    <col min="2" max="2" width="10.7109375" bestFit="1" customWidth="1"/>
    <col min="3" max="3" width="18" bestFit="1" customWidth="1"/>
    <col min="4" max="4" width="18.5703125" bestFit="1" customWidth="1"/>
  </cols>
  <sheetData>
    <row r="1" spans="1:4">
      <c r="A1" s="18" t="s">
        <v>113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22</v>
      </c>
      <c r="C4" t="s">
        <v>114</v>
      </c>
      <c r="D4" s="23">
        <v>45785</v>
      </c>
    </row>
    <row r="5" spans="1:4">
      <c r="A5" t="s">
        <v>22</v>
      </c>
      <c r="C5" t="s">
        <v>114</v>
      </c>
      <c r="D5" s="23">
        <v>45785</v>
      </c>
    </row>
    <row r="6" spans="1:4">
      <c r="A6" t="s">
        <v>22</v>
      </c>
      <c r="C6" t="s">
        <v>114</v>
      </c>
      <c r="D6" s="23">
        <v>45785</v>
      </c>
    </row>
    <row r="7" spans="1:4">
      <c r="A7" t="s">
        <v>22</v>
      </c>
      <c r="C7" t="s">
        <v>114</v>
      </c>
      <c r="D7" s="23">
        <v>45785</v>
      </c>
    </row>
    <row r="8" spans="1:4">
      <c r="A8" t="s">
        <v>22</v>
      </c>
      <c r="C8" t="s">
        <v>114</v>
      </c>
      <c r="D8" s="23">
        <v>45785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21FA-F6AC-49AF-8740-E8EA460776A4}">
  <dimension ref="A1:D15"/>
  <sheetViews>
    <sheetView workbookViewId="0"/>
  </sheetViews>
  <sheetFormatPr defaultRowHeight="14.45"/>
  <cols>
    <col min="2" max="2" width="10.7109375" bestFit="1" customWidth="1"/>
    <col min="3" max="3" width="18" bestFit="1" customWidth="1"/>
    <col min="4" max="4" width="18.5703125" bestFit="1" customWidth="1"/>
  </cols>
  <sheetData>
    <row r="1" spans="1:4">
      <c r="A1" s="18" t="s">
        <v>115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41</v>
      </c>
      <c r="C4" t="s">
        <v>114</v>
      </c>
      <c r="D4" s="23">
        <v>45785</v>
      </c>
    </row>
    <row r="5" spans="1:4">
      <c r="A5" t="s">
        <v>41</v>
      </c>
      <c r="C5" t="s">
        <v>114</v>
      </c>
      <c r="D5" s="23">
        <v>45785</v>
      </c>
    </row>
    <row r="6" spans="1:4">
      <c r="A6" t="s">
        <v>41</v>
      </c>
      <c r="C6" t="s">
        <v>114</v>
      </c>
      <c r="D6" s="23">
        <v>45785</v>
      </c>
    </row>
    <row r="7" spans="1:4">
      <c r="A7" t="s">
        <v>41</v>
      </c>
      <c r="C7" t="s">
        <v>114</v>
      </c>
      <c r="D7" s="23">
        <v>45785</v>
      </c>
    </row>
    <row r="8" spans="1:4">
      <c r="A8" t="s">
        <v>41</v>
      </c>
      <c r="C8" t="s">
        <v>114</v>
      </c>
      <c r="D8" s="23">
        <v>45785</v>
      </c>
    </row>
    <row r="9" spans="1:4">
      <c r="A9" t="s">
        <v>41</v>
      </c>
      <c r="C9" t="s">
        <v>114</v>
      </c>
      <c r="D9" s="23">
        <v>45785</v>
      </c>
    </row>
    <row r="10" spans="1:4">
      <c r="A10" t="s">
        <v>41</v>
      </c>
      <c r="C10" t="s">
        <v>114</v>
      </c>
      <c r="D10" s="23">
        <v>45785</v>
      </c>
    </row>
    <row r="11" spans="1:4">
      <c r="A11" t="s">
        <v>41</v>
      </c>
      <c r="C11" t="s">
        <v>114</v>
      </c>
      <c r="D11" s="23">
        <v>45785</v>
      </c>
    </row>
    <row r="12" spans="1:4">
      <c r="A12" t="s">
        <v>41</v>
      </c>
      <c r="C12" t="s">
        <v>114</v>
      </c>
      <c r="D12" s="23">
        <v>45785</v>
      </c>
    </row>
    <row r="13" spans="1:4">
      <c r="A13" t="s">
        <v>41</v>
      </c>
      <c r="C13" t="s">
        <v>114</v>
      </c>
      <c r="D13" s="23">
        <v>45785</v>
      </c>
    </row>
    <row r="14" spans="1:4">
      <c r="A14" t="s">
        <v>41</v>
      </c>
      <c r="C14" t="s">
        <v>114</v>
      </c>
      <c r="D14" s="23">
        <v>45785</v>
      </c>
    </row>
    <row r="15" spans="1:4">
      <c r="A15" t="s">
        <v>41</v>
      </c>
      <c r="C15" t="s">
        <v>114</v>
      </c>
      <c r="D15" s="23">
        <v>45785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2D36-32F0-4CD8-94A9-E5C088F11076}">
  <dimension ref="A1:D12"/>
  <sheetViews>
    <sheetView workbookViewId="0"/>
  </sheetViews>
  <sheetFormatPr defaultRowHeight="14.45"/>
  <cols>
    <col min="2" max="2" width="10.7109375" bestFit="1" customWidth="1"/>
    <col min="3" max="3" width="18" bestFit="1" customWidth="1"/>
    <col min="4" max="4" width="18.5703125" bestFit="1" customWidth="1"/>
  </cols>
  <sheetData>
    <row r="1" spans="1:4">
      <c r="A1" s="18" t="s">
        <v>116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41</v>
      </c>
      <c r="C4" t="s">
        <v>117</v>
      </c>
      <c r="D4" s="23">
        <v>45785</v>
      </c>
    </row>
    <row r="5" spans="1:4">
      <c r="A5" t="s">
        <v>41</v>
      </c>
      <c r="C5" t="s">
        <v>117</v>
      </c>
      <c r="D5" s="23">
        <v>45785</v>
      </c>
    </row>
    <row r="6" spans="1:4">
      <c r="A6" t="s">
        <v>41</v>
      </c>
      <c r="C6" t="s">
        <v>117</v>
      </c>
      <c r="D6" s="23">
        <v>45785</v>
      </c>
    </row>
    <row r="7" spans="1:4">
      <c r="A7" t="s">
        <v>41</v>
      </c>
      <c r="C7" t="s">
        <v>117</v>
      </c>
      <c r="D7" s="23">
        <v>45785</v>
      </c>
    </row>
    <row r="8" spans="1:4">
      <c r="A8" t="s">
        <v>41</v>
      </c>
      <c r="C8" t="s">
        <v>117</v>
      </c>
      <c r="D8" s="23">
        <v>45785</v>
      </c>
    </row>
    <row r="9" spans="1:4">
      <c r="A9" t="s">
        <v>41</v>
      </c>
      <c r="C9" t="s">
        <v>117</v>
      </c>
      <c r="D9" s="23">
        <v>45785</v>
      </c>
    </row>
    <row r="10" spans="1:4">
      <c r="A10" t="s">
        <v>41</v>
      </c>
      <c r="C10" t="s">
        <v>117</v>
      </c>
      <c r="D10" s="23">
        <v>45785</v>
      </c>
    </row>
    <row r="11" spans="1:4">
      <c r="A11" t="s">
        <v>41</v>
      </c>
      <c r="C11" t="s">
        <v>117</v>
      </c>
      <c r="D11" s="23">
        <v>45785</v>
      </c>
    </row>
    <row r="12" spans="1:4">
      <c r="A12" t="s">
        <v>41</v>
      </c>
      <c r="C12" t="s">
        <v>117</v>
      </c>
      <c r="D12" s="23">
        <v>45785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5E48-9DB2-4DBE-B177-5B74BA63C4D0}">
  <dimension ref="A2:C16"/>
  <sheetViews>
    <sheetView zoomScale="85" zoomScaleNormal="85" workbookViewId="0">
      <selection activeCell="B24" sqref="B24"/>
    </sheetView>
  </sheetViews>
  <sheetFormatPr defaultRowHeight="14.45"/>
  <cols>
    <col min="1" max="1" width="25.140625" bestFit="1" customWidth="1"/>
    <col min="2" max="2" width="9.28515625" bestFit="1" customWidth="1"/>
    <col min="3" max="3" width="10" bestFit="1" customWidth="1"/>
    <col min="4" max="4" width="8.7109375" bestFit="1" customWidth="1"/>
    <col min="5" max="5" width="5.42578125" bestFit="1" customWidth="1"/>
    <col min="6" max="6" width="7" bestFit="1" customWidth="1"/>
    <col min="7" max="7" width="5.140625" bestFit="1" customWidth="1"/>
    <col min="8" max="8" width="3.7109375" bestFit="1" customWidth="1"/>
    <col min="9" max="9" width="11.140625" bestFit="1" customWidth="1"/>
    <col min="10" max="10" width="10.42578125" bestFit="1" customWidth="1"/>
  </cols>
  <sheetData>
    <row r="2" spans="1:3">
      <c r="A2" s="11" t="s">
        <v>14</v>
      </c>
      <c r="B2" s="1" t="s">
        <v>17</v>
      </c>
    </row>
    <row r="3" spans="1:3">
      <c r="A3" s="12" t="s">
        <v>118</v>
      </c>
      <c r="B3" s="1">
        <v>24</v>
      </c>
    </row>
    <row r="4" spans="1:3">
      <c r="A4" s="12" t="s">
        <v>41</v>
      </c>
      <c r="B4" s="1">
        <v>302</v>
      </c>
    </row>
    <row r="5" spans="1:3">
      <c r="A5" s="12" t="s">
        <v>22</v>
      </c>
      <c r="B5" s="1">
        <v>24</v>
      </c>
    </row>
    <row r="6" spans="1:3">
      <c r="A6" s="12" t="s">
        <v>119</v>
      </c>
      <c r="B6" s="1">
        <v>15</v>
      </c>
    </row>
    <row r="7" spans="1:3">
      <c r="A7" s="12" t="s">
        <v>120</v>
      </c>
      <c r="B7" s="1">
        <v>8</v>
      </c>
    </row>
    <row r="8" spans="1:3">
      <c r="A8" s="12" t="s">
        <v>121</v>
      </c>
      <c r="B8" s="1">
        <v>373</v>
      </c>
    </row>
    <row r="14" spans="1:3">
      <c r="A14" s="8" t="s">
        <v>122</v>
      </c>
      <c r="B14" s="8" t="s">
        <v>123</v>
      </c>
      <c r="C14" s="8" t="s">
        <v>14</v>
      </c>
    </row>
    <row r="15" spans="1:3">
      <c r="A15" s="9" t="s">
        <v>17</v>
      </c>
      <c r="B15" s="10">
        <v>373</v>
      </c>
      <c r="C15" s="10"/>
    </row>
    <row r="16" spans="1:3">
      <c r="A16" s="8" t="s">
        <v>121</v>
      </c>
      <c r="B16" s="8"/>
      <c r="C16" s="8"/>
    </row>
  </sheetData>
  <pageMargins left="0.7" right="0.7" top="0.75" bottom="0.75" header="0.3" footer="0.3"/>
  <pageSetup orientation="portrait" r:id="rId2"/>
  <headerFooter>
    <oddFooter>&amp;L&amp;"verdana"&amp;8&amp;K000000&amp;BClassification:&amp;B &amp;KFF0000&amp;BRAKBANK-Internal_x000D_&amp;1#&amp;"Calibri"&amp;8&amp;KFF0000 Classification: RAKBANK-Internal</oddFooter>
    <evenFooter>&amp;L&amp;"verdana"&amp;8&amp;K000000&amp;BClassification:&amp;B &amp;KFF0000&amp;BRAKBANK-Internal</evenFooter>
    <firstFooter>&amp;L&amp;"verdana"&amp;8&amp;K000000&amp;BClassification:&amp;B &amp;KFF0000&amp;BRAKBANK-Internal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1079-19AA-47DA-A0B4-8DBC74B270C7}">
  <sheetPr filterMode="1"/>
  <dimension ref="A1:Q111"/>
  <sheetViews>
    <sheetView workbookViewId="0">
      <pane xSplit="3" ySplit="1" topLeftCell="M92" activePane="bottomRight" state="frozen"/>
      <selection pane="bottomRight" activeCell="N101" sqref="N101"/>
      <selection pane="bottomLeft"/>
      <selection pane="topRight"/>
    </sheetView>
  </sheetViews>
  <sheetFormatPr defaultRowHeight="14.45"/>
  <cols>
    <col min="1" max="1" width="20.28515625" customWidth="1"/>
    <col min="2" max="2" width="27.42578125" customWidth="1"/>
    <col min="3" max="3" width="28.85546875" customWidth="1"/>
    <col min="4" max="4" width="34.7109375" customWidth="1"/>
    <col min="5" max="5" width="20.42578125" bestFit="1" customWidth="1"/>
    <col min="6" max="6" width="27.85546875" bestFit="1" customWidth="1"/>
    <col min="7" max="7" width="33.5703125" bestFit="1" customWidth="1"/>
    <col min="8" max="8" width="26.85546875" style="4" bestFit="1" customWidth="1"/>
    <col min="9" max="9" width="31.140625" bestFit="1" customWidth="1"/>
    <col min="10" max="10" width="36.5703125" bestFit="1" customWidth="1"/>
    <col min="11" max="11" width="52.140625" customWidth="1"/>
    <col min="12" max="12" width="19.5703125" bestFit="1" customWidth="1"/>
    <col min="13" max="13" width="12.5703125" bestFit="1" customWidth="1"/>
    <col min="14" max="14" width="26.85546875" style="4" customWidth="1"/>
    <col min="15" max="15" width="26.140625" customWidth="1"/>
    <col min="16" max="16" width="14.85546875" bestFit="1" customWidth="1"/>
    <col min="17" max="17" width="8" bestFit="1" customWidth="1"/>
    <col min="18" max="18" width="38.140625" customWidth="1"/>
  </cols>
  <sheetData>
    <row r="1" spans="1:17">
      <c r="A1" s="2" t="s">
        <v>124</v>
      </c>
      <c r="B1" s="2" t="s">
        <v>125</v>
      </c>
      <c r="C1" s="2" t="s">
        <v>126</v>
      </c>
      <c r="D1" s="2" t="s">
        <v>127</v>
      </c>
      <c r="E1" s="2" t="s">
        <v>5</v>
      </c>
      <c r="F1" s="2" t="s">
        <v>6</v>
      </c>
      <c r="G1" s="2" t="s">
        <v>7</v>
      </c>
      <c r="H1" s="5" t="s">
        <v>8</v>
      </c>
      <c r="I1" s="2" t="s">
        <v>9</v>
      </c>
      <c r="J1" s="5" t="s">
        <v>11</v>
      </c>
      <c r="K1" s="5" t="s">
        <v>29</v>
      </c>
      <c r="L1" s="2" t="s">
        <v>128</v>
      </c>
      <c r="M1" s="2" t="s">
        <v>129</v>
      </c>
      <c r="N1" s="5" t="s">
        <v>13</v>
      </c>
      <c r="O1" s="2" t="s">
        <v>14</v>
      </c>
      <c r="P1" s="2" t="s">
        <v>15</v>
      </c>
      <c r="Q1" s="2" t="s">
        <v>16</v>
      </c>
    </row>
    <row r="2" spans="1:17" hidden="1">
      <c r="A2" s="1" t="s">
        <v>130</v>
      </c>
      <c r="B2" s="1" t="s">
        <v>131</v>
      </c>
      <c r="C2" s="1" t="s">
        <v>131</v>
      </c>
      <c r="D2" s="1" t="s">
        <v>132</v>
      </c>
      <c r="E2" s="1" t="s">
        <v>133</v>
      </c>
      <c r="F2" s="1" t="s">
        <v>134</v>
      </c>
      <c r="G2" s="1" t="s">
        <v>135</v>
      </c>
      <c r="H2" s="1" t="s">
        <v>136</v>
      </c>
      <c r="I2" s="1" t="s">
        <v>137</v>
      </c>
      <c r="J2" s="1" t="s">
        <v>138</v>
      </c>
      <c r="K2" s="1" t="s">
        <v>139</v>
      </c>
      <c r="L2" s="1"/>
      <c r="M2" s="1"/>
      <c r="N2" s="1"/>
      <c r="O2" s="1" t="s">
        <v>41</v>
      </c>
      <c r="P2" s="1" t="s">
        <v>23</v>
      </c>
      <c r="Q2" s="1"/>
    </row>
    <row r="3" spans="1:17" hidden="1">
      <c r="A3" s="1" t="s">
        <v>130</v>
      </c>
      <c r="B3" s="1" t="s">
        <v>140</v>
      </c>
      <c r="C3" s="1" t="s">
        <v>140</v>
      </c>
      <c r="D3" s="1" t="s">
        <v>141</v>
      </c>
      <c r="E3" s="1" t="s">
        <v>133</v>
      </c>
      <c r="F3" s="1" t="s">
        <v>134</v>
      </c>
      <c r="G3" s="1" t="s">
        <v>142</v>
      </c>
      <c r="H3" s="1" t="s">
        <v>143</v>
      </c>
      <c r="I3" s="1" t="s">
        <v>144</v>
      </c>
      <c r="J3" s="1" t="s">
        <v>40</v>
      </c>
      <c r="K3" s="1" t="s">
        <v>40</v>
      </c>
      <c r="L3" s="1"/>
      <c r="M3" s="1"/>
      <c r="N3" s="1"/>
      <c r="O3" s="1" t="s">
        <v>41</v>
      </c>
      <c r="P3" s="1" t="s">
        <v>23</v>
      </c>
      <c r="Q3" s="1"/>
    </row>
    <row r="4" spans="1:17" hidden="1">
      <c r="A4" s="1" t="s">
        <v>130</v>
      </c>
      <c r="B4" s="1" t="s">
        <v>145</v>
      </c>
      <c r="C4" s="1" t="s">
        <v>145</v>
      </c>
      <c r="D4" s="1" t="s">
        <v>146</v>
      </c>
      <c r="E4" s="1" t="s">
        <v>133</v>
      </c>
      <c r="F4" s="1" t="s">
        <v>134</v>
      </c>
      <c r="G4" s="1" t="s">
        <v>147</v>
      </c>
      <c r="H4" s="1" t="s">
        <v>148</v>
      </c>
      <c r="I4" s="1" t="s">
        <v>53</v>
      </c>
      <c r="J4" s="1" t="s">
        <v>40</v>
      </c>
      <c r="K4" s="1" t="s">
        <v>40</v>
      </c>
      <c r="L4" s="1"/>
      <c r="M4" s="1"/>
      <c r="N4" s="1"/>
      <c r="O4" s="1" t="s">
        <v>41</v>
      </c>
      <c r="P4" s="1" t="s">
        <v>23</v>
      </c>
      <c r="Q4" s="1"/>
    </row>
    <row r="5" spans="1:17" hidden="1">
      <c r="A5" s="1" t="s">
        <v>130</v>
      </c>
      <c r="B5" s="1" t="s">
        <v>149</v>
      </c>
      <c r="C5" s="1" t="s">
        <v>149</v>
      </c>
      <c r="D5" s="1" t="s">
        <v>132</v>
      </c>
      <c r="E5" s="1" t="s">
        <v>150</v>
      </c>
      <c r="F5" s="1" t="s">
        <v>151</v>
      </c>
      <c r="G5" s="1" t="s">
        <v>152</v>
      </c>
      <c r="H5" s="1" t="s">
        <v>153</v>
      </c>
      <c r="I5" t="s">
        <v>154</v>
      </c>
      <c r="J5" s="1" t="s">
        <v>155</v>
      </c>
      <c r="K5" s="1" t="s">
        <v>156</v>
      </c>
      <c r="L5" s="1"/>
      <c r="M5" s="1"/>
      <c r="N5" s="1"/>
      <c r="O5" s="1" t="s">
        <v>41</v>
      </c>
      <c r="P5" s="1" t="s">
        <v>23</v>
      </c>
      <c r="Q5" s="1"/>
    </row>
    <row r="6" spans="1:17" hidden="1">
      <c r="A6" s="1" t="s">
        <v>130</v>
      </c>
      <c r="B6" s="1" t="s">
        <v>157</v>
      </c>
      <c r="C6" s="1" t="s">
        <v>157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 t="s">
        <v>23</v>
      </c>
      <c r="Q6" s="1"/>
    </row>
    <row r="7" spans="1:17" hidden="1">
      <c r="A7" s="1" t="s">
        <v>130</v>
      </c>
      <c r="B7" s="1" t="s">
        <v>158</v>
      </c>
      <c r="C7" s="1" t="s">
        <v>158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 t="s">
        <v>23</v>
      </c>
      <c r="Q7" s="1"/>
    </row>
    <row r="8" spans="1:17" hidden="1">
      <c r="A8" s="1" t="s">
        <v>130</v>
      </c>
      <c r="B8" s="1" t="s">
        <v>159</v>
      </c>
      <c r="C8" s="1" t="s">
        <v>159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 t="s">
        <v>23</v>
      </c>
      <c r="Q8" s="1"/>
    </row>
    <row r="9" spans="1:17" hidden="1">
      <c r="A9" s="1" t="s">
        <v>130</v>
      </c>
      <c r="B9" s="1" t="s">
        <v>160</v>
      </c>
      <c r="C9" s="1" t="s">
        <v>160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 t="s">
        <v>23</v>
      </c>
      <c r="Q9" s="1"/>
    </row>
    <row r="10" spans="1:17" hidden="1">
      <c r="A10" s="1" t="s">
        <v>130</v>
      </c>
      <c r="B10" s="1" t="s">
        <v>161</v>
      </c>
      <c r="C10" s="1" t="s">
        <v>161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23</v>
      </c>
      <c r="Q10" s="1"/>
    </row>
    <row r="11" spans="1:17" hidden="1">
      <c r="A11" s="1" t="s">
        <v>130</v>
      </c>
      <c r="B11" s="1" t="s">
        <v>162</v>
      </c>
      <c r="C11" s="1" t="s">
        <v>162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 t="s">
        <v>23</v>
      </c>
      <c r="Q11" s="1"/>
    </row>
    <row r="12" spans="1:17" hidden="1">
      <c r="A12" s="1" t="s">
        <v>130</v>
      </c>
      <c r="B12" s="1" t="s">
        <v>163</v>
      </c>
      <c r="C12" s="1" t="s">
        <v>163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 t="s">
        <v>23</v>
      </c>
      <c r="Q12" s="1"/>
    </row>
    <row r="13" spans="1:17" hidden="1">
      <c r="A13" s="1" t="s">
        <v>130</v>
      </c>
      <c r="B13" s="1" t="s">
        <v>164</v>
      </c>
      <c r="C13" s="1" t="s">
        <v>164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 t="s">
        <v>23</v>
      </c>
      <c r="Q13" s="1"/>
    </row>
    <row r="14" spans="1:17" hidden="1">
      <c r="A14" s="1" t="s">
        <v>130</v>
      </c>
      <c r="B14" s="1" t="s">
        <v>165</v>
      </c>
      <c r="C14" s="1" t="s">
        <v>165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 t="s">
        <v>23</v>
      </c>
      <c r="Q14" s="1"/>
    </row>
    <row r="15" spans="1:17" hidden="1">
      <c r="A15" s="1" t="s">
        <v>130</v>
      </c>
      <c r="B15" s="1" t="s">
        <v>166</v>
      </c>
      <c r="C15" s="1" t="s">
        <v>166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 t="s">
        <v>23</v>
      </c>
      <c r="Q15" s="1"/>
    </row>
    <row r="16" spans="1:17" hidden="1">
      <c r="A16" s="1" t="s">
        <v>130</v>
      </c>
      <c r="B16" s="1" t="s">
        <v>167</v>
      </c>
      <c r="C16" s="1" t="s">
        <v>167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23</v>
      </c>
      <c r="Q16" s="1"/>
    </row>
    <row r="17" spans="1:17" hidden="1">
      <c r="A17" s="1" t="s">
        <v>130</v>
      </c>
      <c r="B17" s="1" t="s">
        <v>168</v>
      </c>
      <c r="C17" s="1" t="s">
        <v>168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169</v>
      </c>
      <c r="Q17" s="1"/>
    </row>
    <row r="18" spans="1:17" hidden="1">
      <c r="A18" s="1" t="s">
        <v>130</v>
      </c>
      <c r="B18" s="1" t="s">
        <v>170</v>
      </c>
      <c r="C18" s="1" t="s">
        <v>170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 t="s">
        <v>169</v>
      </c>
      <c r="Q18" s="1"/>
    </row>
    <row r="19" spans="1:17" hidden="1">
      <c r="A19" s="1" t="s">
        <v>130</v>
      </c>
      <c r="B19" s="1" t="s">
        <v>171</v>
      </c>
      <c r="C19" s="1" t="s">
        <v>171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 t="s">
        <v>169</v>
      </c>
      <c r="Q19" s="1"/>
    </row>
    <row r="20" spans="1:17" hidden="1">
      <c r="A20" s="1" t="s">
        <v>130</v>
      </c>
      <c r="B20" s="1" t="s">
        <v>172</v>
      </c>
      <c r="C20" s="1" t="s">
        <v>172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 t="s">
        <v>169</v>
      </c>
      <c r="Q20" s="1"/>
    </row>
    <row r="21" spans="1:17" hidden="1">
      <c r="A21" s="1" t="s">
        <v>130</v>
      </c>
      <c r="B21" s="1" t="s">
        <v>173</v>
      </c>
      <c r="C21" s="1" t="s">
        <v>173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 t="s">
        <v>169</v>
      </c>
      <c r="Q21" s="1"/>
    </row>
    <row r="22" spans="1:17" hidden="1">
      <c r="A22" s="1" t="s">
        <v>130</v>
      </c>
      <c r="B22" s="1" t="s">
        <v>174</v>
      </c>
      <c r="C22" s="1" t="s">
        <v>174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 t="s">
        <v>169</v>
      </c>
      <c r="Q22" s="1"/>
    </row>
    <row r="23" spans="1:17" hidden="1">
      <c r="A23" s="1" t="s">
        <v>130</v>
      </c>
      <c r="B23" s="1" t="s">
        <v>175</v>
      </c>
      <c r="C23" s="1" t="s">
        <v>175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 t="s">
        <v>169</v>
      </c>
      <c r="Q23" s="1"/>
    </row>
    <row r="24" spans="1:17" hidden="1">
      <c r="A24" s="1" t="s">
        <v>130</v>
      </c>
      <c r="B24" s="1" t="s">
        <v>176</v>
      </c>
      <c r="C24" s="1" t="s">
        <v>176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 t="s">
        <v>169</v>
      </c>
      <c r="Q24" s="1"/>
    </row>
    <row r="25" spans="1:17" hidden="1">
      <c r="A25" s="1" t="s">
        <v>130</v>
      </c>
      <c r="B25" s="1" t="s">
        <v>177</v>
      </c>
      <c r="C25" s="1" t="s">
        <v>177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 t="s">
        <v>169</v>
      </c>
      <c r="Q25" s="1"/>
    </row>
    <row r="26" spans="1:17" hidden="1">
      <c r="A26" s="1" t="s">
        <v>130</v>
      </c>
      <c r="B26" s="1" t="s">
        <v>178</v>
      </c>
      <c r="C26" s="1" t="s">
        <v>178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 t="s">
        <v>169</v>
      </c>
      <c r="Q26" s="1"/>
    </row>
    <row r="27" spans="1:17" hidden="1">
      <c r="A27" s="1" t="s">
        <v>130</v>
      </c>
      <c r="B27" s="1" t="s">
        <v>179</v>
      </c>
      <c r="C27" s="1" t="s">
        <v>179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 t="s">
        <v>169</v>
      </c>
      <c r="Q27" s="1"/>
    </row>
    <row r="28" spans="1:17" hidden="1">
      <c r="A28" s="1" t="s">
        <v>130</v>
      </c>
      <c r="B28" s="1" t="s">
        <v>180</v>
      </c>
      <c r="C28" s="1" t="s">
        <v>180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 t="s">
        <v>169</v>
      </c>
      <c r="Q28" s="1"/>
    </row>
    <row r="29" spans="1:17" hidden="1">
      <c r="A29" s="1" t="s">
        <v>130</v>
      </c>
      <c r="B29" s="1" t="s">
        <v>181</v>
      </c>
      <c r="C29" s="1" t="s">
        <v>181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 t="s">
        <v>169</v>
      </c>
      <c r="Q29" s="1"/>
    </row>
    <row r="30" spans="1:17" hidden="1">
      <c r="A30" s="1" t="s">
        <v>130</v>
      </c>
      <c r="B30" s="1" t="s">
        <v>182</v>
      </c>
      <c r="C30" s="1" t="s">
        <v>182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 t="s">
        <v>169</v>
      </c>
      <c r="Q30" s="1"/>
    </row>
    <row r="31" spans="1:17" ht="43.5">
      <c r="A31" s="1" t="s">
        <v>130</v>
      </c>
      <c r="B31" s="1" t="s">
        <v>183</v>
      </c>
      <c r="C31" s="1" t="s">
        <v>183</v>
      </c>
      <c r="D31" s="1" t="s">
        <v>184</v>
      </c>
      <c r="E31" s="1" t="s">
        <v>185</v>
      </c>
      <c r="F31" s="1" t="s">
        <v>151</v>
      </c>
      <c r="G31" s="1" t="s">
        <v>152</v>
      </c>
      <c r="H31" s="1" t="s">
        <v>186</v>
      </c>
      <c r="I31" s="1" t="s">
        <v>184</v>
      </c>
      <c r="J31" s="1" t="s">
        <v>186</v>
      </c>
      <c r="K31" s="1" t="s">
        <v>186</v>
      </c>
      <c r="L31" s="1"/>
      <c r="M31" s="1"/>
      <c r="N31" s="3" t="s">
        <v>187</v>
      </c>
      <c r="O31" s="1" t="s">
        <v>188</v>
      </c>
      <c r="P31" s="1" t="s">
        <v>189</v>
      </c>
      <c r="Q31" s="1"/>
    </row>
    <row r="32" spans="1:17">
      <c r="A32" s="1" t="s">
        <v>130</v>
      </c>
      <c r="B32" s="1" t="s">
        <v>190</v>
      </c>
      <c r="C32" s="1" t="s">
        <v>190</v>
      </c>
      <c r="D32" s="1" t="s">
        <v>132</v>
      </c>
      <c r="E32" s="1" t="s">
        <v>185</v>
      </c>
      <c r="F32" s="1" t="s">
        <v>151</v>
      </c>
      <c r="G32" s="1"/>
      <c r="H32" s="1"/>
      <c r="I32" s="1"/>
      <c r="J32" s="1"/>
      <c r="K32" s="1"/>
      <c r="L32" s="1"/>
      <c r="M32" s="1"/>
      <c r="N32" s="1"/>
      <c r="O32" s="1"/>
      <c r="P32" s="1" t="s">
        <v>189</v>
      </c>
      <c r="Q32" s="1"/>
    </row>
    <row r="33" spans="1:17" ht="57.95">
      <c r="A33" s="1" t="s">
        <v>130</v>
      </c>
      <c r="B33" s="1" t="s">
        <v>191</v>
      </c>
      <c r="C33" s="1" t="s">
        <v>191</v>
      </c>
      <c r="D33" s="1" t="s">
        <v>184</v>
      </c>
      <c r="E33" s="1" t="s">
        <v>185</v>
      </c>
      <c r="F33" s="1" t="s">
        <v>151</v>
      </c>
      <c r="G33" s="1" t="s">
        <v>152</v>
      </c>
      <c r="H33" s="1" t="s">
        <v>192</v>
      </c>
      <c r="I33" s="1" t="s">
        <v>184</v>
      </c>
      <c r="J33" s="1" t="s">
        <v>186</v>
      </c>
      <c r="K33" s="1" t="s">
        <v>192</v>
      </c>
      <c r="L33" s="1"/>
      <c r="M33" s="1"/>
      <c r="N33" s="3" t="s">
        <v>193</v>
      </c>
      <c r="O33" s="1" t="s">
        <v>188</v>
      </c>
      <c r="P33" s="1" t="s">
        <v>189</v>
      </c>
      <c r="Q33" s="1"/>
    </row>
    <row r="34" spans="1:17">
      <c r="A34" s="1" t="s">
        <v>130</v>
      </c>
      <c r="B34" s="1" t="s">
        <v>194</v>
      </c>
      <c r="C34" s="1" t="s">
        <v>194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189</v>
      </c>
      <c r="Q34" s="1"/>
    </row>
    <row r="35" spans="1:17">
      <c r="A35" s="1" t="s">
        <v>130</v>
      </c>
      <c r="B35" s="1" t="s">
        <v>195</v>
      </c>
      <c r="C35" s="1" t="s">
        <v>195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189</v>
      </c>
      <c r="Q35" s="1"/>
    </row>
    <row r="36" spans="1:17" ht="72.599999999999994">
      <c r="A36" s="1" t="s">
        <v>130</v>
      </c>
      <c r="B36" s="1" t="s">
        <v>196</v>
      </c>
      <c r="C36" s="1" t="s">
        <v>196</v>
      </c>
      <c r="D36" s="1" t="s">
        <v>146</v>
      </c>
      <c r="E36" s="1" t="s">
        <v>185</v>
      </c>
      <c r="F36" s="1" t="s">
        <v>151</v>
      </c>
      <c r="G36" s="1" t="s">
        <v>152</v>
      </c>
      <c r="H36" s="1" t="s">
        <v>197</v>
      </c>
      <c r="I36" s="1" t="s">
        <v>146</v>
      </c>
      <c r="J36" s="1" t="s">
        <v>197</v>
      </c>
      <c r="K36" s="1" t="s">
        <v>197</v>
      </c>
      <c r="L36" s="1"/>
      <c r="M36" s="1"/>
      <c r="N36" s="3" t="s">
        <v>198</v>
      </c>
      <c r="O36" s="1" t="s">
        <v>41</v>
      </c>
      <c r="P36" s="1" t="s">
        <v>189</v>
      </c>
      <c r="Q36" s="1"/>
    </row>
    <row r="37" spans="1:17">
      <c r="A37" s="1" t="s">
        <v>130</v>
      </c>
      <c r="B37" s="1" t="s">
        <v>199</v>
      </c>
      <c r="C37" s="1" t="s">
        <v>199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 t="s">
        <v>189</v>
      </c>
      <c r="Q37" s="1"/>
    </row>
    <row r="38" spans="1:17">
      <c r="A38" s="1" t="s">
        <v>130</v>
      </c>
      <c r="B38" s="1" t="s">
        <v>200</v>
      </c>
      <c r="C38" s="1" t="s">
        <v>200</v>
      </c>
      <c r="D38" s="1" t="s">
        <v>132</v>
      </c>
      <c r="E38" s="1" t="s">
        <v>185</v>
      </c>
      <c r="F38" s="1" t="s">
        <v>151</v>
      </c>
      <c r="G38" s="1" t="s">
        <v>152</v>
      </c>
      <c r="H38" s="1" t="s">
        <v>201</v>
      </c>
      <c r="I38" s="1" t="s">
        <v>132</v>
      </c>
      <c r="J38" s="1" t="s">
        <v>201</v>
      </c>
      <c r="K38" s="1"/>
      <c r="L38" s="1"/>
      <c r="M38" s="1"/>
      <c r="N38" s="1"/>
      <c r="O38" s="1" t="s">
        <v>41</v>
      </c>
      <c r="P38" s="1" t="s">
        <v>189</v>
      </c>
      <c r="Q38" s="1"/>
    </row>
    <row r="39" spans="1:17">
      <c r="A39" s="1" t="s">
        <v>130</v>
      </c>
      <c r="B39" s="1" t="s">
        <v>202</v>
      </c>
      <c r="C39" s="1" t="s">
        <v>202</v>
      </c>
      <c r="D39" s="1" t="s">
        <v>203</v>
      </c>
      <c r="E39" s="1" t="s">
        <v>185</v>
      </c>
      <c r="F39" s="1" t="s">
        <v>151</v>
      </c>
      <c r="G39" s="1" t="s">
        <v>152</v>
      </c>
      <c r="H39" s="1" t="s">
        <v>204</v>
      </c>
      <c r="I39" s="1" t="s">
        <v>132</v>
      </c>
      <c r="J39" s="1" t="s">
        <v>204</v>
      </c>
      <c r="K39" s="1"/>
      <c r="L39" s="1"/>
      <c r="M39" s="1"/>
      <c r="N39" s="1"/>
      <c r="O39" s="1" t="s">
        <v>41</v>
      </c>
      <c r="P39" s="1" t="s">
        <v>189</v>
      </c>
      <c r="Q39" s="1"/>
    </row>
    <row r="40" spans="1:17">
      <c r="A40" s="1" t="s">
        <v>130</v>
      </c>
      <c r="B40" s="1" t="s">
        <v>205</v>
      </c>
      <c r="C40" s="1" t="s">
        <v>205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 t="s">
        <v>189</v>
      </c>
      <c r="Q40" s="1"/>
    </row>
    <row r="41" spans="1:17">
      <c r="A41" s="1" t="s">
        <v>130</v>
      </c>
      <c r="B41" s="1" t="s">
        <v>206</v>
      </c>
      <c r="C41" s="1" t="s">
        <v>206</v>
      </c>
      <c r="D41" s="1" t="s">
        <v>184</v>
      </c>
      <c r="E41" s="1" t="s">
        <v>185</v>
      </c>
      <c r="F41" s="1" t="s">
        <v>151</v>
      </c>
      <c r="G41" s="1" t="s">
        <v>152</v>
      </c>
      <c r="H41" s="1" t="s">
        <v>192</v>
      </c>
      <c r="I41" s="1" t="s">
        <v>184</v>
      </c>
      <c r="J41" s="1" t="s">
        <v>186</v>
      </c>
      <c r="K41" s="1" t="s">
        <v>192</v>
      </c>
      <c r="L41" s="1"/>
      <c r="M41" s="1"/>
      <c r="N41" s="1"/>
      <c r="O41" s="1" t="s">
        <v>41</v>
      </c>
      <c r="P41" s="1" t="s">
        <v>189</v>
      </c>
      <c r="Q41" s="1"/>
    </row>
    <row r="42" spans="1:17" ht="29.1">
      <c r="A42" s="1" t="s">
        <v>130</v>
      </c>
      <c r="B42" s="1" t="s">
        <v>207</v>
      </c>
      <c r="C42" s="1" t="s">
        <v>207</v>
      </c>
      <c r="D42" s="1" t="s">
        <v>184</v>
      </c>
      <c r="E42" s="1" t="s">
        <v>185</v>
      </c>
      <c r="F42" s="1" t="s">
        <v>151</v>
      </c>
      <c r="G42" s="1" t="s">
        <v>152</v>
      </c>
      <c r="H42" s="1" t="s">
        <v>208</v>
      </c>
      <c r="I42" s="1" t="s">
        <v>184</v>
      </c>
      <c r="J42" s="1" t="s">
        <v>208</v>
      </c>
      <c r="K42" s="1" t="s">
        <v>208</v>
      </c>
      <c r="L42" s="1"/>
      <c r="M42" s="1"/>
      <c r="N42" s="3" t="s">
        <v>209</v>
      </c>
      <c r="O42" s="1" t="s">
        <v>210</v>
      </c>
      <c r="P42" s="1" t="s">
        <v>189</v>
      </c>
      <c r="Q42" s="1"/>
    </row>
    <row r="43" spans="1:17" ht="43.5">
      <c r="A43" s="1" t="s">
        <v>130</v>
      </c>
      <c r="B43" s="1" t="s">
        <v>211</v>
      </c>
      <c r="C43" s="1" t="s">
        <v>211</v>
      </c>
      <c r="D43" s="1" t="s">
        <v>184</v>
      </c>
      <c r="E43" s="1" t="s">
        <v>185</v>
      </c>
      <c r="F43" s="1" t="s">
        <v>151</v>
      </c>
      <c r="G43" s="1" t="s">
        <v>152</v>
      </c>
      <c r="H43" s="1" t="s">
        <v>212</v>
      </c>
      <c r="I43" s="1" t="s">
        <v>184</v>
      </c>
      <c r="J43" s="1" t="s">
        <v>213</v>
      </c>
      <c r="K43" s="1" t="s">
        <v>213</v>
      </c>
      <c r="L43" s="1"/>
      <c r="M43" s="1"/>
      <c r="N43" s="3" t="s">
        <v>214</v>
      </c>
      <c r="O43" s="1" t="s">
        <v>210</v>
      </c>
      <c r="P43" s="1" t="s">
        <v>189</v>
      </c>
      <c r="Q43" s="1"/>
    </row>
    <row r="44" spans="1:17">
      <c r="A44" s="1" t="s">
        <v>130</v>
      </c>
      <c r="B44" s="1" t="s">
        <v>215</v>
      </c>
      <c r="C44" s="1" t="s">
        <v>215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 t="s">
        <v>189</v>
      </c>
      <c r="Q44" s="1"/>
    </row>
    <row r="45" spans="1:17">
      <c r="A45" s="1" t="s">
        <v>130</v>
      </c>
      <c r="B45" s="1" t="s">
        <v>216</v>
      </c>
      <c r="C45" s="1" t="s">
        <v>216</v>
      </c>
      <c r="D45" s="1"/>
      <c r="E45" s="1"/>
      <c r="F45" s="1"/>
      <c r="G45" s="1"/>
      <c r="H45" s="3"/>
      <c r="I45" s="1"/>
      <c r="J45" s="1"/>
      <c r="K45" s="1"/>
      <c r="L45" s="1"/>
      <c r="M45" s="1"/>
      <c r="N45" s="3"/>
      <c r="O45" s="1"/>
      <c r="P45" s="1" t="s">
        <v>105</v>
      </c>
      <c r="Q45" s="1"/>
    </row>
    <row r="46" spans="1:17">
      <c r="A46" s="1" t="s">
        <v>130</v>
      </c>
      <c r="B46" s="1" t="s">
        <v>217</v>
      </c>
      <c r="C46" s="1" t="s">
        <v>217</v>
      </c>
      <c r="D46" s="1"/>
      <c r="E46" s="1"/>
      <c r="F46" s="1"/>
      <c r="G46" s="1"/>
      <c r="H46" s="3"/>
      <c r="I46" s="1"/>
      <c r="J46" s="1"/>
      <c r="K46" s="1"/>
      <c r="L46" s="1"/>
      <c r="M46" s="1"/>
      <c r="N46" s="3"/>
      <c r="O46" s="1"/>
      <c r="P46" s="1" t="s">
        <v>105</v>
      </c>
      <c r="Q46" s="1"/>
    </row>
    <row r="47" spans="1:17">
      <c r="A47" s="1" t="s">
        <v>130</v>
      </c>
      <c r="B47" s="1" t="s">
        <v>218</v>
      </c>
      <c r="C47" s="1" t="s">
        <v>218</v>
      </c>
      <c r="D47" s="1"/>
      <c r="E47" s="1"/>
      <c r="F47" s="1"/>
      <c r="G47" s="1"/>
      <c r="H47" s="3"/>
      <c r="I47" s="1"/>
      <c r="J47" s="1"/>
      <c r="K47" s="1"/>
      <c r="L47" s="1"/>
      <c r="M47" s="1"/>
      <c r="N47" s="3"/>
      <c r="O47" s="1"/>
      <c r="P47" s="1" t="s">
        <v>105</v>
      </c>
      <c r="Q47" s="1"/>
    </row>
    <row r="48" spans="1:17">
      <c r="A48" s="1" t="s">
        <v>130</v>
      </c>
      <c r="B48" s="1" t="s">
        <v>219</v>
      </c>
      <c r="C48" s="1" t="s">
        <v>219</v>
      </c>
      <c r="D48" s="1"/>
      <c r="E48" s="1"/>
      <c r="F48" s="1"/>
      <c r="G48" s="1"/>
      <c r="H48" s="3"/>
      <c r="I48" s="1"/>
      <c r="J48" s="1"/>
      <c r="K48" s="1"/>
      <c r="L48" s="1"/>
      <c r="M48" s="1"/>
      <c r="N48" s="3"/>
      <c r="O48" s="1"/>
      <c r="P48" s="1" t="s">
        <v>105</v>
      </c>
      <c r="Q48" s="1"/>
    </row>
    <row r="49" spans="1:17">
      <c r="A49" s="1" t="s">
        <v>130</v>
      </c>
      <c r="B49" s="1" t="s">
        <v>220</v>
      </c>
      <c r="C49" s="1" t="s">
        <v>220</v>
      </c>
      <c r="D49" s="1" t="s">
        <v>19</v>
      </c>
      <c r="E49" s="1" t="s">
        <v>185</v>
      </c>
      <c r="F49" s="1" t="s">
        <v>151</v>
      </c>
      <c r="G49" s="1" t="s">
        <v>152</v>
      </c>
      <c r="H49" s="3" t="s">
        <v>221</v>
      </c>
      <c r="I49" s="1" t="s">
        <v>19</v>
      </c>
      <c r="J49" s="1"/>
      <c r="K49" s="1"/>
      <c r="L49" s="1"/>
      <c r="M49" s="1"/>
      <c r="N49" s="3"/>
      <c r="O49" s="1" t="s">
        <v>41</v>
      </c>
      <c r="P49" s="1" t="s">
        <v>105</v>
      </c>
      <c r="Q49" s="1"/>
    </row>
    <row r="50" spans="1:17">
      <c r="A50" s="1" t="s">
        <v>130</v>
      </c>
      <c r="B50" s="1" t="s">
        <v>222</v>
      </c>
      <c r="C50" s="1" t="s">
        <v>222</v>
      </c>
      <c r="D50" s="1"/>
      <c r="E50" s="1"/>
      <c r="F50" s="1"/>
      <c r="G50" s="1"/>
      <c r="H50" s="3"/>
      <c r="I50" s="1"/>
      <c r="J50" s="1"/>
      <c r="K50" s="1"/>
      <c r="L50" s="1"/>
      <c r="M50" s="1"/>
      <c r="N50" s="3"/>
      <c r="O50" s="1"/>
      <c r="P50" s="1" t="s">
        <v>105</v>
      </c>
      <c r="Q50" s="1"/>
    </row>
    <row r="51" spans="1:17">
      <c r="A51" s="1" t="s">
        <v>130</v>
      </c>
      <c r="B51" s="1" t="s">
        <v>223</v>
      </c>
      <c r="C51" s="1" t="s">
        <v>223</v>
      </c>
      <c r="D51" s="1"/>
      <c r="E51" s="1"/>
      <c r="F51" s="1"/>
      <c r="G51" s="1"/>
      <c r="H51" s="3"/>
      <c r="I51" s="1"/>
      <c r="J51" s="1"/>
      <c r="K51" s="1"/>
      <c r="L51" s="1"/>
      <c r="M51" s="1"/>
      <c r="N51" s="3"/>
      <c r="O51" s="1"/>
      <c r="P51" s="1" t="s">
        <v>105</v>
      </c>
      <c r="Q51" s="1"/>
    </row>
    <row r="52" spans="1:17">
      <c r="A52" s="1" t="s">
        <v>130</v>
      </c>
      <c r="B52" s="1" t="s">
        <v>224</v>
      </c>
      <c r="C52" s="1" t="s">
        <v>224</v>
      </c>
      <c r="D52" s="1"/>
      <c r="E52" s="1"/>
      <c r="F52" s="1"/>
      <c r="G52" s="1"/>
      <c r="H52" s="3"/>
      <c r="I52" s="1"/>
      <c r="J52" s="1"/>
      <c r="K52" s="1"/>
      <c r="L52" s="1"/>
      <c r="M52" s="1"/>
      <c r="N52" s="3"/>
      <c r="O52" s="1"/>
      <c r="P52" s="1" t="s">
        <v>105</v>
      </c>
      <c r="Q52" s="1"/>
    </row>
    <row r="53" spans="1:17">
      <c r="A53" s="1" t="s">
        <v>130</v>
      </c>
      <c r="B53" s="1" t="s">
        <v>225</v>
      </c>
      <c r="C53" s="1" t="s">
        <v>225</v>
      </c>
      <c r="D53" s="1"/>
      <c r="E53" s="1"/>
      <c r="F53" s="1"/>
      <c r="G53" s="1"/>
      <c r="H53" s="3"/>
      <c r="I53" s="1"/>
      <c r="J53" s="1"/>
      <c r="K53" s="1"/>
      <c r="L53" s="1"/>
      <c r="M53" s="1"/>
      <c r="N53" s="3"/>
      <c r="O53" s="1"/>
      <c r="P53" s="1" t="s">
        <v>105</v>
      </c>
      <c r="Q53" s="1"/>
    </row>
    <row r="54" spans="1:17">
      <c r="A54" s="1" t="s">
        <v>130</v>
      </c>
      <c r="B54" s="1" t="s">
        <v>226</v>
      </c>
      <c r="C54" s="1" t="s">
        <v>226</v>
      </c>
      <c r="D54" s="1"/>
      <c r="E54" s="1"/>
      <c r="F54" s="1"/>
      <c r="G54" s="1"/>
      <c r="H54" s="3"/>
      <c r="I54" s="1"/>
      <c r="J54" s="1"/>
      <c r="K54" s="1"/>
      <c r="L54" s="1"/>
      <c r="M54" s="1"/>
      <c r="N54" s="3"/>
      <c r="O54" s="1"/>
      <c r="P54" s="1" t="s">
        <v>105</v>
      </c>
      <c r="Q54" s="1"/>
    </row>
    <row r="55" spans="1:17">
      <c r="A55" s="1" t="s">
        <v>130</v>
      </c>
      <c r="B55" s="1" t="s">
        <v>227</v>
      </c>
      <c r="C55" s="1" t="s">
        <v>227</v>
      </c>
      <c r="D55" s="1"/>
      <c r="E55" s="1"/>
      <c r="F55" s="1"/>
      <c r="G55" s="1"/>
      <c r="H55" s="3"/>
      <c r="I55" s="1"/>
      <c r="J55" s="1"/>
      <c r="K55" s="1"/>
      <c r="L55" s="1"/>
      <c r="M55" s="1"/>
      <c r="N55" s="3"/>
      <c r="O55" s="1"/>
      <c r="P55" s="1" t="s">
        <v>105</v>
      </c>
      <c r="Q55" s="1"/>
    </row>
    <row r="56" spans="1:17">
      <c r="A56" s="1" t="s">
        <v>130</v>
      </c>
      <c r="B56" s="1" t="s">
        <v>228</v>
      </c>
      <c r="C56" s="1" t="s">
        <v>228</v>
      </c>
      <c r="D56" s="1"/>
      <c r="E56" s="1"/>
      <c r="F56" s="1"/>
      <c r="G56" s="1"/>
      <c r="H56" s="3"/>
      <c r="I56" s="1"/>
      <c r="J56" s="1"/>
      <c r="K56" s="1"/>
      <c r="L56" s="1"/>
      <c r="M56" s="1"/>
      <c r="N56" s="3"/>
      <c r="O56" s="1"/>
      <c r="P56" s="1" t="s">
        <v>105</v>
      </c>
      <c r="Q56" s="1"/>
    </row>
    <row r="57" spans="1:17" ht="29.1">
      <c r="A57" s="1" t="s">
        <v>130</v>
      </c>
      <c r="B57" s="1" t="s">
        <v>99</v>
      </c>
      <c r="C57" s="1" t="s">
        <v>229</v>
      </c>
      <c r="D57" s="1"/>
      <c r="E57" s="1"/>
      <c r="F57" s="1"/>
      <c r="G57" s="1"/>
      <c r="H57" s="3"/>
      <c r="I57" s="1"/>
      <c r="J57" s="1"/>
      <c r="K57" s="1"/>
      <c r="L57" s="1"/>
      <c r="M57" s="1"/>
      <c r="N57" s="3" t="s">
        <v>230</v>
      </c>
      <c r="O57" s="1" t="s">
        <v>188</v>
      </c>
      <c r="P57" s="1" t="s">
        <v>105</v>
      </c>
      <c r="Q57" s="1"/>
    </row>
    <row r="58" spans="1:17" ht="29.1">
      <c r="A58" s="1" t="s">
        <v>130</v>
      </c>
      <c r="B58" s="1" t="s">
        <v>231</v>
      </c>
      <c r="C58" s="3" t="s">
        <v>232</v>
      </c>
      <c r="D58" s="1" t="s">
        <v>19</v>
      </c>
      <c r="E58" s="1" t="s">
        <v>133</v>
      </c>
      <c r="F58" s="6" t="s">
        <v>134</v>
      </c>
      <c r="G58" s="1"/>
      <c r="H58" s="3"/>
      <c r="I58" s="1"/>
      <c r="J58" s="1"/>
      <c r="K58" s="1"/>
      <c r="L58" s="1"/>
      <c r="M58" s="1"/>
      <c r="N58" s="3" t="s">
        <v>230</v>
      </c>
      <c r="O58" s="1" t="s">
        <v>188</v>
      </c>
      <c r="P58" s="1" t="s">
        <v>105</v>
      </c>
      <c r="Q58" s="1"/>
    </row>
    <row r="59" spans="1:17" hidden="1">
      <c r="A59" s="1" t="s">
        <v>233</v>
      </c>
      <c r="B59" s="1" t="s">
        <v>234</v>
      </c>
      <c r="C59" s="1" t="s">
        <v>234</v>
      </c>
      <c r="D59" s="1" t="s">
        <v>132</v>
      </c>
      <c r="E59" s="1" t="s">
        <v>133</v>
      </c>
      <c r="F59" s="1" t="s">
        <v>134</v>
      </c>
      <c r="G59" s="1" t="s">
        <v>147</v>
      </c>
      <c r="H59" s="1" t="s">
        <v>235</v>
      </c>
      <c r="I59" t="s">
        <v>236</v>
      </c>
      <c r="J59" s="1" t="s">
        <v>138</v>
      </c>
      <c r="K59" s="1" t="s">
        <v>139</v>
      </c>
      <c r="L59" s="1"/>
      <c r="M59" s="1"/>
      <c r="N59" s="1"/>
      <c r="O59" s="1" t="s">
        <v>41</v>
      </c>
      <c r="P59" s="1" t="s">
        <v>23</v>
      </c>
      <c r="Q59" s="1"/>
    </row>
    <row r="60" spans="1:17" hidden="1">
      <c r="A60" s="1" t="s">
        <v>233</v>
      </c>
      <c r="B60" s="1" t="s">
        <v>237</v>
      </c>
      <c r="C60" s="1" t="s">
        <v>237</v>
      </c>
      <c r="D60" t="s">
        <v>132</v>
      </c>
      <c r="E60" s="1" t="s">
        <v>133</v>
      </c>
      <c r="F60" s="1" t="s">
        <v>134</v>
      </c>
      <c r="G60" s="1" t="s">
        <v>147</v>
      </c>
      <c r="H60" s="1" t="s">
        <v>238</v>
      </c>
      <c r="I60" t="s">
        <v>239</v>
      </c>
      <c r="J60" s="1" t="s">
        <v>138</v>
      </c>
      <c r="K60" s="1" t="s">
        <v>139</v>
      </c>
      <c r="L60" s="1"/>
      <c r="M60" s="1"/>
      <c r="N60" s="1"/>
      <c r="O60" s="1" t="s">
        <v>41</v>
      </c>
      <c r="P60" s="1" t="s">
        <v>23</v>
      </c>
      <c r="Q60" s="1"/>
    </row>
    <row r="61" spans="1:17" ht="29.1" hidden="1">
      <c r="A61" s="1" t="s">
        <v>233</v>
      </c>
      <c r="B61" s="1" t="s">
        <v>240</v>
      </c>
      <c r="C61" s="1" t="s">
        <v>240</v>
      </c>
      <c r="D61" s="1" t="s">
        <v>132</v>
      </c>
      <c r="E61" s="1" t="s">
        <v>133</v>
      </c>
      <c r="F61" s="1" t="s">
        <v>134</v>
      </c>
      <c r="G61" s="1" t="s">
        <v>135</v>
      </c>
      <c r="H61" s="1" t="s">
        <v>241</v>
      </c>
      <c r="I61" s="1" t="s">
        <v>242</v>
      </c>
      <c r="J61" s="1"/>
      <c r="K61" s="1"/>
      <c r="L61" s="1"/>
      <c r="M61" s="1"/>
      <c r="N61" s="3" t="s">
        <v>243</v>
      </c>
      <c r="O61" s="1" t="s">
        <v>41</v>
      </c>
      <c r="P61" s="1" t="s">
        <v>23</v>
      </c>
      <c r="Q61" s="1"/>
    </row>
    <row r="62" spans="1:17" hidden="1">
      <c r="A62" s="1" t="s">
        <v>233</v>
      </c>
      <c r="B62" s="1" t="s">
        <v>244</v>
      </c>
      <c r="C62" s="1" t="s">
        <v>244</v>
      </c>
      <c r="D62" s="1" t="s">
        <v>132</v>
      </c>
      <c r="E62" s="1" t="s">
        <v>133</v>
      </c>
      <c r="F62" s="1" t="s">
        <v>134</v>
      </c>
      <c r="G62" s="1" t="s">
        <v>142</v>
      </c>
      <c r="H62" s="1" t="s">
        <v>245</v>
      </c>
      <c r="I62" s="1" t="s">
        <v>246</v>
      </c>
      <c r="J62" s="1" t="s">
        <v>138</v>
      </c>
      <c r="K62" s="1" t="s">
        <v>139</v>
      </c>
      <c r="L62" s="1"/>
      <c r="M62" s="1"/>
      <c r="N62" s="1"/>
      <c r="O62" s="1" t="s">
        <v>41</v>
      </c>
      <c r="P62" s="1" t="s">
        <v>23</v>
      </c>
      <c r="Q62" s="1"/>
    </row>
    <row r="63" spans="1:17" hidden="1">
      <c r="A63" s="1" t="s">
        <v>233</v>
      </c>
      <c r="B63" s="1" t="s">
        <v>247</v>
      </c>
      <c r="C63" s="1" t="s">
        <v>247</v>
      </c>
      <c r="D63" s="1" t="s">
        <v>132</v>
      </c>
      <c r="E63" s="1" t="s">
        <v>150</v>
      </c>
      <c r="F63" s="1" t="s">
        <v>151</v>
      </c>
      <c r="G63" s="1" t="s">
        <v>152</v>
      </c>
      <c r="H63" s="1" t="s">
        <v>153</v>
      </c>
      <c r="I63" t="s">
        <v>154</v>
      </c>
      <c r="J63" s="1" t="s">
        <v>155</v>
      </c>
      <c r="K63" s="1" t="s">
        <v>156</v>
      </c>
      <c r="L63" s="1"/>
      <c r="M63" s="1"/>
      <c r="N63" s="1"/>
      <c r="O63" s="1" t="s">
        <v>41</v>
      </c>
      <c r="P63" s="1" t="s">
        <v>23</v>
      </c>
      <c r="Q63" s="1"/>
    </row>
    <row r="64" spans="1:17" ht="43.5" hidden="1">
      <c r="A64" s="1" t="s">
        <v>233</v>
      </c>
      <c r="B64" s="1" t="s">
        <v>248</v>
      </c>
      <c r="C64" s="1" t="s">
        <v>248</v>
      </c>
      <c r="D64" s="1" t="s">
        <v>53</v>
      </c>
      <c r="E64" s="1" t="s">
        <v>133</v>
      </c>
      <c r="F64" s="1" t="s">
        <v>249</v>
      </c>
      <c r="G64" s="1" t="s">
        <v>250</v>
      </c>
      <c r="H64" s="1" t="s">
        <v>251</v>
      </c>
      <c r="I64" s="1" t="s">
        <v>53</v>
      </c>
      <c r="J64" s="3" t="s">
        <v>252</v>
      </c>
      <c r="K64" s="3" t="s">
        <v>253</v>
      </c>
      <c r="L64" s="1"/>
      <c r="M64" s="1"/>
      <c r="N64" s="1"/>
      <c r="O64" s="1" t="s">
        <v>41</v>
      </c>
      <c r="P64" s="1" t="s">
        <v>23</v>
      </c>
      <c r="Q64" s="1"/>
    </row>
    <row r="65" spans="1:17" hidden="1">
      <c r="A65" s="1" t="s">
        <v>233</v>
      </c>
      <c r="B65" s="1" t="s">
        <v>254</v>
      </c>
      <c r="C65" s="1" t="s">
        <v>254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 t="s">
        <v>23</v>
      </c>
      <c r="Q65" s="1"/>
    </row>
    <row r="66" spans="1:17" hidden="1">
      <c r="A66" s="1" t="s">
        <v>233</v>
      </c>
      <c r="B66" s="1" t="s">
        <v>255</v>
      </c>
      <c r="C66" s="1" t="s">
        <v>255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 t="s">
        <v>23</v>
      </c>
      <c r="Q66" s="1"/>
    </row>
    <row r="67" spans="1:17" hidden="1">
      <c r="A67" s="1" t="s">
        <v>233</v>
      </c>
      <c r="B67" s="1" t="s">
        <v>256</v>
      </c>
      <c r="C67" s="1" t="s">
        <v>256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 t="s">
        <v>23</v>
      </c>
      <c r="Q67" s="1"/>
    </row>
    <row r="68" spans="1:17" hidden="1">
      <c r="A68" s="1" t="s">
        <v>233</v>
      </c>
      <c r="B68" s="1" t="s">
        <v>257</v>
      </c>
      <c r="C68" s="1" t="s">
        <v>257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 t="s">
        <v>23</v>
      </c>
      <c r="Q68" s="1"/>
    </row>
    <row r="69" spans="1:17" hidden="1">
      <c r="A69" s="1" t="s">
        <v>233</v>
      </c>
      <c r="B69" s="1" t="s">
        <v>258</v>
      </c>
      <c r="C69" s="1" t="s">
        <v>258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 t="s">
        <v>23</v>
      </c>
      <c r="Q69" s="1"/>
    </row>
    <row r="70" spans="1:17" hidden="1">
      <c r="A70" s="1" t="s">
        <v>233</v>
      </c>
      <c r="B70" s="1" t="s">
        <v>259</v>
      </c>
      <c r="C70" s="1" t="s">
        <v>259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 t="s">
        <v>23</v>
      </c>
      <c r="Q70" s="1"/>
    </row>
    <row r="71" spans="1:17" hidden="1">
      <c r="A71" s="1" t="s">
        <v>233</v>
      </c>
      <c r="B71" s="1" t="s">
        <v>260</v>
      </c>
      <c r="C71" s="1" t="s">
        <v>260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 t="s">
        <v>23</v>
      </c>
      <c r="Q71" s="1"/>
    </row>
    <row r="72" spans="1:17" ht="72.599999999999994" hidden="1">
      <c r="A72" s="1" t="s">
        <v>233</v>
      </c>
      <c r="B72" s="1" t="s">
        <v>261</v>
      </c>
      <c r="C72" s="1" t="s">
        <v>261</v>
      </c>
      <c r="D72" s="1" t="s">
        <v>19</v>
      </c>
      <c r="E72" s="1" t="s">
        <v>185</v>
      </c>
      <c r="F72" s="1" t="s">
        <v>151</v>
      </c>
      <c r="G72" s="1" t="s">
        <v>262</v>
      </c>
      <c r="H72" s="3" t="s">
        <v>263</v>
      </c>
      <c r="I72" s="1" t="s">
        <v>19</v>
      </c>
      <c r="J72" s="1"/>
      <c r="K72" s="1"/>
      <c r="L72" s="1"/>
      <c r="M72" s="1"/>
      <c r="N72" s="3" t="s">
        <v>264</v>
      </c>
      <c r="O72" s="1" t="s">
        <v>210</v>
      </c>
      <c r="P72" s="1" t="s">
        <v>169</v>
      </c>
      <c r="Q72" s="1"/>
    </row>
    <row r="73" spans="1:17" ht="43.5" hidden="1">
      <c r="A73" s="1" t="s">
        <v>233</v>
      </c>
      <c r="B73" s="1" t="s">
        <v>265</v>
      </c>
      <c r="C73" s="1" t="s">
        <v>265</v>
      </c>
      <c r="D73" s="1" t="s">
        <v>19</v>
      </c>
      <c r="E73" s="1" t="s">
        <v>185</v>
      </c>
      <c r="F73" s="1" t="s">
        <v>151</v>
      </c>
      <c r="G73" s="7" t="s">
        <v>152</v>
      </c>
      <c r="H73" s="1" t="s">
        <v>266</v>
      </c>
      <c r="I73" s="1" t="s">
        <v>19</v>
      </c>
      <c r="J73" s="1"/>
      <c r="K73" s="1"/>
      <c r="L73" s="1"/>
      <c r="M73" s="1"/>
      <c r="N73" s="3" t="s">
        <v>267</v>
      </c>
      <c r="O73" s="1" t="s">
        <v>188</v>
      </c>
      <c r="P73" s="1" t="s">
        <v>169</v>
      </c>
      <c r="Q73" s="1"/>
    </row>
    <row r="74" spans="1:17" hidden="1">
      <c r="A74" s="1" t="s">
        <v>233</v>
      </c>
      <c r="B74" s="1" t="s">
        <v>268</v>
      </c>
      <c r="C74" s="1" t="s">
        <v>268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 t="s">
        <v>169</v>
      </c>
      <c r="Q74" s="1"/>
    </row>
    <row r="75" spans="1:17" hidden="1">
      <c r="A75" s="1" t="s">
        <v>233</v>
      </c>
      <c r="B75" s="1" t="s">
        <v>269</v>
      </c>
      <c r="C75" s="1" t="s">
        <v>269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 t="s">
        <v>169</v>
      </c>
      <c r="Q75" s="1"/>
    </row>
    <row r="76" spans="1:17" ht="144" hidden="1" customHeight="1">
      <c r="A76" s="1" t="s">
        <v>233</v>
      </c>
      <c r="B76" s="1" t="s">
        <v>270</v>
      </c>
      <c r="C76" s="1" t="s">
        <v>270</v>
      </c>
      <c r="D76" s="1" t="s">
        <v>132</v>
      </c>
      <c r="E76" s="1" t="s">
        <v>185</v>
      </c>
      <c r="F76" s="1" t="s">
        <v>151</v>
      </c>
      <c r="G76" s="1" t="s">
        <v>152</v>
      </c>
      <c r="H76" s="1" t="s">
        <v>221</v>
      </c>
      <c r="I76" s="1" t="s">
        <v>132</v>
      </c>
      <c r="J76" s="1"/>
      <c r="K76" s="1"/>
      <c r="L76" s="1"/>
      <c r="M76" s="1"/>
      <c r="N76" s="3" t="s">
        <v>271</v>
      </c>
      <c r="O76" s="1" t="s">
        <v>210</v>
      </c>
      <c r="P76" s="1" t="s">
        <v>169</v>
      </c>
      <c r="Q76" s="1"/>
    </row>
    <row r="77" spans="1:17" ht="174" hidden="1">
      <c r="A77" s="1" t="s">
        <v>233</v>
      </c>
      <c r="B77" s="1" t="s">
        <v>272</v>
      </c>
      <c r="C77" s="1" t="s">
        <v>272</v>
      </c>
      <c r="D77" s="1" t="s">
        <v>132</v>
      </c>
      <c r="E77" s="1" t="s">
        <v>185</v>
      </c>
      <c r="F77" s="1" t="s">
        <v>151</v>
      </c>
      <c r="G77" s="1" t="s">
        <v>152</v>
      </c>
      <c r="H77" s="1" t="s">
        <v>273</v>
      </c>
      <c r="I77" s="1" t="s">
        <v>132</v>
      </c>
      <c r="J77" s="1"/>
      <c r="K77" s="1"/>
      <c r="L77" s="1"/>
      <c r="M77" s="1"/>
      <c r="N77" s="3" t="s">
        <v>274</v>
      </c>
      <c r="O77" s="1" t="s">
        <v>210</v>
      </c>
      <c r="P77" s="1" t="s">
        <v>169</v>
      </c>
      <c r="Q77" s="1"/>
    </row>
    <row r="78" spans="1:17" hidden="1">
      <c r="A78" s="1" t="s">
        <v>233</v>
      </c>
      <c r="B78" s="1" t="s">
        <v>275</v>
      </c>
      <c r="C78" s="1" t="s">
        <v>275</v>
      </c>
      <c r="D78" s="1"/>
      <c r="E78" s="1"/>
      <c r="F78" s="1"/>
      <c r="G78" s="1"/>
      <c r="H78" s="1"/>
      <c r="I78" s="1"/>
      <c r="J78" s="7"/>
      <c r="K78" s="1"/>
      <c r="L78" s="1"/>
      <c r="M78" s="1"/>
      <c r="N78" s="1"/>
      <c r="P78" s="1" t="s">
        <v>169</v>
      </c>
      <c r="Q78" s="1"/>
    </row>
    <row r="79" spans="1:17" hidden="1">
      <c r="A79" s="1" t="s">
        <v>233</v>
      </c>
      <c r="B79" s="1" t="s">
        <v>276</v>
      </c>
      <c r="C79" s="1" t="s">
        <v>276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 t="s">
        <v>169</v>
      </c>
      <c r="Q79" s="1"/>
    </row>
    <row r="80" spans="1:17" hidden="1">
      <c r="A80" s="1" t="s">
        <v>233</v>
      </c>
      <c r="B80" s="1" t="s">
        <v>277</v>
      </c>
      <c r="C80" s="1" t="s">
        <v>277</v>
      </c>
      <c r="D80" s="1" t="s">
        <v>184</v>
      </c>
      <c r="E80" s="1" t="s">
        <v>185</v>
      </c>
      <c r="F80" s="1" t="s">
        <v>151</v>
      </c>
      <c r="G80" s="1" t="s">
        <v>152</v>
      </c>
      <c r="H80" s="1" t="s">
        <v>278</v>
      </c>
      <c r="I80" s="1" t="s">
        <v>184</v>
      </c>
      <c r="J80" s="7"/>
      <c r="K80" s="1"/>
      <c r="L80" s="1"/>
      <c r="M80" s="1"/>
      <c r="N80" s="1"/>
      <c r="O80" s="1" t="s">
        <v>41</v>
      </c>
      <c r="P80" s="1" t="s">
        <v>169</v>
      </c>
      <c r="Q80" s="1"/>
    </row>
    <row r="81" spans="1:17" hidden="1">
      <c r="A81" s="1" t="s">
        <v>233</v>
      </c>
      <c r="B81" s="1" t="s">
        <v>279</v>
      </c>
      <c r="C81" s="1" t="s">
        <v>279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 t="s">
        <v>169</v>
      </c>
      <c r="Q81" s="1"/>
    </row>
    <row r="82" spans="1:17" hidden="1">
      <c r="A82" s="1" t="s">
        <v>233</v>
      </c>
      <c r="B82" s="1" t="s">
        <v>199</v>
      </c>
      <c r="C82" s="1" t="s">
        <v>199</v>
      </c>
      <c r="D82" s="1" t="s">
        <v>132</v>
      </c>
      <c r="E82" s="1" t="s">
        <v>185</v>
      </c>
      <c r="F82" s="1" t="s">
        <v>151</v>
      </c>
      <c r="G82" s="7" t="s">
        <v>280</v>
      </c>
      <c r="H82" s="7" t="s">
        <v>281</v>
      </c>
      <c r="I82" s="1" t="s">
        <v>132</v>
      </c>
      <c r="J82" s="1"/>
      <c r="K82" s="1"/>
      <c r="L82" s="1"/>
      <c r="M82" s="1"/>
      <c r="N82" s="1"/>
      <c r="O82" s="1" t="s">
        <v>41</v>
      </c>
      <c r="P82" s="1" t="s">
        <v>169</v>
      </c>
      <c r="Q82" s="1"/>
    </row>
    <row r="83" spans="1:17" hidden="1">
      <c r="A83" s="1" t="s">
        <v>233</v>
      </c>
      <c r="B83" s="1" t="s">
        <v>282</v>
      </c>
      <c r="C83" s="1" t="s">
        <v>283</v>
      </c>
      <c r="D83" s="1" t="s">
        <v>132</v>
      </c>
      <c r="E83" s="1" t="s">
        <v>185</v>
      </c>
      <c r="F83" s="1" t="s">
        <v>151</v>
      </c>
      <c r="G83" s="1" t="s">
        <v>152</v>
      </c>
      <c r="H83" t="s">
        <v>284</v>
      </c>
      <c r="I83" s="1" t="s">
        <v>132</v>
      </c>
      <c r="J83" s="1"/>
      <c r="K83" s="1"/>
      <c r="L83" s="1"/>
      <c r="M83" s="1"/>
      <c r="N83" s="1"/>
      <c r="O83" s="1" t="s">
        <v>41</v>
      </c>
      <c r="P83" s="1" t="s">
        <v>169</v>
      </c>
      <c r="Q83" s="1"/>
    </row>
    <row r="84" spans="1:17" ht="105" hidden="1" customHeight="1">
      <c r="A84" s="1" t="s">
        <v>233</v>
      </c>
      <c r="B84" s="1" t="s">
        <v>285</v>
      </c>
      <c r="C84" s="1" t="s">
        <v>285</v>
      </c>
      <c r="D84" s="1" t="s">
        <v>132</v>
      </c>
      <c r="E84" s="1" t="s">
        <v>185</v>
      </c>
      <c r="F84" s="1" t="s">
        <v>151</v>
      </c>
      <c r="G84" s="1" t="s">
        <v>152</v>
      </c>
      <c r="H84" s="3" t="s">
        <v>286</v>
      </c>
      <c r="I84" s="1" t="s">
        <v>132</v>
      </c>
      <c r="J84" s="1"/>
      <c r="K84" s="1"/>
      <c r="L84" s="1"/>
      <c r="M84" s="1"/>
      <c r="N84" s="3" t="s">
        <v>287</v>
      </c>
      <c r="O84" s="1" t="s">
        <v>210</v>
      </c>
      <c r="P84" s="1" t="s">
        <v>169</v>
      </c>
      <c r="Q84" s="1"/>
    </row>
    <row r="85" spans="1:17">
      <c r="A85" s="1" t="s">
        <v>233</v>
      </c>
      <c r="B85" s="1" t="s">
        <v>288</v>
      </c>
      <c r="C85" s="1" t="s">
        <v>288</v>
      </c>
      <c r="D85" s="1" t="s">
        <v>132</v>
      </c>
      <c r="E85" s="1" t="s">
        <v>185</v>
      </c>
      <c r="F85" s="1" t="s">
        <v>151</v>
      </c>
      <c r="G85" s="1" t="s">
        <v>152</v>
      </c>
      <c r="H85" s="1" t="s">
        <v>289</v>
      </c>
      <c r="I85" s="1" t="s">
        <v>132</v>
      </c>
      <c r="J85" s="1" t="s">
        <v>289</v>
      </c>
      <c r="K85" s="1"/>
      <c r="L85" s="1"/>
      <c r="M85" s="1"/>
      <c r="N85" s="1"/>
      <c r="O85" s="1" t="s">
        <v>41</v>
      </c>
      <c r="P85" s="1" t="s">
        <v>189</v>
      </c>
      <c r="Q85" s="1"/>
    </row>
    <row r="86" spans="1:17">
      <c r="A86" s="1" t="s">
        <v>233</v>
      </c>
      <c r="B86" s="1" t="s">
        <v>290</v>
      </c>
      <c r="C86" s="1" t="s">
        <v>290</v>
      </c>
      <c r="D86" s="1" t="s">
        <v>132</v>
      </c>
      <c r="E86" s="1" t="s">
        <v>185</v>
      </c>
      <c r="F86" s="1" t="s">
        <v>151</v>
      </c>
      <c r="G86" s="1" t="s">
        <v>152</v>
      </c>
      <c r="H86" s="1" t="s">
        <v>291</v>
      </c>
      <c r="I86" s="1" t="s">
        <v>132</v>
      </c>
      <c r="J86" s="1" t="s">
        <v>291</v>
      </c>
      <c r="K86" s="1"/>
      <c r="L86" s="1"/>
      <c r="M86" s="1"/>
      <c r="N86" s="1"/>
      <c r="O86" s="1" t="s">
        <v>41</v>
      </c>
      <c r="P86" s="1" t="s">
        <v>189</v>
      </c>
      <c r="Q86" s="1"/>
    </row>
    <row r="87" spans="1:17">
      <c r="A87" s="1" t="s">
        <v>233</v>
      </c>
      <c r="B87" s="1" t="s">
        <v>292</v>
      </c>
      <c r="C87" s="1" t="s">
        <v>292</v>
      </c>
      <c r="D87" s="1" t="s">
        <v>132</v>
      </c>
      <c r="E87" s="1" t="s">
        <v>185</v>
      </c>
      <c r="F87" s="1" t="s">
        <v>151</v>
      </c>
      <c r="G87" s="1" t="s">
        <v>152</v>
      </c>
      <c r="H87" s="1" t="s">
        <v>293</v>
      </c>
      <c r="I87" s="1" t="s">
        <v>132</v>
      </c>
      <c r="J87" s="1" t="s">
        <v>293</v>
      </c>
      <c r="K87" s="1"/>
      <c r="L87" s="1"/>
      <c r="M87" s="1"/>
      <c r="N87" s="1"/>
      <c r="O87" s="1" t="s">
        <v>41</v>
      </c>
      <c r="P87" s="1" t="s">
        <v>189</v>
      </c>
      <c r="Q87" s="1"/>
    </row>
    <row r="88" spans="1:17">
      <c r="A88" s="1" t="s">
        <v>233</v>
      </c>
      <c r="B88" s="1" t="s">
        <v>294</v>
      </c>
      <c r="C88" s="1" t="s">
        <v>294</v>
      </c>
      <c r="D88" s="1" t="s">
        <v>132</v>
      </c>
      <c r="E88" s="1" t="s">
        <v>185</v>
      </c>
      <c r="F88" s="1" t="s">
        <v>151</v>
      </c>
      <c r="G88" s="1" t="s">
        <v>152</v>
      </c>
      <c r="H88" s="1" t="s">
        <v>295</v>
      </c>
      <c r="I88" s="1" t="s">
        <v>132</v>
      </c>
      <c r="J88" s="1" t="s">
        <v>295</v>
      </c>
      <c r="K88" s="1"/>
      <c r="L88" s="1"/>
      <c r="M88" s="1"/>
      <c r="N88" s="1"/>
      <c r="O88" s="1" t="s">
        <v>41</v>
      </c>
      <c r="P88" s="1" t="s">
        <v>189</v>
      </c>
      <c r="Q88" s="1"/>
    </row>
    <row r="89" spans="1:17">
      <c r="A89" s="1" t="s">
        <v>233</v>
      </c>
      <c r="B89" s="1" t="s">
        <v>296</v>
      </c>
      <c r="C89" s="1" t="s">
        <v>296</v>
      </c>
      <c r="D89" s="1" t="s">
        <v>132</v>
      </c>
      <c r="E89" s="1" t="s">
        <v>185</v>
      </c>
      <c r="F89" s="1" t="s">
        <v>151</v>
      </c>
      <c r="G89" s="1" t="s">
        <v>152</v>
      </c>
      <c r="H89" s="1" t="s">
        <v>297</v>
      </c>
      <c r="I89" s="1" t="s">
        <v>132</v>
      </c>
      <c r="J89" s="1" t="s">
        <v>297</v>
      </c>
      <c r="K89" s="1"/>
      <c r="L89" s="1"/>
      <c r="M89" s="1"/>
      <c r="N89" s="1"/>
      <c r="O89" s="1" t="s">
        <v>41</v>
      </c>
      <c r="P89" s="1" t="s">
        <v>189</v>
      </c>
      <c r="Q89" s="1"/>
    </row>
    <row r="90" spans="1:17" ht="69.95" customHeight="1">
      <c r="A90" s="1" t="s">
        <v>233</v>
      </c>
      <c r="B90" s="1" t="s">
        <v>298</v>
      </c>
      <c r="C90" s="1" t="s">
        <v>298</v>
      </c>
      <c r="D90" s="1" t="s">
        <v>132</v>
      </c>
      <c r="E90" s="1" t="s">
        <v>185</v>
      </c>
      <c r="F90" s="1" t="s">
        <v>151</v>
      </c>
      <c r="G90" s="1" t="s">
        <v>152</v>
      </c>
      <c r="H90" s="3" t="s">
        <v>286</v>
      </c>
      <c r="I90" s="1" t="s">
        <v>132</v>
      </c>
      <c r="J90" s="1"/>
      <c r="K90" s="1"/>
      <c r="L90" s="1"/>
      <c r="M90" s="1"/>
      <c r="N90" s="3" t="s">
        <v>299</v>
      </c>
      <c r="O90" s="1" t="s">
        <v>210</v>
      </c>
      <c r="P90" s="1" t="s">
        <v>189</v>
      </c>
      <c r="Q90" s="1"/>
    </row>
    <row r="91" spans="1:17" ht="57.95">
      <c r="A91" s="1" t="s">
        <v>233</v>
      </c>
      <c r="B91" s="1" t="s">
        <v>300</v>
      </c>
      <c r="C91" s="1" t="s">
        <v>300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3" t="s">
        <v>301</v>
      </c>
      <c r="O91" s="1" t="s">
        <v>210</v>
      </c>
      <c r="P91" s="1" t="s">
        <v>189</v>
      </c>
      <c r="Q91" s="1"/>
    </row>
    <row r="92" spans="1:17" ht="29.1">
      <c r="A92" s="1" t="s">
        <v>233</v>
      </c>
      <c r="B92" s="1" t="s">
        <v>302</v>
      </c>
      <c r="C92" s="1" t="s">
        <v>302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3" t="s">
        <v>303</v>
      </c>
      <c r="O92" s="1" t="s">
        <v>188</v>
      </c>
      <c r="P92" s="1" t="s">
        <v>189</v>
      </c>
      <c r="Q92" s="1"/>
    </row>
    <row r="93" spans="1:17" ht="57.95">
      <c r="A93" s="1" t="s">
        <v>233</v>
      </c>
      <c r="B93" s="1" t="s">
        <v>304</v>
      </c>
      <c r="C93" s="1" t="s">
        <v>304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3" t="s">
        <v>305</v>
      </c>
      <c r="O93" s="1" t="s">
        <v>210</v>
      </c>
      <c r="P93" s="1" t="s">
        <v>189</v>
      </c>
      <c r="Q93" s="1"/>
    </row>
    <row r="94" spans="1:17">
      <c r="A94" s="1" t="s">
        <v>233</v>
      </c>
      <c r="B94" s="1" t="s">
        <v>306</v>
      </c>
      <c r="C94" s="1" t="s">
        <v>306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 t="s">
        <v>189</v>
      </c>
      <c r="Q94" s="1"/>
    </row>
    <row r="95" spans="1:17" ht="57.95">
      <c r="A95" s="1" t="s">
        <v>233</v>
      </c>
      <c r="B95" s="1" t="s">
        <v>307</v>
      </c>
      <c r="C95" s="1" t="s">
        <v>307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3" t="s">
        <v>308</v>
      </c>
      <c r="O95" s="1" t="s">
        <v>210</v>
      </c>
      <c r="P95" s="1" t="s">
        <v>189</v>
      </c>
      <c r="Q95" s="1"/>
    </row>
    <row r="96" spans="1:17">
      <c r="A96" s="1" t="s">
        <v>233</v>
      </c>
      <c r="B96" s="1" t="s">
        <v>309</v>
      </c>
      <c r="C96" s="1" t="s">
        <v>309</v>
      </c>
      <c r="D96" s="1" t="s">
        <v>19</v>
      </c>
      <c r="E96" s="1" t="s">
        <v>185</v>
      </c>
      <c r="F96" s="1" t="s">
        <v>151</v>
      </c>
      <c r="G96" s="1" t="s">
        <v>152</v>
      </c>
      <c r="H96" s="1" t="s">
        <v>310</v>
      </c>
      <c r="I96" s="1" t="s">
        <v>19</v>
      </c>
      <c r="J96" s="1" t="s">
        <v>310</v>
      </c>
      <c r="K96" s="1"/>
      <c r="L96" s="1"/>
      <c r="M96" s="1"/>
      <c r="O96" s="1" t="s">
        <v>41</v>
      </c>
      <c r="P96" s="1" t="s">
        <v>189</v>
      </c>
      <c r="Q96" s="1"/>
    </row>
    <row r="97" spans="1:17" ht="29.1">
      <c r="A97" s="1" t="s">
        <v>233</v>
      </c>
      <c r="B97" s="1" t="s">
        <v>311</v>
      </c>
      <c r="C97" s="1" t="s">
        <v>311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3" t="s">
        <v>303</v>
      </c>
      <c r="O97" s="1" t="s">
        <v>188</v>
      </c>
      <c r="P97" s="1" t="s">
        <v>189</v>
      </c>
      <c r="Q97" s="1"/>
    </row>
    <row r="98" spans="1:17" ht="29.1">
      <c r="A98" s="1" t="s">
        <v>233</v>
      </c>
      <c r="B98" s="1" t="s">
        <v>312</v>
      </c>
      <c r="C98" s="1" t="s">
        <v>312</v>
      </c>
      <c r="D98" s="1" t="s">
        <v>19</v>
      </c>
      <c r="E98" s="1" t="s">
        <v>185</v>
      </c>
      <c r="F98" s="1" t="s">
        <v>151</v>
      </c>
      <c r="G98" s="1" t="s">
        <v>152</v>
      </c>
      <c r="H98" s="3" t="s">
        <v>313</v>
      </c>
      <c r="I98" s="1" t="s">
        <v>141</v>
      </c>
      <c r="J98" s="1"/>
      <c r="K98" s="1"/>
      <c r="L98" s="1"/>
      <c r="M98" s="1"/>
      <c r="N98" s="3" t="s">
        <v>314</v>
      </c>
      <c r="O98" s="1" t="s">
        <v>188</v>
      </c>
      <c r="P98" s="1" t="s">
        <v>105</v>
      </c>
      <c r="Q98" s="1"/>
    </row>
    <row r="99" spans="1:17">
      <c r="A99" s="1" t="s">
        <v>233</v>
      </c>
      <c r="B99" s="1" t="s">
        <v>261</v>
      </c>
      <c r="C99" s="1" t="s">
        <v>261</v>
      </c>
      <c r="D99" s="1"/>
      <c r="E99" s="1"/>
      <c r="F99" s="1"/>
      <c r="I99" s="1"/>
      <c r="J99" s="1"/>
      <c r="K99" s="1"/>
      <c r="L99" s="1"/>
      <c r="M99" s="1"/>
      <c r="N99" s="3" t="s">
        <v>315</v>
      </c>
      <c r="O99" s="1"/>
      <c r="P99" s="1" t="s">
        <v>105</v>
      </c>
      <c r="Q99" s="1"/>
    </row>
    <row r="100" spans="1:17">
      <c r="A100" s="1" t="s">
        <v>233</v>
      </c>
      <c r="B100" s="1" t="s">
        <v>316</v>
      </c>
      <c r="C100" s="1" t="s">
        <v>316</v>
      </c>
      <c r="D100" s="1" t="s">
        <v>203</v>
      </c>
      <c r="E100" s="1" t="s">
        <v>185</v>
      </c>
      <c r="F100" s="1" t="s">
        <v>151</v>
      </c>
      <c r="G100" s="1" t="s">
        <v>152</v>
      </c>
      <c r="H100" s="1" t="s">
        <v>204</v>
      </c>
      <c r="I100" s="1" t="s">
        <v>132</v>
      </c>
      <c r="J100" s="1" t="s">
        <v>204</v>
      </c>
      <c r="K100" s="1"/>
      <c r="L100" s="1"/>
      <c r="M100" s="1"/>
      <c r="N100" s="1"/>
      <c r="O100" s="1" t="s">
        <v>41</v>
      </c>
      <c r="P100" s="1" t="s">
        <v>105</v>
      </c>
      <c r="Q100" s="1"/>
    </row>
    <row r="101" spans="1:17" ht="29.1">
      <c r="A101" s="1" t="s">
        <v>233</v>
      </c>
      <c r="B101" s="1" t="s">
        <v>317</v>
      </c>
      <c r="C101" s="1" t="s">
        <v>317</v>
      </c>
      <c r="D101" s="1" t="s">
        <v>19</v>
      </c>
      <c r="E101" s="1" t="s">
        <v>185</v>
      </c>
      <c r="F101" s="1" t="s">
        <v>151</v>
      </c>
      <c r="G101" s="1" t="s">
        <v>318</v>
      </c>
      <c r="H101" s="3" t="s">
        <v>319</v>
      </c>
      <c r="I101" s="1" t="s">
        <v>19</v>
      </c>
      <c r="J101" s="1"/>
      <c r="K101" s="1"/>
      <c r="L101" s="1"/>
      <c r="M101" s="1"/>
      <c r="N101" s="3"/>
      <c r="O101" s="1" t="s">
        <v>41</v>
      </c>
      <c r="P101" s="1" t="s">
        <v>105</v>
      </c>
      <c r="Q101" s="1"/>
    </row>
    <row r="102" spans="1:17">
      <c r="A102" s="1" t="s">
        <v>233</v>
      </c>
      <c r="B102" s="1" t="s">
        <v>320</v>
      </c>
      <c r="C102" s="1" t="s">
        <v>320</v>
      </c>
      <c r="D102" s="1"/>
      <c r="E102" s="1"/>
      <c r="F102" s="1"/>
      <c r="G102" s="1"/>
      <c r="H102" s="3"/>
      <c r="I102" s="1"/>
      <c r="J102" s="1"/>
      <c r="K102" s="1"/>
      <c r="L102" s="1"/>
      <c r="M102" s="1"/>
      <c r="N102" s="3"/>
      <c r="O102" s="1"/>
      <c r="P102" s="1" t="s">
        <v>105</v>
      </c>
      <c r="Q102" s="1"/>
    </row>
    <row r="103" spans="1:17">
      <c r="A103" s="1" t="s">
        <v>233</v>
      </c>
      <c r="B103" s="1" t="s">
        <v>321</v>
      </c>
      <c r="C103" s="1" t="s">
        <v>321</v>
      </c>
      <c r="D103" s="1" t="s">
        <v>322</v>
      </c>
      <c r="E103" s="1" t="s">
        <v>185</v>
      </c>
      <c r="F103" s="1" t="s">
        <v>151</v>
      </c>
      <c r="G103" s="1" t="s">
        <v>152</v>
      </c>
      <c r="H103" s="3" t="s">
        <v>323</v>
      </c>
      <c r="I103" s="1" t="s">
        <v>322</v>
      </c>
      <c r="J103" s="1"/>
      <c r="K103" s="1"/>
      <c r="L103" s="1"/>
      <c r="M103" s="1"/>
      <c r="N103" s="3"/>
      <c r="O103" s="1" t="s">
        <v>41</v>
      </c>
      <c r="P103" s="1" t="s">
        <v>105</v>
      </c>
      <c r="Q103" s="1"/>
    </row>
    <row r="104" spans="1:17" ht="43.5">
      <c r="A104" s="1" t="s">
        <v>233</v>
      </c>
      <c r="B104" s="1" t="s">
        <v>324</v>
      </c>
      <c r="C104" s="1" t="s">
        <v>324</v>
      </c>
      <c r="D104" s="1"/>
      <c r="E104" s="1"/>
      <c r="F104" s="1" t="s">
        <v>151</v>
      </c>
      <c r="G104" s="1" t="s">
        <v>152</v>
      </c>
      <c r="H104" s="3" t="s">
        <v>325</v>
      </c>
      <c r="I104" s="1" t="s">
        <v>322</v>
      </c>
      <c r="J104" s="1"/>
      <c r="K104" s="1"/>
      <c r="L104" s="1"/>
      <c r="M104" s="1"/>
      <c r="N104" s="3" t="s">
        <v>326</v>
      </c>
      <c r="O104" s="1" t="s">
        <v>188</v>
      </c>
      <c r="P104" s="1" t="s">
        <v>105</v>
      </c>
      <c r="Q104" s="1"/>
    </row>
    <row r="105" spans="1:17">
      <c r="A105" s="1" t="s">
        <v>233</v>
      </c>
      <c r="B105" s="1" t="s">
        <v>327</v>
      </c>
      <c r="C105" s="1" t="s">
        <v>327</v>
      </c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3"/>
      <c r="O105" s="1"/>
      <c r="P105" s="1" t="s">
        <v>105</v>
      </c>
      <c r="Q105" s="1"/>
    </row>
    <row r="106" spans="1:17">
      <c r="A106" s="1" t="s">
        <v>233</v>
      </c>
      <c r="B106" s="1" t="s">
        <v>328</v>
      </c>
      <c r="C106" s="1" t="s">
        <v>328</v>
      </c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3"/>
      <c r="O106" s="1"/>
      <c r="P106" s="1" t="s">
        <v>105</v>
      </c>
      <c r="Q106" s="1"/>
    </row>
    <row r="107" spans="1:17">
      <c r="A107" s="1" t="s">
        <v>233</v>
      </c>
      <c r="B107" s="1" t="s">
        <v>329</v>
      </c>
      <c r="C107" s="1" t="s">
        <v>329</v>
      </c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3"/>
      <c r="O107" s="1"/>
      <c r="P107" s="1" t="s">
        <v>105</v>
      </c>
      <c r="Q107" s="1"/>
    </row>
    <row r="108" spans="1:17" ht="43.5">
      <c r="A108" s="1" t="s">
        <v>233</v>
      </c>
      <c r="B108" s="1" t="s">
        <v>330</v>
      </c>
      <c r="C108" s="1" t="s">
        <v>330</v>
      </c>
      <c r="D108" s="1" t="s">
        <v>19</v>
      </c>
      <c r="E108" s="1" t="s">
        <v>185</v>
      </c>
      <c r="F108" s="1" t="s">
        <v>151</v>
      </c>
      <c r="G108" s="1" t="s">
        <v>152</v>
      </c>
      <c r="H108" s="3" t="s">
        <v>256</v>
      </c>
      <c r="I108" s="1" t="s">
        <v>19</v>
      </c>
      <c r="J108" s="1"/>
      <c r="K108" s="1"/>
      <c r="L108" s="1"/>
      <c r="M108" s="1"/>
      <c r="N108" s="3" t="s">
        <v>331</v>
      </c>
      <c r="O108" s="1" t="s">
        <v>210</v>
      </c>
      <c r="P108" s="1" t="s">
        <v>105</v>
      </c>
      <c r="Q108" s="1"/>
    </row>
    <row r="109" spans="1:17" ht="43.5">
      <c r="A109" s="1" t="s">
        <v>233</v>
      </c>
      <c r="B109" s="1" t="s">
        <v>332</v>
      </c>
      <c r="C109" s="1" t="s">
        <v>332</v>
      </c>
      <c r="D109" s="1" t="s">
        <v>19</v>
      </c>
      <c r="E109" s="1" t="s">
        <v>185</v>
      </c>
      <c r="F109" s="1" t="s">
        <v>151</v>
      </c>
      <c r="G109" s="1" t="s">
        <v>152</v>
      </c>
      <c r="H109" s="3" t="s">
        <v>256</v>
      </c>
      <c r="I109" s="1" t="s">
        <v>19</v>
      </c>
      <c r="J109" s="1"/>
      <c r="K109" s="1"/>
      <c r="L109" s="1"/>
      <c r="M109" s="1"/>
      <c r="N109" s="3" t="s">
        <v>331</v>
      </c>
      <c r="O109" s="1" t="s">
        <v>210</v>
      </c>
      <c r="P109" s="1" t="s">
        <v>105</v>
      </c>
      <c r="Q109" s="1"/>
    </row>
    <row r="110" spans="1:17">
      <c r="A110" s="1" t="s">
        <v>233</v>
      </c>
      <c r="B110" s="1" t="s">
        <v>333</v>
      </c>
      <c r="C110" s="1" t="s">
        <v>333</v>
      </c>
      <c r="D110" s="1" t="s">
        <v>19</v>
      </c>
      <c r="E110" s="1" t="s">
        <v>185</v>
      </c>
      <c r="F110" s="1" t="s">
        <v>151</v>
      </c>
      <c r="G110" s="1" t="s">
        <v>152</v>
      </c>
      <c r="H110" s="3" t="s">
        <v>201</v>
      </c>
      <c r="I110" s="1" t="s">
        <v>322</v>
      </c>
      <c r="J110" s="1"/>
      <c r="K110" s="1"/>
      <c r="L110" s="1"/>
      <c r="M110" s="1"/>
      <c r="N110" s="3"/>
      <c r="O110" s="1" t="s">
        <v>41</v>
      </c>
      <c r="P110" s="1" t="s">
        <v>105</v>
      </c>
      <c r="Q110" s="1"/>
    </row>
    <row r="111" spans="1:17">
      <c r="A111" s="1" t="s">
        <v>233</v>
      </c>
      <c r="B111" s="1" t="s">
        <v>261</v>
      </c>
      <c r="C111" s="1" t="s">
        <v>261</v>
      </c>
      <c r="D111" s="1" t="s">
        <v>19</v>
      </c>
      <c r="E111" s="1" t="s">
        <v>185</v>
      </c>
      <c r="F111" s="1" t="s">
        <v>151</v>
      </c>
      <c r="G111" s="1" t="s">
        <v>262</v>
      </c>
      <c r="H111" s="3" t="s">
        <v>334</v>
      </c>
      <c r="I111" s="1" t="s">
        <v>19</v>
      </c>
      <c r="J111" s="1"/>
      <c r="K111" s="1"/>
      <c r="L111" s="1"/>
      <c r="M111" s="1"/>
      <c r="N111" s="3"/>
      <c r="O111" s="1" t="s">
        <v>210</v>
      </c>
      <c r="P111" s="1" t="s">
        <v>105</v>
      </c>
      <c r="Q111" s="1"/>
    </row>
  </sheetData>
  <autoFilter ref="A1:Q111" xr:uid="{209B1079-19AA-47DA-A0B4-8DBC74B270C7}">
    <filterColumn colId="15">
      <filters>
        <filter val="Ameen"/>
        <filter val="Ganesh"/>
      </filters>
    </filterColumn>
  </autoFilter>
  <pageMargins left="0.7" right="0.7" top="0.75" bottom="0.75" header="0.3" footer="0.3"/>
  <pageSetup orientation="portrait" r:id="rId1"/>
  <headerFooter>
    <oddFooter>&amp;L&amp;"verdana"&amp;8&amp;K000000&amp;BClassification:&amp;B &amp;KFF0000&amp;BRAKBANK-Internal_x000D_&amp;1#&amp;"Calibri"&amp;8&amp;KFF0000 Classification: RAKBANK-Internal</oddFooter>
    <evenFooter>&amp;L&amp;"verdana"&amp;8&amp;K000000&amp;BClassification:&amp;B &amp;KFF0000&amp;BRAKBANK-Internal</evenFooter>
    <firstFooter>&amp;L&amp;"verdana"&amp;8&amp;K000000&amp;BClassification:&amp;B &amp;KFF0000&amp;BRAKBANK-Internal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DA3-62CF-4771-B69D-3063F68863DB}">
  <dimension ref="A1:D4"/>
  <sheetViews>
    <sheetView workbookViewId="0"/>
  </sheetViews>
  <sheetFormatPr defaultRowHeight="14.45"/>
  <cols>
    <col min="1" max="1" width="12.140625" bestFit="1" customWidth="1"/>
    <col min="2" max="2" width="10.42578125" bestFit="1" customWidth="1"/>
    <col min="3" max="3" width="17.5703125" bestFit="1" customWidth="1"/>
    <col min="4" max="4" width="18.140625" bestFit="1" customWidth="1"/>
  </cols>
  <sheetData>
    <row r="1" spans="1:4">
      <c r="A1" s="18" t="s">
        <v>335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22</v>
      </c>
      <c r="C4" t="s">
        <v>169</v>
      </c>
      <c r="D4" s="23">
        <v>45742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827C-3CD7-4131-AC5B-2E1B5181EFE9}">
  <sheetPr filterMode="1"/>
  <dimension ref="A1:ES250"/>
  <sheetViews>
    <sheetView zoomScale="50" zoomScaleNormal="50" workbookViewId="0">
      <pane xSplit="2" topLeftCell="N239" activePane="topRight" state="frozen"/>
      <selection pane="topRight" activeCell="A37" sqref="A37:A265"/>
    </sheetView>
  </sheetViews>
  <sheetFormatPr defaultColWidth="49.85546875" defaultRowHeight="24" customHeight="1"/>
  <cols>
    <col min="1" max="1" width="41.7109375" bestFit="1" customWidth="1"/>
    <col min="2" max="2" width="47.85546875" customWidth="1"/>
    <col min="3" max="3" width="2.7109375" customWidth="1"/>
    <col min="4" max="4" width="49.85546875" style="17"/>
    <col min="5" max="7" width="49.85546875" style="4"/>
    <col min="9" max="9" width="33.28515625" bestFit="1" customWidth="1"/>
    <col min="10" max="10" width="30.85546875" bestFit="1" customWidth="1"/>
    <col min="11" max="11" width="30.5703125" bestFit="1" customWidth="1"/>
    <col min="12" max="12" width="34.7109375" bestFit="1" customWidth="1"/>
    <col min="74" max="74" width="49.85546875" bestFit="1" customWidth="1"/>
    <col min="75" max="75" width="38.28515625" customWidth="1"/>
    <col min="76" max="76" width="49.85546875" bestFit="1" customWidth="1"/>
  </cols>
  <sheetData>
    <row r="1" spans="1:76" ht="24" customHeight="1">
      <c r="H1" s="143" t="s">
        <v>336</v>
      </c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4" t="s">
        <v>337</v>
      </c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 t="s">
        <v>338</v>
      </c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5" t="s">
        <v>339</v>
      </c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</row>
    <row r="2" spans="1:76" ht="24" customHeight="1"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</row>
    <row r="3" spans="1:76" s="4" customFormat="1" ht="24" customHeight="1">
      <c r="A3" s="72" t="s">
        <v>83</v>
      </c>
      <c r="B3" s="72" t="s">
        <v>2</v>
      </c>
      <c r="C3" s="72"/>
      <c r="D3" s="72" t="s">
        <v>4</v>
      </c>
      <c r="E3" s="72" t="s">
        <v>26</v>
      </c>
      <c r="F3" s="72" t="s">
        <v>27</v>
      </c>
      <c r="G3" s="72" t="s">
        <v>340</v>
      </c>
      <c r="H3" s="73" t="s">
        <v>5</v>
      </c>
      <c r="I3" s="74" t="s">
        <v>6</v>
      </c>
      <c r="J3" s="73" t="s">
        <v>7</v>
      </c>
      <c r="K3" s="73" t="s">
        <v>8</v>
      </c>
      <c r="L3" s="73" t="s">
        <v>9</v>
      </c>
      <c r="M3" s="73" t="s">
        <v>28</v>
      </c>
      <c r="N3" s="73" t="s">
        <v>11</v>
      </c>
      <c r="O3" s="73" t="s">
        <v>29</v>
      </c>
      <c r="P3" s="73" t="s">
        <v>12</v>
      </c>
      <c r="Q3" s="73" t="s">
        <v>13</v>
      </c>
      <c r="R3" s="73" t="s">
        <v>14</v>
      </c>
      <c r="S3" s="73" t="s">
        <v>16</v>
      </c>
      <c r="T3" s="73" t="s">
        <v>15</v>
      </c>
      <c r="U3" s="75" t="s">
        <v>30</v>
      </c>
      <c r="V3" s="76" t="s">
        <v>341</v>
      </c>
      <c r="W3" s="76" t="s">
        <v>342</v>
      </c>
      <c r="X3" s="116" t="s">
        <v>2</v>
      </c>
      <c r="Y3" s="117" t="s">
        <v>4</v>
      </c>
      <c r="Z3" s="117" t="s">
        <v>26</v>
      </c>
      <c r="AA3" s="117" t="s">
        <v>27</v>
      </c>
      <c r="AB3" s="117" t="s">
        <v>340</v>
      </c>
      <c r="AC3" s="117" t="s">
        <v>5</v>
      </c>
      <c r="AD3" s="85" t="s">
        <v>6</v>
      </c>
      <c r="AE3" s="117" t="s">
        <v>7</v>
      </c>
      <c r="AF3" s="117" t="s">
        <v>8</v>
      </c>
      <c r="AG3" s="117" t="s">
        <v>9</v>
      </c>
      <c r="AH3" s="117" t="s">
        <v>28</v>
      </c>
      <c r="AI3" s="117" t="s">
        <v>11</v>
      </c>
      <c r="AJ3" s="117" t="s">
        <v>29</v>
      </c>
      <c r="AK3" s="117" t="s">
        <v>12</v>
      </c>
      <c r="AL3" s="117" t="s">
        <v>13</v>
      </c>
      <c r="AM3" s="117" t="s">
        <v>14</v>
      </c>
      <c r="AN3" s="117" t="s">
        <v>343</v>
      </c>
      <c r="AO3" s="117" t="s">
        <v>30</v>
      </c>
      <c r="AP3" s="117" t="s">
        <v>341</v>
      </c>
      <c r="AQ3" s="117" t="s">
        <v>342</v>
      </c>
      <c r="AR3" s="116" t="s">
        <v>2</v>
      </c>
      <c r="AS3" s="117" t="s">
        <v>4</v>
      </c>
      <c r="AT3" s="117" t="s">
        <v>26</v>
      </c>
      <c r="AU3" s="117" t="s">
        <v>27</v>
      </c>
      <c r="AV3" s="117" t="s">
        <v>340</v>
      </c>
      <c r="AW3" s="117" t="s">
        <v>5</v>
      </c>
      <c r="AX3" s="85" t="s">
        <v>6</v>
      </c>
      <c r="AY3" s="117" t="s">
        <v>7</v>
      </c>
      <c r="AZ3" s="117" t="s">
        <v>8</v>
      </c>
      <c r="BA3" s="117" t="s">
        <v>9</v>
      </c>
      <c r="BB3" s="117" t="s">
        <v>28</v>
      </c>
      <c r="BC3" s="117" t="s">
        <v>11</v>
      </c>
      <c r="BD3" s="117" t="s">
        <v>29</v>
      </c>
      <c r="BE3" s="117" t="s">
        <v>12</v>
      </c>
      <c r="BF3" s="117" t="s">
        <v>13</v>
      </c>
      <c r="BG3" s="117" t="s">
        <v>14</v>
      </c>
      <c r="BH3" s="117" t="s">
        <v>15</v>
      </c>
      <c r="BI3" s="117" t="s">
        <v>30</v>
      </c>
      <c r="BJ3" s="117" t="s">
        <v>341</v>
      </c>
      <c r="BK3" s="117" t="s">
        <v>342</v>
      </c>
      <c r="BL3" s="118" t="s">
        <v>5</v>
      </c>
      <c r="BM3" s="109" t="s">
        <v>6</v>
      </c>
      <c r="BN3" s="118" t="s">
        <v>7</v>
      </c>
      <c r="BO3" s="118" t="s">
        <v>8</v>
      </c>
      <c r="BP3" s="118" t="s">
        <v>9</v>
      </c>
      <c r="BQ3" s="118" t="s">
        <v>28</v>
      </c>
      <c r="BR3" s="118" t="s">
        <v>11</v>
      </c>
      <c r="BS3" s="118" t="s">
        <v>29</v>
      </c>
      <c r="BT3" s="118" t="s">
        <v>12</v>
      </c>
      <c r="BU3" s="118" t="s">
        <v>13</v>
      </c>
      <c r="BV3" s="118" t="s">
        <v>14</v>
      </c>
      <c r="BW3" s="118" t="s">
        <v>15</v>
      </c>
      <c r="BX3" s="118" t="s">
        <v>30</v>
      </c>
    </row>
    <row r="4" spans="1:76" ht="24" hidden="1" customHeight="1">
      <c r="A4" s="54" t="s">
        <v>344</v>
      </c>
      <c r="B4" s="54" t="s">
        <v>345</v>
      </c>
      <c r="C4" s="54"/>
      <c r="D4" s="54" t="s">
        <v>19</v>
      </c>
      <c r="E4" s="54" t="s">
        <v>346</v>
      </c>
      <c r="F4" s="56" t="s">
        <v>346</v>
      </c>
      <c r="G4" s="15" t="s">
        <v>347</v>
      </c>
      <c r="H4" s="15" t="s">
        <v>20</v>
      </c>
      <c r="I4" s="15" t="s">
        <v>348</v>
      </c>
      <c r="J4" s="15" t="s">
        <v>36</v>
      </c>
      <c r="K4" s="15" t="s">
        <v>349</v>
      </c>
      <c r="L4" s="15" t="s">
        <v>350</v>
      </c>
      <c r="M4" s="19" t="s">
        <v>39</v>
      </c>
      <c r="N4" s="16"/>
      <c r="O4" s="16"/>
      <c r="P4" s="15"/>
      <c r="Q4" s="15"/>
      <c r="R4" s="15" t="s">
        <v>41</v>
      </c>
      <c r="S4" s="15"/>
      <c r="T4" s="15" t="s">
        <v>351</v>
      </c>
      <c r="U4" s="26">
        <v>45783</v>
      </c>
      <c r="V4" s="13"/>
      <c r="W4" s="13"/>
      <c r="X4" s="86" t="s">
        <v>345</v>
      </c>
      <c r="Y4" s="87" t="s">
        <v>19</v>
      </c>
      <c r="Z4" s="87" t="s">
        <v>346</v>
      </c>
      <c r="AA4" s="88" t="s">
        <v>346</v>
      </c>
      <c r="AB4" s="89" t="s">
        <v>42</v>
      </c>
      <c r="AC4" s="89" t="s">
        <v>352</v>
      </c>
      <c r="AD4" s="89" t="s">
        <v>353</v>
      </c>
      <c r="AE4" s="89" t="s">
        <v>354</v>
      </c>
      <c r="AF4" s="89" t="s">
        <v>355</v>
      </c>
      <c r="AG4" s="89" t="s">
        <v>350</v>
      </c>
      <c r="AH4" s="89" t="s">
        <v>39</v>
      </c>
      <c r="AI4" s="89" t="s">
        <v>356</v>
      </c>
      <c r="AJ4" s="89" t="s">
        <v>42</v>
      </c>
      <c r="AK4" s="89" t="s">
        <v>42</v>
      </c>
      <c r="AL4" s="89" t="s">
        <v>42</v>
      </c>
      <c r="AM4" s="89" t="s">
        <v>41</v>
      </c>
      <c r="AN4" s="89" t="s">
        <v>43</v>
      </c>
      <c r="AO4" s="90">
        <v>45902</v>
      </c>
      <c r="AP4" s="89" t="s">
        <v>42</v>
      </c>
      <c r="AQ4" s="89" t="s">
        <v>42</v>
      </c>
      <c r="AR4" s="86" t="s">
        <v>345</v>
      </c>
      <c r="AS4" s="87" t="s">
        <v>19</v>
      </c>
      <c r="AT4" s="87" t="s">
        <v>346</v>
      </c>
      <c r="AU4" s="88" t="s">
        <v>346</v>
      </c>
      <c r="AV4" s="89" t="s">
        <v>42</v>
      </c>
      <c r="AW4" s="89" t="s">
        <v>357</v>
      </c>
      <c r="AX4" s="89" t="s">
        <v>358</v>
      </c>
      <c r="AY4" s="91" t="s">
        <v>359</v>
      </c>
      <c r="AZ4" s="89" t="s">
        <v>360</v>
      </c>
      <c r="BA4" s="89" t="s">
        <v>361</v>
      </c>
      <c r="BB4" s="91" t="s">
        <v>39</v>
      </c>
      <c r="BC4" s="91" t="s">
        <v>362</v>
      </c>
      <c r="BD4" s="89" t="s">
        <v>42</v>
      </c>
      <c r="BE4" s="89" t="s">
        <v>42</v>
      </c>
      <c r="BF4" s="89" t="s">
        <v>42</v>
      </c>
      <c r="BG4" s="89" t="s">
        <v>41</v>
      </c>
      <c r="BH4" s="89" t="s">
        <v>43</v>
      </c>
      <c r="BI4" s="90">
        <v>45908</v>
      </c>
      <c r="BJ4" s="89" t="s">
        <v>42</v>
      </c>
      <c r="BK4" s="89" t="s">
        <v>42</v>
      </c>
      <c r="BL4" t="s">
        <v>339</v>
      </c>
      <c r="BM4" t="s">
        <v>363</v>
      </c>
      <c r="BN4" s="1" t="s">
        <v>364</v>
      </c>
      <c r="BO4" t="s">
        <v>365</v>
      </c>
      <c r="BP4" t="s">
        <v>366</v>
      </c>
      <c r="BQ4" s="110" t="s">
        <v>39</v>
      </c>
      <c r="BR4" s="3" t="s">
        <v>367</v>
      </c>
      <c r="BV4" t="s">
        <v>41</v>
      </c>
      <c r="BW4" t="s">
        <v>351</v>
      </c>
      <c r="BX4" s="23">
        <v>45971</v>
      </c>
    </row>
    <row r="5" spans="1:76" ht="24" hidden="1" customHeight="1">
      <c r="A5" s="54" t="s">
        <v>344</v>
      </c>
      <c r="B5" s="54" t="s">
        <v>368</v>
      </c>
      <c r="C5" s="54"/>
      <c r="D5" s="54" t="s">
        <v>19</v>
      </c>
      <c r="E5" s="54" t="s">
        <v>369</v>
      </c>
      <c r="F5" s="56" t="s">
        <v>369</v>
      </c>
      <c r="G5" s="56"/>
      <c r="H5" s="15" t="s">
        <v>336</v>
      </c>
      <c r="I5" s="15" t="s">
        <v>348</v>
      </c>
      <c r="J5" s="15" t="s">
        <v>36</v>
      </c>
      <c r="K5" s="15" t="s">
        <v>370</v>
      </c>
      <c r="L5" s="15" t="s">
        <v>371</v>
      </c>
      <c r="M5" s="19" t="s">
        <v>39</v>
      </c>
      <c r="N5" s="14" t="s">
        <v>372</v>
      </c>
      <c r="O5" s="22"/>
      <c r="P5" s="15"/>
      <c r="Q5" s="19" t="s">
        <v>373</v>
      </c>
      <c r="R5" s="15" t="s">
        <v>41</v>
      </c>
      <c r="S5" s="15"/>
      <c r="T5" s="15" t="s">
        <v>374</v>
      </c>
      <c r="U5" s="26">
        <v>45783</v>
      </c>
      <c r="V5" s="13"/>
      <c r="W5" s="13"/>
      <c r="X5" s="86" t="s">
        <v>368</v>
      </c>
      <c r="Y5" s="87" t="s">
        <v>19</v>
      </c>
      <c r="Z5" s="87" t="s">
        <v>369</v>
      </c>
      <c r="AA5" s="88" t="s">
        <v>369</v>
      </c>
      <c r="AB5" s="89" t="s">
        <v>42</v>
      </c>
      <c r="AC5" s="89" t="s">
        <v>352</v>
      </c>
      <c r="AD5" s="89" t="s">
        <v>353</v>
      </c>
      <c r="AE5" s="89" t="s">
        <v>354</v>
      </c>
      <c r="AF5" s="89" t="s">
        <v>370</v>
      </c>
      <c r="AG5" s="89" t="s">
        <v>375</v>
      </c>
      <c r="AH5" s="89" t="s">
        <v>39</v>
      </c>
      <c r="AI5" s="89" t="s">
        <v>356</v>
      </c>
      <c r="AJ5" s="89" t="s">
        <v>42</v>
      </c>
      <c r="AK5" s="89" t="s">
        <v>42</v>
      </c>
      <c r="AL5" s="89" t="s">
        <v>42</v>
      </c>
      <c r="AM5" s="89" t="s">
        <v>41</v>
      </c>
      <c r="AN5" s="89" t="s">
        <v>43</v>
      </c>
      <c r="AO5" s="90">
        <v>45902</v>
      </c>
      <c r="AP5" s="89" t="s">
        <v>42</v>
      </c>
      <c r="AQ5" s="89" t="s">
        <v>42</v>
      </c>
      <c r="AR5" s="86" t="s">
        <v>368</v>
      </c>
      <c r="AS5" s="87" t="s">
        <v>19</v>
      </c>
      <c r="AT5" s="87" t="s">
        <v>369</v>
      </c>
      <c r="AU5" s="88" t="s">
        <v>369</v>
      </c>
      <c r="AV5" s="89" t="s">
        <v>42</v>
      </c>
      <c r="AW5" s="89" t="s">
        <v>357</v>
      </c>
      <c r="AX5" s="89" t="s">
        <v>358</v>
      </c>
      <c r="AY5" s="89" t="s">
        <v>359</v>
      </c>
      <c r="AZ5" s="89" t="s">
        <v>376</v>
      </c>
      <c r="BA5" s="89" t="s">
        <v>377</v>
      </c>
      <c r="BB5" s="91" t="s">
        <v>39</v>
      </c>
      <c r="BC5" s="91" t="s">
        <v>378</v>
      </c>
      <c r="BD5" s="89" t="s">
        <v>42</v>
      </c>
      <c r="BE5" s="89" t="s">
        <v>42</v>
      </c>
      <c r="BF5" s="89" t="s">
        <v>42</v>
      </c>
      <c r="BG5" s="89" t="s">
        <v>41</v>
      </c>
      <c r="BH5" s="89" t="s">
        <v>43</v>
      </c>
      <c r="BI5" s="90">
        <v>45908</v>
      </c>
      <c r="BJ5" s="89" t="s">
        <v>42</v>
      </c>
      <c r="BK5" s="89" t="s">
        <v>42</v>
      </c>
      <c r="BL5" t="s">
        <v>339</v>
      </c>
      <c r="BM5" s="1" t="s">
        <v>363</v>
      </c>
      <c r="BN5" s="1" t="s">
        <v>364</v>
      </c>
      <c r="BO5" t="s">
        <v>379</v>
      </c>
      <c r="BP5" t="s">
        <v>380</v>
      </c>
      <c r="BQ5" s="111" t="s">
        <v>39</v>
      </c>
      <c r="BR5" s="3" t="s">
        <v>381</v>
      </c>
      <c r="BV5" t="s">
        <v>41</v>
      </c>
      <c r="BW5" t="s">
        <v>351</v>
      </c>
      <c r="BX5" s="23">
        <v>45971</v>
      </c>
    </row>
    <row r="6" spans="1:76" ht="24" hidden="1" customHeight="1">
      <c r="A6" s="54" t="s">
        <v>344</v>
      </c>
      <c r="B6" s="54" t="s">
        <v>382</v>
      </c>
      <c r="C6" s="54"/>
      <c r="D6" s="54" t="s">
        <v>19</v>
      </c>
      <c r="E6" s="54" t="s">
        <v>383</v>
      </c>
      <c r="F6" s="56" t="s">
        <v>383</v>
      </c>
      <c r="G6" s="15" t="s">
        <v>384</v>
      </c>
      <c r="H6" s="15" t="s">
        <v>20</v>
      </c>
      <c r="I6" s="15" t="s">
        <v>348</v>
      </c>
      <c r="J6" s="15" t="s">
        <v>36</v>
      </c>
      <c r="K6" s="15" t="s">
        <v>385</v>
      </c>
      <c r="L6" s="15" t="s">
        <v>371</v>
      </c>
      <c r="M6" s="19" t="s">
        <v>39</v>
      </c>
      <c r="N6" s="14" t="s">
        <v>372</v>
      </c>
      <c r="O6" s="15"/>
      <c r="P6" s="15"/>
      <c r="Q6" s="19"/>
      <c r="R6" s="15" t="s">
        <v>41</v>
      </c>
      <c r="S6" s="15"/>
      <c r="T6" s="15" t="s">
        <v>374</v>
      </c>
      <c r="U6" s="26">
        <v>45784</v>
      </c>
      <c r="V6" s="13"/>
      <c r="W6" s="13"/>
      <c r="X6" s="86" t="s">
        <v>382</v>
      </c>
      <c r="Y6" s="87" t="s">
        <v>19</v>
      </c>
      <c r="Z6" s="87" t="s">
        <v>383</v>
      </c>
      <c r="AA6" s="88" t="s">
        <v>383</v>
      </c>
      <c r="AB6" s="89" t="s">
        <v>42</v>
      </c>
      <c r="AC6" s="89" t="s">
        <v>42</v>
      </c>
      <c r="AD6" s="89" t="s">
        <v>42</v>
      </c>
      <c r="AE6" s="89" t="s">
        <v>42</v>
      </c>
      <c r="AF6" s="89" t="s">
        <v>42</v>
      </c>
      <c r="AG6" s="89" t="s">
        <v>42</v>
      </c>
      <c r="AH6" s="89" t="s">
        <v>42</v>
      </c>
      <c r="AI6" s="89" t="s">
        <v>42</v>
      </c>
      <c r="AJ6" s="89" t="s">
        <v>42</v>
      </c>
      <c r="AK6" s="89" t="s">
        <v>42</v>
      </c>
      <c r="AL6" s="89" t="s">
        <v>386</v>
      </c>
      <c r="AM6" s="89" t="s">
        <v>22</v>
      </c>
      <c r="AN6" s="89" t="s">
        <v>43</v>
      </c>
      <c r="AO6" s="90">
        <v>45903</v>
      </c>
      <c r="AP6" s="89" t="s">
        <v>42</v>
      </c>
      <c r="AQ6" s="89" t="s">
        <v>42</v>
      </c>
      <c r="AR6" s="86" t="s">
        <v>382</v>
      </c>
      <c r="AS6" s="87" t="s">
        <v>19</v>
      </c>
      <c r="AT6" s="87" t="s">
        <v>383</v>
      </c>
      <c r="AU6" s="88" t="s">
        <v>383</v>
      </c>
      <c r="AV6" s="89" t="s">
        <v>42</v>
      </c>
      <c r="AW6" s="89" t="s">
        <v>357</v>
      </c>
      <c r="AX6" s="89" t="s">
        <v>387</v>
      </c>
      <c r="AY6" s="89" t="s">
        <v>388</v>
      </c>
      <c r="AZ6" s="89" t="s">
        <v>389</v>
      </c>
      <c r="BA6" s="89" t="s">
        <v>377</v>
      </c>
      <c r="BB6" s="91" t="s">
        <v>39</v>
      </c>
      <c r="BC6" s="89" t="s">
        <v>42</v>
      </c>
      <c r="BD6" s="89" t="s">
        <v>42</v>
      </c>
      <c r="BE6" s="89" t="s">
        <v>42</v>
      </c>
      <c r="BF6" s="89" t="s">
        <v>42</v>
      </c>
      <c r="BG6" s="89" t="s">
        <v>41</v>
      </c>
      <c r="BH6" s="89" t="s">
        <v>43</v>
      </c>
      <c r="BI6" s="90">
        <v>45908</v>
      </c>
      <c r="BJ6" s="89" t="s">
        <v>42</v>
      </c>
      <c r="BK6" s="89" t="s">
        <v>42</v>
      </c>
      <c r="BL6" t="s">
        <v>339</v>
      </c>
      <c r="BM6" t="s">
        <v>363</v>
      </c>
      <c r="BN6" t="s">
        <v>390</v>
      </c>
      <c r="BO6" t="s">
        <v>391</v>
      </c>
      <c r="BP6" t="s">
        <v>392</v>
      </c>
      <c r="BQ6" t="s">
        <v>393</v>
      </c>
      <c r="BR6" s="4" t="s">
        <v>394</v>
      </c>
      <c r="BV6" t="s">
        <v>41</v>
      </c>
      <c r="BW6" t="s">
        <v>351</v>
      </c>
      <c r="BX6" s="23">
        <v>45971</v>
      </c>
    </row>
    <row r="7" spans="1:76" ht="24" hidden="1" customHeight="1">
      <c r="A7" s="54" t="s">
        <v>344</v>
      </c>
      <c r="B7" s="54" t="s">
        <v>395</v>
      </c>
      <c r="C7" s="54"/>
      <c r="D7" s="54" t="s">
        <v>19</v>
      </c>
      <c r="E7" s="54" t="s">
        <v>396</v>
      </c>
      <c r="F7" s="56" t="s">
        <v>396</v>
      </c>
      <c r="G7" s="15" t="s">
        <v>397</v>
      </c>
      <c r="H7" s="15" t="s">
        <v>336</v>
      </c>
      <c r="I7" s="13" t="s">
        <v>348</v>
      </c>
      <c r="J7" s="15" t="s">
        <v>36</v>
      </c>
      <c r="K7" s="15" t="s">
        <v>398</v>
      </c>
      <c r="L7" s="15" t="s">
        <v>371</v>
      </c>
      <c r="M7" s="19" t="s">
        <v>39</v>
      </c>
      <c r="N7" s="14" t="s">
        <v>372</v>
      </c>
      <c r="O7" s="22"/>
      <c r="P7" s="15"/>
      <c r="Q7" s="19"/>
      <c r="R7" s="15" t="s">
        <v>41</v>
      </c>
      <c r="S7" s="15"/>
      <c r="T7" s="15" t="s">
        <v>374</v>
      </c>
      <c r="U7" s="26">
        <v>45783</v>
      </c>
      <c r="V7" s="13"/>
      <c r="W7" s="13"/>
      <c r="X7" s="86" t="s">
        <v>395</v>
      </c>
      <c r="Y7" s="87" t="s">
        <v>19</v>
      </c>
      <c r="Z7" s="87" t="s">
        <v>396</v>
      </c>
      <c r="AA7" s="88" t="s">
        <v>396</v>
      </c>
      <c r="AB7" s="89" t="s">
        <v>42</v>
      </c>
      <c r="AC7" s="89" t="s">
        <v>352</v>
      </c>
      <c r="AD7" s="89" t="s">
        <v>353</v>
      </c>
      <c r="AE7" s="89" t="s">
        <v>354</v>
      </c>
      <c r="AF7" s="89" t="s">
        <v>71</v>
      </c>
      <c r="AG7" s="89" t="s">
        <v>375</v>
      </c>
      <c r="AH7" s="89" t="s">
        <v>39</v>
      </c>
      <c r="AI7" s="89" t="s">
        <v>356</v>
      </c>
      <c r="AJ7" s="89" t="s">
        <v>42</v>
      </c>
      <c r="AK7" s="89" t="s">
        <v>42</v>
      </c>
      <c r="AL7" s="89" t="s">
        <v>42</v>
      </c>
      <c r="AM7" s="89" t="s">
        <v>41</v>
      </c>
      <c r="AN7" s="89" t="s">
        <v>43</v>
      </c>
      <c r="AO7" s="90">
        <v>45902</v>
      </c>
      <c r="AP7" s="89" t="s">
        <v>42</v>
      </c>
      <c r="AQ7" s="89" t="s">
        <v>42</v>
      </c>
      <c r="AR7" s="86" t="s">
        <v>395</v>
      </c>
      <c r="AS7" s="87" t="s">
        <v>19</v>
      </c>
      <c r="AT7" s="87" t="s">
        <v>396</v>
      </c>
      <c r="AU7" s="88" t="s">
        <v>396</v>
      </c>
      <c r="AV7" s="89" t="s">
        <v>42</v>
      </c>
      <c r="AW7" s="89" t="s">
        <v>357</v>
      </c>
      <c r="AX7" s="89" t="s">
        <v>387</v>
      </c>
      <c r="AY7" s="91" t="s">
        <v>388</v>
      </c>
      <c r="AZ7" s="89" t="s">
        <v>399</v>
      </c>
      <c r="BA7" s="89" t="s">
        <v>400</v>
      </c>
      <c r="BB7" s="91" t="s">
        <v>39</v>
      </c>
      <c r="BC7" s="89" t="s">
        <v>42</v>
      </c>
      <c r="BD7" s="89" t="s">
        <v>42</v>
      </c>
      <c r="BE7" s="89" t="s">
        <v>42</v>
      </c>
      <c r="BF7" s="89" t="s">
        <v>42</v>
      </c>
      <c r="BG7" s="89" t="s">
        <v>41</v>
      </c>
      <c r="BH7" s="89" t="s">
        <v>43</v>
      </c>
      <c r="BI7" s="90">
        <v>45908</v>
      </c>
      <c r="BJ7" s="89" t="s">
        <v>42</v>
      </c>
      <c r="BK7" s="89" t="s">
        <v>42</v>
      </c>
      <c r="BL7" t="s">
        <v>339</v>
      </c>
      <c r="BM7" t="s">
        <v>363</v>
      </c>
      <c r="BN7" s="1" t="s">
        <v>364</v>
      </c>
      <c r="BO7" t="s">
        <v>71</v>
      </c>
      <c r="BP7" t="s">
        <v>401</v>
      </c>
      <c r="BQ7" s="110" t="s">
        <v>39</v>
      </c>
      <c r="BR7" s="3" t="s">
        <v>402</v>
      </c>
      <c r="BV7" t="s">
        <v>41</v>
      </c>
      <c r="BW7" t="s">
        <v>351</v>
      </c>
      <c r="BX7" s="23">
        <v>45971</v>
      </c>
    </row>
    <row r="8" spans="1:76" s="24" customFormat="1" ht="24" hidden="1" customHeight="1">
      <c r="A8" s="54" t="s">
        <v>344</v>
      </c>
      <c r="B8" s="59" t="s">
        <v>403</v>
      </c>
      <c r="C8" s="59"/>
      <c r="D8" s="59" t="s">
        <v>19</v>
      </c>
      <c r="E8" s="59" t="s">
        <v>404</v>
      </c>
      <c r="F8" s="60" t="s">
        <v>404</v>
      </c>
      <c r="G8" s="33" t="s">
        <v>405</v>
      </c>
      <c r="H8" s="33" t="s">
        <v>336</v>
      </c>
      <c r="I8" s="33" t="s">
        <v>348</v>
      </c>
      <c r="J8" s="33" t="s">
        <v>406</v>
      </c>
      <c r="K8" s="33" t="s">
        <v>407</v>
      </c>
      <c r="L8" s="33" t="s">
        <v>350</v>
      </c>
      <c r="M8" s="33" t="s">
        <v>67</v>
      </c>
      <c r="N8" s="32" t="s">
        <v>408</v>
      </c>
      <c r="O8" s="48"/>
      <c r="P8" s="33"/>
      <c r="Q8" s="32"/>
      <c r="R8" s="33" t="s">
        <v>41</v>
      </c>
      <c r="S8" s="15"/>
      <c r="T8" s="33" t="s">
        <v>374</v>
      </c>
      <c r="U8" s="53">
        <v>45783</v>
      </c>
      <c r="V8" s="20"/>
      <c r="W8" s="20"/>
      <c r="X8" s="86" t="s">
        <v>403</v>
      </c>
      <c r="Y8" s="87" t="s">
        <v>19</v>
      </c>
      <c r="Z8" s="87" t="s">
        <v>404</v>
      </c>
      <c r="AA8" s="88" t="s">
        <v>404</v>
      </c>
      <c r="AB8" s="89" t="s">
        <v>42</v>
      </c>
      <c r="AC8" s="89" t="s">
        <v>352</v>
      </c>
      <c r="AD8" s="89" t="s">
        <v>353</v>
      </c>
      <c r="AE8" s="89" t="s">
        <v>354</v>
      </c>
      <c r="AF8" s="89" t="s">
        <v>409</v>
      </c>
      <c r="AG8" s="89" t="s">
        <v>350</v>
      </c>
      <c r="AH8" s="89" t="s">
        <v>39</v>
      </c>
      <c r="AI8" s="89" t="s">
        <v>356</v>
      </c>
      <c r="AJ8" s="89" t="s">
        <v>42</v>
      </c>
      <c r="AK8" s="89" t="s">
        <v>42</v>
      </c>
      <c r="AL8" s="89" t="s">
        <v>42</v>
      </c>
      <c r="AM8" s="89" t="s">
        <v>41</v>
      </c>
      <c r="AN8" s="89" t="s">
        <v>43</v>
      </c>
      <c r="AO8" s="90">
        <v>45902</v>
      </c>
      <c r="AP8" s="89" t="s">
        <v>42</v>
      </c>
      <c r="AQ8" s="89" t="s">
        <v>42</v>
      </c>
      <c r="AR8" s="86" t="s">
        <v>403</v>
      </c>
      <c r="AS8" s="87" t="s">
        <v>19</v>
      </c>
      <c r="AT8" s="87" t="s">
        <v>404</v>
      </c>
      <c r="AU8" s="88" t="s">
        <v>404</v>
      </c>
      <c r="AV8" s="89" t="s">
        <v>42</v>
      </c>
      <c r="AW8" s="89" t="s">
        <v>357</v>
      </c>
      <c r="AX8" s="89" t="s">
        <v>358</v>
      </c>
      <c r="AY8" s="89" t="s">
        <v>410</v>
      </c>
      <c r="AZ8" s="89" t="s">
        <v>411</v>
      </c>
      <c r="BA8" s="89" t="s">
        <v>377</v>
      </c>
      <c r="BB8" s="91" t="s">
        <v>39</v>
      </c>
      <c r="BC8" s="91" t="s">
        <v>412</v>
      </c>
      <c r="BD8" s="89" t="s">
        <v>42</v>
      </c>
      <c r="BE8" s="89" t="s">
        <v>42</v>
      </c>
      <c r="BF8" s="89" t="s">
        <v>42</v>
      </c>
      <c r="BG8" s="89" t="s">
        <v>41</v>
      </c>
      <c r="BH8" s="89" t="s">
        <v>43</v>
      </c>
      <c r="BI8" s="90">
        <v>45908</v>
      </c>
      <c r="BJ8" s="89" t="s">
        <v>42</v>
      </c>
      <c r="BK8" s="89" t="s">
        <v>42</v>
      </c>
      <c r="BL8" t="s">
        <v>339</v>
      </c>
      <c r="BM8" t="s">
        <v>363</v>
      </c>
      <c r="BN8" s="1" t="s">
        <v>364</v>
      </c>
      <c r="BO8" t="s">
        <v>413</v>
      </c>
      <c r="BP8" t="s">
        <v>414</v>
      </c>
      <c r="BQ8" s="110" t="s">
        <v>39</v>
      </c>
      <c r="BR8" s="3" t="s">
        <v>415</v>
      </c>
      <c r="BV8" s="24" t="s">
        <v>41</v>
      </c>
      <c r="BW8" t="s">
        <v>351</v>
      </c>
      <c r="BX8" s="23">
        <v>45971</v>
      </c>
    </row>
    <row r="9" spans="1:76" s="24" customFormat="1" ht="24" hidden="1" customHeight="1">
      <c r="A9" s="54" t="s">
        <v>344</v>
      </c>
      <c r="B9" s="59" t="s">
        <v>416</v>
      </c>
      <c r="C9" s="59"/>
      <c r="D9" s="59" t="s">
        <v>19</v>
      </c>
      <c r="E9" s="59" t="s">
        <v>417</v>
      </c>
      <c r="F9" s="60" t="s">
        <v>417</v>
      </c>
      <c r="G9" s="33" t="s">
        <v>418</v>
      </c>
      <c r="H9" s="33" t="s">
        <v>336</v>
      </c>
      <c r="I9" s="33" t="s">
        <v>348</v>
      </c>
      <c r="J9" s="33" t="s">
        <v>419</v>
      </c>
      <c r="K9" s="33" t="s">
        <v>420</v>
      </c>
      <c r="L9" s="33" t="s">
        <v>371</v>
      </c>
      <c r="M9" s="33" t="s">
        <v>67</v>
      </c>
      <c r="N9" s="32" t="s">
        <v>421</v>
      </c>
      <c r="O9" s="48"/>
      <c r="P9" s="33"/>
      <c r="Q9" s="32"/>
      <c r="R9" s="33" t="s">
        <v>41</v>
      </c>
      <c r="S9" s="15"/>
      <c r="T9" s="33" t="s">
        <v>374</v>
      </c>
      <c r="U9" s="53">
        <v>45783</v>
      </c>
      <c r="V9" s="20"/>
      <c r="W9" s="20"/>
      <c r="X9" s="86" t="s">
        <v>416</v>
      </c>
      <c r="Y9" s="87" t="s">
        <v>19</v>
      </c>
      <c r="Z9" s="87" t="s">
        <v>417</v>
      </c>
      <c r="AA9" s="88" t="s">
        <v>417</v>
      </c>
      <c r="AB9" s="89" t="s">
        <v>42</v>
      </c>
      <c r="AC9" s="89" t="s">
        <v>352</v>
      </c>
      <c r="AD9" s="89" t="s">
        <v>353</v>
      </c>
      <c r="AE9" s="89" t="s">
        <v>419</v>
      </c>
      <c r="AF9" s="89" t="s">
        <v>422</v>
      </c>
      <c r="AG9" s="89" t="s">
        <v>377</v>
      </c>
      <c r="AH9" s="89" t="s">
        <v>39</v>
      </c>
      <c r="AI9" s="89" t="s">
        <v>423</v>
      </c>
      <c r="AJ9" s="91" t="s">
        <v>424</v>
      </c>
      <c r="AK9" s="89" t="s">
        <v>42</v>
      </c>
      <c r="AL9" s="89" t="s">
        <v>42</v>
      </c>
      <c r="AM9" s="89" t="s">
        <v>41</v>
      </c>
      <c r="AN9" s="89" t="s">
        <v>43</v>
      </c>
      <c r="AO9" s="90">
        <v>45902</v>
      </c>
      <c r="AP9" s="89" t="s">
        <v>42</v>
      </c>
      <c r="AQ9" s="89" t="s">
        <v>42</v>
      </c>
      <c r="AR9" s="86" t="s">
        <v>416</v>
      </c>
      <c r="AS9" s="87" t="s">
        <v>19</v>
      </c>
      <c r="AT9" s="87" t="s">
        <v>417</v>
      </c>
      <c r="AU9" s="88" t="s">
        <v>417</v>
      </c>
      <c r="AV9" s="89" t="s">
        <v>42</v>
      </c>
      <c r="AW9" s="89" t="s">
        <v>357</v>
      </c>
      <c r="AX9" s="89" t="s">
        <v>387</v>
      </c>
      <c r="AY9" s="91" t="s">
        <v>425</v>
      </c>
      <c r="AZ9" s="89" t="s">
        <v>422</v>
      </c>
      <c r="BA9" s="91" t="s">
        <v>377</v>
      </c>
      <c r="BB9" s="91" t="s">
        <v>67</v>
      </c>
      <c r="BC9" s="91" t="s">
        <v>426</v>
      </c>
      <c r="BD9" s="89" t="s">
        <v>42</v>
      </c>
      <c r="BE9" s="89" t="s">
        <v>42</v>
      </c>
      <c r="BF9" s="89" t="s">
        <v>42</v>
      </c>
      <c r="BG9" s="89" t="s">
        <v>41</v>
      </c>
      <c r="BH9" s="89" t="s">
        <v>43</v>
      </c>
      <c r="BI9" s="90">
        <v>45908</v>
      </c>
      <c r="BJ9" s="89" t="s">
        <v>42</v>
      </c>
      <c r="BK9" s="89" t="s">
        <v>42</v>
      </c>
      <c r="BL9" t="s">
        <v>339</v>
      </c>
      <c r="BM9" t="s">
        <v>363</v>
      </c>
      <c r="BN9" t="s">
        <v>390</v>
      </c>
      <c r="BO9" t="s">
        <v>427</v>
      </c>
      <c r="BP9" t="s">
        <v>428</v>
      </c>
      <c r="BQ9" t="s">
        <v>393</v>
      </c>
      <c r="BR9" s="4" t="s">
        <v>429</v>
      </c>
      <c r="BV9" s="24" t="s">
        <v>41</v>
      </c>
      <c r="BW9" t="s">
        <v>351</v>
      </c>
      <c r="BX9" s="23">
        <v>45971</v>
      </c>
    </row>
    <row r="10" spans="1:76" ht="24" hidden="1" customHeight="1">
      <c r="A10" s="54" t="s">
        <v>344</v>
      </c>
      <c r="B10" s="54" t="s">
        <v>430</v>
      </c>
      <c r="C10" s="54"/>
      <c r="D10" s="54" t="s">
        <v>19</v>
      </c>
      <c r="E10" s="54" t="s">
        <v>431</v>
      </c>
      <c r="F10" s="56" t="s">
        <v>431</v>
      </c>
      <c r="G10" s="15" t="s">
        <v>432</v>
      </c>
      <c r="H10" s="15" t="s">
        <v>336</v>
      </c>
      <c r="I10" s="15" t="s">
        <v>348</v>
      </c>
      <c r="J10" s="15" t="s">
        <v>36</v>
      </c>
      <c r="K10" s="15" t="s">
        <v>433</v>
      </c>
      <c r="L10" s="15" t="s">
        <v>53</v>
      </c>
      <c r="M10" s="42" t="s">
        <v>39</v>
      </c>
      <c r="N10" s="15"/>
      <c r="O10" s="22"/>
      <c r="P10" s="15"/>
      <c r="Q10" s="22"/>
      <c r="R10" s="15" t="s">
        <v>41</v>
      </c>
      <c r="S10" s="15"/>
      <c r="T10" s="15" t="s">
        <v>374</v>
      </c>
      <c r="U10" s="26">
        <v>45783</v>
      </c>
      <c r="V10" s="13"/>
      <c r="W10" s="13"/>
      <c r="X10" s="86" t="s">
        <v>430</v>
      </c>
      <c r="Y10" s="87" t="s">
        <v>19</v>
      </c>
      <c r="Z10" s="87" t="s">
        <v>431</v>
      </c>
      <c r="AA10" s="88" t="s">
        <v>431</v>
      </c>
      <c r="AB10" s="89" t="s">
        <v>42</v>
      </c>
      <c r="AC10" s="89" t="s">
        <v>352</v>
      </c>
      <c r="AD10" s="89" t="s">
        <v>353</v>
      </c>
      <c r="AE10" s="89" t="s">
        <v>354</v>
      </c>
      <c r="AF10" s="89" t="s">
        <v>434</v>
      </c>
      <c r="AG10" s="89" t="s">
        <v>53</v>
      </c>
      <c r="AH10" s="89" t="s">
        <v>39</v>
      </c>
      <c r="AI10" s="89" t="s">
        <v>356</v>
      </c>
      <c r="AJ10" s="89" t="s">
        <v>42</v>
      </c>
      <c r="AK10" s="89" t="s">
        <v>42</v>
      </c>
      <c r="AL10" s="89" t="s">
        <v>42</v>
      </c>
      <c r="AM10" s="89" t="s">
        <v>41</v>
      </c>
      <c r="AN10" s="89" t="s">
        <v>43</v>
      </c>
      <c r="AO10" s="90">
        <v>45902</v>
      </c>
      <c r="AP10" s="89" t="s">
        <v>42</v>
      </c>
      <c r="AQ10" s="89" t="s">
        <v>42</v>
      </c>
      <c r="AR10" s="86" t="s">
        <v>430</v>
      </c>
      <c r="AS10" s="87" t="s">
        <v>19</v>
      </c>
      <c r="AT10" s="87" t="s">
        <v>431</v>
      </c>
      <c r="AU10" s="88" t="s">
        <v>431</v>
      </c>
      <c r="AV10" s="89" t="s">
        <v>42</v>
      </c>
      <c r="AW10" s="89" t="s">
        <v>357</v>
      </c>
      <c r="AX10" s="89" t="s">
        <v>358</v>
      </c>
      <c r="AY10" s="91" t="s">
        <v>410</v>
      </c>
      <c r="AZ10" s="89" t="s">
        <v>435</v>
      </c>
      <c r="BA10" s="89" t="s">
        <v>53</v>
      </c>
      <c r="BB10" s="91" t="s">
        <v>39</v>
      </c>
      <c r="BC10" s="91" t="s">
        <v>412</v>
      </c>
      <c r="BD10" s="89" t="s">
        <v>42</v>
      </c>
      <c r="BE10" s="89" t="s">
        <v>42</v>
      </c>
      <c r="BF10" s="89" t="s">
        <v>42</v>
      </c>
      <c r="BG10" s="89" t="s">
        <v>41</v>
      </c>
      <c r="BH10" s="89" t="s">
        <v>43</v>
      </c>
      <c r="BI10" s="90">
        <v>45908</v>
      </c>
      <c r="BJ10" s="89" t="s">
        <v>42</v>
      </c>
      <c r="BK10" s="89" t="s">
        <v>42</v>
      </c>
      <c r="BL10" t="s">
        <v>339</v>
      </c>
      <c r="BM10" t="s">
        <v>363</v>
      </c>
      <c r="BN10" s="1" t="s">
        <v>364</v>
      </c>
      <c r="BO10" t="s">
        <v>436</v>
      </c>
      <c r="BP10" t="s">
        <v>53</v>
      </c>
      <c r="BQ10" s="110" t="s">
        <v>39</v>
      </c>
      <c r="BR10" s="3" t="s">
        <v>437</v>
      </c>
      <c r="BV10" t="s">
        <v>41</v>
      </c>
      <c r="BW10" t="s">
        <v>351</v>
      </c>
      <c r="BX10" s="23">
        <v>45971</v>
      </c>
    </row>
    <row r="11" spans="1:76" s="24" customFormat="1" ht="24" hidden="1" customHeight="1">
      <c r="A11" s="54" t="s">
        <v>344</v>
      </c>
      <c r="B11" s="59" t="s">
        <v>438</v>
      </c>
      <c r="C11" s="59"/>
      <c r="D11" s="59" t="s">
        <v>19</v>
      </c>
      <c r="E11" s="59" t="s">
        <v>439</v>
      </c>
      <c r="F11" s="60" t="s">
        <v>439</v>
      </c>
      <c r="G11" s="33" t="s">
        <v>440</v>
      </c>
      <c r="H11" s="33" t="s">
        <v>20</v>
      </c>
      <c r="I11" s="33" t="s">
        <v>441</v>
      </c>
      <c r="J11" s="33" t="s">
        <v>442</v>
      </c>
      <c r="K11" s="33" t="s">
        <v>443</v>
      </c>
      <c r="L11" s="33" t="s">
        <v>53</v>
      </c>
      <c r="M11" s="19" t="s">
        <v>39</v>
      </c>
      <c r="N11" s="14" t="s">
        <v>444</v>
      </c>
      <c r="O11" s="32"/>
      <c r="P11" s="33"/>
      <c r="Q11" s="32"/>
      <c r="R11" s="33" t="s">
        <v>41</v>
      </c>
      <c r="S11" s="15"/>
      <c r="T11" s="33" t="s">
        <v>374</v>
      </c>
      <c r="U11" s="53">
        <v>45783</v>
      </c>
      <c r="V11" s="20"/>
      <c r="W11" s="20"/>
      <c r="X11" s="86" t="s">
        <v>438</v>
      </c>
      <c r="Y11" s="87" t="s">
        <v>19</v>
      </c>
      <c r="Z11" s="87" t="s">
        <v>439</v>
      </c>
      <c r="AA11" s="88" t="s">
        <v>439</v>
      </c>
      <c r="AB11" s="89" t="s">
        <v>42</v>
      </c>
      <c r="AC11" s="89" t="s">
        <v>352</v>
      </c>
      <c r="AD11" s="89" t="s">
        <v>353</v>
      </c>
      <c r="AE11" s="89" t="s">
        <v>354</v>
      </c>
      <c r="AF11" s="89" t="s">
        <v>445</v>
      </c>
      <c r="AG11" s="89" t="s">
        <v>53</v>
      </c>
      <c r="AH11" s="89" t="s">
        <v>39</v>
      </c>
      <c r="AI11" s="89" t="s">
        <v>356</v>
      </c>
      <c r="AJ11" s="89" t="s">
        <v>42</v>
      </c>
      <c r="AK11" s="89" t="s">
        <v>42</v>
      </c>
      <c r="AL11" s="89" t="s">
        <v>42</v>
      </c>
      <c r="AM11" s="89" t="s">
        <v>41</v>
      </c>
      <c r="AN11" s="89" t="s">
        <v>43</v>
      </c>
      <c r="AO11" s="90">
        <v>45902</v>
      </c>
      <c r="AP11" s="89" t="s">
        <v>42</v>
      </c>
      <c r="AQ11" s="89" t="s">
        <v>42</v>
      </c>
      <c r="AR11" s="86" t="s">
        <v>438</v>
      </c>
      <c r="AS11" s="87" t="s">
        <v>19</v>
      </c>
      <c r="AT11" s="87" t="s">
        <v>439</v>
      </c>
      <c r="AU11" s="88" t="s">
        <v>439</v>
      </c>
      <c r="AV11" s="89" t="s">
        <v>42</v>
      </c>
      <c r="AW11" s="89" t="s">
        <v>357</v>
      </c>
      <c r="AX11" s="89" t="s">
        <v>387</v>
      </c>
      <c r="AY11" s="91" t="s">
        <v>388</v>
      </c>
      <c r="AZ11" s="89" t="s">
        <v>446</v>
      </c>
      <c r="BA11" s="89" t="s">
        <v>53</v>
      </c>
      <c r="BB11" s="91" t="s">
        <v>39</v>
      </c>
      <c r="BC11" s="89" t="s">
        <v>42</v>
      </c>
      <c r="BD11" s="89" t="s">
        <v>42</v>
      </c>
      <c r="BE11" s="89" t="s">
        <v>42</v>
      </c>
      <c r="BF11" s="89" t="s">
        <v>42</v>
      </c>
      <c r="BG11" s="89" t="s">
        <v>41</v>
      </c>
      <c r="BH11" s="89" t="s">
        <v>43</v>
      </c>
      <c r="BI11" s="90">
        <v>45908</v>
      </c>
      <c r="BJ11" s="89" t="s">
        <v>42</v>
      </c>
      <c r="BK11" s="89" t="s">
        <v>42</v>
      </c>
      <c r="BL11" t="s">
        <v>339</v>
      </c>
      <c r="BM11" t="s">
        <v>363</v>
      </c>
      <c r="BN11" s="1" t="s">
        <v>364</v>
      </c>
      <c r="BO11" t="s">
        <v>447</v>
      </c>
      <c r="BP11" t="s">
        <v>53</v>
      </c>
      <c r="BQ11" s="110" t="s">
        <v>39</v>
      </c>
      <c r="BR11" s="3" t="s">
        <v>448</v>
      </c>
      <c r="BV11" s="24" t="s">
        <v>41</v>
      </c>
      <c r="BW11" t="s">
        <v>351</v>
      </c>
      <c r="BX11" s="23">
        <v>45971</v>
      </c>
    </row>
    <row r="12" spans="1:76" ht="24" hidden="1" customHeight="1">
      <c r="A12" s="54" t="s">
        <v>344</v>
      </c>
      <c r="B12" s="54" t="s">
        <v>449</v>
      </c>
      <c r="C12" s="54"/>
      <c r="D12" s="54" t="s">
        <v>19</v>
      </c>
      <c r="E12" s="54" t="s">
        <v>450</v>
      </c>
      <c r="F12" s="56" t="s">
        <v>450</v>
      </c>
      <c r="G12" s="56"/>
      <c r="H12" s="15" t="s">
        <v>336</v>
      </c>
      <c r="I12" s="15" t="s">
        <v>348</v>
      </c>
      <c r="J12" s="15" t="s">
        <v>36</v>
      </c>
      <c r="K12" s="15" t="s">
        <v>451</v>
      </c>
      <c r="L12" s="15" t="s">
        <v>53</v>
      </c>
      <c r="M12" s="19" t="s">
        <v>39</v>
      </c>
      <c r="N12" s="14" t="s">
        <v>372</v>
      </c>
      <c r="O12" s="16"/>
      <c r="P12" s="15"/>
      <c r="Q12" s="19"/>
      <c r="R12" s="15" t="s">
        <v>41</v>
      </c>
      <c r="S12" s="15"/>
      <c r="T12" s="15" t="s">
        <v>374</v>
      </c>
      <c r="U12" s="26">
        <v>45783</v>
      </c>
      <c r="V12" s="13"/>
      <c r="W12" s="13"/>
      <c r="X12" s="86" t="s">
        <v>449</v>
      </c>
      <c r="Y12" s="87" t="s">
        <v>19</v>
      </c>
      <c r="Z12" s="87" t="s">
        <v>450</v>
      </c>
      <c r="AA12" s="88" t="s">
        <v>450</v>
      </c>
      <c r="AB12" s="89" t="s">
        <v>42</v>
      </c>
      <c r="AC12" s="89" t="s">
        <v>352</v>
      </c>
      <c r="AD12" s="89" t="s">
        <v>353</v>
      </c>
      <c r="AE12" s="91" t="s">
        <v>452</v>
      </c>
      <c r="AF12" s="89" t="s">
        <v>453</v>
      </c>
      <c r="AG12" s="89" t="s">
        <v>53</v>
      </c>
      <c r="AH12" s="91" t="s">
        <v>39</v>
      </c>
      <c r="AI12" s="91" t="s">
        <v>454</v>
      </c>
      <c r="AJ12" s="89" t="s">
        <v>42</v>
      </c>
      <c r="AK12" s="89" t="s">
        <v>42</v>
      </c>
      <c r="AL12" s="89" t="s">
        <v>42</v>
      </c>
      <c r="AM12" s="89" t="s">
        <v>41</v>
      </c>
      <c r="AN12" s="89" t="s">
        <v>43</v>
      </c>
      <c r="AO12" s="90">
        <v>45902</v>
      </c>
      <c r="AP12" s="89" t="s">
        <v>42</v>
      </c>
      <c r="AQ12" s="89" t="s">
        <v>42</v>
      </c>
      <c r="AR12" s="86" t="s">
        <v>449</v>
      </c>
      <c r="AS12" s="87" t="s">
        <v>19</v>
      </c>
      <c r="AT12" s="87" t="s">
        <v>450</v>
      </c>
      <c r="AU12" s="88" t="s">
        <v>450</v>
      </c>
      <c r="AV12" s="89" t="s">
        <v>42</v>
      </c>
      <c r="AW12" s="89" t="s">
        <v>357</v>
      </c>
      <c r="AX12" s="89" t="s">
        <v>387</v>
      </c>
      <c r="AY12" s="89" t="s">
        <v>388</v>
      </c>
      <c r="AZ12" s="89" t="s">
        <v>455</v>
      </c>
      <c r="BA12" s="89" t="s">
        <v>53</v>
      </c>
      <c r="BB12" s="91" t="s">
        <v>39</v>
      </c>
      <c r="BC12" s="89" t="s">
        <v>42</v>
      </c>
      <c r="BD12" s="89" t="s">
        <v>42</v>
      </c>
      <c r="BE12" s="89" t="s">
        <v>42</v>
      </c>
      <c r="BF12" s="89" t="s">
        <v>42</v>
      </c>
      <c r="BG12" s="89" t="s">
        <v>41</v>
      </c>
      <c r="BH12" s="89" t="s">
        <v>43</v>
      </c>
      <c r="BI12" s="90">
        <v>45908</v>
      </c>
      <c r="BJ12" s="89" t="s">
        <v>42</v>
      </c>
      <c r="BK12" s="89" t="s">
        <v>42</v>
      </c>
      <c r="BL12" t="s">
        <v>339</v>
      </c>
      <c r="BM12" t="s">
        <v>363</v>
      </c>
      <c r="BN12" t="s">
        <v>364</v>
      </c>
      <c r="BO12" t="s">
        <v>456</v>
      </c>
      <c r="BP12" t="s">
        <v>53</v>
      </c>
      <c r="BQ12" s="110" t="s">
        <v>39</v>
      </c>
      <c r="BR12" s="3" t="s">
        <v>457</v>
      </c>
      <c r="BV12" t="s">
        <v>41</v>
      </c>
      <c r="BW12" t="s">
        <v>351</v>
      </c>
      <c r="BX12" s="23">
        <v>45971</v>
      </c>
    </row>
    <row r="13" spans="1:76" ht="24" hidden="1" customHeight="1">
      <c r="A13" s="54" t="s">
        <v>344</v>
      </c>
      <c r="B13" s="54" t="s">
        <v>458</v>
      </c>
      <c r="C13" s="54"/>
      <c r="D13" s="54" t="s">
        <v>19</v>
      </c>
      <c r="E13" s="54" t="s">
        <v>459</v>
      </c>
      <c r="F13" s="56" t="s">
        <v>459</v>
      </c>
      <c r="G13" s="56"/>
      <c r="H13" s="15"/>
      <c r="I13" s="15"/>
      <c r="J13" s="19"/>
      <c r="K13" s="19"/>
      <c r="L13" s="15"/>
      <c r="M13" s="15"/>
      <c r="N13" s="16"/>
      <c r="O13" s="16"/>
      <c r="P13" s="15"/>
      <c r="Q13" s="19"/>
      <c r="R13" s="15" t="s">
        <v>22</v>
      </c>
      <c r="S13" s="15"/>
      <c r="T13" s="15" t="s">
        <v>374</v>
      </c>
      <c r="U13" s="26">
        <v>45785</v>
      </c>
      <c r="V13" s="13"/>
      <c r="W13" s="13"/>
      <c r="X13" s="86" t="s">
        <v>458</v>
      </c>
      <c r="Y13" s="87" t="s">
        <v>19</v>
      </c>
      <c r="Z13" s="87" t="s">
        <v>459</v>
      </c>
      <c r="AA13" s="88" t="s">
        <v>459</v>
      </c>
      <c r="AB13" s="89" t="s">
        <v>42</v>
      </c>
      <c r="AC13" s="89" t="s">
        <v>34</v>
      </c>
      <c r="AD13" s="89" t="s">
        <v>35</v>
      </c>
      <c r="AE13" s="89" t="s">
        <v>460</v>
      </c>
      <c r="AF13" s="89" t="s">
        <v>461</v>
      </c>
      <c r="AG13" s="89" t="s">
        <v>53</v>
      </c>
      <c r="AH13" s="89" t="s">
        <v>67</v>
      </c>
      <c r="AI13" s="91" t="s">
        <v>462</v>
      </c>
      <c r="AJ13" s="89" t="s">
        <v>42</v>
      </c>
      <c r="AK13" s="89" t="s">
        <v>42</v>
      </c>
      <c r="AL13" s="89" t="s">
        <v>42</v>
      </c>
      <c r="AM13" s="89" t="s">
        <v>41</v>
      </c>
      <c r="AN13" s="89" t="s">
        <v>43</v>
      </c>
      <c r="AO13" s="90">
        <v>45903</v>
      </c>
      <c r="AP13" s="89" t="s">
        <v>42</v>
      </c>
      <c r="AQ13" s="89" t="s">
        <v>42</v>
      </c>
      <c r="AR13" s="86" t="s">
        <v>458</v>
      </c>
      <c r="AS13" s="87" t="s">
        <v>19</v>
      </c>
      <c r="AT13" s="87" t="s">
        <v>459</v>
      </c>
      <c r="AU13" s="88" t="s">
        <v>459</v>
      </c>
      <c r="AV13" s="89" t="s">
        <v>42</v>
      </c>
      <c r="AW13" s="89" t="s">
        <v>357</v>
      </c>
      <c r="AX13" s="89" t="s">
        <v>387</v>
      </c>
      <c r="AY13" s="89" t="s">
        <v>388</v>
      </c>
      <c r="AZ13" s="98" t="s">
        <v>463</v>
      </c>
      <c r="BA13" s="89" t="s">
        <v>53</v>
      </c>
      <c r="BB13" s="91" t="s">
        <v>39</v>
      </c>
      <c r="BC13" s="89" t="s">
        <v>42</v>
      </c>
      <c r="BD13" s="89" t="s">
        <v>42</v>
      </c>
      <c r="BE13" s="89" t="s">
        <v>42</v>
      </c>
      <c r="BF13" s="89" t="s">
        <v>42</v>
      </c>
      <c r="BG13" s="89" t="s">
        <v>41</v>
      </c>
      <c r="BH13" s="89" t="s">
        <v>43</v>
      </c>
      <c r="BI13" s="90">
        <v>45908</v>
      </c>
      <c r="BJ13" s="89" t="s">
        <v>42</v>
      </c>
      <c r="BK13" s="89" t="s">
        <v>42</v>
      </c>
      <c r="BL13" t="s">
        <v>339</v>
      </c>
      <c r="BM13" t="s">
        <v>363</v>
      </c>
      <c r="BN13" s="1" t="s">
        <v>364</v>
      </c>
      <c r="BO13" t="s">
        <v>447</v>
      </c>
      <c r="BP13" t="s">
        <v>53</v>
      </c>
      <c r="BQ13" s="110" t="s">
        <v>39</v>
      </c>
      <c r="BR13" s="3" t="s">
        <v>448</v>
      </c>
      <c r="BV13" t="s">
        <v>41</v>
      </c>
      <c r="BW13" t="s">
        <v>351</v>
      </c>
      <c r="BX13" s="23">
        <v>45971</v>
      </c>
    </row>
    <row r="14" spans="1:76" ht="24" hidden="1" customHeight="1">
      <c r="A14" s="54" t="s">
        <v>344</v>
      </c>
      <c r="B14" s="54" t="s">
        <v>464</v>
      </c>
      <c r="C14" s="54"/>
      <c r="D14" s="54" t="s">
        <v>19</v>
      </c>
      <c r="E14" s="54" t="s">
        <v>465</v>
      </c>
      <c r="F14" s="56" t="s">
        <v>465</v>
      </c>
      <c r="G14" s="56"/>
      <c r="H14" s="16"/>
      <c r="I14" s="16"/>
      <c r="J14" s="22"/>
      <c r="K14" s="16"/>
      <c r="L14" s="15"/>
      <c r="M14" s="21"/>
      <c r="N14" s="15"/>
      <c r="O14" s="19"/>
      <c r="P14" s="15"/>
      <c r="Q14" s="19"/>
      <c r="R14" s="15" t="s">
        <v>22</v>
      </c>
      <c r="S14" s="15"/>
      <c r="T14" s="15" t="s">
        <v>374</v>
      </c>
      <c r="U14" s="26">
        <v>45783</v>
      </c>
      <c r="V14" s="13"/>
      <c r="W14" s="13"/>
      <c r="X14" s="86" t="s">
        <v>464</v>
      </c>
      <c r="Y14" s="87" t="s">
        <v>19</v>
      </c>
      <c r="Z14" s="87" t="s">
        <v>465</v>
      </c>
      <c r="AA14" s="88" t="s">
        <v>465</v>
      </c>
      <c r="AB14" s="89" t="s">
        <v>42</v>
      </c>
      <c r="AC14" s="89" t="s">
        <v>42</v>
      </c>
      <c r="AD14" s="89" t="s">
        <v>42</v>
      </c>
      <c r="AE14" s="89" t="s">
        <v>42</v>
      </c>
      <c r="AF14" s="89" t="s">
        <v>42</v>
      </c>
      <c r="AG14" s="89" t="s">
        <v>42</v>
      </c>
      <c r="AH14" s="89" t="s">
        <v>42</v>
      </c>
      <c r="AI14" s="89" t="s">
        <v>42</v>
      </c>
      <c r="AJ14" s="89" t="s">
        <v>42</v>
      </c>
      <c r="AK14" s="89" t="s">
        <v>42</v>
      </c>
      <c r="AL14" s="89" t="s">
        <v>466</v>
      </c>
      <c r="AM14" s="89" t="s">
        <v>22</v>
      </c>
      <c r="AN14" s="89" t="s">
        <v>43</v>
      </c>
      <c r="AO14" s="90">
        <v>45903</v>
      </c>
      <c r="AP14" s="89" t="s">
        <v>42</v>
      </c>
      <c r="AQ14" s="89" t="s">
        <v>42</v>
      </c>
      <c r="AR14" s="86" t="s">
        <v>464</v>
      </c>
      <c r="AS14" s="87" t="s">
        <v>19</v>
      </c>
      <c r="AT14" s="87" t="s">
        <v>465</v>
      </c>
      <c r="AU14" s="88" t="s">
        <v>465</v>
      </c>
      <c r="AV14" s="89" t="s">
        <v>42</v>
      </c>
      <c r="AW14" s="89" t="s">
        <v>42</v>
      </c>
      <c r="AX14" s="89" t="s">
        <v>42</v>
      </c>
      <c r="AY14" s="89" t="s">
        <v>42</v>
      </c>
      <c r="AZ14" s="89" t="s">
        <v>42</v>
      </c>
      <c r="BA14" s="89" t="s">
        <v>42</v>
      </c>
      <c r="BB14" s="89" t="s">
        <v>42</v>
      </c>
      <c r="BC14" s="89" t="s">
        <v>42</v>
      </c>
      <c r="BD14" s="89" t="s">
        <v>42</v>
      </c>
      <c r="BE14" s="89" t="s">
        <v>42</v>
      </c>
      <c r="BF14" s="89" t="s">
        <v>42</v>
      </c>
      <c r="BG14" s="89" t="s">
        <v>87</v>
      </c>
      <c r="BH14" s="89" t="s">
        <v>114</v>
      </c>
      <c r="BI14" s="96">
        <v>45911</v>
      </c>
      <c r="BJ14" s="89" t="s">
        <v>42</v>
      </c>
      <c r="BK14" s="89" t="s">
        <v>42</v>
      </c>
      <c r="BL14" t="s">
        <v>339</v>
      </c>
      <c r="BM14" s="27" t="s">
        <v>363</v>
      </c>
      <c r="BN14" s="101" t="s">
        <v>467</v>
      </c>
      <c r="BO14" s="101" t="s">
        <v>468</v>
      </c>
      <c r="BP14" s="101" t="s">
        <v>377</v>
      </c>
      <c r="BQ14" s="6" t="s">
        <v>28</v>
      </c>
      <c r="BR14" s="114" t="s">
        <v>469</v>
      </c>
      <c r="BS14" s="6"/>
      <c r="BT14" s="6"/>
      <c r="BU14" s="6"/>
      <c r="BV14" s="6" t="s">
        <v>41</v>
      </c>
      <c r="BW14" s="6" t="s">
        <v>470</v>
      </c>
      <c r="BX14" s="115">
        <v>45971</v>
      </c>
    </row>
    <row r="15" spans="1:76" ht="24" hidden="1" customHeight="1">
      <c r="A15" s="54" t="s">
        <v>344</v>
      </c>
      <c r="B15" s="54" t="s">
        <v>471</v>
      </c>
      <c r="C15" s="54"/>
      <c r="D15" s="54" t="s">
        <v>19</v>
      </c>
      <c r="E15" s="54" t="s">
        <v>472</v>
      </c>
      <c r="F15" s="56" t="s">
        <v>472</v>
      </c>
      <c r="G15" s="15" t="s">
        <v>473</v>
      </c>
      <c r="H15" s="15" t="s">
        <v>336</v>
      </c>
      <c r="I15" s="15" t="s">
        <v>348</v>
      </c>
      <c r="J15" s="15" t="s">
        <v>36</v>
      </c>
      <c r="K15" s="15" t="s">
        <v>474</v>
      </c>
      <c r="L15" s="15" t="s">
        <v>371</v>
      </c>
      <c r="M15" s="19" t="s">
        <v>39</v>
      </c>
      <c r="N15" s="14" t="s">
        <v>372</v>
      </c>
      <c r="O15" s="19"/>
      <c r="P15" s="15"/>
      <c r="Q15" s="15"/>
      <c r="R15" s="15" t="s">
        <v>41</v>
      </c>
      <c r="S15" s="15"/>
      <c r="T15" s="15" t="s">
        <v>374</v>
      </c>
      <c r="U15" s="26">
        <v>45783</v>
      </c>
      <c r="V15" s="13"/>
      <c r="W15" s="13"/>
      <c r="X15" s="86" t="s">
        <v>471</v>
      </c>
      <c r="Y15" s="87" t="s">
        <v>19</v>
      </c>
      <c r="Z15" s="87" t="s">
        <v>472</v>
      </c>
      <c r="AA15" s="88" t="s">
        <v>472</v>
      </c>
      <c r="AB15" s="89" t="s">
        <v>42</v>
      </c>
      <c r="AC15" s="89" t="s">
        <v>352</v>
      </c>
      <c r="AD15" s="89" t="s">
        <v>353</v>
      </c>
      <c r="AE15" s="89" t="s">
        <v>354</v>
      </c>
      <c r="AF15" s="89" t="s">
        <v>475</v>
      </c>
      <c r="AG15" s="89" t="s">
        <v>144</v>
      </c>
      <c r="AH15" s="91" t="s">
        <v>39</v>
      </c>
      <c r="AI15" s="89" t="s">
        <v>356</v>
      </c>
      <c r="AJ15" s="89" t="s">
        <v>42</v>
      </c>
      <c r="AK15" s="89" t="s">
        <v>42</v>
      </c>
      <c r="AL15" s="89" t="s">
        <v>42</v>
      </c>
      <c r="AM15" s="89" t="s">
        <v>41</v>
      </c>
      <c r="AN15" s="89" t="s">
        <v>43</v>
      </c>
      <c r="AO15" s="90">
        <v>45903</v>
      </c>
      <c r="AP15" s="89" t="s">
        <v>42</v>
      </c>
      <c r="AQ15" s="89" t="s">
        <v>42</v>
      </c>
      <c r="AR15" s="86" t="s">
        <v>471</v>
      </c>
      <c r="AS15" s="87" t="s">
        <v>19</v>
      </c>
      <c r="AT15" s="87" t="s">
        <v>472</v>
      </c>
      <c r="AU15" s="88" t="s">
        <v>472</v>
      </c>
      <c r="AV15" s="89" t="s">
        <v>42</v>
      </c>
      <c r="AW15" s="97" t="s">
        <v>357</v>
      </c>
      <c r="AX15" s="89" t="s">
        <v>387</v>
      </c>
      <c r="AY15" s="89" t="s">
        <v>476</v>
      </c>
      <c r="AZ15" s="89" t="s">
        <v>477</v>
      </c>
      <c r="BA15" s="89" t="s">
        <v>377</v>
      </c>
      <c r="BB15" s="92" t="s">
        <v>39</v>
      </c>
      <c r="BC15" s="92" t="s">
        <v>478</v>
      </c>
      <c r="BD15" s="89" t="s">
        <v>42</v>
      </c>
      <c r="BE15" s="89" t="s">
        <v>42</v>
      </c>
      <c r="BF15" s="89" t="s">
        <v>42</v>
      </c>
      <c r="BG15" s="89" t="s">
        <v>41</v>
      </c>
      <c r="BH15" s="89" t="s">
        <v>43</v>
      </c>
      <c r="BI15" s="90">
        <v>45908</v>
      </c>
      <c r="BJ15" s="89" t="s">
        <v>42</v>
      </c>
      <c r="BK15" s="89" t="s">
        <v>42</v>
      </c>
      <c r="BL15" t="s">
        <v>339</v>
      </c>
      <c r="BM15" s="27" t="s">
        <v>363</v>
      </c>
      <c r="BN15" s="101" t="s">
        <v>364</v>
      </c>
      <c r="BO15" s="101" t="s">
        <v>479</v>
      </c>
      <c r="BP15" s="101" t="s">
        <v>377</v>
      </c>
      <c r="BQ15" s="6" t="s">
        <v>39</v>
      </c>
      <c r="BR15" s="114" t="s">
        <v>480</v>
      </c>
      <c r="BS15" s="6"/>
      <c r="BT15" s="6"/>
      <c r="BU15" s="6" t="s">
        <v>373</v>
      </c>
      <c r="BV15" s="6" t="s">
        <v>41</v>
      </c>
      <c r="BW15" s="6" t="s">
        <v>470</v>
      </c>
      <c r="BX15" s="115">
        <v>45971</v>
      </c>
    </row>
    <row r="16" spans="1:76" ht="24" hidden="1" customHeight="1">
      <c r="A16" s="54" t="s">
        <v>344</v>
      </c>
      <c r="B16" s="54" t="s">
        <v>481</v>
      </c>
      <c r="C16" s="54"/>
      <c r="D16" s="59" t="s">
        <v>19</v>
      </c>
      <c r="E16" s="54" t="s">
        <v>482</v>
      </c>
      <c r="F16" s="56" t="s">
        <v>482</v>
      </c>
      <c r="G16" s="15" t="s">
        <v>483</v>
      </c>
      <c r="H16" s="15" t="s">
        <v>336</v>
      </c>
      <c r="I16" s="15" t="s">
        <v>441</v>
      </c>
      <c r="J16" s="15" t="s">
        <v>484</v>
      </c>
      <c r="K16" s="15" t="s">
        <v>485</v>
      </c>
      <c r="L16" s="15" t="s">
        <v>377</v>
      </c>
      <c r="M16" s="15" t="s">
        <v>67</v>
      </c>
      <c r="N16" s="19" t="s">
        <v>486</v>
      </c>
      <c r="O16" s="19"/>
      <c r="P16" s="15"/>
      <c r="Q16" s="19" t="s">
        <v>487</v>
      </c>
      <c r="R16" s="19" t="s">
        <v>41</v>
      </c>
      <c r="S16" s="15"/>
      <c r="T16" s="15" t="s">
        <v>374</v>
      </c>
      <c r="U16" s="26">
        <v>45783</v>
      </c>
      <c r="V16" s="13"/>
      <c r="W16" s="13"/>
      <c r="X16" s="86" t="s">
        <v>481</v>
      </c>
      <c r="Y16" s="87" t="s">
        <v>19</v>
      </c>
      <c r="Z16" s="87" t="s">
        <v>482</v>
      </c>
      <c r="AA16" s="88" t="s">
        <v>482</v>
      </c>
      <c r="AB16" s="89" t="s">
        <v>42</v>
      </c>
      <c r="AC16" s="89" t="s">
        <v>352</v>
      </c>
      <c r="AD16" s="89" t="s">
        <v>353</v>
      </c>
      <c r="AE16" s="89" t="s">
        <v>354</v>
      </c>
      <c r="AF16" s="89" t="s">
        <v>475</v>
      </c>
      <c r="AG16" s="89" t="s">
        <v>350</v>
      </c>
      <c r="AH16" s="91" t="s">
        <v>39</v>
      </c>
      <c r="AI16" s="89" t="s">
        <v>356</v>
      </c>
      <c r="AJ16" s="89" t="s">
        <v>42</v>
      </c>
      <c r="AK16" s="89" t="s">
        <v>42</v>
      </c>
      <c r="AL16" s="89" t="s">
        <v>42</v>
      </c>
      <c r="AM16" s="89" t="s">
        <v>41</v>
      </c>
      <c r="AN16" s="89" t="s">
        <v>43</v>
      </c>
      <c r="AO16" s="90">
        <v>45904</v>
      </c>
      <c r="AP16" s="89" t="s">
        <v>42</v>
      </c>
      <c r="AQ16" s="89" t="s">
        <v>42</v>
      </c>
      <c r="AR16" s="86" t="s">
        <v>481</v>
      </c>
      <c r="AS16" s="87" t="s">
        <v>19</v>
      </c>
      <c r="AT16" s="87" t="s">
        <v>482</v>
      </c>
      <c r="AU16" s="88" t="s">
        <v>482</v>
      </c>
      <c r="AV16" s="89" t="s">
        <v>42</v>
      </c>
      <c r="AW16" s="89" t="s">
        <v>42</v>
      </c>
      <c r="AX16" s="89" t="s">
        <v>42</v>
      </c>
      <c r="AY16" s="89" t="s">
        <v>42</v>
      </c>
      <c r="AZ16" s="89" t="s">
        <v>42</v>
      </c>
      <c r="BA16" s="89" t="s">
        <v>42</v>
      </c>
      <c r="BB16" s="89" t="s">
        <v>42</v>
      </c>
      <c r="BC16" s="89" t="s">
        <v>42</v>
      </c>
      <c r="BD16" s="89" t="s">
        <v>42</v>
      </c>
      <c r="BE16" s="89" t="s">
        <v>42</v>
      </c>
      <c r="BF16" s="89" t="s">
        <v>42</v>
      </c>
      <c r="BG16" s="89" t="s">
        <v>22</v>
      </c>
      <c r="BH16" s="89" t="s">
        <v>43</v>
      </c>
      <c r="BI16" s="90">
        <v>45909</v>
      </c>
      <c r="BJ16" s="89" t="s">
        <v>42</v>
      </c>
      <c r="BK16" s="89" t="s">
        <v>42</v>
      </c>
      <c r="BV16" t="s">
        <v>22</v>
      </c>
      <c r="BW16" t="s">
        <v>470</v>
      </c>
      <c r="BX16" s="23">
        <v>45971</v>
      </c>
    </row>
    <row r="17" spans="1:149" ht="24" hidden="1" customHeight="1">
      <c r="A17" s="54" t="s">
        <v>344</v>
      </c>
      <c r="B17" s="54" t="s">
        <v>488</v>
      </c>
      <c r="C17" s="54"/>
      <c r="D17" s="54" t="s">
        <v>19</v>
      </c>
      <c r="E17" s="54" t="s">
        <v>489</v>
      </c>
      <c r="F17" s="56" t="s">
        <v>489</v>
      </c>
      <c r="G17" s="15" t="s">
        <v>483</v>
      </c>
      <c r="H17" s="15" t="s">
        <v>336</v>
      </c>
      <c r="I17" s="15" t="s">
        <v>441</v>
      </c>
      <c r="J17" s="15" t="s">
        <v>484</v>
      </c>
      <c r="K17" s="15" t="s">
        <v>490</v>
      </c>
      <c r="L17" s="15" t="s">
        <v>377</v>
      </c>
      <c r="M17" s="15" t="s">
        <v>67</v>
      </c>
      <c r="N17" s="19" t="s">
        <v>491</v>
      </c>
      <c r="O17" s="15"/>
      <c r="P17" s="15"/>
      <c r="Q17" s="19" t="s">
        <v>487</v>
      </c>
      <c r="R17" s="19" t="s">
        <v>41</v>
      </c>
      <c r="S17" s="15"/>
      <c r="T17" s="15" t="s">
        <v>374</v>
      </c>
      <c r="U17" s="26">
        <v>45783</v>
      </c>
      <c r="V17" s="13"/>
      <c r="W17" s="13"/>
      <c r="X17" s="86" t="s">
        <v>488</v>
      </c>
      <c r="Y17" s="87" t="s">
        <v>19</v>
      </c>
      <c r="Z17" s="87" t="s">
        <v>489</v>
      </c>
      <c r="AA17" s="88" t="s">
        <v>489</v>
      </c>
      <c r="AB17" s="89" t="s">
        <v>42</v>
      </c>
      <c r="AC17" s="89" t="s">
        <v>42</v>
      </c>
      <c r="AD17" s="89" t="s">
        <v>42</v>
      </c>
      <c r="AE17" s="89" t="s">
        <v>42</v>
      </c>
      <c r="AF17" s="89" t="s">
        <v>42</v>
      </c>
      <c r="AG17" s="89" t="s">
        <v>42</v>
      </c>
      <c r="AH17" s="89" t="s">
        <v>42</v>
      </c>
      <c r="AI17" s="89" t="s">
        <v>42</v>
      </c>
      <c r="AJ17" s="89" t="s">
        <v>42</v>
      </c>
      <c r="AK17" s="89" t="s">
        <v>42</v>
      </c>
      <c r="AL17" s="89" t="s">
        <v>42</v>
      </c>
      <c r="AM17" s="89" t="s">
        <v>22</v>
      </c>
      <c r="AN17" s="89" t="s">
        <v>43</v>
      </c>
      <c r="AO17" s="90">
        <v>45905</v>
      </c>
      <c r="AP17" s="89" t="s">
        <v>42</v>
      </c>
      <c r="AQ17" s="89" t="s">
        <v>42</v>
      </c>
      <c r="AR17" s="86" t="s">
        <v>488</v>
      </c>
      <c r="AS17" s="87" t="s">
        <v>19</v>
      </c>
      <c r="AT17" s="87" t="s">
        <v>489</v>
      </c>
      <c r="AU17" s="88" t="s">
        <v>489</v>
      </c>
      <c r="AV17" s="89" t="s">
        <v>42</v>
      </c>
      <c r="AW17" s="89" t="s">
        <v>42</v>
      </c>
      <c r="AX17" s="89" t="s">
        <v>42</v>
      </c>
      <c r="AY17" s="91" t="s">
        <v>42</v>
      </c>
      <c r="AZ17" s="89" t="s">
        <v>42</v>
      </c>
      <c r="BA17" s="89" t="s">
        <v>42</v>
      </c>
      <c r="BB17" s="91" t="s">
        <v>42</v>
      </c>
      <c r="BC17" s="91" t="s">
        <v>42</v>
      </c>
      <c r="BD17" s="89" t="s">
        <v>42</v>
      </c>
      <c r="BE17" s="89" t="s">
        <v>42</v>
      </c>
      <c r="BF17" s="89" t="s">
        <v>42</v>
      </c>
      <c r="BG17" s="89" t="s">
        <v>22</v>
      </c>
      <c r="BH17" s="89" t="s">
        <v>43</v>
      </c>
      <c r="BI17" s="90">
        <v>45909</v>
      </c>
      <c r="BJ17" s="89" t="s">
        <v>42</v>
      </c>
      <c r="BK17" s="89" t="s">
        <v>42</v>
      </c>
      <c r="BV17" t="s">
        <v>22</v>
      </c>
      <c r="BW17" t="s">
        <v>470</v>
      </c>
      <c r="BX17" s="23">
        <v>45971</v>
      </c>
    </row>
    <row r="18" spans="1:149" ht="24" hidden="1" customHeight="1">
      <c r="A18" s="54" t="s">
        <v>344</v>
      </c>
      <c r="B18" s="54" t="s">
        <v>492</v>
      </c>
      <c r="C18" s="54"/>
      <c r="D18" s="54" t="s">
        <v>19</v>
      </c>
      <c r="E18" s="54" t="s">
        <v>493</v>
      </c>
      <c r="F18" s="56" t="s">
        <v>493</v>
      </c>
      <c r="G18" s="15" t="s">
        <v>494</v>
      </c>
      <c r="H18" s="13" t="s">
        <v>20</v>
      </c>
      <c r="I18" s="13" t="s">
        <v>441</v>
      </c>
      <c r="J18" s="15" t="s">
        <v>442</v>
      </c>
      <c r="K18" s="15" t="s">
        <v>495</v>
      </c>
      <c r="L18" s="15" t="s">
        <v>496</v>
      </c>
      <c r="M18" s="19" t="s">
        <v>39</v>
      </c>
      <c r="N18" s="14" t="s">
        <v>444</v>
      </c>
      <c r="O18" s="19"/>
      <c r="P18" s="15"/>
      <c r="Q18" s="19"/>
      <c r="R18" s="15" t="s">
        <v>41</v>
      </c>
      <c r="S18" s="15"/>
      <c r="T18" s="15" t="s">
        <v>169</v>
      </c>
      <c r="U18" s="26">
        <v>45784</v>
      </c>
      <c r="V18" s="13"/>
      <c r="W18" s="13"/>
      <c r="X18" s="86" t="s">
        <v>492</v>
      </c>
      <c r="Y18" s="87" t="s">
        <v>19</v>
      </c>
      <c r="Z18" s="87" t="s">
        <v>493</v>
      </c>
      <c r="AA18" s="88" t="s">
        <v>493</v>
      </c>
      <c r="AB18" s="89" t="s">
        <v>42</v>
      </c>
      <c r="AC18" s="89" t="s">
        <v>352</v>
      </c>
      <c r="AD18" s="89" t="s">
        <v>353</v>
      </c>
      <c r="AE18" s="89" t="s">
        <v>452</v>
      </c>
      <c r="AF18" s="89" t="s">
        <v>497</v>
      </c>
      <c r="AG18" s="89" t="s">
        <v>350</v>
      </c>
      <c r="AH18" s="91" t="s">
        <v>67</v>
      </c>
      <c r="AI18" s="91" t="s">
        <v>498</v>
      </c>
      <c r="AJ18" s="89" t="s">
        <v>42</v>
      </c>
      <c r="AK18" s="89" t="s">
        <v>42</v>
      </c>
      <c r="AL18" s="89" t="s">
        <v>42</v>
      </c>
      <c r="AM18" s="89" t="s">
        <v>41</v>
      </c>
      <c r="AN18" s="89" t="s">
        <v>43</v>
      </c>
      <c r="AO18" s="90">
        <v>45905</v>
      </c>
      <c r="AP18" s="89" t="s">
        <v>42</v>
      </c>
      <c r="AQ18" s="89" t="s">
        <v>42</v>
      </c>
      <c r="AR18" s="86" t="s">
        <v>492</v>
      </c>
      <c r="AS18" s="87" t="s">
        <v>19</v>
      </c>
      <c r="AT18" s="87" t="s">
        <v>493</v>
      </c>
      <c r="AU18" s="88" t="s">
        <v>493</v>
      </c>
      <c r="AV18" s="89" t="s">
        <v>42</v>
      </c>
      <c r="AW18" s="98" t="s">
        <v>357</v>
      </c>
      <c r="AX18" s="89" t="s">
        <v>387</v>
      </c>
      <c r="AY18" s="91" t="s">
        <v>388</v>
      </c>
      <c r="AZ18" s="89" t="s">
        <v>499</v>
      </c>
      <c r="BA18" s="89" t="s">
        <v>500</v>
      </c>
      <c r="BB18" s="91" t="s">
        <v>39</v>
      </c>
      <c r="BC18" s="89" t="s">
        <v>42</v>
      </c>
      <c r="BD18" s="89" t="s">
        <v>42</v>
      </c>
      <c r="BE18" s="89" t="s">
        <v>42</v>
      </c>
      <c r="BF18" s="89" t="s">
        <v>42</v>
      </c>
      <c r="BG18" s="89" t="s">
        <v>41</v>
      </c>
      <c r="BH18" s="89" t="s">
        <v>43</v>
      </c>
      <c r="BI18" s="90">
        <v>45909</v>
      </c>
      <c r="BJ18" s="89" t="s">
        <v>42</v>
      </c>
      <c r="BK18" s="89" t="s">
        <v>42</v>
      </c>
      <c r="BL18" t="s">
        <v>339</v>
      </c>
      <c r="BM18" s="27" t="s">
        <v>363</v>
      </c>
      <c r="BN18" s="101" t="s">
        <v>501</v>
      </c>
      <c r="BO18" s="101" t="s">
        <v>502</v>
      </c>
      <c r="BP18" s="101" t="s">
        <v>350</v>
      </c>
      <c r="BQ18" s="6" t="s">
        <v>28</v>
      </c>
      <c r="BR18" s="114" t="s">
        <v>503</v>
      </c>
      <c r="BS18" s="6"/>
      <c r="BT18" s="6"/>
      <c r="BU18" s="6"/>
      <c r="BV18" s="6" t="s">
        <v>41</v>
      </c>
      <c r="BW18" t="s">
        <v>470</v>
      </c>
      <c r="BX18" s="23">
        <v>45971</v>
      </c>
      <c r="ES18" t="s">
        <v>504</v>
      </c>
    </row>
    <row r="19" spans="1:149" ht="24" hidden="1" customHeight="1">
      <c r="A19" s="54" t="s">
        <v>344</v>
      </c>
      <c r="B19" s="54" t="s">
        <v>505</v>
      </c>
      <c r="C19" s="54"/>
      <c r="D19" s="54" t="s">
        <v>19</v>
      </c>
      <c r="E19" s="54" t="s">
        <v>506</v>
      </c>
      <c r="F19" s="56" t="s">
        <v>506</v>
      </c>
      <c r="G19" s="56"/>
      <c r="H19" s="15"/>
      <c r="I19" s="15" t="s">
        <v>348</v>
      </c>
      <c r="J19" s="15" t="s">
        <v>36</v>
      </c>
      <c r="K19" s="15" t="s">
        <v>507</v>
      </c>
      <c r="L19" s="15" t="s">
        <v>350</v>
      </c>
      <c r="M19" s="19" t="s">
        <v>39</v>
      </c>
      <c r="N19" s="15"/>
      <c r="O19" s="19"/>
      <c r="P19" s="15"/>
      <c r="Q19" s="19"/>
      <c r="R19" s="15" t="s">
        <v>41</v>
      </c>
      <c r="S19" s="15"/>
      <c r="T19" s="15" t="s">
        <v>351</v>
      </c>
      <c r="U19" s="26">
        <v>45783</v>
      </c>
      <c r="V19" s="13"/>
      <c r="W19" s="13"/>
      <c r="X19" s="86" t="s">
        <v>505</v>
      </c>
      <c r="Y19" s="87" t="s">
        <v>19</v>
      </c>
      <c r="Z19" s="87" t="s">
        <v>506</v>
      </c>
      <c r="AA19" s="88" t="s">
        <v>506</v>
      </c>
      <c r="AB19" s="89" t="s">
        <v>42</v>
      </c>
      <c r="AC19" s="89" t="s">
        <v>352</v>
      </c>
      <c r="AD19" s="89" t="s">
        <v>353</v>
      </c>
      <c r="AE19" s="89" t="s">
        <v>508</v>
      </c>
      <c r="AF19" s="89" t="s">
        <v>509</v>
      </c>
      <c r="AG19" s="89" t="s">
        <v>350</v>
      </c>
      <c r="AH19" s="91" t="s">
        <v>67</v>
      </c>
      <c r="AI19" s="91" t="s">
        <v>510</v>
      </c>
      <c r="AJ19" s="89" t="s">
        <v>42</v>
      </c>
      <c r="AK19" s="89" t="s">
        <v>42</v>
      </c>
      <c r="AL19" s="89" t="s">
        <v>42</v>
      </c>
      <c r="AM19" s="89" t="s">
        <v>41</v>
      </c>
      <c r="AN19" s="89" t="s">
        <v>43</v>
      </c>
      <c r="AO19" s="90">
        <v>45904</v>
      </c>
      <c r="AP19" s="89" t="s">
        <v>42</v>
      </c>
      <c r="AQ19" s="89" t="s">
        <v>42</v>
      </c>
      <c r="AR19" s="86" t="s">
        <v>505</v>
      </c>
      <c r="AS19" s="87" t="s">
        <v>19</v>
      </c>
      <c r="AT19" s="87" t="s">
        <v>506</v>
      </c>
      <c r="AU19" s="88" t="s">
        <v>506</v>
      </c>
      <c r="AV19" s="89" t="s">
        <v>42</v>
      </c>
      <c r="AW19" s="98" t="s">
        <v>357</v>
      </c>
      <c r="AX19" s="89" t="s">
        <v>387</v>
      </c>
      <c r="AY19" s="89" t="s">
        <v>388</v>
      </c>
      <c r="AZ19" s="89" t="s">
        <v>511</v>
      </c>
      <c r="BA19" s="89" t="s">
        <v>350</v>
      </c>
      <c r="BB19" s="91" t="s">
        <v>39</v>
      </c>
      <c r="BC19" s="89" t="s">
        <v>42</v>
      </c>
      <c r="BD19" s="89" t="s">
        <v>42</v>
      </c>
      <c r="BE19" s="89" t="s">
        <v>42</v>
      </c>
      <c r="BF19" s="89" t="s">
        <v>42</v>
      </c>
      <c r="BG19" s="89" t="s">
        <v>41</v>
      </c>
      <c r="BH19" s="89" t="s">
        <v>43</v>
      </c>
      <c r="BI19" s="90">
        <v>45909</v>
      </c>
      <c r="BJ19" s="89" t="s">
        <v>42</v>
      </c>
      <c r="BK19" s="89" t="s">
        <v>42</v>
      </c>
      <c r="BL19" t="s">
        <v>339</v>
      </c>
      <c r="BM19" s="120" t="s">
        <v>363</v>
      </c>
      <c r="BN19" s="121" t="s">
        <v>512</v>
      </c>
      <c r="BO19" s="121" t="s">
        <v>513</v>
      </c>
      <c r="BP19" s="121" t="s">
        <v>350</v>
      </c>
      <c r="BQ19" s="113" t="s">
        <v>28</v>
      </c>
      <c r="BR19" s="4" t="s">
        <v>514</v>
      </c>
      <c r="BU19" t="s">
        <v>373</v>
      </c>
      <c r="BV19" t="s">
        <v>41</v>
      </c>
      <c r="BW19" t="s">
        <v>470</v>
      </c>
      <c r="BX19" s="23">
        <v>45972</v>
      </c>
      <c r="ES19" t="s">
        <v>515</v>
      </c>
    </row>
    <row r="20" spans="1:149" ht="24" hidden="1" customHeight="1">
      <c r="A20" s="54" t="s">
        <v>344</v>
      </c>
      <c r="B20" s="54" t="s">
        <v>516</v>
      </c>
      <c r="C20" s="54"/>
      <c r="D20" s="54" t="s">
        <v>19</v>
      </c>
      <c r="E20" s="54" t="s">
        <v>517</v>
      </c>
      <c r="F20" s="56" t="s">
        <v>517</v>
      </c>
      <c r="G20" s="56"/>
      <c r="H20" s="16"/>
      <c r="I20" s="16"/>
      <c r="J20" s="19"/>
      <c r="K20" s="15"/>
      <c r="L20" s="15"/>
      <c r="M20" s="15"/>
      <c r="N20" s="15"/>
      <c r="O20" s="19"/>
      <c r="P20" s="15"/>
      <c r="Q20" s="19"/>
      <c r="R20" s="15" t="s">
        <v>22</v>
      </c>
      <c r="S20" s="15"/>
      <c r="T20" s="15" t="s">
        <v>351</v>
      </c>
      <c r="U20" s="26">
        <v>45783</v>
      </c>
      <c r="V20" s="13"/>
      <c r="W20" s="13"/>
      <c r="X20" s="86" t="s">
        <v>516</v>
      </c>
      <c r="Y20" s="87" t="s">
        <v>19</v>
      </c>
      <c r="Z20" s="87" t="s">
        <v>517</v>
      </c>
      <c r="AA20" s="88" t="s">
        <v>517</v>
      </c>
      <c r="AB20" s="89" t="s">
        <v>42</v>
      </c>
      <c r="AC20" s="89" t="s">
        <v>352</v>
      </c>
      <c r="AD20" s="89" t="s">
        <v>353</v>
      </c>
      <c r="AE20" s="89" t="s">
        <v>452</v>
      </c>
      <c r="AF20" s="89" t="s">
        <v>518</v>
      </c>
      <c r="AG20" s="89" t="s">
        <v>350</v>
      </c>
      <c r="AH20" s="91" t="s">
        <v>67</v>
      </c>
      <c r="AI20" s="91" t="s">
        <v>498</v>
      </c>
      <c r="AJ20" s="89" t="s">
        <v>42</v>
      </c>
      <c r="AK20" s="89" t="s">
        <v>42</v>
      </c>
      <c r="AL20" s="89" t="s">
        <v>42</v>
      </c>
      <c r="AM20" s="89" t="s">
        <v>41</v>
      </c>
      <c r="AN20" s="89" t="s">
        <v>43</v>
      </c>
      <c r="AO20" s="90">
        <v>45905</v>
      </c>
      <c r="AP20" s="89" t="s">
        <v>42</v>
      </c>
      <c r="AQ20" s="89" t="s">
        <v>42</v>
      </c>
      <c r="AR20" s="86" t="s">
        <v>516</v>
      </c>
      <c r="AS20" s="87" t="s">
        <v>19</v>
      </c>
      <c r="AT20" s="87" t="s">
        <v>517</v>
      </c>
      <c r="AU20" s="88" t="s">
        <v>517</v>
      </c>
      <c r="AV20" s="89" t="s">
        <v>42</v>
      </c>
      <c r="AW20" s="98" t="s">
        <v>357</v>
      </c>
      <c r="AX20" s="89" t="s">
        <v>387</v>
      </c>
      <c r="AY20" s="89" t="s">
        <v>388</v>
      </c>
      <c r="AZ20" s="89" t="s">
        <v>519</v>
      </c>
      <c r="BA20" s="89" t="s">
        <v>377</v>
      </c>
      <c r="BB20" s="91" t="s">
        <v>39</v>
      </c>
      <c r="BC20" s="89" t="s">
        <v>42</v>
      </c>
      <c r="BD20" s="89" t="s">
        <v>42</v>
      </c>
      <c r="BE20" s="89" t="s">
        <v>42</v>
      </c>
      <c r="BF20" s="89" t="s">
        <v>42</v>
      </c>
      <c r="BG20" s="89" t="s">
        <v>41</v>
      </c>
      <c r="BH20" s="89" t="s">
        <v>43</v>
      </c>
      <c r="BI20" s="90">
        <v>45909</v>
      </c>
      <c r="BJ20" s="89" t="s">
        <v>42</v>
      </c>
      <c r="BK20" s="89" t="s">
        <v>42</v>
      </c>
      <c r="BL20" t="s">
        <v>339</v>
      </c>
      <c r="BM20" s="120" t="s">
        <v>363</v>
      </c>
      <c r="BN20" s="121" t="s">
        <v>520</v>
      </c>
      <c r="BO20" s="121" t="s">
        <v>521</v>
      </c>
      <c r="BP20" s="121" t="s">
        <v>350</v>
      </c>
      <c r="BQ20" s="113" t="s">
        <v>28</v>
      </c>
      <c r="BR20" s="4" t="s">
        <v>522</v>
      </c>
      <c r="BV20" t="s">
        <v>41</v>
      </c>
      <c r="BW20" t="s">
        <v>470</v>
      </c>
      <c r="BX20" s="23">
        <v>45972</v>
      </c>
    </row>
    <row r="21" spans="1:149" ht="24" hidden="1" customHeight="1">
      <c r="A21" s="54" t="s">
        <v>344</v>
      </c>
      <c r="B21" s="54" t="s">
        <v>523</v>
      </c>
      <c r="C21" s="54"/>
      <c r="D21" s="54" t="s">
        <v>19</v>
      </c>
      <c r="E21" s="54" t="s">
        <v>524</v>
      </c>
      <c r="F21" s="56" t="s">
        <v>524</v>
      </c>
      <c r="G21" s="56"/>
      <c r="H21" s="16"/>
      <c r="I21" s="16"/>
      <c r="J21" s="19"/>
      <c r="K21" s="15"/>
      <c r="L21" s="15"/>
      <c r="M21" s="15"/>
      <c r="N21" s="15"/>
      <c r="O21" s="19"/>
      <c r="P21" s="15"/>
      <c r="Q21" s="19"/>
      <c r="R21" s="15" t="s">
        <v>22</v>
      </c>
      <c r="S21" s="15"/>
      <c r="T21" s="15" t="s">
        <v>351</v>
      </c>
      <c r="U21" s="26">
        <v>45783</v>
      </c>
      <c r="V21" s="13"/>
      <c r="W21" s="13"/>
      <c r="X21" s="86" t="s">
        <v>523</v>
      </c>
      <c r="Y21" s="87" t="s">
        <v>19</v>
      </c>
      <c r="Z21" s="87" t="s">
        <v>524</v>
      </c>
      <c r="AA21" s="88" t="s">
        <v>524</v>
      </c>
      <c r="AB21" s="89" t="s">
        <v>42</v>
      </c>
      <c r="AC21" s="89" t="s">
        <v>352</v>
      </c>
      <c r="AD21" s="89" t="s">
        <v>353</v>
      </c>
      <c r="AE21" s="89" t="s">
        <v>525</v>
      </c>
      <c r="AF21" s="89" t="s">
        <v>526</v>
      </c>
      <c r="AG21" s="89" t="s">
        <v>350</v>
      </c>
      <c r="AH21" s="91" t="s">
        <v>67</v>
      </c>
      <c r="AI21" s="91" t="s">
        <v>527</v>
      </c>
      <c r="AJ21" s="89" t="s">
        <v>42</v>
      </c>
      <c r="AK21" s="89" t="s">
        <v>42</v>
      </c>
      <c r="AL21" s="89" t="s">
        <v>42</v>
      </c>
      <c r="AM21" s="89" t="s">
        <v>41</v>
      </c>
      <c r="AN21" s="89" t="s">
        <v>43</v>
      </c>
      <c r="AO21" s="90">
        <v>45905</v>
      </c>
      <c r="AP21" s="89" t="s">
        <v>42</v>
      </c>
      <c r="AQ21" s="89" t="s">
        <v>42</v>
      </c>
      <c r="AR21" s="86" t="s">
        <v>523</v>
      </c>
      <c r="AS21" s="87" t="s">
        <v>19</v>
      </c>
      <c r="AT21" s="87" t="s">
        <v>524</v>
      </c>
      <c r="AU21" s="88" t="s">
        <v>524</v>
      </c>
      <c r="AV21" s="89" t="s">
        <v>42</v>
      </c>
      <c r="AW21" s="98" t="s">
        <v>357</v>
      </c>
      <c r="AX21" s="89" t="s">
        <v>387</v>
      </c>
      <c r="AY21" s="91" t="s">
        <v>388</v>
      </c>
      <c r="AZ21" s="89" t="s">
        <v>528</v>
      </c>
      <c r="BA21" s="89" t="s">
        <v>53</v>
      </c>
      <c r="BB21" s="91" t="s">
        <v>39</v>
      </c>
      <c r="BC21" s="89" t="s">
        <v>42</v>
      </c>
      <c r="BD21" s="89" t="s">
        <v>42</v>
      </c>
      <c r="BE21" s="89" t="s">
        <v>42</v>
      </c>
      <c r="BF21" s="89" t="s">
        <v>42</v>
      </c>
      <c r="BG21" s="89" t="s">
        <v>41</v>
      </c>
      <c r="BH21" s="89" t="s">
        <v>43</v>
      </c>
      <c r="BI21" s="90">
        <v>45909</v>
      </c>
      <c r="BJ21" s="89" t="s">
        <v>42</v>
      </c>
      <c r="BK21" s="89" t="s">
        <v>42</v>
      </c>
      <c r="BV21" t="s">
        <v>22</v>
      </c>
      <c r="BW21" t="s">
        <v>470</v>
      </c>
      <c r="BX21" s="23">
        <v>45972</v>
      </c>
    </row>
    <row r="22" spans="1:149" ht="24" hidden="1" customHeight="1">
      <c r="A22" s="54" t="s">
        <v>344</v>
      </c>
      <c r="B22" s="54" t="s">
        <v>529</v>
      </c>
      <c r="C22" s="54"/>
      <c r="D22" s="54" t="s">
        <v>19</v>
      </c>
      <c r="E22" s="54" t="s">
        <v>530</v>
      </c>
      <c r="F22" s="56" t="s">
        <v>530</v>
      </c>
      <c r="G22" s="56"/>
      <c r="H22" s="13" t="s">
        <v>336</v>
      </c>
      <c r="I22" s="16" t="s">
        <v>348</v>
      </c>
      <c r="J22" s="15" t="s">
        <v>36</v>
      </c>
      <c r="K22" s="15" t="s">
        <v>531</v>
      </c>
      <c r="L22" s="15" t="s">
        <v>350</v>
      </c>
      <c r="M22" s="19" t="s">
        <v>39</v>
      </c>
      <c r="N22" s="15"/>
      <c r="O22" s="15"/>
      <c r="P22" s="16"/>
      <c r="Q22" s="19"/>
      <c r="R22" s="15" t="s">
        <v>41</v>
      </c>
      <c r="S22" s="15"/>
      <c r="T22" s="15" t="s">
        <v>117</v>
      </c>
      <c r="U22" s="26">
        <v>45783</v>
      </c>
      <c r="V22" s="13"/>
      <c r="W22" s="13"/>
      <c r="X22" s="86" t="s">
        <v>529</v>
      </c>
      <c r="Y22" s="87" t="s">
        <v>19</v>
      </c>
      <c r="Z22" s="87" t="s">
        <v>530</v>
      </c>
      <c r="AA22" s="88" t="s">
        <v>530</v>
      </c>
      <c r="AB22" s="89" t="s">
        <v>42</v>
      </c>
      <c r="AC22" s="89" t="s">
        <v>34</v>
      </c>
      <c r="AD22" s="89" t="s">
        <v>35</v>
      </c>
      <c r="AE22" s="89" t="s">
        <v>532</v>
      </c>
      <c r="AF22" s="89" t="s">
        <v>533</v>
      </c>
      <c r="AG22" s="89" t="s">
        <v>375</v>
      </c>
      <c r="AH22" s="91" t="s">
        <v>67</v>
      </c>
      <c r="AI22" s="92" t="s">
        <v>534</v>
      </c>
      <c r="AJ22" s="89" t="s">
        <v>42</v>
      </c>
      <c r="AK22" s="89" t="s">
        <v>42</v>
      </c>
      <c r="AL22" s="89" t="s">
        <v>42</v>
      </c>
      <c r="AM22" s="89" t="s">
        <v>41</v>
      </c>
      <c r="AN22" s="89" t="s">
        <v>43</v>
      </c>
      <c r="AO22" s="90">
        <v>45905</v>
      </c>
      <c r="AP22" s="89" t="s">
        <v>42</v>
      </c>
      <c r="AQ22" s="89" t="s">
        <v>42</v>
      </c>
      <c r="AR22" s="86" t="s">
        <v>529</v>
      </c>
      <c r="AS22" s="87" t="s">
        <v>19</v>
      </c>
      <c r="AT22" s="87" t="s">
        <v>530</v>
      </c>
      <c r="AU22" s="88" t="s">
        <v>530</v>
      </c>
      <c r="AV22" s="89" t="s">
        <v>42</v>
      </c>
      <c r="AW22" s="89" t="s">
        <v>357</v>
      </c>
      <c r="AX22" s="91" t="s">
        <v>387</v>
      </c>
      <c r="AY22" s="89" t="s">
        <v>388</v>
      </c>
      <c r="AZ22" s="89" t="s">
        <v>535</v>
      </c>
      <c r="BA22" s="89" t="s">
        <v>536</v>
      </c>
      <c r="BB22" s="91" t="s">
        <v>39</v>
      </c>
      <c r="BC22" s="89" t="s">
        <v>42</v>
      </c>
      <c r="BD22" s="89" t="s">
        <v>42</v>
      </c>
      <c r="BE22" s="89" t="s">
        <v>42</v>
      </c>
      <c r="BF22" s="89" t="s">
        <v>42</v>
      </c>
      <c r="BG22" s="89" t="s">
        <v>41</v>
      </c>
      <c r="BH22" s="89" t="s">
        <v>43</v>
      </c>
      <c r="BI22" s="90">
        <v>45909</v>
      </c>
      <c r="BJ22" s="89" t="s">
        <v>42</v>
      </c>
      <c r="BK22" s="89" t="s">
        <v>42</v>
      </c>
      <c r="BV22" t="s">
        <v>22</v>
      </c>
      <c r="BW22" t="s">
        <v>470</v>
      </c>
      <c r="BX22" s="23">
        <v>45972</v>
      </c>
    </row>
    <row r="23" spans="1:149" ht="24" hidden="1" customHeight="1">
      <c r="A23" s="54" t="s">
        <v>344</v>
      </c>
      <c r="B23" s="54" t="s">
        <v>537</v>
      </c>
      <c r="C23" s="54"/>
      <c r="D23" s="54" t="s">
        <v>19</v>
      </c>
      <c r="E23" s="54" t="s">
        <v>538</v>
      </c>
      <c r="F23" s="56" t="s">
        <v>538</v>
      </c>
      <c r="G23" s="56"/>
      <c r="H23" s="15" t="s">
        <v>336</v>
      </c>
      <c r="I23" s="13" t="s">
        <v>539</v>
      </c>
      <c r="J23" s="13" t="s">
        <v>540</v>
      </c>
      <c r="K23" s="13" t="s">
        <v>541</v>
      </c>
      <c r="L23" s="13" t="s">
        <v>350</v>
      </c>
      <c r="M23" s="19" t="s">
        <v>39</v>
      </c>
      <c r="N23" s="15" t="s">
        <v>542</v>
      </c>
      <c r="O23" s="15"/>
      <c r="P23" s="16"/>
      <c r="Q23" s="16"/>
      <c r="R23" s="15" t="s">
        <v>41</v>
      </c>
      <c r="S23" s="15"/>
      <c r="T23" s="15" t="s">
        <v>117</v>
      </c>
      <c r="U23" s="26">
        <v>45783</v>
      </c>
      <c r="V23" s="29" t="s">
        <v>43</v>
      </c>
      <c r="W23" s="40">
        <v>45817</v>
      </c>
      <c r="X23" s="86" t="s">
        <v>537</v>
      </c>
      <c r="Y23" s="87" t="s">
        <v>19</v>
      </c>
      <c r="Z23" s="87" t="s">
        <v>538</v>
      </c>
      <c r="AA23" s="88" t="s">
        <v>538</v>
      </c>
      <c r="AB23" s="89" t="s">
        <v>42</v>
      </c>
      <c r="AC23" s="89" t="s">
        <v>352</v>
      </c>
      <c r="AD23" s="89" t="s">
        <v>353</v>
      </c>
      <c r="AE23" s="89" t="s">
        <v>452</v>
      </c>
      <c r="AF23" s="89" t="s">
        <v>543</v>
      </c>
      <c r="AG23" s="89" t="s">
        <v>350</v>
      </c>
      <c r="AH23" s="91" t="s">
        <v>67</v>
      </c>
      <c r="AI23" s="91" t="s">
        <v>544</v>
      </c>
      <c r="AJ23" s="89" t="s">
        <v>42</v>
      </c>
      <c r="AK23" s="89" t="s">
        <v>42</v>
      </c>
      <c r="AL23" s="89" t="s">
        <v>42</v>
      </c>
      <c r="AM23" s="89" t="s">
        <v>41</v>
      </c>
      <c r="AN23" s="89" t="s">
        <v>43</v>
      </c>
      <c r="AO23" s="90">
        <v>45905</v>
      </c>
      <c r="AP23" s="89" t="s">
        <v>42</v>
      </c>
      <c r="AQ23" s="89" t="s">
        <v>42</v>
      </c>
      <c r="AR23" s="86" t="s">
        <v>537</v>
      </c>
      <c r="AS23" s="87" t="s">
        <v>19</v>
      </c>
      <c r="AT23" s="87" t="s">
        <v>538</v>
      </c>
      <c r="AU23" s="88" t="s">
        <v>538</v>
      </c>
      <c r="AV23" s="89" t="s">
        <v>42</v>
      </c>
      <c r="AW23" s="89" t="s">
        <v>357</v>
      </c>
      <c r="AX23" s="89" t="s">
        <v>387</v>
      </c>
      <c r="AY23" s="89" t="s">
        <v>545</v>
      </c>
      <c r="AZ23" s="89" t="s">
        <v>546</v>
      </c>
      <c r="BA23" s="89" t="s">
        <v>350</v>
      </c>
      <c r="BB23" s="91" t="s">
        <v>39</v>
      </c>
      <c r="BC23" s="91" t="s">
        <v>547</v>
      </c>
      <c r="BD23" s="89" t="s">
        <v>42</v>
      </c>
      <c r="BE23" s="89" t="s">
        <v>42</v>
      </c>
      <c r="BF23" s="89" t="s">
        <v>42</v>
      </c>
      <c r="BG23" s="89" t="s">
        <v>41</v>
      </c>
      <c r="BH23" s="89" t="s">
        <v>114</v>
      </c>
      <c r="BI23" s="90">
        <v>45909</v>
      </c>
      <c r="BJ23" s="89" t="s">
        <v>42</v>
      </c>
      <c r="BK23" s="89" t="s">
        <v>42</v>
      </c>
      <c r="BL23" t="s">
        <v>339</v>
      </c>
      <c r="BM23" s="27" t="s">
        <v>363</v>
      </c>
      <c r="BN23" s="101" t="s">
        <v>501</v>
      </c>
      <c r="BO23" s="101" t="s">
        <v>548</v>
      </c>
      <c r="BP23" s="101" t="s">
        <v>350</v>
      </c>
      <c r="BQ23" s="6" t="s">
        <v>28</v>
      </c>
      <c r="BR23" s="114" t="s">
        <v>549</v>
      </c>
      <c r="BS23" s="6"/>
      <c r="BT23" s="6"/>
      <c r="BU23" s="6"/>
      <c r="BV23" s="6" t="s">
        <v>41</v>
      </c>
      <c r="BW23" s="6" t="s">
        <v>470</v>
      </c>
      <c r="BX23" s="115">
        <v>45971</v>
      </c>
    </row>
    <row r="24" spans="1:149" ht="24" hidden="1" customHeight="1">
      <c r="A24" s="54" t="s">
        <v>344</v>
      </c>
      <c r="B24" s="54" t="s">
        <v>550</v>
      </c>
      <c r="C24" s="54"/>
      <c r="D24" s="54" t="s">
        <v>19</v>
      </c>
      <c r="E24" s="54" t="s">
        <v>551</v>
      </c>
      <c r="F24" s="56" t="s">
        <v>551</v>
      </c>
      <c r="G24" s="15"/>
      <c r="H24" s="16" t="s">
        <v>336</v>
      </c>
      <c r="I24" s="13" t="s">
        <v>539</v>
      </c>
      <c r="J24" s="13" t="s">
        <v>540</v>
      </c>
      <c r="K24" s="13" t="s">
        <v>541</v>
      </c>
      <c r="L24" s="13" t="s">
        <v>350</v>
      </c>
      <c r="M24" s="19" t="s">
        <v>39</v>
      </c>
      <c r="N24" s="15" t="s">
        <v>542</v>
      </c>
      <c r="O24" s="19"/>
      <c r="P24" s="22"/>
      <c r="Q24" s="15"/>
      <c r="R24" s="15" t="s">
        <v>41</v>
      </c>
      <c r="S24" s="15"/>
      <c r="T24" s="15" t="s">
        <v>117</v>
      </c>
      <c r="U24" s="26">
        <v>45783</v>
      </c>
      <c r="V24" s="29" t="s">
        <v>43</v>
      </c>
      <c r="W24" s="40">
        <v>45817</v>
      </c>
      <c r="X24" s="86" t="s">
        <v>550</v>
      </c>
      <c r="Y24" s="87" t="s">
        <v>19</v>
      </c>
      <c r="Z24" s="87" t="s">
        <v>551</v>
      </c>
      <c r="AA24" s="88" t="s">
        <v>551</v>
      </c>
      <c r="AB24" s="89" t="s">
        <v>42</v>
      </c>
      <c r="AC24" s="89" t="s">
        <v>352</v>
      </c>
      <c r="AD24" s="89" t="s">
        <v>353</v>
      </c>
      <c r="AE24" s="89" t="s">
        <v>508</v>
      </c>
      <c r="AF24" s="89" t="s">
        <v>552</v>
      </c>
      <c r="AG24" s="89" t="s">
        <v>350</v>
      </c>
      <c r="AH24" s="91" t="s">
        <v>67</v>
      </c>
      <c r="AI24" s="91" t="s">
        <v>553</v>
      </c>
      <c r="AJ24" s="89" t="s">
        <v>42</v>
      </c>
      <c r="AK24" s="89" t="s">
        <v>42</v>
      </c>
      <c r="AL24" s="89" t="s">
        <v>42</v>
      </c>
      <c r="AM24" s="89" t="s">
        <v>41</v>
      </c>
      <c r="AN24" s="89" t="s">
        <v>43</v>
      </c>
      <c r="AO24" s="90">
        <v>45903</v>
      </c>
      <c r="AP24" s="89" t="s">
        <v>42</v>
      </c>
      <c r="AQ24" s="89" t="s">
        <v>42</v>
      </c>
      <c r="AR24" s="86" t="s">
        <v>550</v>
      </c>
      <c r="AS24" s="87" t="s">
        <v>19</v>
      </c>
      <c r="AT24" s="87" t="s">
        <v>551</v>
      </c>
      <c r="AU24" s="88" t="s">
        <v>551</v>
      </c>
      <c r="AV24" s="89" t="s">
        <v>42</v>
      </c>
      <c r="AW24" s="98" t="s">
        <v>357</v>
      </c>
      <c r="AX24" s="89" t="s">
        <v>387</v>
      </c>
      <c r="AY24" s="89" t="s">
        <v>388</v>
      </c>
      <c r="AZ24" s="89" t="s">
        <v>554</v>
      </c>
      <c r="BA24" s="89" t="s">
        <v>350</v>
      </c>
      <c r="BB24" s="91" t="s">
        <v>39</v>
      </c>
      <c r="BC24" s="89" t="s">
        <v>42</v>
      </c>
      <c r="BD24" s="89" t="s">
        <v>42</v>
      </c>
      <c r="BE24" s="89" t="s">
        <v>42</v>
      </c>
      <c r="BF24" s="89" t="s">
        <v>42</v>
      </c>
      <c r="BG24" s="89" t="s">
        <v>41</v>
      </c>
      <c r="BH24" s="89" t="s">
        <v>114</v>
      </c>
      <c r="BI24" s="90">
        <v>45909</v>
      </c>
      <c r="BJ24" s="89" t="s">
        <v>42</v>
      </c>
      <c r="BK24" s="89" t="s">
        <v>42</v>
      </c>
      <c r="BL24" s="112" t="s">
        <v>339</v>
      </c>
      <c r="BM24" s="112" t="s">
        <v>363</v>
      </c>
      <c r="BN24" t="s">
        <v>364</v>
      </c>
      <c r="BO24" t="s">
        <v>555</v>
      </c>
      <c r="BP24" t="s">
        <v>350</v>
      </c>
      <c r="BQ24" t="s">
        <v>39</v>
      </c>
      <c r="BR24" s="4" t="s">
        <v>556</v>
      </c>
      <c r="BV24" t="s">
        <v>41</v>
      </c>
      <c r="BW24" t="s">
        <v>557</v>
      </c>
      <c r="BX24" s="23">
        <v>45971</v>
      </c>
    </row>
    <row r="25" spans="1:149" ht="24" hidden="1" customHeight="1">
      <c r="A25" s="54" t="s">
        <v>344</v>
      </c>
      <c r="B25" s="54" t="s">
        <v>558</v>
      </c>
      <c r="C25" s="54"/>
      <c r="D25" s="54" t="s">
        <v>19</v>
      </c>
      <c r="E25" s="54" t="s">
        <v>559</v>
      </c>
      <c r="F25" s="56" t="s">
        <v>559</v>
      </c>
      <c r="G25" s="56"/>
      <c r="H25" s="15" t="s">
        <v>336</v>
      </c>
      <c r="I25" s="15" t="s">
        <v>539</v>
      </c>
      <c r="J25" s="15" t="s">
        <v>560</v>
      </c>
      <c r="K25" s="15" t="s">
        <v>561</v>
      </c>
      <c r="L25" s="15" t="s">
        <v>496</v>
      </c>
      <c r="M25" s="19" t="s">
        <v>39</v>
      </c>
      <c r="N25" s="19" t="s">
        <v>562</v>
      </c>
      <c r="O25" s="19"/>
      <c r="P25" s="15"/>
      <c r="Q25" s="19"/>
      <c r="R25" s="15" t="s">
        <v>41</v>
      </c>
      <c r="S25" s="15"/>
      <c r="T25" s="15" t="s">
        <v>117</v>
      </c>
      <c r="U25" s="26">
        <v>45783</v>
      </c>
      <c r="V25" s="13"/>
      <c r="W25" s="13"/>
      <c r="X25" s="86" t="s">
        <v>558</v>
      </c>
      <c r="Y25" s="87" t="s">
        <v>19</v>
      </c>
      <c r="Z25" s="87" t="s">
        <v>559</v>
      </c>
      <c r="AA25" s="88" t="s">
        <v>559</v>
      </c>
      <c r="AB25" s="89" t="s">
        <v>42</v>
      </c>
      <c r="AC25" s="89" t="s">
        <v>352</v>
      </c>
      <c r="AD25" s="89" t="s">
        <v>353</v>
      </c>
      <c r="AE25" s="89" t="s">
        <v>525</v>
      </c>
      <c r="AF25" s="89" t="s">
        <v>563</v>
      </c>
      <c r="AG25" s="89" t="s">
        <v>350</v>
      </c>
      <c r="AH25" s="91" t="s">
        <v>67</v>
      </c>
      <c r="AI25" s="91" t="s">
        <v>564</v>
      </c>
      <c r="AJ25" s="89" t="s">
        <v>42</v>
      </c>
      <c r="AK25" s="89" t="s">
        <v>42</v>
      </c>
      <c r="AL25" s="89" t="s">
        <v>42</v>
      </c>
      <c r="AM25" s="89" t="s">
        <v>41</v>
      </c>
      <c r="AN25" s="89" t="s">
        <v>43</v>
      </c>
      <c r="AO25" s="90">
        <v>45905</v>
      </c>
      <c r="AP25" s="89" t="s">
        <v>42</v>
      </c>
      <c r="AQ25" s="89" t="s">
        <v>42</v>
      </c>
      <c r="AR25" s="86" t="s">
        <v>558</v>
      </c>
      <c r="AS25" s="87" t="s">
        <v>19</v>
      </c>
      <c r="AT25" s="87" t="s">
        <v>559</v>
      </c>
      <c r="AU25" s="88" t="s">
        <v>559</v>
      </c>
      <c r="AV25" s="89" t="s">
        <v>42</v>
      </c>
      <c r="AW25" s="97" t="s">
        <v>357</v>
      </c>
      <c r="AX25" s="89" t="s">
        <v>358</v>
      </c>
      <c r="AY25" s="89" t="s">
        <v>410</v>
      </c>
      <c r="AZ25" s="89" t="s">
        <v>565</v>
      </c>
      <c r="BA25" s="89" t="s">
        <v>350</v>
      </c>
      <c r="BB25" s="92" t="s">
        <v>39</v>
      </c>
      <c r="BC25" s="91" t="s">
        <v>412</v>
      </c>
      <c r="BD25" s="89" t="s">
        <v>42</v>
      </c>
      <c r="BE25" s="89" t="s">
        <v>42</v>
      </c>
      <c r="BF25" s="89" t="s">
        <v>42</v>
      </c>
      <c r="BG25" s="89" t="s">
        <v>41</v>
      </c>
      <c r="BH25" s="89" t="s">
        <v>114</v>
      </c>
      <c r="BI25" s="90">
        <v>45910</v>
      </c>
      <c r="BJ25" s="89" t="s">
        <v>42</v>
      </c>
      <c r="BK25" s="89" t="s">
        <v>42</v>
      </c>
      <c r="BL25" s="112" t="s">
        <v>339</v>
      </c>
      <c r="BM25" s="112" t="s">
        <v>363</v>
      </c>
      <c r="BN25" t="s">
        <v>566</v>
      </c>
      <c r="BV25" t="s">
        <v>22</v>
      </c>
      <c r="BW25" t="s">
        <v>557</v>
      </c>
      <c r="BX25" s="23">
        <v>45971</v>
      </c>
    </row>
    <row r="26" spans="1:149" ht="24" hidden="1" customHeight="1">
      <c r="A26" s="54" t="s">
        <v>344</v>
      </c>
      <c r="B26" s="54" t="s">
        <v>567</v>
      </c>
      <c r="C26" s="54"/>
      <c r="D26" s="54" t="s">
        <v>19</v>
      </c>
      <c r="E26" s="54" t="s">
        <v>568</v>
      </c>
      <c r="F26" s="56" t="s">
        <v>568</v>
      </c>
      <c r="G26" s="15" t="s">
        <v>569</v>
      </c>
      <c r="H26" s="15" t="s">
        <v>336</v>
      </c>
      <c r="I26" s="15" t="s">
        <v>348</v>
      </c>
      <c r="J26" s="15" t="s">
        <v>570</v>
      </c>
      <c r="K26" s="15" t="s">
        <v>571</v>
      </c>
      <c r="L26" s="15" t="s">
        <v>496</v>
      </c>
      <c r="M26" s="19" t="s">
        <v>39</v>
      </c>
      <c r="N26" s="71" t="s">
        <v>572</v>
      </c>
      <c r="O26" s="19"/>
      <c r="P26" s="15"/>
      <c r="Q26" s="15" t="s">
        <v>373</v>
      </c>
      <c r="R26" s="15" t="s">
        <v>41</v>
      </c>
      <c r="S26" s="15"/>
      <c r="T26" s="15" t="s">
        <v>117</v>
      </c>
      <c r="U26" s="26">
        <v>45783</v>
      </c>
      <c r="V26" s="13"/>
      <c r="W26" s="13"/>
      <c r="X26" s="86" t="s">
        <v>567</v>
      </c>
      <c r="Y26" s="87" t="s">
        <v>19</v>
      </c>
      <c r="Z26" s="87" t="s">
        <v>568</v>
      </c>
      <c r="AA26" s="88" t="s">
        <v>568</v>
      </c>
      <c r="AB26" s="89" t="s">
        <v>42</v>
      </c>
      <c r="AC26" s="89" t="s">
        <v>42</v>
      </c>
      <c r="AD26" s="89" t="s">
        <v>42</v>
      </c>
      <c r="AE26" s="89" t="s">
        <v>42</v>
      </c>
      <c r="AF26" s="89" t="s">
        <v>42</v>
      </c>
      <c r="AG26" s="89" t="s">
        <v>42</v>
      </c>
      <c r="AH26" s="89" t="s">
        <v>42</v>
      </c>
      <c r="AI26" s="89" t="s">
        <v>42</v>
      </c>
      <c r="AJ26" s="89" t="s">
        <v>42</v>
      </c>
      <c r="AK26" s="89" t="s">
        <v>42</v>
      </c>
      <c r="AL26" s="89" t="s">
        <v>42</v>
      </c>
      <c r="AM26" s="89" t="s">
        <v>22</v>
      </c>
      <c r="AN26" s="89" t="s">
        <v>43</v>
      </c>
      <c r="AO26" s="90">
        <v>45905</v>
      </c>
      <c r="AP26" s="89" t="s">
        <v>42</v>
      </c>
      <c r="AQ26" s="89" t="s">
        <v>42</v>
      </c>
      <c r="AR26" s="86" t="s">
        <v>567</v>
      </c>
      <c r="AS26" s="87" t="s">
        <v>19</v>
      </c>
      <c r="AT26" s="87" t="s">
        <v>568</v>
      </c>
      <c r="AU26" s="88" t="s">
        <v>568</v>
      </c>
      <c r="AV26" s="89" t="s">
        <v>42</v>
      </c>
      <c r="AW26" s="97" t="s">
        <v>357</v>
      </c>
      <c r="AX26" s="89" t="s">
        <v>358</v>
      </c>
      <c r="AY26" s="89" t="s">
        <v>573</v>
      </c>
      <c r="AZ26" s="89" t="s">
        <v>574</v>
      </c>
      <c r="BA26" s="89" t="s">
        <v>350</v>
      </c>
      <c r="BB26" s="89" t="s">
        <v>67</v>
      </c>
      <c r="BC26" s="92" t="s">
        <v>575</v>
      </c>
      <c r="BD26" s="89" t="s">
        <v>42</v>
      </c>
      <c r="BE26" s="89" t="s">
        <v>42</v>
      </c>
      <c r="BF26" s="89" t="s">
        <v>42</v>
      </c>
      <c r="BG26" s="89" t="s">
        <v>41</v>
      </c>
      <c r="BH26" s="89" t="s">
        <v>114</v>
      </c>
      <c r="BI26" s="90">
        <v>45910</v>
      </c>
      <c r="BJ26" s="89" t="s">
        <v>42</v>
      </c>
      <c r="BK26" s="89" t="s">
        <v>42</v>
      </c>
      <c r="BV26" t="s">
        <v>22</v>
      </c>
      <c r="BW26" t="s">
        <v>557</v>
      </c>
      <c r="BX26" s="23">
        <v>45971</v>
      </c>
    </row>
    <row r="27" spans="1:149" ht="24" hidden="1" customHeight="1">
      <c r="A27" s="54" t="s">
        <v>344</v>
      </c>
      <c r="B27" s="54" t="s">
        <v>576</v>
      </c>
      <c r="C27" s="54"/>
      <c r="D27" s="54" t="s">
        <v>19</v>
      </c>
      <c r="E27" s="54" t="s">
        <v>577</v>
      </c>
      <c r="F27" s="56" t="s">
        <v>577</v>
      </c>
      <c r="G27" s="56"/>
      <c r="H27" s="16" t="s">
        <v>336</v>
      </c>
      <c r="I27" s="15" t="s">
        <v>348</v>
      </c>
      <c r="J27" s="15" t="s">
        <v>578</v>
      </c>
      <c r="K27" s="15" t="s">
        <v>579</v>
      </c>
      <c r="L27" s="15" t="s">
        <v>496</v>
      </c>
      <c r="M27" s="19" t="s">
        <v>39</v>
      </c>
      <c r="N27" s="15" t="s">
        <v>580</v>
      </c>
      <c r="O27" s="15"/>
      <c r="P27" s="15"/>
      <c r="Q27" s="15"/>
      <c r="R27" s="15" t="s">
        <v>41</v>
      </c>
      <c r="S27" s="15"/>
      <c r="T27" s="15" t="s">
        <v>117</v>
      </c>
      <c r="U27" s="26">
        <v>45783</v>
      </c>
      <c r="V27" s="13"/>
      <c r="W27" s="13"/>
      <c r="X27" s="86" t="s">
        <v>576</v>
      </c>
      <c r="Y27" s="87" t="s">
        <v>19</v>
      </c>
      <c r="Z27" s="87" t="s">
        <v>577</v>
      </c>
      <c r="AA27" s="88" t="s">
        <v>577</v>
      </c>
      <c r="AB27" s="89" t="s">
        <v>42</v>
      </c>
      <c r="AC27" s="89" t="s">
        <v>42</v>
      </c>
      <c r="AD27" s="89" t="s">
        <v>42</v>
      </c>
      <c r="AE27" s="89" t="s">
        <v>42</v>
      </c>
      <c r="AF27" s="89" t="s">
        <v>42</v>
      </c>
      <c r="AG27" s="89" t="s">
        <v>42</v>
      </c>
      <c r="AH27" s="89" t="s">
        <v>42</v>
      </c>
      <c r="AI27" s="89" t="s">
        <v>42</v>
      </c>
      <c r="AJ27" s="89" t="s">
        <v>42</v>
      </c>
      <c r="AK27" s="89" t="s">
        <v>42</v>
      </c>
      <c r="AL27" s="89" t="s">
        <v>42</v>
      </c>
      <c r="AM27" s="89" t="s">
        <v>22</v>
      </c>
      <c r="AN27" s="89" t="s">
        <v>43</v>
      </c>
      <c r="AO27" s="90">
        <v>45905</v>
      </c>
      <c r="AP27" s="89" t="s">
        <v>42</v>
      </c>
      <c r="AQ27" s="89" t="s">
        <v>42</v>
      </c>
      <c r="AR27" s="86" t="s">
        <v>576</v>
      </c>
      <c r="AS27" s="87" t="s">
        <v>19</v>
      </c>
      <c r="AT27" s="87" t="s">
        <v>577</v>
      </c>
      <c r="AU27" s="88" t="s">
        <v>577</v>
      </c>
      <c r="AV27" s="89" t="s">
        <v>42</v>
      </c>
      <c r="AW27" s="97" t="s">
        <v>357</v>
      </c>
      <c r="AX27" s="89" t="s">
        <v>358</v>
      </c>
      <c r="AY27" s="89" t="s">
        <v>573</v>
      </c>
      <c r="AZ27" s="89" t="s">
        <v>574</v>
      </c>
      <c r="BA27" s="89" t="s">
        <v>350</v>
      </c>
      <c r="BB27" s="89" t="s">
        <v>67</v>
      </c>
      <c r="BC27" s="92" t="s">
        <v>575</v>
      </c>
      <c r="BD27" s="89" t="s">
        <v>42</v>
      </c>
      <c r="BE27" s="89" t="s">
        <v>42</v>
      </c>
      <c r="BF27" s="89" t="s">
        <v>42</v>
      </c>
      <c r="BG27" s="89" t="s">
        <v>41</v>
      </c>
      <c r="BH27" s="89" t="s">
        <v>114</v>
      </c>
      <c r="BI27" s="90">
        <v>45910</v>
      </c>
      <c r="BJ27" s="89" t="s">
        <v>42</v>
      </c>
      <c r="BK27" s="89" t="s">
        <v>42</v>
      </c>
      <c r="BV27" t="s">
        <v>22</v>
      </c>
      <c r="BW27" t="s">
        <v>557</v>
      </c>
      <c r="BX27" s="23">
        <v>45971</v>
      </c>
    </row>
    <row r="28" spans="1:149" ht="24" hidden="1" customHeight="1">
      <c r="A28" s="54" t="s">
        <v>344</v>
      </c>
      <c r="B28" s="54" t="s">
        <v>581</v>
      </c>
      <c r="C28" s="54"/>
      <c r="D28" s="54" t="s">
        <v>19</v>
      </c>
      <c r="E28" s="54" t="s">
        <v>582</v>
      </c>
      <c r="F28" s="56" t="s">
        <v>582</v>
      </c>
      <c r="G28" s="15" t="s">
        <v>583</v>
      </c>
      <c r="H28" s="16" t="s">
        <v>336</v>
      </c>
      <c r="I28" s="15" t="s">
        <v>348</v>
      </c>
      <c r="J28" s="15" t="s">
        <v>584</v>
      </c>
      <c r="K28" s="15" t="s">
        <v>585</v>
      </c>
      <c r="L28" s="15" t="s">
        <v>496</v>
      </c>
      <c r="M28" s="19" t="s">
        <v>39</v>
      </c>
      <c r="N28" s="15" t="s">
        <v>586</v>
      </c>
      <c r="O28" s="19"/>
      <c r="P28" s="15"/>
      <c r="Q28" s="15"/>
      <c r="R28" s="15" t="s">
        <v>41</v>
      </c>
      <c r="S28" s="15"/>
      <c r="T28" s="15" t="s">
        <v>117</v>
      </c>
      <c r="U28" s="26">
        <v>45783</v>
      </c>
      <c r="V28" s="13"/>
      <c r="W28" s="13"/>
      <c r="X28" s="86" t="s">
        <v>581</v>
      </c>
      <c r="Y28" s="87" t="s">
        <v>19</v>
      </c>
      <c r="Z28" s="87" t="s">
        <v>582</v>
      </c>
      <c r="AA28" s="88" t="s">
        <v>582</v>
      </c>
      <c r="AB28" s="89" t="s">
        <v>42</v>
      </c>
      <c r="AC28" s="89" t="s">
        <v>352</v>
      </c>
      <c r="AD28" s="89" t="s">
        <v>353</v>
      </c>
      <c r="AE28" s="89" t="s">
        <v>508</v>
      </c>
      <c r="AF28" s="89" t="s">
        <v>587</v>
      </c>
      <c r="AG28" s="89" t="s">
        <v>350</v>
      </c>
      <c r="AH28" s="91" t="s">
        <v>67</v>
      </c>
      <c r="AI28" s="91" t="s">
        <v>588</v>
      </c>
      <c r="AJ28" s="89" t="s">
        <v>42</v>
      </c>
      <c r="AK28" s="89" t="s">
        <v>42</v>
      </c>
      <c r="AL28" s="89" t="s">
        <v>42</v>
      </c>
      <c r="AM28" s="89" t="s">
        <v>41</v>
      </c>
      <c r="AN28" s="89" t="s">
        <v>43</v>
      </c>
      <c r="AO28" s="90">
        <v>45905</v>
      </c>
      <c r="AP28" s="89" t="s">
        <v>42</v>
      </c>
      <c r="AQ28" s="89" t="s">
        <v>42</v>
      </c>
      <c r="AR28" s="86" t="s">
        <v>581</v>
      </c>
      <c r="AS28" s="87" t="s">
        <v>19</v>
      </c>
      <c r="AT28" s="87" t="s">
        <v>582</v>
      </c>
      <c r="AU28" s="88" t="s">
        <v>582</v>
      </c>
      <c r="AV28" s="89" t="s">
        <v>42</v>
      </c>
      <c r="AW28" s="89" t="s">
        <v>357</v>
      </c>
      <c r="AX28" s="89" t="s">
        <v>387</v>
      </c>
      <c r="AY28" s="89" t="s">
        <v>589</v>
      </c>
      <c r="AZ28" s="89" t="s">
        <v>590</v>
      </c>
      <c r="BA28" s="89" t="s">
        <v>350</v>
      </c>
      <c r="BB28" s="89" t="s">
        <v>67</v>
      </c>
      <c r="BC28" s="92" t="s">
        <v>591</v>
      </c>
      <c r="BD28" s="89" t="s">
        <v>42</v>
      </c>
      <c r="BE28" s="89" t="s">
        <v>42</v>
      </c>
      <c r="BF28" s="89" t="s">
        <v>42</v>
      </c>
      <c r="BG28" s="89" t="s">
        <v>41</v>
      </c>
      <c r="BH28" s="89" t="s">
        <v>114</v>
      </c>
      <c r="BI28" s="90">
        <v>45910</v>
      </c>
      <c r="BJ28" s="89" t="s">
        <v>42</v>
      </c>
      <c r="BK28" s="89" t="s">
        <v>42</v>
      </c>
      <c r="BL28" s="112" t="s">
        <v>339</v>
      </c>
      <c r="BM28" s="112" t="s">
        <v>363</v>
      </c>
      <c r="BN28" t="s">
        <v>592</v>
      </c>
      <c r="BO28" t="s">
        <v>593</v>
      </c>
      <c r="BP28" t="s">
        <v>350</v>
      </c>
      <c r="BQ28" t="s">
        <v>39</v>
      </c>
      <c r="BR28" s="4" t="s">
        <v>594</v>
      </c>
      <c r="BV28" t="s">
        <v>41</v>
      </c>
      <c r="BW28" t="s">
        <v>557</v>
      </c>
      <c r="BX28" s="23">
        <v>45971</v>
      </c>
    </row>
    <row r="29" spans="1:149" ht="24" hidden="1" customHeight="1">
      <c r="A29" s="54" t="s">
        <v>344</v>
      </c>
      <c r="B29" s="54" t="s">
        <v>595</v>
      </c>
      <c r="C29" s="54"/>
      <c r="D29" s="54" t="s">
        <v>19</v>
      </c>
      <c r="E29" s="54" t="s">
        <v>596</v>
      </c>
      <c r="F29" s="56" t="s">
        <v>596</v>
      </c>
      <c r="G29" s="56"/>
      <c r="H29" s="13"/>
      <c r="I29" s="13"/>
      <c r="J29" s="13"/>
      <c r="K29" s="13"/>
      <c r="L29" s="13"/>
      <c r="M29" s="13"/>
      <c r="N29" s="14"/>
      <c r="O29" s="14"/>
      <c r="P29" s="13"/>
      <c r="Q29" s="13"/>
      <c r="R29" s="15" t="s">
        <v>22</v>
      </c>
      <c r="S29" s="13"/>
      <c r="T29" s="15" t="s">
        <v>117</v>
      </c>
      <c r="U29" s="26">
        <v>45783</v>
      </c>
      <c r="V29" s="13"/>
      <c r="W29" s="13"/>
      <c r="X29" s="86" t="s">
        <v>595</v>
      </c>
      <c r="Y29" s="87" t="s">
        <v>19</v>
      </c>
      <c r="Z29" s="87" t="s">
        <v>596</v>
      </c>
      <c r="AA29" s="88" t="s">
        <v>596</v>
      </c>
      <c r="AB29" s="89" t="s">
        <v>42</v>
      </c>
      <c r="AC29" s="89" t="s">
        <v>352</v>
      </c>
      <c r="AD29" s="89" t="s">
        <v>353</v>
      </c>
      <c r="AE29" s="89" t="s">
        <v>525</v>
      </c>
      <c r="AF29" s="89" t="s">
        <v>597</v>
      </c>
      <c r="AG29" s="89" t="s">
        <v>350</v>
      </c>
      <c r="AH29" s="91" t="s">
        <v>67</v>
      </c>
      <c r="AI29" s="91" t="s">
        <v>598</v>
      </c>
      <c r="AJ29" s="89" t="s">
        <v>42</v>
      </c>
      <c r="AK29" s="89" t="s">
        <v>42</v>
      </c>
      <c r="AL29" s="89" t="s">
        <v>42</v>
      </c>
      <c r="AM29" s="89" t="s">
        <v>41</v>
      </c>
      <c r="AN29" s="89" t="s">
        <v>43</v>
      </c>
      <c r="AO29" s="90">
        <v>45905</v>
      </c>
      <c r="AP29" s="89" t="s">
        <v>42</v>
      </c>
      <c r="AQ29" s="89" t="s">
        <v>42</v>
      </c>
      <c r="AR29" s="86" t="s">
        <v>595</v>
      </c>
      <c r="AS29" s="87" t="s">
        <v>19</v>
      </c>
      <c r="AT29" s="87" t="s">
        <v>596</v>
      </c>
      <c r="AU29" s="88" t="s">
        <v>596</v>
      </c>
      <c r="AV29" s="89" t="s">
        <v>42</v>
      </c>
      <c r="AW29" s="97" t="s">
        <v>357</v>
      </c>
      <c r="AX29" s="99" t="s">
        <v>387</v>
      </c>
      <c r="AY29" s="92" t="s">
        <v>388</v>
      </c>
      <c r="AZ29" s="99" t="s">
        <v>499</v>
      </c>
      <c r="BA29" s="99" t="s">
        <v>500</v>
      </c>
      <c r="BB29" s="92" t="s">
        <v>39</v>
      </c>
      <c r="BC29" s="89" t="s">
        <v>42</v>
      </c>
      <c r="BD29" s="89" t="s">
        <v>42</v>
      </c>
      <c r="BE29" s="89" t="s">
        <v>42</v>
      </c>
      <c r="BF29" s="89" t="s">
        <v>42</v>
      </c>
      <c r="BG29" s="89" t="s">
        <v>41</v>
      </c>
      <c r="BH29" s="89" t="s">
        <v>114</v>
      </c>
      <c r="BI29" s="90">
        <v>45910</v>
      </c>
      <c r="BJ29" s="89" t="s">
        <v>42</v>
      </c>
      <c r="BK29" s="89" t="s">
        <v>42</v>
      </c>
      <c r="BL29" s="112" t="s">
        <v>339</v>
      </c>
      <c r="BM29" s="112" t="s">
        <v>363</v>
      </c>
      <c r="BN29" t="s">
        <v>599</v>
      </c>
      <c r="BO29" t="s">
        <v>600</v>
      </c>
      <c r="BP29" t="s">
        <v>350</v>
      </c>
      <c r="BQ29" t="s">
        <v>39</v>
      </c>
      <c r="BR29" t="s">
        <v>601</v>
      </c>
      <c r="BV29" t="s">
        <v>41</v>
      </c>
      <c r="BW29" t="s">
        <v>557</v>
      </c>
      <c r="BX29" s="23">
        <v>45971</v>
      </c>
    </row>
    <row r="30" spans="1:149" ht="24" hidden="1" customHeight="1">
      <c r="A30" s="54" t="s">
        <v>344</v>
      </c>
      <c r="B30" s="54" t="s">
        <v>602</v>
      </c>
      <c r="C30" s="54"/>
      <c r="D30" s="54" t="s">
        <v>19</v>
      </c>
      <c r="E30" s="54" t="s">
        <v>603</v>
      </c>
      <c r="F30" s="56" t="s">
        <v>603</v>
      </c>
      <c r="G30" s="56"/>
      <c r="H30" s="16" t="s">
        <v>336</v>
      </c>
      <c r="I30" s="15" t="s">
        <v>348</v>
      </c>
      <c r="J30" s="15" t="s">
        <v>36</v>
      </c>
      <c r="K30" s="15" t="s">
        <v>507</v>
      </c>
      <c r="L30" s="15" t="s">
        <v>350</v>
      </c>
      <c r="M30" s="19" t="s">
        <v>39</v>
      </c>
      <c r="N30" s="14"/>
      <c r="O30" s="14"/>
      <c r="P30" s="13"/>
      <c r="Q30" s="13"/>
      <c r="R30" s="15" t="s">
        <v>41</v>
      </c>
      <c r="S30" s="13"/>
      <c r="T30" s="15" t="s">
        <v>117</v>
      </c>
      <c r="U30" s="26">
        <v>45783</v>
      </c>
      <c r="V30" s="13"/>
      <c r="W30" s="13"/>
      <c r="X30" s="86" t="s">
        <v>602</v>
      </c>
      <c r="Y30" s="87" t="s">
        <v>19</v>
      </c>
      <c r="Z30" s="87" t="s">
        <v>603</v>
      </c>
      <c r="AA30" s="88" t="s">
        <v>603</v>
      </c>
      <c r="AB30" s="89" t="s">
        <v>42</v>
      </c>
      <c r="AC30" s="89" t="s">
        <v>352</v>
      </c>
      <c r="AD30" s="89" t="s">
        <v>353</v>
      </c>
      <c r="AE30" s="89" t="s">
        <v>525</v>
      </c>
      <c r="AF30" s="89" t="s">
        <v>597</v>
      </c>
      <c r="AG30" s="89" t="s">
        <v>350</v>
      </c>
      <c r="AH30" s="91" t="s">
        <v>67</v>
      </c>
      <c r="AI30" s="91" t="s">
        <v>598</v>
      </c>
      <c r="AJ30" s="89" t="s">
        <v>42</v>
      </c>
      <c r="AK30" s="89" t="s">
        <v>42</v>
      </c>
      <c r="AL30" s="89" t="s">
        <v>42</v>
      </c>
      <c r="AM30" s="89" t="s">
        <v>41</v>
      </c>
      <c r="AN30" s="89" t="s">
        <v>43</v>
      </c>
      <c r="AO30" s="90">
        <v>45905</v>
      </c>
      <c r="AP30" s="89" t="s">
        <v>42</v>
      </c>
      <c r="AQ30" s="89" t="s">
        <v>42</v>
      </c>
      <c r="AR30" s="86" t="s">
        <v>602</v>
      </c>
      <c r="AS30" s="87" t="s">
        <v>19</v>
      </c>
      <c r="AT30" s="87" t="s">
        <v>603</v>
      </c>
      <c r="AU30" s="88" t="s">
        <v>603</v>
      </c>
      <c r="AV30" s="89" t="s">
        <v>42</v>
      </c>
      <c r="AW30" s="97" t="s">
        <v>357</v>
      </c>
      <c r="AX30" s="89" t="s">
        <v>387</v>
      </c>
      <c r="AY30" s="89" t="s">
        <v>388</v>
      </c>
      <c r="AZ30" s="89" t="s">
        <v>511</v>
      </c>
      <c r="BA30" s="89" t="s">
        <v>350</v>
      </c>
      <c r="BB30" s="92" t="s">
        <v>39</v>
      </c>
      <c r="BC30" s="89" t="s">
        <v>42</v>
      </c>
      <c r="BD30" s="89" t="s">
        <v>42</v>
      </c>
      <c r="BE30" s="89" t="s">
        <v>42</v>
      </c>
      <c r="BF30" s="89" t="s">
        <v>42</v>
      </c>
      <c r="BG30" s="89" t="s">
        <v>41</v>
      </c>
      <c r="BH30" s="89" t="s">
        <v>114</v>
      </c>
      <c r="BI30" s="90">
        <v>45910</v>
      </c>
      <c r="BJ30" s="89" t="s">
        <v>42</v>
      </c>
      <c r="BK30" s="89" t="s">
        <v>42</v>
      </c>
      <c r="BL30" s="112" t="s">
        <v>339</v>
      </c>
      <c r="BM30" s="112" t="s">
        <v>363</v>
      </c>
      <c r="BN30" t="s">
        <v>599</v>
      </c>
      <c r="BO30" t="s">
        <v>604</v>
      </c>
      <c r="BP30" t="s">
        <v>350</v>
      </c>
      <c r="BQ30" t="s">
        <v>39</v>
      </c>
      <c r="BR30" t="s">
        <v>605</v>
      </c>
      <c r="BV30" t="s">
        <v>41</v>
      </c>
      <c r="BW30" t="s">
        <v>557</v>
      </c>
      <c r="BX30" s="23">
        <v>45971</v>
      </c>
    </row>
    <row r="31" spans="1:149" ht="24" hidden="1" customHeight="1">
      <c r="A31" s="54" t="s">
        <v>344</v>
      </c>
      <c r="B31" s="54" t="s">
        <v>606</v>
      </c>
      <c r="C31" s="54"/>
      <c r="D31" s="54" t="s">
        <v>19</v>
      </c>
      <c r="E31" s="54" t="s">
        <v>607</v>
      </c>
      <c r="F31" s="56" t="s">
        <v>607</v>
      </c>
      <c r="G31" s="15" t="s">
        <v>608</v>
      </c>
      <c r="H31" s="16" t="s">
        <v>336</v>
      </c>
      <c r="I31" s="15" t="s">
        <v>441</v>
      </c>
      <c r="J31" s="15" t="s">
        <v>609</v>
      </c>
      <c r="K31" s="15" t="s">
        <v>610</v>
      </c>
      <c r="L31" s="15" t="s">
        <v>611</v>
      </c>
      <c r="M31" s="19" t="s">
        <v>67</v>
      </c>
      <c r="N31" s="14" t="s">
        <v>612</v>
      </c>
      <c r="O31" s="13"/>
      <c r="P31" s="13"/>
      <c r="Q31" s="13"/>
      <c r="R31" s="15" t="s">
        <v>41</v>
      </c>
      <c r="S31" s="13"/>
      <c r="T31" s="15" t="s">
        <v>117</v>
      </c>
      <c r="U31" s="26">
        <v>45783</v>
      </c>
      <c r="V31" s="29" t="s">
        <v>43</v>
      </c>
      <c r="W31" s="40">
        <v>45817</v>
      </c>
      <c r="X31" s="86" t="s">
        <v>606</v>
      </c>
      <c r="Y31" s="87" t="s">
        <v>19</v>
      </c>
      <c r="Z31" s="87" t="s">
        <v>607</v>
      </c>
      <c r="AA31" s="88" t="s">
        <v>607</v>
      </c>
      <c r="AB31" s="89" t="s">
        <v>42</v>
      </c>
      <c r="AC31" s="89" t="s">
        <v>352</v>
      </c>
      <c r="AD31" s="89" t="s">
        <v>353</v>
      </c>
      <c r="AE31" s="89" t="s">
        <v>525</v>
      </c>
      <c r="AF31" s="89" t="s">
        <v>613</v>
      </c>
      <c r="AG31" s="89" t="s">
        <v>350</v>
      </c>
      <c r="AH31" s="91" t="s">
        <v>67</v>
      </c>
      <c r="AI31" s="91" t="s">
        <v>614</v>
      </c>
      <c r="AJ31" s="89" t="s">
        <v>42</v>
      </c>
      <c r="AK31" s="89" t="s">
        <v>42</v>
      </c>
      <c r="AL31" s="89" t="s">
        <v>42</v>
      </c>
      <c r="AM31" s="89" t="s">
        <v>41</v>
      </c>
      <c r="AN31" s="89" t="s">
        <v>43</v>
      </c>
      <c r="AO31" s="90">
        <v>45905</v>
      </c>
      <c r="AP31" s="89" t="s">
        <v>42</v>
      </c>
      <c r="AQ31" s="89" t="s">
        <v>42</v>
      </c>
      <c r="AR31" s="86" t="s">
        <v>606</v>
      </c>
      <c r="AS31" s="87" t="s">
        <v>19</v>
      </c>
      <c r="AT31" s="87" t="s">
        <v>607</v>
      </c>
      <c r="AU31" s="88" t="s">
        <v>607</v>
      </c>
      <c r="AV31" s="89" t="s">
        <v>42</v>
      </c>
      <c r="AW31" s="97" t="s">
        <v>357</v>
      </c>
      <c r="AX31" s="89" t="s">
        <v>387</v>
      </c>
      <c r="AY31" s="89" t="s">
        <v>388</v>
      </c>
      <c r="AZ31" s="89" t="s">
        <v>519</v>
      </c>
      <c r="BA31" s="89" t="s">
        <v>377</v>
      </c>
      <c r="BB31" s="92" t="s">
        <v>39</v>
      </c>
      <c r="BC31" s="89" t="s">
        <v>42</v>
      </c>
      <c r="BD31" s="89" t="s">
        <v>42</v>
      </c>
      <c r="BE31" s="89" t="s">
        <v>42</v>
      </c>
      <c r="BF31" s="89" t="s">
        <v>42</v>
      </c>
      <c r="BG31" s="89" t="s">
        <v>41</v>
      </c>
      <c r="BH31" s="89" t="s">
        <v>114</v>
      </c>
      <c r="BI31" s="90">
        <v>45910</v>
      </c>
      <c r="BJ31" s="89" t="s">
        <v>42</v>
      </c>
      <c r="BK31" s="89" t="s">
        <v>42</v>
      </c>
      <c r="BL31" s="112" t="s">
        <v>339</v>
      </c>
      <c r="BM31" s="112" t="s">
        <v>363</v>
      </c>
      <c r="BN31" t="s">
        <v>592</v>
      </c>
      <c r="BO31" t="s">
        <v>615</v>
      </c>
      <c r="BP31" t="s">
        <v>350</v>
      </c>
      <c r="BQ31" s="113" t="s">
        <v>39</v>
      </c>
      <c r="BR31" t="s">
        <v>616</v>
      </c>
      <c r="BV31" t="s">
        <v>41</v>
      </c>
      <c r="BW31" t="s">
        <v>557</v>
      </c>
      <c r="BX31" s="23">
        <v>45971</v>
      </c>
    </row>
    <row r="32" spans="1:149" ht="24" hidden="1" customHeight="1">
      <c r="A32" s="54" t="s">
        <v>344</v>
      </c>
      <c r="B32" s="54" t="s">
        <v>617</v>
      </c>
      <c r="C32" s="54"/>
      <c r="D32" s="54" t="s">
        <v>19</v>
      </c>
      <c r="E32" s="54" t="s">
        <v>618</v>
      </c>
      <c r="F32" s="56" t="s">
        <v>618</v>
      </c>
      <c r="G32" s="56"/>
      <c r="H32" s="16" t="s">
        <v>336</v>
      </c>
      <c r="I32" s="13" t="s">
        <v>441</v>
      </c>
      <c r="J32" s="13" t="s">
        <v>619</v>
      </c>
      <c r="K32" s="13" t="s">
        <v>620</v>
      </c>
      <c r="L32" s="13" t="s">
        <v>350</v>
      </c>
      <c r="M32" s="19" t="s">
        <v>67</v>
      </c>
      <c r="N32" s="14" t="s">
        <v>621</v>
      </c>
      <c r="O32" s="13"/>
      <c r="P32" s="13"/>
      <c r="Q32" s="13"/>
      <c r="R32" s="15" t="s">
        <v>41</v>
      </c>
      <c r="S32" s="13"/>
      <c r="T32" s="15" t="s">
        <v>117</v>
      </c>
      <c r="U32" s="26">
        <v>45783</v>
      </c>
      <c r="V32" s="13" t="s">
        <v>43</v>
      </c>
      <c r="W32" s="26">
        <v>45817</v>
      </c>
      <c r="X32" s="86" t="s">
        <v>617</v>
      </c>
      <c r="Y32" s="87" t="s">
        <v>19</v>
      </c>
      <c r="Z32" s="87" t="s">
        <v>618</v>
      </c>
      <c r="AA32" s="88" t="s">
        <v>618</v>
      </c>
      <c r="AB32" s="89" t="s">
        <v>42</v>
      </c>
      <c r="AC32" s="89" t="s">
        <v>352</v>
      </c>
      <c r="AD32" s="89" t="s">
        <v>353</v>
      </c>
      <c r="AE32" s="89" t="s">
        <v>525</v>
      </c>
      <c r="AF32" s="89" t="s">
        <v>622</v>
      </c>
      <c r="AG32" s="89" t="s">
        <v>350</v>
      </c>
      <c r="AH32" s="91" t="s">
        <v>67</v>
      </c>
      <c r="AI32" s="91" t="s">
        <v>623</v>
      </c>
      <c r="AJ32" s="89" t="s">
        <v>42</v>
      </c>
      <c r="AK32" s="89" t="s">
        <v>42</v>
      </c>
      <c r="AL32" s="89" t="s">
        <v>42</v>
      </c>
      <c r="AM32" s="89" t="s">
        <v>41</v>
      </c>
      <c r="AN32" s="89" t="s">
        <v>43</v>
      </c>
      <c r="AO32" s="90">
        <v>45905</v>
      </c>
      <c r="AP32" s="89" t="s">
        <v>42</v>
      </c>
      <c r="AQ32" s="89" t="s">
        <v>42</v>
      </c>
      <c r="AR32" s="86" t="s">
        <v>617</v>
      </c>
      <c r="AS32" s="87" t="s">
        <v>19</v>
      </c>
      <c r="AT32" s="87" t="s">
        <v>618</v>
      </c>
      <c r="AU32" s="88" t="s">
        <v>618</v>
      </c>
      <c r="AV32" s="89" t="s">
        <v>42</v>
      </c>
      <c r="AW32" s="97" t="s">
        <v>357</v>
      </c>
      <c r="AX32" s="99" t="s">
        <v>387</v>
      </c>
      <c r="AY32" s="92" t="s">
        <v>388</v>
      </c>
      <c r="AZ32" s="89" t="s">
        <v>528</v>
      </c>
      <c r="BA32" s="89" t="s">
        <v>53</v>
      </c>
      <c r="BB32" s="92" t="s">
        <v>39</v>
      </c>
      <c r="BC32" s="89" t="s">
        <v>42</v>
      </c>
      <c r="BD32" s="89" t="s">
        <v>42</v>
      </c>
      <c r="BE32" s="89" t="s">
        <v>42</v>
      </c>
      <c r="BF32" s="89" t="s">
        <v>42</v>
      </c>
      <c r="BG32" s="89" t="s">
        <v>41</v>
      </c>
      <c r="BH32" s="89" t="s">
        <v>114</v>
      </c>
      <c r="BI32" s="90">
        <v>45910</v>
      </c>
      <c r="BJ32" s="89" t="s">
        <v>42</v>
      </c>
      <c r="BK32" s="89" t="s">
        <v>42</v>
      </c>
      <c r="BL32" s="112" t="s">
        <v>339</v>
      </c>
      <c r="BM32" s="112" t="s">
        <v>363</v>
      </c>
      <c r="BN32" t="s">
        <v>624</v>
      </c>
      <c r="BO32" t="s">
        <v>625</v>
      </c>
      <c r="BP32" t="s">
        <v>350</v>
      </c>
      <c r="BQ32" s="113" t="s">
        <v>39</v>
      </c>
      <c r="BR32" t="s">
        <v>626</v>
      </c>
      <c r="BV32" t="s">
        <v>41</v>
      </c>
      <c r="BW32" t="s">
        <v>557</v>
      </c>
      <c r="BX32" s="23">
        <v>45971</v>
      </c>
    </row>
    <row r="33" spans="1:76" ht="24" hidden="1" customHeight="1">
      <c r="A33" s="54" t="s">
        <v>344</v>
      </c>
      <c r="B33" s="54" t="s">
        <v>627</v>
      </c>
      <c r="C33" s="54"/>
      <c r="D33" s="54" t="s">
        <v>19</v>
      </c>
      <c r="E33" s="54" t="s">
        <v>628</v>
      </c>
      <c r="F33" s="56" t="s">
        <v>628</v>
      </c>
      <c r="G33" s="56"/>
      <c r="H33" s="16" t="s">
        <v>336</v>
      </c>
      <c r="I33" s="13" t="s">
        <v>348</v>
      </c>
      <c r="J33" s="13" t="s">
        <v>36</v>
      </c>
      <c r="K33" s="13" t="s">
        <v>370</v>
      </c>
      <c r="L33" s="13" t="s">
        <v>137</v>
      </c>
      <c r="M33" s="19" t="s">
        <v>39</v>
      </c>
      <c r="N33" s="13"/>
      <c r="O33" s="13"/>
      <c r="P33" s="13"/>
      <c r="Q33" s="13" t="s">
        <v>373</v>
      </c>
      <c r="R33" s="15" t="s">
        <v>41</v>
      </c>
      <c r="S33" s="13"/>
      <c r="T33" s="15" t="s">
        <v>117</v>
      </c>
      <c r="U33" s="26">
        <v>45783</v>
      </c>
      <c r="V33" s="13"/>
      <c r="W33" s="13"/>
      <c r="X33" s="86" t="s">
        <v>627</v>
      </c>
      <c r="Y33" s="87" t="s">
        <v>19</v>
      </c>
      <c r="Z33" s="87" t="s">
        <v>628</v>
      </c>
      <c r="AA33" s="88" t="s">
        <v>628</v>
      </c>
      <c r="AB33" s="89" t="s">
        <v>42</v>
      </c>
      <c r="AC33" s="89" t="s">
        <v>352</v>
      </c>
      <c r="AD33" s="89" t="s">
        <v>353</v>
      </c>
      <c r="AE33" s="89" t="s">
        <v>629</v>
      </c>
      <c r="AF33" s="89" t="s">
        <v>630</v>
      </c>
      <c r="AG33" s="89" t="s">
        <v>496</v>
      </c>
      <c r="AH33" s="89" t="s">
        <v>67</v>
      </c>
      <c r="AI33" s="91" t="s">
        <v>631</v>
      </c>
      <c r="AJ33" s="89" t="s">
        <v>42</v>
      </c>
      <c r="AK33" s="89" t="s">
        <v>42</v>
      </c>
      <c r="AL33" s="89" t="s">
        <v>42</v>
      </c>
      <c r="AM33" s="89" t="s">
        <v>41</v>
      </c>
      <c r="AN33" s="89" t="s">
        <v>43</v>
      </c>
      <c r="AO33" s="90">
        <v>45903</v>
      </c>
      <c r="AP33" s="89" t="s">
        <v>42</v>
      </c>
      <c r="AQ33" s="89" t="s">
        <v>42</v>
      </c>
      <c r="AR33" s="86" t="s">
        <v>627</v>
      </c>
      <c r="AS33" s="87" t="s">
        <v>19</v>
      </c>
      <c r="AT33" s="87" t="s">
        <v>628</v>
      </c>
      <c r="AU33" s="88" t="s">
        <v>628</v>
      </c>
      <c r="AV33" s="89" t="s">
        <v>42</v>
      </c>
      <c r="AW33" s="97" t="s">
        <v>357</v>
      </c>
      <c r="AX33" s="89" t="s">
        <v>358</v>
      </c>
      <c r="AY33" s="89" t="s">
        <v>359</v>
      </c>
      <c r="AZ33" s="89" t="s">
        <v>632</v>
      </c>
      <c r="BA33" s="89" t="s">
        <v>350</v>
      </c>
      <c r="BB33" s="92" t="s">
        <v>39</v>
      </c>
      <c r="BC33" s="92" t="s">
        <v>633</v>
      </c>
      <c r="BD33" s="89" t="s">
        <v>42</v>
      </c>
      <c r="BE33" s="89" t="s">
        <v>42</v>
      </c>
      <c r="BF33" s="89" t="s">
        <v>42</v>
      </c>
      <c r="BG33" s="89" t="s">
        <v>41</v>
      </c>
      <c r="BH33" s="89" t="s">
        <v>114</v>
      </c>
      <c r="BI33" s="90">
        <v>45910</v>
      </c>
      <c r="BJ33" s="89" t="s">
        <v>42</v>
      </c>
      <c r="BK33" s="89" t="s">
        <v>42</v>
      </c>
      <c r="BL33" s="112" t="s">
        <v>339</v>
      </c>
      <c r="BM33" s="112" t="s">
        <v>363</v>
      </c>
      <c r="BN33" s="112" t="s">
        <v>634</v>
      </c>
      <c r="BO33" t="s">
        <v>635</v>
      </c>
      <c r="BP33" t="s">
        <v>636</v>
      </c>
      <c r="BQ33" s="6" t="s">
        <v>39</v>
      </c>
      <c r="BR33" s="6" t="s">
        <v>637</v>
      </c>
      <c r="BV33" t="s">
        <v>41</v>
      </c>
      <c r="BW33" t="s">
        <v>557</v>
      </c>
      <c r="BX33" s="23">
        <v>45971</v>
      </c>
    </row>
    <row r="34" spans="1:76" ht="24" hidden="1" customHeight="1">
      <c r="A34" s="54" t="s">
        <v>344</v>
      </c>
      <c r="B34" s="54" t="s">
        <v>638</v>
      </c>
      <c r="C34" s="54"/>
      <c r="D34" s="54" t="s">
        <v>19</v>
      </c>
      <c r="E34" s="54" t="s">
        <v>639</v>
      </c>
      <c r="F34" s="56" t="s">
        <v>639</v>
      </c>
      <c r="G34" s="56"/>
      <c r="H34" s="34"/>
      <c r="I34" s="34"/>
      <c r="J34" s="15"/>
      <c r="K34" s="15"/>
      <c r="L34" s="15"/>
      <c r="M34" s="13"/>
      <c r="N34" s="34"/>
      <c r="O34" s="34"/>
      <c r="P34" s="34"/>
      <c r="Q34" s="13"/>
      <c r="R34" s="15" t="s">
        <v>22</v>
      </c>
      <c r="S34" s="34"/>
      <c r="T34" s="15" t="s">
        <v>117</v>
      </c>
      <c r="U34" s="26">
        <v>45783</v>
      </c>
      <c r="V34" s="13"/>
      <c r="W34" s="13"/>
      <c r="X34" s="86" t="s">
        <v>638</v>
      </c>
      <c r="Y34" s="87" t="s">
        <v>19</v>
      </c>
      <c r="Z34" s="87" t="s">
        <v>639</v>
      </c>
      <c r="AA34" s="88" t="s">
        <v>639</v>
      </c>
      <c r="AB34" s="89" t="s">
        <v>42</v>
      </c>
      <c r="AC34" s="89" t="s">
        <v>42</v>
      </c>
      <c r="AD34" s="89" t="s">
        <v>42</v>
      </c>
      <c r="AE34" s="89" t="s">
        <v>42</v>
      </c>
      <c r="AF34" s="89" t="s">
        <v>42</v>
      </c>
      <c r="AG34" s="89" t="s">
        <v>42</v>
      </c>
      <c r="AH34" s="89" t="s">
        <v>42</v>
      </c>
      <c r="AI34" s="89" t="s">
        <v>42</v>
      </c>
      <c r="AJ34" s="89" t="s">
        <v>42</v>
      </c>
      <c r="AK34" s="89" t="s">
        <v>42</v>
      </c>
      <c r="AL34" s="89" t="s">
        <v>42</v>
      </c>
      <c r="AM34" s="89" t="s">
        <v>22</v>
      </c>
      <c r="AN34" s="89" t="s">
        <v>43</v>
      </c>
      <c r="AO34" s="90">
        <v>45905</v>
      </c>
      <c r="AP34" s="89" t="s">
        <v>42</v>
      </c>
      <c r="AQ34" s="89" t="s">
        <v>42</v>
      </c>
      <c r="AR34" s="86" t="s">
        <v>638</v>
      </c>
      <c r="AS34" s="87" t="s">
        <v>19</v>
      </c>
      <c r="AT34" s="87" t="s">
        <v>639</v>
      </c>
      <c r="AU34" s="88" t="s">
        <v>639</v>
      </c>
      <c r="AV34" s="89" t="s">
        <v>42</v>
      </c>
      <c r="AW34" s="89" t="s">
        <v>357</v>
      </c>
      <c r="AX34" s="89" t="s">
        <v>387</v>
      </c>
      <c r="AY34" s="89" t="s">
        <v>640</v>
      </c>
      <c r="AZ34" s="89" t="s">
        <v>641</v>
      </c>
      <c r="BA34" s="89" t="s">
        <v>377</v>
      </c>
      <c r="BB34" s="91" t="s">
        <v>39</v>
      </c>
      <c r="BC34" s="91" t="s">
        <v>642</v>
      </c>
      <c r="BD34" s="89" t="s">
        <v>42</v>
      </c>
      <c r="BE34" s="89" t="s">
        <v>42</v>
      </c>
      <c r="BF34" s="89" t="s">
        <v>42</v>
      </c>
      <c r="BG34" s="89" t="s">
        <v>41</v>
      </c>
      <c r="BH34" s="89" t="s">
        <v>43</v>
      </c>
      <c r="BI34" s="90">
        <v>45909</v>
      </c>
      <c r="BJ34" s="89" t="s">
        <v>42</v>
      </c>
      <c r="BK34" s="89" t="s">
        <v>42</v>
      </c>
      <c r="BL34" t="s">
        <v>339</v>
      </c>
      <c r="BM34" t="s">
        <v>363</v>
      </c>
      <c r="BN34" t="s">
        <v>364</v>
      </c>
      <c r="BO34" t="s">
        <v>643</v>
      </c>
      <c r="BP34" t="s">
        <v>377</v>
      </c>
      <c r="BQ34" s="24" t="s">
        <v>39</v>
      </c>
      <c r="BR34" s="4" t="s">
        <v>644</v>
      </c>
      <c r="BV34" s="24" t="s">
        <v>41</v>
      </c>
      <c r="BW34" t="s">
        <v>645</v>
      </c>
      <c r="BX34" s="23">
        <v>45971</v>
      </c>
    </row>
    <row r="35" spans="1:76" ht="24" hidden="1" customHeight="1">
      <c r="A35" s="54" t="s">
        <v>344</v>
      </c>
      <c r="B35" s="54" t="s">
        <v>646</v>
      </c>
      <c r="C35" s="54"/>
      <c r="D35" s="54" t="s">
        <v>19</v>
      </c>
      <c r="E35" s="54" t="s">
        <v>647</v>
      </c>
      <c r="F35" s="56" t="s">
        <v>647</v>
      </c>
      <c r="G35" s="56"/>
      <c r="H35" s="34"/>
      <c r="I35" s="34"/>
      <c r="J35" s="15"/>
      <c r="K35" s="15"/>
      <c r="L35" s="15"/>
      <c r="M35" s="34"/>
      <c r="N35" s="34"/>
      <c r="O35" s="34"/>
      <c r="P35" s="34"/>
      <c r="Q35" s="13"/>
      <c r="R35" s="15" t="s">
        <v>22</v>
      </c>
      <c r="S35" s="34"/>
      <c r="T35" s="15" t="s">
        <v>117</v>
      </c>
      <c r="U35" s="26">
        <v>45783</v>
      </c>
      <c r="V35" s="13"/>
      <c r="W35" s="13"/>
      <c r="X35" s="86" t="s">
        <v>646</v>
      </c>
      <c r="Y35" s="87" t="s">
        <v>19</v>
      </c>
      <c r="Z35" s="87" t="s">
        <v>647</v>
      </c>
      <c r="AA35" s="88" t="s">
        <v>647</v>
      </c>
      <c r="AB35" s="89" t="s">
        <v>42</v>
      </c>
      <c r="AC35" s="89" t="s">
        <v>42</v>
      </c>
      <c r="AD35" s="89" t="s">
        <v>42</v>
      </c>
      <c r="AE35" s="89" t="s">
        <v>42</v>
      </c>
      <c r="AF35" s="89" t="s">
        <v>42</v>
      </c>
      <c r="AG35" s="89" t="s">
        <v>42</v>
      </c>
      <c r="AH35" s="89" t="s">
        <v>42</v>
      </c>
      <c r="AI35" s="89" t="s">
        <v>42</v>
      </c>
      <c r="AJ35" s="89" t="s">
        <v>42</v>
      </c>
      <c r="AK35" s="89" t="s">
        <v>42</v>
      </c>
      <c r="AL35" s="89" t="s">
        <v>42</v>
      </c>
      <c r="AM35" s="89" t="s">
        <v>22</v>
      </c>
      <c r="AN35" s="89" t="s">
        <v>43</v>
      </c>
      <c r="AO35" s="90">
        <v>45905</v>
      </c>
      <c r="AP35" s="89" t="s">
        <v>42</v>
      </c>
      <c r="AQ35" s="89" t="s">
        <v>42</v>
      </c>
      <c r="AR35" s="86" t="s">
        <v>646</v>
      </c>
      <c r="AS35" s="87" t="s">
        <v>19</v>
      </c>
      <c r="AT35" s="87" t="s">
        <v>647</v>
      </c>
      <c r="AU35" s="88" t="s">
        <v>647</v>
      </c>
      <c r="AV35" s="89" t="s">
        <v>42</v>
      </c>
      <c r="AW35" s="89" t="s">
        <v>42</v>
      </c>
      <c r="AX35" s="89" t="s">
        <v>42</v>
      </c>
      <c r="AY35" s="89" t="s">
        <v>42</v>
      </c>
      <c r="AZ35" s="89" t="s">
        <v>42</v>
      </c>
      <c r="BA35" s="89" t="s">
        <v>42</v>
      </c>
      <c r="BB35" s="89" t="s">
        <v>42</v>
      </c>
      <c r="BC35" s="89" t="s">
        <v>42</v>
      </c>
      <c r="BD35" s="89" t="s">
        <v>42</v>
      </c>
      <c r="BE35" s="89" t="s">
        <v>42</v>
      </c>
      <c r="BF35" s="89" t="s">
        <v>42</v>
      </c>
      <c r="BG35" s="89" t="s">
        <v>22</v>
      </c>
      <c r="BH35" s="89" t="s">
        <v>43</v>
      </c>
      <c r="BI35" s="90">
        <v>45909</v>
      </c>
      <c r="BJ35" s="89" t="s">
        <v>42</v>
      </c>
      <c r="BK35" s="89" t="s">
        <v>42</v>
      </c>
      <c r="BL35" t="s">
        <v>339</v>
      </c>
      <c r="BM35" t="s">
        <v>363</v>
      </c>
      <c r="BN35" t="s">
        <v>364</v>
      </c>
      <c r="BO35" t="s">
        <v>648</v>
      </c>
      <c r="BP35" t="s">
        <v>377</v>
      </c>
      <c r="BQ35" s="24" t="s">
        <v>39</v>
      </c>
      <c r="BR35" s="4" t="s">
        <v>649</v>
      </c>
      <c r="BV35" s="24" t="s">
        <v>41</v>
      </c>
      <c r="BW35" t="s">
        <v>645</v>
      </c>
      <c r="BX35" s="23">
        <v>45971</v>
      </c>
    </row>
    <row r="36" spans="1:76" ht="24" hidden="1" customHeight="1">
      <c r="A36" s="54" t="s">
        <v>344</v>
      </c>
      <c r="B36" s="54" t="s">
        <v>650</v>
      </c>
      <c r="C36" s="54"/>
      <c r="D36" s="54" t="s">
        <v>19</v>
      </c>
      <c r="E36" s="54" t="s">
        <v>651</v>
      </c>
      <c r="F36" s="56" t="s">
        <v>651</v>
      </c>
      <c r="G36" s="56"/>
      <c r="H36" s="34"/>
      <c r="I36" s="34"/>
      <c r="J36" s="15"/>
      <c r="K36" s="15"/>
      <c r="L36" s="15"/>
      <c r="M36" s="13"/>
      <c r="N36" s="34"/>
      <c r="O36" s="34"/>
      <c r="P36" s="34"/>
      <c r="Q36" s="39"/>
      <c r="R36" s="15" t="s">
        <v>22</v>
      </c>
      <c r="S36" s="34"/>
      <c r="T36" s="15" t="s">
        <v>117</v>
      </c>
      <c r="U36" s="26">
        <v>45783</v>
      </c>
      <c r="V36" s="13"/>
      <c r="W36" s="13"/>
      <c r="X36" s="86" t="s">
        <v>650</v>
      </c>
      <c r="Y36" s="87" t="s">
        <v>19</v>
      </c>
      <c r="Z36" s="87" t="s">
        <v>651</v>
      </c>
      <c r="AA36" s="88" t="s">
        <v>651</v>
      </c>
      <c r="AB36" s="89" t="s">
        <v>42</v>
      </c>
      <c r="AC36" s="89" t="s">
        <v>352</v>
      </c>
      <c r="AD36" s="89" t="s">
        <v>353</v>
      </c>
      <c r="AE36" s="89" t="s">
        <v>354</v>
      </c>
      <c r="AF36" s="89" t="s">
        <v>652</v>
      </c>
      <c r="AG36" s="89" t="s">
        <v>350</v>
      </c>
      <c r="AH36" s="91" t="s">
        <v>39</v>
      </c>
      <c r="AI36" s="89" t="s">
        <v>356</v>
      </c>
      <c r="AJ36" s="89" t="s">
        <v>42</v>
      </c>
      <c r="AK36" s="89" t="s">
        <v>42</v>
      </c>
      <c r="AL36" s="89" t="s">
        <v>42</v>
      </c>
      <c r="AM36" s="89" t="s">
        <v>41</v>
      </c>
      <c r="AN36" s="89" t="s">
        <v>43</v>
      </c>
      <c r="AO36" s="90">
        <v>45904</v>
      </c>
      <c r="AP36" s="89" t="s">
        <v>42</v>
      </c>
      <c r="AQ36" s="89" t="s">
        <v>42</v>
      </c>
      <c r="AR36" s="86" t="s">
        <v>650</v>
      </c>
      <c r="AS36" s="87" t="s">
        <v>19</v>
      </c>
      <c r="AT36" s="87" t="s">
        <v>651</v>
      </c>
      <c r="AU36" s="88" t="s">
        <v>651</v>
      </c>
      <c r="AV36" s="89" t="s">
        <v>42</v>
      </c>
      <c r="AW36" s="89" t="s">
        <v>357</v>
      </c>
      <c r="AX36" s="89" t="s">
        <v>387</v>
      </c>
      <c r="AY36" s="89" t="s">
        <v>545</v>
      </c>
      <c r="AZ36" s="89" t="s">
        <v>546</v>
      </c>
      <c r="BA36" s="89" t="s">
        <v>350</v>
      </c>
      <c r="BB36" s="92" t="s">
        <v>39</v>
      </c>
      <c r="BC36" s="92" t="s">
        <v>547</v>
      </c>
      <c r="BD36" s="89" t="s">
        <v>42</v>
      </c>
      <c r="BE36" s="89" t="s">
        <v>42</v>
      </c>
      <c r="BF36" s="89" t="s">
        <v>42</v>
      </c>
      <c r="BG36" s="89" t="s">
        <v>41</v>
      </c>
      <c r="BH36" s="89" t="s">
        <v>43</v>
      </c>
      <c r="BI36" s="90">
        <v>45910</v>
      </c>
      <c r="BJ36" s="89" t="s">
        <v>42</v>
      </c>
      <c r="BK36" s="89" t="s">
        <v>42</v>
      </c>
      <c r="BL36" t="s">
        <v>339</v>
      </c>
      <c r="BM36" t="s">
        <v>363</v>
      </c>
      <c r="BN36" t="s">
        <v>364</v>
      </c>
      <c r="BO36" t="s">
        <v>653</v>
      </c>
      <c r="BP36" t="s">
        <v>654</v>
      </c>
      <c r="BQ36" s="24" t="s">
        <v>39</v>
      </c>
      <c r="BR36" s="4" t="s">
        <v>655</v>
      </c>
      <c r="BV36" s="24" t="s">
        <v>41</v>
      </c>
      <c r="BW36" t="s">
        <v>645</v>
      </c>
      <c r="BX36" s="23">
        <v>45971</v>
      </c>
    </row>
    <row r="37" spans="1:76" ht="24" customHeight="1">
      <c r="A37" s="54" t="s">
        <v>656</v>
      </c>
      <c r="B37" s="54" t="s">
        <v>657</v>
      </c>
      <c r="C37" s="54"/>
      <c r="D37" s="54" t="s">
        <v>19</v>
      </c>
      <c r="E37" s="54" t="s">
        <v>658</v>
      </c>
      <c r="F37" s="56" t="s">
        <v>658</v>
      </c>
      <c r="G37" s="56"/>
      <c r="H37" s="34" t="s">
        <v>20</v>
      </c>
      <c r="I37" s="34" t="s">
        <v>348</v>
      </c>
      <c r="J37" s="15" t="s">
        <v>36</v>
      </c>
      <c r="K37" s="15" t="s">
        <v>370</v>
      </c>
      <c r="L37" s="15" t="s">
        <v>371</v>
      </c>
      <c r="M37" s="41" t="s">
        <v>39</v>
      </c>
      <c r="N37" s="34"/>
      <c r="O37" s="34"/>
      <c r="P37" s="34"/>
      <c r="Q37" s="39" t="s">
        <v>373</v>
      </c>
      <c r="R37" s="13" t="s">
        <v>41</v>
      </c>
      <c r="S37" s="34"/>
      <c r="T37" s="13" t="s">
        <v>114</v>
      </c>
      <c r="U37" s="25">
        <v>45783</v>
      </c>
      <c r="V37" s="13"/>
      <c r="W37" s="13"/>
      <c r="X37" s="86" t="s">
        <v>657</v>
      </c>
      <c r="Y37" s="87" t="s">
        <v>19</v>
      </c>
      <c r="Z37" s="87" t="s">
        <v>658</v>
      </c>
      <c r="AA37" s="88" t="s">
        <v>658</v>
      </c>
      <c r="AB37" s="89" t="s">
        <v>42</v>
      </c>
      <c r="AC37" s="89" t="s">
        <v>352</v>
      </c>
      <c r="AD37" s="89" t="s">
        <v>353</v>
      </c>
      <c r="AE37" s="89" t="s">
        <v>354</v>
      </c>
      <c r="AF37" s="89" t="s">
        <v>370</v>
      </c>
      <c r="AG37" s="89" t="s">
        <v>375</v>
      </c>
      <c r="AH37" s="89" t="s">
        <v>39</v>
      </c>
      <c r="AI37" s="89" t="s">
        <v>356</v>
      </c>
      <c r="AJ37" s="89" t="s">
        <v>42</v>
      </c>
      <c r="AK37" s="89" t="s">
        <v>42</v>
      </c>
      <c r="AL37" s="89" t="s">
        <v>42</v>
      </c>
      <c r="AM37" s="89" t="s">
        <v>41</v>
      </c>
      <c r="AN37" s="89" t="s">
        <v>43</v>
      </c>
      <c r="AO37" s="90">
        <v>45902</v>
      </c>
      <c r="AP37" s="89" t="s">
        <v>42</v>
      </c>
      <c r="AQ37" s="89" t="s">
        <v>42</v>
      </c>
      <c r="AR37" s="86" t="s">
        <v>657</v>
      </c>
      <c r="AS37" s="87" t="s">
        <v>19</v>
      </c>
      <c r="AT37" s="87" t="s">
        <v>658</v>
      </c>
      <c r="AU37" s="88" t="s">
        <v>658</v>
      </c>
      <c r="AV37" s="89" t="s">
        <v>42</v>
      </c>
      <c r="AW37" s="89" t="s">
        <v>357</v>
      </c>
      <c r="AX37" s="89" t="s">
        <v>358</v>
      </c>
      <c r="AY37" s="89" t="s">
        <v>359</v>
      </c>
      <c r="AZ37" s="89" t="s">
        <v>659</v>
      </c>
      <c r="BA37" s="89" t="s">
        <v>377</v>
      </c>
      <c r="BB37" s="89" t="s">
        <v>67</v>
      </c>
      <c r="BC37" s="92" t="s">
        <v>660</v>
      </c>
      <c r="BD37" s="89" t="s">
        <v>42</v>
      </c>
      <c r="BE37" s="89" t="s">
        <v>42</v>
      </c>
      <c r="BF37" s="89" t="s">
        <v>42</v>
      </c>
      <c r="BG37" s="89" t="s">
        <v>41</v>
      </c>
      <c r="BH37" s="89" t="s">
        <v>43</v>
      </c>
      <c r="BI37" s="90">
        <v>45910</v>
      </c>
      <c r="BJ37" s="89" t="s">
        <v>42</v>
      </c>
      <c r="BK37" s="89" t="s">
        <v>42</v>
      </c>
      <c r="BL37" t="s">
        <v>339</v>
      </c>
      <c r="BM37" t="s">
        <v>363</v>
      </c>
      <c r="BN37" s="24" t="s">
        <v>364</v>
      </c>
      <c r="BO37" t="s">
        <v>365</v>
      </c>
      <c r="BP37" t="s">
        <v>661</v>
      </c>
      <c r="BQ37" s="24" t="s">
        <v>39</v>
      </c>
      <c r="BR37" s="4" t="s">
        <v>662</v>
      </c>
      <c r="BV37" s="24" t="s">
        <v>41</v>
      </c>
      <c r="BW37" t="s">
        <v>645</v>
      </c>
      <c r="BX37" s="23">
        <v>45971</v>
      </c>
    </row>
    <row r="38" spans="1:76" ht="24" customHeight="1">
      <c r="A38" s="54" t="s">
        <v>656</v>
      </c>
      <c r="B38" s="54" t="s">
        <v>663</v>
      </c>
      <c r="C38" s="54"/>
      <c r="D38" s="54" t="s">
        <v>19</v>
      </c>
      <c r="E38" s="54" t="s">
        <v>664</v>
      </c>
      <c r="F38" s="56" t="s">
        <v>664</v>
      </c>
      <c r="G38" s="19" t="s">
        <v>665</v>
      </c>
      <c r="H38" s="13" t="s">
        <v>20</v>
      </c>
      <c r="I38" s="15" t="s">
        <v>348</v>
      </c>
      <c r="J38" s="14" t="s">
        <v>666</v>
      </c>
      <c r="K38" s="13" t="s">
        <v>667</v>
      </c>
      <c r="L38" s="13" t="s">
        <v>668</v>
      </c>
      <c r="M38" s="35" t="s">
        <v>67</v>
      </c>
      <c r="N38" s="14" t="s">
        <v>669</v>
      </c>
      <c r="O38" s="34"/>
      <c r="P38" s="34"/>
      <c r="Q38" s="22"/>
      <c r="R38" s="34" t="s">
        <v>41</v>
      </c>
      <c r="S38" s="34"/>
      <c r="T38" s="13" t="s">
        <v>169</v>
      </c>
      <c r="U38" s="25">
        <v>45784</v>
      </c>
      <c r="V38" s="13"/>
      <c r="W38" s="13"/>
      <c r="X38" s="86" t="s">
        <v>663</v>
      </c>
      <c r="Y38" s="87" t="s">
        <v>19</v>
      </c>
      <c r="Z38" s="87" t="s">
        <v>664</v>
      </c>
      <c r="AA38" s="88" t="s">
        <v>664</v>
      </c>
      <c r="AB38" s="89" t="s">
        <v>42</v>
      </c>
      <c r="AC38" s="89" t="s">
        <v>352</v>
      </c>
      <c r="AD38" s="89" t="s">
        <v>353</v>
      </c>
      <c r="AE38" s="89" t="s">
        <v>354</v>
      </c>
      <c r="AF38" s="89" t="s">
        <v>370</v>
      </c>
      <c r="AG38" s="89" t="s">
        <v>375</v>
      </c>
      <c r="AH38" s="89" t="s">
        <v>67</v>
      </c>
      <c r="AI38" s="91" t="s">
        <v>670</v>
      </c>
      <c r="AJ38" s="89" t="s">
        <v>42</v>
      </c>
      <c r="AK38" s="89" t="s">
        <v>42</v>
      </c>
      <c r="AL38" s="89" t="s">
        <v>42</v>
      </c>
      <c r="AM38" s="89" t="s">
        <v>41</v>
      </c>
      <c r="AN38" s="89" t="s">
        <v>43</v>
      </c>
      <c r="AO38" s="90">
        <v>45902</v>
      </c>
      <c r="AP38" s="89" t="s">
        <v>42</v>
      </c>
      <c r="AQ38" s="89" t="s">
        <v>42</v>
      </c>
      <c r="AR38" s="86" t="s">
        <v>663</v>
      </c>
      <c r="AS38" s="87" t="s">
        <v>19</v>
      </c>
      <c r="AT38" s="87" t="s">
        <v>664</v>
      </c>
      <c r="AU38" s="88" t="s">
        <v>664</v>
      </c>
      <c r="AV38" s="89" t="s">
        <v>42</v>
      </c>
      <c r="AW38" s="89" t="s">
        <v>357</v>
      </c>
      <c r="AX38" s="89" t="s">
        <v>358</v>
      </c>
      <c r="AY38" s="89" t="s">
        <v>359</v>
      </c>
      <c r="AZ38" s="89" t="s">
        <v>659</v>
      </c>
      <c r="BA38" s="89" t="s">
        <v>377</v>
      </c>
      <c r="BB38" s="89" t="s">
        <v>67</v>
      </c>
      <c r="BC38" s="91" t="s">
        <v>671</v>
      </c>
      <c r="BD38" s="89" t="s">
        <v>42</v>
      </c>
      <c r="BE38" s="89" t="s">
        <v>42</v>
      </c>
      <c r="BF38" s="89" t="s">
        <v>42</v>
      </c>
      <c r="BG38" s="89" t="s">
        <v>41</v>
      </c>
      <c r="BH38" s="89" t="s">
        <v>43</v>
      </c>
      <c r="BI38" s="90">
        <v>45910</v>
      </c>
      <c r="BJ38" s="89" t="s">
        <v>42</v>
      </c>
      <c r="BK38" s="89" t="s">
        <v>42</v>
      </c>
      <c r="BL38" t="s">
        <v>339</v>
      </c>
      <c r="BM38" t="s">
        <v>363</v>
      </c>
      <c r="BN38" s="24" t="s">
        <v>364</v>
      </c>
      <c r="BO38" t="s">
        <v>672</v>
      </c>
      <c r="BP38" t="s">
        <v>673</v>
      </c>
      <c r="BQ38" s="24" t="s">
        <v>39</v>
      </c>
      <c r="BR38" s="4" t="s">
        <v>674</v>
      </c>
      <c r="BV38" s="24" t="s">
        <v>41</v>
      </c>
      <c r="BW38" t="s">
        <v>645</v>
      </c>
      <c r="BX38" s="23">
        <v>45971</v>
      </c>
    </row>
    <row r="39" spans="1:76" ht="24" customHeight="1">
      <c r="A39" s="54" t="s">
        <v>675</v>
      </c>
      <c r="B39" s="54" t="s">
        <v>676</v>
      </c>
      <c r="C39" s="54"/>
      <c r="D39" s="54" t="s">
        <v>19</v>
      </c>
      <c r="E39" s="54" t="s">
        <v>677</v>
      </c>
      <c r="F39" s="56" t="s">
        <v>677</v>
      </c>
      <c r="G39" s="15" t="s">
        <v>678</v>
      </c>
      <c r="H39" s="77" t="s">
        <v>20</v>
      </c>
      <c r="I39" s="15" t="s">
        <v>441</v>
      </c>
      <c r="J39" s="15" t="s">
        <v>679</v>
      </c>
      <c r="K39" s="15" t="s">
        <v>680</v>
      </c>
      <c r="L39" s="15" t="s">
        <v>681</v>
      </c>
      <c r="M39" s="19" t="s">
        <v>39</v>
      </c>
      <c r="N39" s="16" t="s">
        <v>682</v>
      </c>
      <c r="O39" s="13"/>
      <c r="P39" s="13"/>
      <c r="Q39" s="41" t="s">
        <v>683</v>
      </c>
      <c r="R39" s="13" t="s">
        <v>41</v>
      </c>
      <c r="S39" s="13"/>
      <c r="T39" s="13" t="s">
        <v>88</v>
      </c>
      <c r="U39" s="40">
        <v>45783</v>
      </c>
      <c r="V39" s="13"/>
      <c r="W39" s="13"/>
      <c r="X39" s="86" t="s">
        <v>676</v>
      </c>
      <c r="Y39" s="87" t="s">
        <v>19</v>
      </c>
      <c r="Z39" s="87" t="s">
        <v>677</v>
      </c>
      <c r="AA39" s="88" t="s">
        <v>677</v>
      </c>
      <c r="AB39" s="89" t="s">
        <v>42</v>
      </c>
      <c r="AC39" s="89" t="s">
        <v>42</v>
      </c>
      <c r="AD39" s="89" t="s">
        <v>42</v>
      </c>
      <c r="AE39" s="89" t="s">
        <v>42</v>
      </c>
      <c r="AF39" s="89" t="s">
        <v>42</v>
      </c>
      <c r="AG39" s="89" t="s">
        <v>42</v>
      </c>
      <c r="AH39" s="89" t="s">
        <v>42</v>
      </c>
      <c r="AI39" s="89" t="s">
        <v>42</v>
      </c>
      <c r="AJ39" s="89" t="s">
        <v>42</v>
      </c>
      <c r="AK39" s="89" t="s">
        <v>42</v>
      </c>
      <c r="AL39" s="89" t="s">
        <v>386</v>
      </c>
      <c r="AM39" s="89" t="s">
        <v>22</v>
      </c>
      <c r="AN39" s="89" t="s">
        <v>43</v>
      </c>
      <c r="AO39" s="90">
        <v>45903</v>
      </c>
      <c r="AP39" s="89" t="s">
        <v>42</v>
      </c>
      <c r="AQ39" s="89" t="s">
        <v>42</v>
      </c>
      <c r="AR39" s="86" t="s">
        <v>676</v>
      </c>
      <c r="AS39" s="87" t="s">
        <v>19</v>
      </c>
      <c r="AT39" s="87" t="s">
        <v>677</v>
      </c>
      <c r="AU39" s="88" t="s">
        <v>677</v>
      </c>
      <c r="AV39" s="89" t="s">
        <v>42</v>
      </c>
      <c r="AW39" s="97" t="s">
        <v>20</v>
      </c>
      <c r="AX39" s="99" t="s">
        <v>441</v>
      </c>
      <c r="AY39" s="99" t="s">
        <v>679</v>
      </c>
      <c r="AZ39" s="99" t="s">
        <v>680</v>
      </c>
      <c r="BA39" s="99" t="s">
        <v>681</v>
      </c>
      <c r="BB39" s="92" t="s">
        <v>684</v>
      </c>
      <c r="BC39" s="97" t="s">
        <v>682</v>
      </c>
      <c r="BD39" s="89" t="s">
        <v>42</v>
      </c>
      <c r="BE39" s="89" t="s">
        <v>42</v>
      </c>
      <c r="BF39" s="89" t="s">
        <v>42</v>
      </c>
      <c r="BG39" s="89" t="s">
        <v>41</v>
      </c>
      <c r="BH39" s="89" t="s">
        <v>114</v>
      </c>
      <c r="BI39" s="96">
        <v>45911</v>
      </c>
      <c r="BJ39" s="89" t="s">
        <v>42</v>
      </c>
      <c r="BK39" s="89" t="s">
        <v>42</v>
      </c>
      <c r="BL39" t="s">
        <v>339</v>
      </c>
      <c r="BM39" t="s">
        <v>363</v>
      </c>
      <c r="BN39" s="24" t="s">
        <v>685</v>
      </c>
      <c r="BO39" t="s">
        <v>686</v>
      </c>
      <c r="BP39" t="s">
        <v>687</v>
      </c>
      <c r="BQ39" s="24" t="s">
        <v>39</v>
      </c>
      <c r="BR39" s="134" t="s">
        <v>688</v>
      </c>
      <c r="BV39" s="24" t="s">
        <v>41</v>
      </c>
      <c r="BW39" t="s">
        <v>645</v>
      </c>
      <c r="BX39" s="23">
        <v>45971</v>
      </c>
    </row>
    <row r="40" spans="1:76" ht="24" customHeight="1">
      <c r="A40" s="54" t="s">
        <v>675</v>
      </c>
      <c r="B40" s="54" t="s">
        <v>689</v>
      </c>
      <c r="C40" s="54"/>
      <c r="D40" s="54" t="s">
        <v>19</v>
      </c>
      <c r="E40" s="54" t="s">
        <v>690</v>
      </c>
      <c r="F40" s="56" t="s">
        <v>690</v>
      </c>
      <c r="G40" s="15" t="s">
        <v>691</v>
      </c>
      <c r="H40" s="13" t="s">
        <v>20</v>
      </c>
      <c r="I40" s="15" t="s">
        <v>441</v>
      </c>
      <c r="J40" s="15" t="s">
        <v>679</v>
      </c>
      <c r="K40" s="15" t="s">
        <v>692</v>
      </c>
      <c r="L40" s="15" t="s">
        <v>693</v>
      </c>
      <c r="M40" s="19" t="s">
        <v>39</v>
      </c>
      <c r="N40" s="16" t="s">
        <v>682</v>
      </c>
      <c r="O40" s="34"/>
      <c r="P40" s="34"/>
      <c r="Q40" s="41" t="s">
        <v>683</v>
      </c>
      <c r="R40" s="13" t="s">
        <v>41</v>
      </c>
      <c r="S40" s="34"/>
      <c r="T40" s="13" t="s">
        <v>88</v>
      </c>
      <c r="U40" s="25">
        <v>45783</v>
      </c>
      <c r="V40" s="13"/>
      <c r="W40" s="13"/>
      <c r="X40" s="86" t="s">
        <v>689</v>
      </c>
      <c r="Y40" s="87" t="s">
        <v>19</v>
      </c>
      <c r="Z40" s="87" t="s">
        <v>690</v>
      </c>
      <c r="AA40" s="88" t="s">
        <v>690</v>
      </c>
      <c r="AB40" s="89" t="s">
        <v>42</v>
      </c>
      <c r="AC40" s="89" t="s">
        <v>42</v>
      </c>
      <c r="AD40" s="89" t="s">
        <v>42</v>
      </c>
      <c r="AE40" s="89" t="s">
        <v>42</v>
      </c>
      <c r="AF40" s="89" t="s">
        <v>42</v>
      </c>
      <c r="AG40" s="89" t="s">
        <v>42</v>
      </c>
      <c r="AH40" s="89" t="s">
        <v>42</v>
      </c>
      <c r="AI40" s="89" t="s">
        <v>42</v>
      </c>
      <c r="AJ40" s="89" t="s">
        <v>42</v>
      </c>
      <c r="AK40" s="89" t="s">
        <v>42</v>
      </c>
      <c r="AL40" s="89" t="s">
        <v>386</v>
      </c>
      <c r="AM40" s="89" t="s">
        <v>22</v>
      </c>
      <c r="AN40" s="89" t="s">
        <v>43</v>
      </c>
      <c r="AO40" s="90">
        <v>45903</v>
      </c>
      <c r="AP40" s="89" t="s">
        <v>42</v>
      </c>
      <c r="AQ40" s="89" t="s">
        <v>42</v>
      </c>
      <c r="AR40" s="86" t="s">
        <v>689</v>
      </c>
      <c r="AS40" s="87" t="s">
        <v>19</v>
      </c>
      <c r="AT40" s="87" t="s">
        <v>690</v>
      </c>
      <c r="AU40" s="88" t="s">
        <v>690</v>
      </c>
      <c r="AV40" s="89" t="s">
        <v>42</v>
      </c>
      <c r="AW40" s="89" t="s">
        <v>42</v>
      </c>
      <c r="AX40" s="89" t="s">
        <v>42</v>
      </c>
      <c r="AY40" s="91" t="s">
        <v>42</v>
      </c>
      <c r="AZ40" s="89" t="s">
        <v>42</v>
      </c>
      <c r="BA40" s="89" t="s">
        <v>42</v>
      </c>
      <c r="BB40" s="91" t="s">
        <v>42</v>
      </c>
      <c r="BC40" s="91" t="s">
        <v>42</v>
      </c>
      <c r="BD40" s="89" t="s">
        <v>42</v>
      </c>
      <c r="BE40" s="89" t="s">
        <v>42</v>
      </c>
      <c r="BF40" s="89" t="s">
        <v>42</v>
      </c>
      <c r="BG40" s="89" t="s">
        <v>87</v>
      </c>
      <c r="BH40" s="89" t="s">
        <v>114</v>
      </c>
      <c r="BI40" s="96">
        <v>45911</v>
      </c>
      <c r="BJ40" s="89" t="s">
        <v>42</v>
      </c>
      <c r="BK40" s="89" t="s">
        <v>42</v>
      </c>
      <c r="BL40" t="s">
        <v>339</v>
      </c>
      <c r="BM40" t="s">
        <v>363</v>
      </c>
      <c r="BN40" s="24" t="s">
        <v>364</v>
      </c>
      <c r="BO40" t="s">
        <v>413</v>
      </c>
      <c r="BP40" t="s">
        <v>414</v>
      </c>
      <c r="BQ40" s="24" t="s">
        <v>39</v>
      </c>
      <c r="BR40" s="134" t="s">
        <v>694</v>
      </c>
      <c r="BV40" s="24" t="s">
        <v>41</v>
      </c>
      <c r="BW40" t="s">
        <v>645</v>
      </c>
      <c r="BX40" s="23">
        <v>45971</v>
      </c>
    </row>
    <row r="41" spans="1:76" s="24" customFormat="1" ht="24" customHeight="1">
      <c r="A41" s="54" t="s">
        <v>675</v>
      </c>
      <c r="B41" s="54" t="s">
        <v>695</v>
      </c>
      <c r="C41" s="54"/>
      <c r="D41" s="54" t="s">
        <v>19</v>
      </c>
      <c r="E41" s="54" t="s">
        <v>696</v>
      </c>
      <c r="F41" s="56" t="s">
        <v>696</v>
      </c>
      <c r="G41" s="15" t="s">
        <v>697</v>
      </c>
      <c r="H41" s="77" t="s">
        <v>20</v>
      </c>
      <c r="I41" s="15" t="s">
        <v>441</v>
      </c>
      <c r="J41" s="15" t="s">
        <v>679</v>
      </c>
      <c r="K41" s="15" t="s">
        <v>698</v>
      </c>
      <c r="L41" s="15" t="s">
        <v>53</v>
      </c>
      <c r="M41" s="19" t="s">
        <v>39</v>
      </c>
      <c r="N41" s="16" t="s">
        <v>682</v>
      </c>
      <c r="O41" s="49"/>
      <c r="P41" s="49"/>
      <c r="Q41" s="41" t="s">
        <v>683</v>
      </c>
      <c r="R41" s="20" t="s">
        <v>41</v>
      </c>
      <c r="S41" s="49"/>
      <c r="T41" s="13" t="s">
        <v>88</v>
      </c>
      <c r="U41" s="78">
        <v>45783</v>
      </c>
      <c r="V41" s="20"/>
      <c r="W41" s="20"/>
      <c r="X41" s="86" t="s">
        <v>695</v>
      </c>
      <c r="Y41" s="87" t="s">
        <v>19</v>
      </c>
      <c r="Z41" s="87" t="s">
        <v>696</v>
      </c>
      <c r="AA41" s="88" t="s">
        <v>696</v>
      </c>
      <c r="AB41" s="89" t="s">
        <v>42</v>
      </c>
      <c r="AC41" s="89" t="s">
        <v>42</v>
      </c>
      <c r="AD41" s="89" t="s">
        <v>42</v>
      </c>
      <c r="AE41" s="89" t="s">
        <v>42</v>
      </c>
      <c r="AF41" s="89" t="s">
        <v>42</v>
      </c>
      <c r="AG41" s="89" t="s">
        <v>42</v>
      </c>
      <c r="AH41" s="89" t="s">
        <v>42</v>
      </c>
      <c r="AI41" s="89" t="s">
        <v>42</v>
      </c>
      <c r="AJ41" s="89" t="s">
        <v>42</v>
      </c>
      <c r="AK41" s="89" t="s">
        <v>42</v>
      </c>
      <c r="AL41" s="89" t="s">
        <v>386</v>
      </c>
      <c r="AM41" s="89" t="s">
        <v>22</v>
      </c>
      <c r="AN41" s="89" t="s">
        <v>43</v>
      </c>
      <c r="AO41" s="90">
        <v>45903</v>
      </c>
      <c r="AP41" s="89" t="s">
        <v>42</v>
      </c>
      <c r="AQ41" s="89" t="s">
        <v>42</v>
      </c>
      <c r="AR41" s="86" t="s">
        <v>695</v>
      </c>
      <c r="AS41" s="87" t="s">
        <v>19</v>
      </c>
      <c r="AT41" s="87" t="s">
        <v>696</v>
      </c>
      <c r="AU41" s="88" t="s">
        <v>696</v>
      </c>
      <c r="AV41" s="89" t="s">
        <v>42</v>
      </c>
      <c r="AW41" s="89" t="s">
        <v>42</v>
      </c>
      <c r="AX41" s="89" t="s">
        <v>42</v>
      </c>
      <c r="AY41" s="91" t="s">
        <v>42</v>
      </c>
      <c r="AZ41" s="89" t="s">
        <v>42</v>
      </c>
      <c r="BA41" s="89" t="s">
        <v>42</v>
      </c>
      <c r="BB41" s="91" t="s">
        <v>42</v>
      </c>
      <c r="BC41" s="91" t="s">
        <v>42</v>
      </c>
      <c r="BD41" s="89" t="s">
        <v>42</v>
      </c>
      <c r="BE41" s="89" t="s">
        <v>42</v>
      </c>
      <c r="BF41" s="89" t="s">
        <v>42</v>
      </c>
      <c r="BG41" s="89" t="s">
        <v>87</v>
      </c>
      <c r="BH41" s="89" t="s">
        <v>43</v>
      </c>
      <c r="BI41" s="96">
        <v>45908</v>
      </c>
      <c r="BJ41" s="89" t="s">
        <v>42</v>
      </c>
      <c r="BK41" s="89" t="s">
        <v>42</v>
      </c>
      <c r="BL41" t="s">
        <v>339</v>
      </c>
      <c r="BM41" t="s">
        <v>363</v>
      </c>
      <c r="BN41" s="24" t="s">
        <v>364</v>
      </c>
      <c r="BO41" s="24" t="s">
        <v>699</v>
      </c>
      <c r="BP41" s="24" t="s">
        <v>53</v>
      </c>
      <c r="BQ41" s="24" t="s">
        <v>39</v>
      </c>
      <c r="BR41" s="7" t="s">
        <v>700</v>
      </c>
      <c r="BV41" s="24" t="s">
        <v>41</v>
      </c>
      <c r="BW41" t="s">
        <v>645</v>
      </c>
      <c r="BX41" s="23">
        <v>45971</v>
      </c>
    </row>
    <row r="42" spans="1:76" ht="24" customHeight="1">
      <c r="A42" s="54" t="s">
        <v>675</v>
      </c>
      <c r="B42" s="54" t="s">
        <v>701</v>
      </c>
      <c r="C42" s="54"/>
      <c r="D42" s="54" t="s">
        <v>19</v>
      </c>
      <c r="E42" s="54" t="s">
        <v>702</v>
      </c>
      <c r="F42" s="56" t="s">
        <v>702</v>
      </c>
      <c r="G42" s="15" t="s">
        <v>703</v>
      </c>
      <c r="H42" s="13" t="s">
        <v>20</v>
      </c>
      <c r="I42" s="15" t="s">
        <v>441</v>
      </c>
      <c r="J42" s="15" t="s">
        <v>679</v>
      </c>
      <c r="K42" s="15" t="s">
        <v>704</v>
      </c>
      <c r="L42" s="15" t="s">
        <v>53</v>
      </c>
      <c r="M42" s="19" t="s">
        <v>39</v>
      </c>
      <c r="N42" s="16" t="s">
        <v>682</v>
      </c>
      <c r="O42" s="13"/>
      <c r="P42" s="13"/>
      <c r="Q42" s="41" t="s">
        <v>683</v>
      </c>
      <c r="R42" s="14" t="s">
        <v>41</v>
      </c>
      <c r="S42" s="13"/>
      <c r="T42" s="13" t="s">
        <v>88</v>
      </c>
      <c r="U42" s="40">
        <v>45783</v>
      </c>
      <c r="V42" s="13"/>
      <c r="W42" s="13"/>
      <c r="X42" s="86" t="s">
        <v>701</v>
      </c>
      <c r="Y42" s="87" t="s">
        <v>19</v>
      </c>
      <c r="Z42" s="87" t="s">
        <v>702</v>
      </c>
      <c r="AA42" s="88" t="s">
        <v>702</v>
      </c>
      <c r="AB42" s="89" t="s">
        <v>42</v>
      </c>
      <c r="AC42" s="89" t="s">
        <v>42</v>
      </c>
      <c r="AD42" s="89" t="s">
        <v>42</v>
      </c>
      <c r="AE42" s="89" t="s">
        <v>42</v>
      </c>
      <c r="AF42" s="89" t="s">
        <v>42</v>
      </c>
      <c r="AG42" s="89" t="s">
        <v>42</v>
      </c>
      <c r="AH42" s="89" t="s">
        <v>42</v>
      </c>
      <c r="AI42" s="89" t="s">
        <v>42</v>
      </c>
      <c r="AJ42" s="89" t="s">
        <v>42</v>
      </c>
      <c r="AK42" s="89" t="s">
        <v>42</v>
      </c>
      <c r="AL42" s="89" t="s">
        <v>386</v>
      </c>
      <c r="AM42" s="89" t="s">
        <v>22</v>
      </c>
      <c r="AN42" s="89" t="s">
        <v>43</v>
      </c>
      <c r="AO42" s="90">
        <v>45903</v>
      </c>
      <c r="AP42" s="89" t="s">
        <v>42</v>
      </c>
      <c r="AQ42" s="89" t="s">
        <v>42</v>
      </c>
      <c r="AR42" s="86" t="s">
        <v>701</v>
      </c>
      <c r="AS42" s="87" t="s">
        <v>19</v>
      </c>
      <c r="AT42" s="87" t="s">
        <v>702</v>
      </c>
      <c r="AU42" s="88" t="s">
        <v>702</v>
      </c>
      <c r="AV42" s="89" t="s">
        <v>42</v>
      </c>
      <c r="AW42" s="89" t="s">
        <v>42</v>
      </c>
      <c r="AX42" s="89" t="s">
        <v>42</v>
      </c>
      <c r="AY42" s="91" t="s">
        <v>42</v>
      </c>
      <c r="AZ42" s="89" t="s">
        <v>42</v>
      </c>
      <c r="BA42" s="89" t="s">
        <v>42</v>
      </c>
      <c r="BB42" s="91" t="s">
        <v>42</v>
      </c>
      <c r="BC42" s="91" t="s">
        <v>42</v>
      </c>
      <c r="BD42" s="89" t="s">
        <v>42</v>
      </c>
      <c r="BE42" s="89" t="s">
        <v>42</v>
      </c>
      <c r="BF42" s="89" t="s">
        <v>42</v>
      </c>
      <c r="BG42" s="89" t="s">
        <v>87</v>
      </c>
      <c r="BH42" s="89" t="s">
        <v>43</v>
      </c>
      <c r="BI42" s="96">
        <v>45908</v>
      </c>
      <c r="BJ42" s="89" t="s">
        <v>42</v>
      </c>
      <c r="BK42" s="89" t="s">
        <v>42</v>
      </c>
      <c r="BL42" t="s">
        <v>339</v>
      </c>
      <c r="BM42" t="s">
        <v>363</v>
      </c>
      <c r="BN42" s="24" t="s">
        <v>364</v>
      </c>
      <c r="BO42" t="s">
        <v>447</v>
      </c>
      <c r="BP42" s="24" t="s">
        <v>53</v>
      </c>
      <c r="BQ42" s="24" t="s">
        <v>39</v>
      </c>
      <c r="BR42" s="7" t="s">
        <v>700</v>
      </c>
      <c r="BV42" t="s">
        <v>41</v>
      </c>
      <c r="BW42" t="s">
        <v>645</v>
      </c>
      <c r="BX42" s="23">
        <v>45971</v>
      </c>
    </row>
    <row r="43" spans="1:76" ht="24" customHeight="1">
      <c r="A43" s="54" t="s">
        <v>675</v>
      </c>
      <c r="B43" s="54" t="s">
        <v>705</v>
      </c>
      <c r="C43" s="54"/>
      <c r="D43" s="54" t="s">
        <v>19</v>
      </c>
      <c r="E43" s="54" t="s">
        <v>706</v>
      </c>
      <c r="F43" s="56" t="s">
        <v>706</v>
      </c>
      <c r="G43" s="15" t="s">
        <v>707</v>
      </c>
      <c r="H43" s="13" t="s">
        <v>20</v>
      </c>
      <c r="I43" s="15" t="s">
        <v>441</v>
      </c>
      <c r="J43" s="15" t="s">
        <v>679</v>
      </c>
      <c r="K43" s="15" t="s">
        <v>708</v>
      </c>
      <c r="L43" s="15" t="s">
        <v>709</v>
      </c>
      <c r="M43" s="19" t="s">
        <v>39</v>
      </c>
      <c r="N43" s="16" t="s">
        <v>682</v>
      </c>
      <c r="O43" s="34"/>
      <c r="P43" s="34"/>
      <c r="Q43" s="41" t="s">
        <v>683</v>
      </c>
      <c r="R43" s="14" t="s">
        <v>41</v>
      </c>
      <c r="S43" s="34"/>
      <c r="T43" s="13" t="s">
        <v>169</v>
      </c>
      <c r="U43" s="25">
        <v>45784</v>
      </c>
      <c r="V43" s="13"/>
      <c r="W43" s="13"/>
      <c r="X43" s="93" t="s">
        <v>710</v>
      </c>
      <c r="Y43" s="87" t="s">
        <v>19</v>
      </c>
      <c r="Z43" s="94" t="s">
        <v>711</v>
      </c>
      <c r="AA43" s="95" t="s">
        <v>711</v>
      </c>
      <c r="AB43" s="89" t="s">
        <v>42</v>
      </c>
      <c r="AC43" s="89" t="s">
        <v>352</v>
      </c>
      <c r="AD43" s="89" t="s">
        <v>353</v>
      </c>
      <c r="AE43" s="89" t="s">
        <v>712</v>
      </c>
      <c r="AF43" s="89" t="s">
        <v>713</v>
      </c>
      <c r="AG43" s="89" t="s">
        <v>350</v>
      </c>
      <c r="AH43" s="89" t="s">
        <v>67</v>
      </c>
      <c r="AI43" s="91" t="s">
        <v>714</v>
      </c>
      <c r="AJ43" s="89" t="s">
        <v>42</v>
      </c>
      <c r="AK43" s="89" t="s">
        <v>42</v>
      </c>
      <c r="AL43" s="89" t="s">
        <v>42</v>
      </c>
      <c r="AM43" s="89" t="s">
        <v>41</v>
      </c>
      <c r="AN43" s="89" t="s">
        <v>43</v>
      </c>
      <c r="AO43" s="90">
        <v>45904</v>
      </c>
      <c r="AP43" s="89" t="s">
        <v>42</v>
      </c>
      <c r="AQ43" s="89" t="s">
        <v>42</v>
      </c>
      <c r="AR43" s="86" t="s">
        <v>705</v>
      </c>
      <c r="AS43" s="87" t="s">
        <v>19</v>
      </c>
      <c r="AT43" s="87" t="s">
        <v>706</v>
      </c>
      <c r="AU43" s="88" t="s">
        <v>706</v>
      </c>
      <c r="AV43" s="89" t="s">
        <v>42</v>
      </c>
      <c r="AW43" s="89" t="s">
        <v>42</v>
      </c>
      <c r="AX43" s="89" t="s">
        <v>42</v>
      </c>
      <c r="AY43" s="89" t="s">
        <v>42</v>
      </c>
      <c r="AZ43" s="89" t="s">
        <v>42</v>
      </c>
      <c r="BA43" s="89" t="s">
        <v>42</v>
      </c>
      <c r="BB43" s="89" t="s">
        <v>42</v>
      </c>
      <c r="BC43" s="89" t="s">
        <v>42</v>
      </c>
      <c r="BD43" s="89" t="s">
        <v>42</v>
      </c>
      <c r="BE43" s="89" t="s">
        <v>42</v>
      </c>
      <c r="BF43" s="89" t="s">
        <v>42</v>
      </c>
      <c r="BG43" s="89" t="s">
        <v>22</v>
      </c>
      <c r="BH43" s="89" t="s">
        <v>715</v>
      </c>
      <c r="BI43" s="90">
        <v>45909</v>
      </c>
      <c r="BJ43" s="89" t="s">
        <v>42</v>
      </c>
      <c r="BK43" s="89" t="s">
        <v>42</v>
      </c>
      <c r="BL43" t="s">
        <v>339</v>
      </c>
      <c r="BM43" t="s">
        <v>363</v>
      </c>
      <c r="BN43" t="s">
        <v>364</v>
      </c>
      <c r="BO43" t="s">
        <v>716</v>
      </c>
      <c r="BP43" t="s">
        <v>673</v>
      </c>
      <c r="BQ43" s="24" t="s">
        <v>39</v>
      </c>
      <c r="BR43" s="7" t="s">
        <v>717</v>
      </c>
      <c r="BU43" s="4" t="s">
        <v>718</v>
      </c>
      <c r="BV43" t="s">
        <v>41</v>
      </c>
      <c r="BW43" t="s">
        <v>645</v>
      </c>
      <c r="BX43" s="23">
        <v>45971</v>
      </c>
    </row>
    <row r="44" spans="1:76" ht="24" customHeight="1">
      <c r="A44" s="54" t="s">
        <v>675</v>
      </c>
      <c r="B44" s="54" t="s">
        <v>719</v>
      </c>
      <c r="C44" s="54"/>
      <c r="D44" s="54" t="s">
        <v>19</v>
      </c>
      <c r="E44" s="54" t="s">
        <v>720</v>
      </c>
      <c r="F44" s="56" t="s">
        <v>720</v>
      </c>
      <c r="G44" s="15" t="s">
        <v>721</v>
      </c>
      <c r="H44" s="13" t="s">
        <v>20</v>
      </c>
      <c r="I44" s="15" t="s">
        <v>441</v>
      </c>
      <c r="J44" s="15" t="s">
        <v>679</v>
      </c>
      <c r="K44" s="15" t="s">
        <v>722</v>
      </c>
      <c r="L44" s="16" t="s">
        <v>723</v>
      </c>
      <c r="M44" s="19" t="s">
        <v>39</v>
      </c>
      <c r="N44" s="16" t="s">
        <v>682</v>
      </c>
      <c r="O44" s="14"/>
      <c r="P44" s="13"/>
      <c r="Q44" s="41" t="s">
        <v>683</v>
      </c>
      <c r="R44" s="14" t="s">
        <v>41</v>
      </c>
      <c r="S44" s="13"/>
      <c r="T44" s="13" t="s">
        <v>169</v>
      </c>
      <c r="U44" s="25">
        <v>45784</v>
      </c>
      <c r="V44" s="13"/>
      <c r="W44" s="13"/>
      <c r="X44" s="93" t="s">
        <v>724</v>
      </c>
      <c r="Y44" s="87" t="s">
        <v>19</v>
      </c>
      <c r="Z44" s="94" t="s">
        <v>725</v>
      </c>
      <c r="AA44" s="95" t="s">
        <v>725</v>
      </c>
      <c r="AB44" s="89" t="s">
        <v>42</v>
      </c>
      <c r="AC44" s="89" t="s">
        <v>42</v>
      </c>
      <c r="AD44" s="89" t="s">
        <v>42</v>
      </c>
      <c r="AE44" s="89" t="s">
        <v>42</v>
      </c>
      <c r="AF44" s="89" t="s">
        <v>42</v>
      </c>
      <c r="AG44" s="89" t="s">
        <v>42</v>
      </c>
      <c r="AH44" s="89" t="s">
        <v>42</v>
      </c>
      <c r="AI44" s="89" t="s">
        <v>42</v>
      </c>
      <c r="AJ44" s="89" t="s">
        <v>42</v>
      </c>
      <c r="AK44" s="89" t="s">
        <v>42</v>
      </c>
      <c r="AL44" s="89" t="s">
        <v>42</v>
      </c>
      <c r="AM44" s="89" t="s">
        <v>22</v>
      </c>
      <c r="AN44" s="89" t="s">
        <v>43</v>
      </c>
      <c r="AO44" s="90">
        <v>45904</v>
      </c>
      <c r="AP44" s="89" t="s">
        <v>42</v>
      </c>
      <c r="AQ44" s="89" t="s">
        <v>42</v>
      </c>
      <c r="AR44" s="86" t="s">
        <v>719</v>
      </c>
      <c r="AS44" s="87" t="s">
        <v>19</v>
      </c>
      <c r="AT44" s="87" t="s">
        <v>720</v>
      </c>
      <c r="AU44" s="88" t="s">
        <v>720</v>
      </c>
      <c r="AV44" s="89" t="s">
        <v>42</v>
      </c>
      <c r="AW44" s="99" t="s">
        <v>42</v>
      </c>
      <c r="AX44" s="6"/>
      <c r="AY44" s="6"/>
      <c r="AZ44" s="6"/>
      <c r="BA44" s="6"/>
      <c r="BB44" s="100" t="s">
        <v>42</v>
      </c>
      <c r="BC44" s="89" t="s">
        <v>42</v>
      </c>
      <c r="BD44" s="89" t="s">
        <v>42</v>
      </c>
      <c r="BE44" s="89" t="s">
        <v>42</v>
      </c>
      <c r="BF44" s="89" t="s">
        <v>42</v>
      </c>
      <c r="BG44" s="89" t="s">
        <v>22</v>
      </c>
      <c r="BH44" s="89" t="s">
        <v>715</v>
      </c>
      <c r="BI44" s="90">
        <v>45908</v>
      </c>
      <c r="BJ44" s="89" t="s">
        <v>42</v>
      </c>
      <c r="BK44" s="89" t="s">
        <v>42</v>
      </c>
      <c r="BL44" t="s">
        <v>339</v>
      </c>
      <c r="BM44" t="s">
        <v>363</v>
      </c>
      <c r="BN44" t="s">
        <v>501</v>
      </c>
      <c r="BO44" t="s">
        <v>726</v>
      </c>
      <c r="BP44" t="s">
        <v>496</v>
      </c>
      <c r="BQ44" t="s">
        <v>393</v>
      </c>
      <c r="BR44" s="4" t="s">
        <v>727</v>
      </c>
      <c r="BV44" t="s">
        <v>41</v>
      </c>
      <c r="BW44" t="s">
        <v>351</v>
      </c>
      <c r="BX44" s="23">
        <v>45972</v>
      </c>
    </row>
    <row r="45" spans="1:76" ht="24" customHeight="1">
      <c r="A45" s="54" t="s">
        <v>675</v>
      </c>
      <c r="B45" s="54" t="s">
        <v>728</v>
      </c>
      <c r="C45" s="54"/>
      <c r="D45" s="54" t="s">
        <v>19</v>
      </c>
      <c r="E45" s="54" t="s">
        <v>729</v>
      </c>
      <c r="F45" s="56" t="s">
        <v>729</v>
      </c>
      <c r="G45" s="56"/>
      <c r="H45" s="16"/>
      <c r="I45" s="16"/>
      <c r="J45" s="15"/>
      <c r="K45" s="15"/>
      <c r="L45" s="15"/>
      <c r="M45" s="13"/>
      <c r="N45" s="16"/>
      <c r="O45" s="13"/>
      <c r="P45" s="13"/>
      <c r="Q45" s="22"/>
      <c r="R45" s="15" t="s">
        <v>22</v>
      </c>
      <c r="S45" s="15"/>
      <c r="T45" s="13" t="s">
        <v>169</v>
      </c>
      <c r="U45" s="25">
        <v>45784</v>
      </c>
      <c r="V45" s="13"/>
      <c r="W45" s="13"/>
      <c r="X45" s="93" t="s">
        <v>730</v>
      </c>
      <c r="Y45" s="87" t="s">
        <v>19</v>
      </c>
      <c r="Z45" s="94" t="s">
        <v>731</v>
      </c>
      <c r="AA45" s="95" t="s">
        <v>731</v>
      </c>
      <c r="AB45" s="89" t="s">
        <v>42</v>
      </c>
      <c r="AC45" s="89" t="s">
        <v>42</v>
      </c>
      <c r="AD45" s="89" t="s">
        <v>42</v>
      </c>
      <c r="AE45" s="89" t="s">
        <v>42</v>
      </c>
      <c r="AF45" s="89" t="s">
        <v>42</v>
      </c>
      <c r="AG45" s="89" t="s">
        <v>42</v>
      </c>
      <c r="AH45" s="89" t="s">
        <v>42</v>
      </c>
      <c r="AI45" s="89" t="s">
        <v>42</v>
      </c>
      <c r="AJ45" s="89" t="s">
        <v>42</v>
      </c>
      <c r="AK45" s="89" t="s">
        <v>42</v>
      </c>
      <c r="AL45" s="89" t="s">
        <v>42</v>
      </c>
      <c r="AM45" s="89" t="s">
        <v>22</v>
      </c>
      <c r="AN45" s="89" t="s">
        <v>43</v>
      </c>
      <c r="AO45" s="90">
        <v>45904</v>
      </c>
      <c r="AP45" s="89" t="s">
        <v>42</v>
      </c>
      <c r="AQ45" s="89" t="s">
        <v>42</v>
      </c>
      <c r="AR45" s="86" t="s">
        <v>728</v>
      </c>
      <c r="AS45" s="87" t="s">
        <v>19</v>
      </c>
      <c r="AT45" s="87" t="s">
        <v>729</v>
      </c>
      <c r="AU45" s="88" t="s">
        <v>729</v>
      </c>
      <c r="AV45" s="89" t="s">
        <v>42</v>
      </c>
      <c r="AW45" s="89" t="s">
        <v>42</v>
      </c>
      <c r="AX45" s="101" t="s">
        <v>42</v>
      </c>
      <c r="AY45" s="101" t="s">
        <v>42</v>
      </c>
      <c r="AZ45" s="101" t="s">
        <v>42</v>
      </c>
      <c r="BA45" s="101" t="s">
        <v>42</v>
      </c>
      <c r="BB45" s="89" t="s">
        <v>42</v>
      </c>
      <c r="BC45" s="89" t="s">
        <v>42</v>
      </c>
      <c r="BD45" s="89" t="s">
        <v>42</v>
      </c>
      <c r="BE45" s="89" t="s">
        <v>42</v>
      </c>
      <c r="BF45" s="89" t="s">
        <v>42</v>
      </c>
      <c r="BG45" s="89" t="s">
        <v>22</v>
      </c>
      <c r="BH45" s="89" t="s">
        <v>715</v>
      </c>
      <c r="BI45" s="90">
        <v>45909</v>
      </c>
      <c r="BJ45" s="89" t="s">
        <v>42</v>
      </c>
      <c r="BK45" s="89" t="s">
        <v>42</v>
      </c>
      <c r="BL45" t="s">
        <v>339</v>
      </c>
      <c r="BM45" t="s">
        <v>363</v>
      </c>
      <c r="BN45" t="s">
        <v>501</v>
      </c>
      <c r="BO45" t="s">
        <v>643</v>
      </c>
      <c r="BP45" t="s">
        <v>732</v>
      </c>
      <c r="BQ45" t="s">
        <v>393</v>
      </c>
      <c r="BR45" s="4" t="s">
        <v>733</v>
      </c>
      <c r="BV45" t="s">
        <v>41</v>
      </c>
      <c r="BW45" t="s">
        <v>351</v>
      </c>
      <c r="BX45" s="23">
        <v>45972</v>
      </c>
    </row>
    <row r="46" spans="1:76" ht="24" customHeight="1">
      <c r="A46" s="54" t="s">
        <v>675</v>
      </c>
      <c r="B46" s="54" t="s">
        <v>734</v>
      </c>
      <c r="C46" s="54"/>
      <c r="D46" s="54" t="s">
        <v>19</v>
      </c>
      <c r="E46" s="54" t="s">
        <v>735</v>
      </c>
      <c r="F46" s="56" t="s">
        <v>735</v>
      </c>
      <c r="G46" s="19" t="s">
        <v>736</v>
      </c>
      <c r="H46" s="13" t="s">
        <v>20</v>
      </c>
      <c r="I46" s="13" t="s">
        <v>441</v>
      </c>
      <c r="J46" s="13" t="s">
        <v>737</v>
      </c>
      <c r="K46" s="15" t="s">
        <v>738</v>
      </c>
      <c r="L46" s="15" t="s">
        <v>739</v>
      </c>
      <c r="M46" s="21" t="s">
        <v>67</v>
      </c>
      <c r="N46" s="14" t="s">
        <v>740</v>
      </c>
      <c r="O46" s="13"/>
      <c r="P46" s="13"/>
      <c r="Q46" s="13"/>
      <c r="R46" s="13" t="s">
        <v>41</v>
      </c>
      <c r="S46" s="13"/>
      <c r="T46" s="13" t="s">
        <v>88</v>
      </c>
      <c r="U46" s="25">
        <v>45783</v>
      </c>
      <c r="V46" s="13"/>
      <c r="W46" s="13"/>
      <c r="X46" s="93" t="s">
        <v>741</v>
      </c>
      <c r="Y46" s="87" t="s">
        <v>19</v>
      </c>
      <c r="Z46" s="94" t="s">
        <v>742</v>
      </c>
      <c r="AA46" s="95" t="s">
        <v>742</v>
      </c>
      <c r="AB46" s="89" t="s">
        <v>42</v>
      </c>
      <c r="AC46" s="89" t="s">
        <v>42</v>
      </c>
      <c r="AD46" s="89" t="s">
        <v>42</v>
      </c>
      <c r="AE46" s="89" t="s">
        <v>42</v>
      </c>
      <c r="AF46" s="89" t="s">
        <v>42</v>
      </c>
      <c r="AG46" s="89" t="s">
        <v>42</v>
      </c>
      <c r="AH46" s="89" t="s">
        <v>42</v>
      </c>
      <c r="AI46" s="89" t="s">
        <v>42</v>
      </c>
      <c r="AJ46" s="89" t="s">
        <v>42</v>
      </c>
      <c r="AK46" s="89" t="s">
        <v>42</v>
      </c>
      <c r="AL46" s="89" t="s">
        <v>42</v>
      </c>
      <c r="AM46" s="89" t="s">
        <v>22</v>
      </c>
      <c r="AN46" s="89" t="s">
        <v>43</v>
      </c>
      <c r="AO46" s="90">
        <v>45904</v>
      </c>
      <c r="AP46" s="89" t="s">
        <v>42</v>
      </c>
      <c r="AQ46" s="89" t="s">
        <v>42</v>
      </c>
      <c r="AR46" s="86" t="s">
        <v>734</v>
      </c>
      <c r="AS46" s="87" t="s">
        <v>19</v>
      </c>
      <c r="AT46" s="87" t="s">
        <v>735</v>
      </c>
      <c r="AU46" s="88" t="s">
        <v>735</v>
      </c>
      <c r="AV46" s="89" t="s">
        <v>42</v>
      </c>
      <c r="AW46" s="89" t="s">
        <v>42</v>
      </c>
      <c r="AX46" s="89" t="s">
        <v>42</v>
      </c>
      <c r="AY46" s="89" t="s">
        <v>42</v>
      </c>
      <c r="AZ46" s="89" t="s">
        <v>42</v>
      </c>
      <c r="BA46" s="89" t="s">
        <v>42</v>
      </c>
      <c r="BB46" s="89" t="s">
        <v>42</v>
      </c>
      <c r="BC46" s="89" t="s">
        <v>42</v>
      </c>
      <c r="BD46" s="89" t="s">
        <v>42</v>
      </c>
      <c r="BE46" s="89" t="s">
        <v>42</v>
      </c>
      <c r="BF46" s="89" t="s">
        <v>42</v>
      </c>
      <c r="BG46" s="89" t="s">
        <v>22</v>
      </c>
      <c r="BH46" s="89" t="s">
        <v>715</v>
      </c>
      <c r="BI46" s="90">
        <v>45909</v>
      </c>
      <c r="BJ46" s="89" t="s">
        <v>42</v>
      </c>
      <c r="BK46" s="89" t="s">
        <v>42</v>
      </c>
      <c r="BV46" t="s">
        <v>22</v>
      </c>
      <c r="BW46" t="s">
        <v>351</v>
      </c>
      <c r="BX46" s="23">
        <v>45972</v>
      </c>
    </row>
    <row r="47" spans="1:76" ht="24" customHeight="1">
      <c r="A47" s="54" t="s">
        <v>675</v>
      </c>
      <c r="B47" s="54" t="s">
        <v>743</v>
      </c>
      <c r="C47" s="54"/>
      <c r="D47" s="54" t="s">
        <v>19</v>
      </c>
      <c r="E47" s="54" t="s">
        <v>744</v>
      </c>
      <c r="F47" s="56" t="s">
        <v>744</v>
      </c>
      <c r="G47" s="15" t="s">
        <v>697</v>
      </c>
      <c r="H47" s="13" t="s">
        <v>20</v>
      </c>
      <c r="I47" s="15" t="s">
        <v>441</v>
      </c>
      <c r="J47" s="15" t="s">
        <v>679</v>
      </c>
      <c r="K47" s="15" t="s">
        <v>698</v>
      </c>
      <c r="L47" s="15" t="s">
        <v>53</v>
      </c>
      <c r="M47" s="19" t="s">
        <v>39</v>
      </c>
      <c r="N47" s="16" t="s">
        <v>682</v>
      </c>
      <c r="O47" s="13"/>
      <c r="P47" s="13"/>
      <c r="Q47" s="41" t="s">
        <v>683</v>
      </c>
      <c r="R47" s="13" t="s">
        <v>41</v>
      </c>
      <c r="S47" s="13"/>
      <c r="T47" s="13" t="s">
        <v>114</v>
      </c>
      <c r="U47" s="25">
        <v>45783</v>
      </c>
      <c r="V47" s="13"/>
      <c r="W47" s="13"/>
      <c r="X47" s="93" t="s">
        <v>745</v>
      </c>
      <c r="Y47" s="87" t="s">
        <v>19</v>
      </c>
      <c r="Z47" s="94" t="s">
        <v>746</v>
      </c>
      <c r="AA47" s="95" t="s">
        <v>746</v>
      </c>
      <c r="AB47" s="89" t="s">
        <v>42</v>
      </c>
      <c r="AC47" s="89" t="s">
        <v>42</v>
      </c>
      <c r="AD47" s="89" t="s">
        <v>42</v>
      </c>
      <c r="AE47" s="89" t="s">
        <v>42</v>
      </c>
      <c r="AF47" s="89" t="s">
        <v>42</v>
      </c>
      <c r="AG47" s="89" t="s">
        <v>42</v>
      </c>
      <c r="AH47" s="89" t="s">
        <v>42</v>
      </c>
      <c r="AI47" s="89" t="s">
        <v>42</v>
      </c>
      <c r="AJ47" s="89" t="s">
        <v>42</v>
      </c>
      <c r="AK47" s="89" t="s">
        <v>42</v>
      </c>
      <c r="AL47" s="89" t="s">
        <v>42</v>
      </c>
      <c r="AM47" s="89" t="s">
        <v>22</v>
      </c>
      <c r="AN47" s="89" t="s">
        <v>43</v>
      </c>
      <c r="AO47" s="90">
        <v>45904</v>
      </c>
      <c r="AP47" s="89" t="s">
        <v>42</v>
      </c>
      <c r="AQ47" s="89" t="s">
        <v>42</v>
      </c>
      <c r="AR47" s="86" t="s">
        <v>743</v>
      </c>
      <c r="AS47" s="87" t="s">
        <v>19</v>
      </c>
      <c r="AT47" s="87" t="s">
        <v>744</v>
      </c>
      <c r="AU47" s="88" t="s">
        <v>744</v>
      </c>
      <c r="AV47" s="89" t="s">
        <v>42</v>
      </c>
      <c r="AW47" s="99" t="s">
        <v>42</v>
      </c>
      <c r="AX47" s="89" t="s">
        <v>42</v>
      </c>
      <c r="AY47" s="89" t="s">
        <v>42</v>
      </c>
      <c r="AZ47" s="89" t="s">
        <v>42</v>
      </c>
      <c r="BA47" s="89" t="s">
        <v>42</v>
      </c>
      <c r="BB47" s="89" t="s">
        <v>42</v>
      </c>
      <c r="BC47" s="89" t="s">
        <v>42</v>
      </c>
      <c r="BD47" s="89" t="s">
        <v>42</v>
      </c>
      <c r="BE47" s="89" t="s">
        <v>42</v>
      </c>
      <c r="BF47" s="89" t="s">
        <v>42</v>
      </c>
      <c r="BG47" s="89" t="s">
        <v>22</v>
      </c>
      <c r="BH47" s="89" t="s">
        <v>715</v>
      </c>
      <c r="BI47" s="90">
        <v>45908</v>
      </c>
      <c r="BJ47" s="89" t="s">
        <v>42</v>
      </c>
      <c r="BK47" s="89" t="s">
        <v>42</v>
      </c>
      <c r="BV47" t="s">
        <v>22</v>
      </c>
      <c r="BW47" t="s">
        <v>351</v>
      </c>
      <c r="BX47" s="23">
        <v>45972</v>
      </c>
    </row>
    <row r="48" spans="1:76" ht="24" customHeight="1">
      <c r="A48" s="54" t="s">
        <v>675</v>
      </c>
      <c r="B48" s="54" t="s">
        <v>747</v>
      </c>
      <c r="C48" s="54"/>
      <c r="D48" s="54" t="s">
        <v>19</v>
      </c>
      <c r="E48" s="54" t="s">
        <v>744</v>
      </c>
      <c r="F48" s="56" t="s">
        <v>744</v>
      </c>
      <c r="G48" s="15" t="s">
        <v>748</v>
      </c>
      <c r="H48" s="13" t="s">
        <v>20</v>
      </c>
      <c r="I48" s="15" t="s">
        <v>441</v>
      </c>
      <c r="J48" s="15" t="s">
        <v>679</v>
      </c>
      <c r="K48" s="22" t="s">
        <v>749</v>
      </c>
      <c r="L48" s="16" t="s">
        <v>750</v>
      </c>
      <c r="M48" s="19" t="s">
        <v>39</v>
      </c>
      <c r="N48" s="16" t="s">
        <v>682</v>
      </c>
      <c r="O48" s="14"/>
      <c r="P48" s="13"/>
      <c r="Q48" s="41" t="s">
        <v>683</v>
      </c>
      <c r="R48" s="13" t="s">
        <v>41</v>
      </c>
      <c r="S48" s="13"/>
      <c r="T48" s="13" t="s">
        <v>169</v>
      </c>
      <c r="U48" s="25">
        <v>45784</v>
      </c>
      <c r="V48" s="13"/>
      <c r="W48" s="13"/>
      <c r="X48" s="93" t="s">
        <v>751</v>
      </c>
      <c r="Y48" s="87" t="s">
        <v>19</v>
      </c>
      <c r="Z48" s="94" t="s">
        <v>752</v>
      </c>
      <c r="AA48" s="95" t="s">
        <v>752</v>
      </c>
      <c r="AB48" s="89" t="s">
        <v>42</v>
      </c>
      <c r="AC48" s="89" t="s">
        <v>42</v>
      </c>
      <c r="AD48" s="89" t="s">
        <v>42</v>
      </c>
      <c r="AE48" s="89" t="s">
        <v>42</v>
      </c>
      <c r="AF48" s="89" t="s">
        <v>42</v>
      </c>
      <c r="AG48" s="89" t="s">
        <v>42</v>
      </c>
      <c r="AH48" s="89" t="s">
        <v>42</v>
      </c>
      <c r="AI48" s="89" t="s">
        <v>42</v>
      </c>
      <c r="AJ48" s="89" t="s">
        <v>42</v>
      </c>
      <c r="AK48" s="89" t="s">
        <v>42</v>
      </c>
      <c r="AL48" s="89" t="s">
        <v>42</v>
      </c>
      <c r="AM48" s="89" t="s">
        <v>22</v>
      </c>
      <c r="AN48" s="89" t="s">
        <v>43</v>
      </c>
      <c r="AO48" s="90">
        <v>45904</v>
      </c>
      <c r="AP48" s="89" t="s">
        <v>42</v>
      </c>
      <c r="AQ48" s="89" t="s">
        <v>42</v>
      </c>
      <c r="AR48" s="86" t="s">
        <v>747</v>
      </c>
      <c r="AS48" s="87" t="s">
        <v>19</v>
      </c>
      <c r="AT48" s="87" t="s">
        <v>744</v>
      </c>
      <c r="AU48" s="88" t="s">
        <v>744</v>
      </c>
      <c r="AV48" s="89" t="s">
        <v>42</v>
      </c>
      <c r="AW48" s="99" t="s">
        <v>357</v>
      </c>
      <c r="AX48" s="89" t="s">
        <v>387</v>
      </c>
      <c r="AY48" s="89" t="s">
        <v>753</v>
      </c>
      <c r="AZ48" s="89" t="s">
        <v>754</v>
      </c>
      <c r="BA48" s="89" t="s">
        <v>377</v>
      </c>
      <c r="BB48" s="89" t="s">
        <v>28</v>
      </c>
      <c r="BC48" s="89" t="s">
        <v>755</v>
      </c>
      <c r="BD48" s="89" t="s">
        <v>42</v>
      </c>
      <c r="BE48" s="89" t="s">
        <v>42</v>
      </c>
      <c r="BF48" s="89" t="s">
        <v>42</v>
      </c>
      <c r="BG48" s="89" t="s">
        <v>41</v>
      </c>
      <c r="BH48" s="89" t="s">
        <v>715</v>
      </c>
      <c r="BI48" s="90">
        <v>45908</v>
      </c>
      <c r="BJ48" s="89" t="s">
        <v>42</v>
      </c>
      <c r="BK48" s="89" t="s">
        <v>42</v>
      </c>
      <c r="BV48" t="s">
        <v>22</v>
      </c>
      <c r="BW48" t="s">
        <v>351</v>
      </c>
      <c r="BX48" s="23">
        <v>45972</v>
      </c>
    </row>
    <row r="49" spans="1:76" ht="24" customHeight="1">
      <c r="A49" s="54" t="s">
        <v>756</v>
      </c>
      <c r="B49" s="54" t="s">
        <v>757</v>
      </c>
      <c r="C49" s="54"/>
      <c r="D49" s="54" t="s">
        <v>19</v>
      </c>
      <c r="E49" s="54" t="s">
        <v>758</v>
      </c>
      <c r="F49" s="56" t="s">
        <v>758</v>
      </c>
      <c r="G49" s="15" t="s">
        <v>347</v>
      </c>
      <c r="H49" s="13" t="s">
        <v>20</v>
      </c>
      <c r="I49" s="13" t="s">
        <v>348</v>
      </c>
      <c r="J49" s="15" t="s">
        <v>36</v>
      </c>
      <c r="K49" s="15" t="s">
        <v>349</v>
      </c>
      <c r="L49" s="15" t="s">
        <v>350</v>
      </c>
      <c r="M49" s="19" t="s">
        <v>39</v>
      </c>
      <c r="N49" s="14"/>
      <c r="O49" s="13"/>
      <c r="P49" s="13"/>
      <c r="Q49" s="13"/>
      <c r="R49" s="13" t="s">
        <v>41</v>
      </c>
      <c r="S49" s="13"/>
      <c r="T49" s="13" t="s">
        <v>88</v>
      </c>
      <c r="U49" s="25">
        <v>45783</v>
      </c>
      <c r="V49" s="13"/>
      <c r="W49" s="13"/>
      <c r="X49" s="93" t="s">
        <v>759</v>
      </c>
      <c r="Y49" s="87" t="s">
        <v>19</v>
      </c>
      <c r="Z49" s="94" t="s">
        <v>760</v>
      </c>
      <c r="AA49" s="95" t="s">
        <v>760</v>
      </c>
      <c r="AB49" s="89" t="s">
        <v>42</v>
      </c>
      <c r="AC49" s="89" t="s">
        <v>352</v>
      </c>
      <c r="AD49" s="89" t="s">
        <v>353</v>
      </c>
      <c r="AE49" s="89" t="s">
        <v>761</v>
      </c>
      <c r="AF49" s="89" t="s">
        <v>762</v>
      </c>
      <c r="AG49" s="89" t="s">
        <v>350</v>
      </c>
      <c r="AH49" s="89" t="s">
        <v>67</v>
      </c>
      <c r="AI49" s="91" t="s">
        <v>763</v>
      </c>
      <c r="AJ49" s="89" t="s">
        <v>42</v>
      </c>
      <c r="AK49" s="89" t="s">
        <v>42</v>
      </c>
      <c r="AL49" s="89" t="s">
        <v>42</v>
      </c>
      <c r="AM49" s="89" t="s">
        <v>41</v>
      </c>
      <c r="AN49" s="89" t="s">
        <v>43</v>
      </c>
      <c r="AO49" s="90">
        <v>45904</v>
      </c>
      <c r="AP49" s="89" t="s">
        <v>42</v>
      </c>
      <c r="AQ49" s="89" t="s">
        <v>42</v>
      </c>
      <c r="AR49" s="86" t="s">
        <v>757</v>
      </c>
      <c r="AS49" s="87" t="s">
        <v>19</v>
      </c>
      <c r="AT49" s="87" t="s">
        <v>758</v>
      </c>
      <c r="AU49" s="88" t="s">
        <v>758</v>
      </c>
      <c r="AV49" s="89" t="s">
        <v>42</v>
      </c>
      <c r="AW49" s="99" t="s">
        <v>357</v>
      </c>
      <c r="AX49" s="89" t="s">
        <v>387</v>
      </c>
      <c r="AY49" s="89" t="s">
        <v>388</v>
      </c>
      <c r="AZ49" s="89" t="s">
        <v>764</v>
      </c>
      <c r="BA49" s="89" t="s">
        <v>377</v>
      </c>
      <c r="BB49" s="89" t="s">
        <v>39</v>
      </c>
      <c r="BC49" s="89" t="s">
        <v>42</v>
      </c>
      <c r="BD49" s="89" t="s">
        <v>42</v>
      </c>
      <c r="BE49" s="89" t="s">
        <v>42</v>
      </c>
      <c r="BF49" s="89" t="s">
        <v>42</v>
      </c>
      <c r="BG49" s="89" t="s">
        <v>41</v>
      </c>
      <c r="BH49" s="89" t="s">
        <v>715</v>
      </c>
      <c r="BI49" s="90">
        <v>45908</v>
      </c>
      <c r="BJ49" s="89" t="s">
        <v>42</v>
      </c>
      <c r="BK49" s="89" t="s">
        <v>42</v>
      </c>
      <c r="BL49" t="s">
        <v>339</v>
      </c>
      <c r="BM49" t="s">
        <v>363</v>
      </c>
      <c r="BN49" s="1" t="s">
        <v>364</v>
      </c>
      <c r="BO49" t="s">
        <v>365</v>
      </c>
      <c r="BP49" t="s">
        <v>366</v>
      </c>
      <c r="BQ49" s="110" t="s">
        <v>39</v>
      </c>
      <c r="BR49" s="1" t="s">
        <v>367</v>
      </c>
      <c r="BV49" t="s">
        <v>41</v>
      </c>
      <c r="BW49" t="s">
        <v>351</v>
      </c>
      <c r="BX49" s="23">
        <v>45972</v>
      </c>
    </row>
    <row r="50" spans="1:76" ht="24" customHeight="1">
      <c r="A50" s="54" t="s">
        <v>756</v>
      </c>
      <c r="B50" s="54" t="s">
        <v>765</v>
      </c>
      <c r="C50" s="54"/>
      <c r="D50" s="54" t="s">
        <v>19</v>
      </c>
      <c r="E50" s="54" t="s">
        <v>766</v>
      </c>
      <c r="F50" s="56" t="s">
        <v>766</v>
      </c>
      <c r="G50" s="15" t="s">
        <v>397</v>
      </c>
      <c r="H50" s="13" t="s">
        <v>20</v>
      </c>
      <c r="I50" s="15" t="s">
        <v>348</v>
      </c>
      <c r="J50" s="15" t="s">
        <v>36</v>
      </c>
      <c r="K50" s="15" t="s">
        <v>398</v>
      </c>
      <c r="L50" s="15" t="s">
        <v>371</v>
      </c>
      <c r="M50" s="19" t="s">
        <v>39</v>
      </c>
      <c r="N50" s="14"/>
      <c r="O50" s="14"/>
      <c r="P50" s="13"/>
      <c r="Q50" s="14"/>
      <c r="R50" s="13" t="s">
        <v>41</v>
      </c>
      <c r="S50" s="13"/>
      <c r="T50" s="13" t="s">
        <v>88</v>
      </c>
      <c r="U50" s="25">
        <v>45783</v>
      </c>
      <c r="V50" s="13"/>
      <c r="W50" s="13"/>
      <c r="X50" s="93" t="s">
        <v>767</v>
      </c>
      <c r="Y50" s="87" t="s">
        <v>19</v>
      </c>
      <c r="Z50" s="94" t="s">
        <v>768</v>
      </c>
      <c r="AA50" s="95" t="s">
        <v>768</v>
      </c>
      <c r="AB50" s="89" t="s">
        <v>42</v>
      </c>
      <c r="AC50" s="89" t="s">
        <v>352</v>
      </c>
      <c r="AD50" s="89" t="s">
        <v>353</v>
      </c>
      <c r="AE50" s="89" t="s">
        <v>761</v>
      </c>
      <c r="AF50" s="89" t="s">
        <v>769</v>
      </c>
      <c r="AG50" s="89" t="s">
        <v>377</v>
      </c>
      <c r="AH50" s="89" t="s">
        <v>67</v>
      </c>
      <c r="AI50" s="91" t="s">
        <v>770</v>
      </c>
      <c r="AJ50" s="89" t="s">
        <v>42</v>
      </c>
      <c r="AK50" s="89" t="s">
        <v>42</v>
      </c>
      <c r="AL50" s="89" t="s">
        <v>42</v>
      </c>
      <c r="AM50" s="89" t="s">
        <v>41</v>
      </c>
      <c r="AN50" s="89" t="s">
        <v>43</v>
      </c>
      <c r="AO50" s="90">
        <v>45904</v>
      </c>
      <c r="AP50" s="89" t="s">
        <v>42</v>
      </c>
      <c r="AQ50" s="89" t="s">
        <v>42</v>
      </c>
      <c r="AR50" s="86" t="s">
        <v>765</v>
      </c>
      <c r="AS50" s="87" t="s">
        <v>19</v>
      </c>
      <c r="AT50" s="87" t="s">
        <v>766</v>
      </c>
      <c r="AU50" s="88" t="s">
        <v>766</v>
      </c>
      <c r="AV50" s="89" t="s">
        <v>42</v>
      </c>
      <c r="AW50" s="99" t="s">
        <v>357</v>
      </c>
      <c r="AX50" s="89" t="s">
        <v>387</v>
      </c>
      <c r="AY50" s="89" t="s">
        <v>388</v>
      </c>
      <c r="AZ50" s="89" t="s">
        <v>399</v>
      </c>
      <c r="BA50" s="89" t="s">
        <v>377</v>
      </c>
      <c r="BB50" s="89" t="s">
        <v>39</v>
      </c>
      <c r="BC50" s="89" t="s">
        <v>42</v>
      </c>
      <c r="BD50" s="89" t="s">
        <v>42</v>
      </c>
      <c r="BE50" s="89" t="s">
        <v>42</v>
      </c>
      <c r="BF50" s="89" t="s">
        <v>42</v>
      </c>
      <c r="BG50" s="89" t="s">
        <v>41</v>
      </c>
      <c r="BH50" s="89" t="s">
        <v>715</v>
      </c>
      <c r="BI50" s="90">
        <v>45908</v>
      </c>
      <c r="BJ50" s="89" t="s">
        <v>42</v>
      </c>
      <c r="BK50" s="89" t="s">
        <v>42</v>
      </c>
      <c r="BL50" t="s">
        <v>339</v>
      </c>
      <c r="BM50" t="s">
        <v>363</v>
      </c>
      <c r="BN50" s="1" t="s">
        <v>364</v>
      </c>
      <c r="BO50" t="s">
        <v>71</v>
      </c>
      <c r="BP50" t="s">
        <v>401</v>
      </c>
      <c r="BQ50" s="110" t="s">
        <v>39</v>
      </c>
      <c r="BR50" s="3" t="s">
        <v>402</v>
      </c>
      <c r="BV50" t="s">
        <v>41</v>
      </c>
      <c r="BW50" t="s">
        <v>351</v>
      </c>
      <c r="BX50" s="23">
        <v>45972</v>
      </c>
    </row>
    <row r="51" spans="1:76" ht="24" customHeight="1">
      <c r="A51" s="54" t="s">
        <v>756</v>
      </c>
      <c r="B51" s="54" t="s">
        <v>771</v>
      </c>
      <c r="C51" s="54"/>
      <c r="D51" s="54" t="s">
        <v>19</v>
      </c>
      <c r="E51" s="54" t="s">
        <v>772</v>
      </c>
      <c r="F51" s="56" t="s">
        <v>772</v>
      </c>
      <c r="G51" s="56" t="s">
        <v>773</v>
      </c>
      <c r="H51" s="13" t="s">
        <v>20</v>
      </c>
      <c r="I51" s="13" t="s">
        <v>348</v>
      </c>
      <c r="J51" s="13" t="s">
        <v>774</v>
      </c>
      <c r="K51" s="13" t="s">
        <v>775</v>
      </c>
      <c r="L51" s="14" t="s">
        <v>137</v>
      </c>
      <c r="M51" s="43" t="s">
        <v>67</v>
      </c>
      <c r="N51" s="32" t="s">
        <v>776</v>
      </c>
      <c r="O51" s="36"/>
      <c r="P51" s="13"/>
      <c r="Q51" s="13"/>
      <c r="R51" s="15" t="s">
        <v>41</v>
      </c>
      <c r="S51" s="13"/>
      <c r="T51" s="13" t="s">
        <v>114</v>
      </c>
      <c r="U51" s="26">
        <v>45783</v>
      </c>
      <c r="V51" s="29" t="s">
        <v>43</v>
      </c>
      <c r="W51" s="40">
        <v>45817</v>
      </c>
      <c r="AR51" s="86" t="s">
        <v>771</v>
      </c>
      <c r="AS51" s="87" t="s">
        <v>19</v>
      </c>
      <c r="AT51" s="87" t="s">
        <v>772</v>
      </c>
      <c r="AU51" s="88" t="s">
        <v>772</v>
      </c>
      <c r="AV51" s="89" t="s">
        <v>42</v>
      </c>
      <c r="AW51" s="99" t="s">
        <v>357</v>
      </c>
      <c r="AX51" s="89" t="s">
        <v>387</v>
      </c>
      <c r="AY51" s="89" t="s">
        <v>388</v>
      </c>
      <c r="AZ51" s="89" t="s">
        <v>399</v>
      </c>
      <c r="BA51" s="89" t="s">
        <v>377</v>
      </c>
      <c r="BB51" s="89" t="s">
        <v>39</v>
      </c>
      <c r="BC51" s="89" t="s">
        <v>42</v>
      </c>
      <c r="BD51" s="89" t="s">
        <v>42</v>
      </c>
      <c r="BE51" s="89" t="s">
        <v>42</v>
      </c>
      <c r="BF51" s="89" t="s">
        <v>42</v>
      </c>
      <c r="BG51" s="89" t="s">
        <v>41</v>
      </c>
      <c r="BH51" s="89" t="s">
        <v>715</v>
      </c>
      <c r="BI51" s="90">
        <v>45908</v>
      </c>
      <c r="BJ51" s="89" t="s">
        <v>42</v>
      </c>
      <c r="BK51" s="89" t="s">
        <v>42</v>
      </c>
      <c r="BL51" t="s">
        <v>339</v>
      </c>
      <c r="BM51" t="s">
        <v>363</v>
      </c>
      <c r="BN51" s="1" t="s">
        <v>364</v>
      </c>
      <c r="BO51" t="s">
        <v>71</v>
      </c>
      <c r="BP51" t="s">
        <v>401</v>
      </c>
      <c r="BQ51" s="110" t="s">
        <v>39</v>
      </c>
      <c r="BR51" s="3" t="s">
        <v>402</v>
      </c>
      <c r="BV51" t="s">
        <v>41</v>
      </c>
      <c r="BW51" t="s">
        <v>351</v>
      </c>
      <c r="BX51" s="23">
        <v>45972</v>
      </c>
    </row>
    <row r="52" spans="1:76" ht="24" customHeight="1">
      <c r="A52" s="54" t="s">
        <v>756</v>
      </c>
      <c r="B52" s="54" t="s">
        <v>777</v>
      </c>
      <c r="C52" s="54"/>
      <c r="D52" s="54" t="s">
        <v>19</v>
      </c>
      <c r="E52" s="54" t="s">
        <v>778</v>
      </c>
      <c r="F52" s="56" t="s">
        <v>778</v>
      </c>
      <c r="G52" s="19" t="s">
        <v>779</v>
      </c>
      <c r="H52" s="33" t="s">
        <v>780</v>
      </c>
      <c r="I52" s="15" t="s">
        <v>441</v>
      </c>
      <c r="J52" s="15" t="s">
        <v>781</v>
      </c>
      <c r="K52" s="15" t="s">
        <v>782</v>
      </c>
      <c r="L52" s="15" t="s">
        <v>350</v>
      </c>
      <c r="M52" s="19" t="s">
        <v>39</v>
      </c>
      <c r="N52" s="33" t="s">
        <v>783</v>
      </c>
      <c r="O52" s="32"/>
      <c r="P52" s="13"/>
      <c r="Q52" s="13"/>
      <c r="R52" s="13" t="s">
        <v>41</v>
      </c>
      <c r="S52" s="13"/>
      <c r="T52" s="13" t="s">
        <v>88</v>
      </c>
      <c r="U52" s="40">
        <v>45784</v>
      </c>
      <c r="V52" s="13"/>
      <c r="W52" s="13"/>
      <c r="AR52" s="86" t="s">
        <v>777</v>
      </c>
      <c r="AS52" s="87" t="s">
        <v>19</v>
      </c>
      <c r="AT52" s="87" t="s">
        <v>778</v>
      </c>
      <c r="AU52" s="88" t="s">
        <v>778</v>
      </c>
      <c r="AV52" s="89" t="s">
        <v>42</v>
      </c>
      <c r="AW52" s="99" t="s">
        <v>357</v>
      </c>
      <c r="AX52" s="89" t="s">
        <v>387</v>
      </c>
      <c r="AY52" s="89" t="s">
        <v>784</v>
      </c>
      <c r="AZ52" s="89" t="s">
        <v>785</v>
      </c>
      <c r="BA52" s="89" t="s">
        <v>350</v>
      </c>
      <c r="BB52" s="89" t="s">
        <v>42</v>
      </c>
      <c r="BC52" s="89" t="s">
        <v>42</v>
      </c>
      <c r="BD52" s="89" t="s">
        <v>42</v>
      </c>
      <c r="BE52" s="89" t="s">
        <v>42</v>
      </c>
      <c r="BF52" s="91" t="s">
        <v>42</v>
      </c>
      <c r="BG52" s="89" t="s">
        <v>22</v>
      </c>
      <c r="BH52" s="89" t="s">
        <v>715</v>
      </c>
      <c r="BI52" s="90">
        <v>45908</v>
      </c>
      <c r="BJ52" s="89" t="s">
        <v>42</v>
      </c>
      <c r="BK52" s="89" t="s">
        <v>42</v>
      </c>
      <c r="BV52" t="s">
        <v>22</v>
      </c>
      <c r="BW52" t="s">
        <v>351</v>
      </c>
      <c r="BX52" s="23">
        <v>45972</v>
      </c>
    </row>
    <row r="53" spans="1:76" ht="24" customHeight="1">
      <c r="A53" s="54" t="s">
        <v>786</v>
      </c>
      <c r="B53" s="54" t="s">
        <v>787</v>
      </c>
      <c r="C53" s="54"/>
      <c r="D53" s="54" t="s">
        <v>19</v>
      </c>
      <c r="E53" s="54" t="s">
        <v>788</v>
      </c>
      <c r="F53" s="56" t="s">
        <v>788</v>
      </c>
      <c r="G53" s="15" t="s">
        <v>397</v>
      </c>
      <c r="H53" s="13" t="s">
        <v>20</v>
      </c>
      <c r="I53" s="13" t="s">
        <v>348</v>
      </c>
      <c r="J53" s="15" t="s">
        <v>36</v>
      </c>
      <c r="K53" s="15" t="s">
        <v>398</v>
      </c>
      <c r="L53" s="15" t="s">
        <v>371</v>
      </c>
      <c r="M53" s="19" t="s">
        <v>39</v>
      </c>
      <c r="N53" s="14" t="s">
        <v>372</v>
      </c>
      <c r="O53" s="13"/>
      <c r="P53" s="14"/>
      <c r="Q53" s="14"/>
      <c r="R53" s="13" t="s">
        <v>41</v>
      </c>
      <c r="S53" s="15"/>
      <c r="T53" s="13" t="s">
        <v>114</v>
      </c>
      <c r="U53" s="25">
        <v>45783</v>
      </c>
      <c r="V53" s="13"/>
      <c r="W53" s="13"/>
      <c r="AR53" s="86" t="s">
        <v>787</v>
      </c>
      <c r="AS53" s="87" t="s">
        <v>19</v>
      </c>
      <c r="AT53" s="87" t="s">
        <v>788</v>
      </c>
      <c r="AU53" s="88" t="s">
        <v>788</v>
      </c>
      <c r="AV53" s="89" t="s">
        <v>42</v>
      </c>
      <c r="AW53" s="99" t="s">
        <v>357</v>
      </c>
      <c r="AX53" s="89" t="s">
        <v>387</v>
      </c>
      <c r="AY53" s="89" t="s">
        <v>388</v>
      </c>
      <c r="AZ53" s="89" t="s">
        <v>399</v>
      </c>
      <c r="BA53" s="89" t="s">
        <v>377</v>
      </c>
      <c r="BB53" s="89" t="s">
        <v>39</v>
      </c>
      <c r="BC53" s="89" t="s">
        <v>42</v>
      </c>
      <c r="BD53" s="89" t="s">
        <v>42</v>
      </c>
      <c r="BE53" s="89" t="s">
        <v>42</v>
      </c>
      <c r="BF53" s="89" t="s">
        <v>42</v>
      </c>
      <c r="BG53" s="89" t="s">
        <v>41</v>
      </c>
      <c r="BH53" s="89" t="s">
        <v>715</v>
      </c>
      <c r="BI53" s="90">
        <v>45909</v>
      </c>
      <c r="BJ53" s="89" t="s">
        <v>42</v>
      </c>
      <c r="BK53" s="89" t="s">
        <v>42</v>
      </c>
      <c r="BL53" t="s">
        <v>339</v>
      </c>
      <c r="BM53" t="s">
        <v>363</v>
      </c>
      <c r="BN53" s="1" t="s">
        <v>364</v>
      </c>
      <c r="BO53" t="s">
        <v>71</v>
      </c>
      <c r="BP53" t="s">
        <v>401</v>
      </c>
      <c r="BQ53" s="110" t="s">
        <v>39</v>
      </c>
      <c r="BR53" s="3" t="s">
        <v>402</v>
      </c>
      <c r="BV53" t="s">
        <v>41</v>
      </c>
      <c r="BW53" t="s">
        <v>351</v>
      </c>
      <c r="BX53" s="23">
        <v>45972</v>
      </c>
    </row>
    <row r="54" spans="1:76" ht="24" customHeight="1">
      <c r="A54" s="54" t="s">
        <v>789</v>
      </c>
      <c r="B54" s="54" t="s">
        <v>790</v>
      </c>
      <c r="C54" s="54"/>
      <c r="D54" s="54" t="s">
        <v>19</v>
      </c>
      <c r="E54" s="54" t="s">
        <v>791</v>
      </c>
      <c r="F54" s="56" t="s">
        <v>791</v>
      </c>
      <c r="G54" s="56"/>
      <c r="H54" s="34"/>
      <c r="I54" s="34"/>
      <c r="J54" s="13"/>
      <c r="K54" s="13"/>
      <c r="L54" s="16"/>
      <c r="M54" s="13"/>
      <c r="N54" s="41" t="s">
        <v>792</v>
      </c>
      <c r="O54" s="41"/>
      <c r="P54" s="13"/>
      <c r="Q54" s="13"/>
      <c r="R54" s="13" t="s">
        <v>41</v>
      </c>
      <c r="S54" s="13"/>
      <c r="T54" s="13" t="s">
        <v>105</v>
      </c>
      <c r="U54" s="25">
        <v>45784</v>
      </c>
      <c r="V54" s="13"/>
      <c r="W54" s="13"/>
      <c r="AR54" s="86" t="s">
        <v>790</v>
      </c>
      <c r="AS54" s="87" t="s">
        <v>19</v>
      </c>
      <c r="AT54" s="87" t="s">
        <v>791</v>
      </c>
      <c r="AU54" s="88" t="s">
        <v>791</v>
      </c>
      <c r="AV54" s="89" t="s">
        <v>42</v>
      </c>
      <c r="AW54" s="89" t="s">
        <v>42</v>
      </c>
      <c r="AX54" s="89" t="s">
        <v>42</v>
      </c>
      <c r="AY54" s="89" t="s">
        <v>42</v>
      </c>
      <c r="AZ54" s="89" t="s">
        <v>42</v>
      </c>
      <c r="BA54" s="89" t="s">
        <v>42</v>
      </c>
      <c r="BB54" s="89" t="s">
        <v>42</v>
      </c>
      <c r="BC54" s="89" t="s">
        <v>42</v>
      </c>
      <c r="BD54" s="89" t="s">
        <v>42</v>
      </c>
      <c r="BE54" s="89" t="s">
        <v>42</v>
      </c>
      <c r="BF54" s="91" t="s">
        <v>42</v>
      </c>
      <c r="BG54" s="89" t="s">
        <v>22</v>
      </c>
      <c r="BH54" s="89" t="s">
        <v>715</v>
      </c>
      <c r="BI54" s="90">
        <v>45909</v>
      </c>
      <c r="BJ54" s="89" t="s">
        <v>42</v>
      </c>
      <c r="BK54" s="89" t="s">
        <v>42</v>
      </c>
      <c r="BV54" t="s">
        <v>22</v>
      </c>
      <c r="BW54" t="s">
        <v>351</v>
      </c>
      <c r="BX54" s="23">
        <v>45972</v>
      </c>
    </row>
    <row r="55" spans="1:76" ht="24" customHeight="1">
      <c r="A55" s="54" t="s">
        <v>789</v>
      </c>
      <c r="B55" s="54" t="s">
        <v>793</v>
      </c>
      <c r="C55" s="54"/>
      <c r="D55" s="54" t="s">
        <v>19</v>
      </c>
      <c r="E55" s="54" t="s">
        <v>794</v>
      </c>
      <c r="F55" s="56" t="s">
        <v>794</v>
      </c>
      <c r="G55" s="56" t="s">
        <v>773</v>
      </c>
      <c r="H55" s="13" t="s">
        <v>20</v>
      </c>
      <c r="I55" s="13" t="s">
        <v>348</v>
      </c>
      <c r="J55" s="13" t="s">
        <v>774</v>
      </c>
      <c r="K55" s="13" t="s">
        <v>775</v>
      </c>
      <c r="L55" s="14" t="s">
        <v>137</v>
      </c>
      <c r="M55" s="43" t="s">
        <v>67</v>
      </c>
      <c r="N55" s="32" t="s">
        <v>776</v>
      </c>
      <c r="O55" s="13"/>
      <c r="P55" s="13"/>
      <c r="Q55" s="13"/>
      <c r="R55" s="13" t="s">
        <v>41</v>
      </c>
      <c r="S55" s="13"/>
      <c r="T55" s="13" t="s">
        <v>105</v>
      </c>
      <c r="U55" s="25">
        <v>45784</v>
      </c>
      <c r="V55" s="29" t="s">
        <v>43</v>
      </c>
      <c r="W55" s="40">
        <v>45817</v>
      </c>
      <c r="AR55" s="86" t="s">
        <v>793</v>
      </c>
      <c r="AS55" s="87" t="s">
        <v>19</v>
      </c>
      <c r="AT55" s="87" t="s">
        <v>794</v>
      </c>
      <c r="AU55" s="88" t="s">
        <v>794</v>
      </c>
      <c r="AV55" s="89" t="s">
        <v>42</v>
      </c>
      <c r="AW55" s="89" t="s">
        <v>357</v>
      </c>
      <c r="AX55" s="6" t="s">
        <v>387</v>
      </c>
      <c r="AY55" s="6" t="s">
        <v>388</v>
      </c>
      <c r="AZ55" s="6" t="s">
        <v>399</v>
      </c>
      <c r="BA55" s="6" t="s">
        <v>377</v>
      </c>
      <c r="BB55" s="100" t="s">
        <v>795</v>
      </c>
      <c r="BC55" s="89" t="s">
        <v>42</v>
      </c>
      <c r="BD55" s="89" t="s">
        <v>42</v>
      </c>
      <c r="BE55" s="89" t="s">
        <v>42</v>
      </c>
      <c r="BF55" s="91" t="s">
        <v>42</v>
      </c>
      <c r="BG55" s="89" t="s">
        <v>41</v>
      </c>
      <c r="BH55" s="89" t="s">
        <v>715</v>
      </c>
      <c r="BI55" s="90">
        <v>45909</v>
      </c>
      <c r="BJ55" s="89" t="s">
        <v>42</v>
      </c>
      <c r="BK55" s="89" t="s">
        <v>42</v>
      </c>
      <c r="BL55" t="s">
        <v>339</v>
      </c>
      <c r="BM55" t="s">
        <v>363</v>
      </c>
      <c r="BN55" s="1" t="s">
        <v>364</v>
      </c>
      <c r="BO55" t="s">
        <v>71</v>
      </c>
      <c r="BP55" t="s">
        <v>401</v>
      </c>
      <c r="BQ55" t="s">
        <v>393</v>
      </c>
      <c r="BR55" s="3" t="s">
        <v>402</v>
      </c>
      <c r="BV55" t="s">
        <v>41</v>
      </c>
      <c r="BW55" t="s">
        <v>351</v>
      </c>
      <c r="BX55" s="23">
        <v>45972</v>
      </c>
    </row>
    <row r="56" spans="1:76" ht="24" customHeight="1">
      <c r="A56" s="54" t="s">
        <v>789</v>
      </c>
      <c r="B56" s="54" t="s">
        <v>796</v>
      </c>
      <c r="C56" s="54"/>
      <c r="D56" s="54" t="s">
        <v>19</v>
      </c>
      <c r="E56" s="54" t="s">
        <v>797</v>
      </c>
      <c r="F56" s="56" t="s">
        <v>797</v>
      </c>
      <c r="G56" s="15" t="s">
        <v>798</v>
      </c>
      <c r="H56" s="15" t="s">
        <v>20</v>
      </c>
      <c r="I56" s="15" t="s">
        <v>348</v>
      </c>
      <c r="J56" s="15" t="s">
        <v>799</v>
      </c>
      <c r="K56" s="15" t="s">
        <v>800</v>
      </c>
      <c r="L56" s="15" t="s">
        <v>19</v>
      </c>
      <c r="M56" s="43" t="s">
        <v>39</v>
      </c>
      <c r="N56" s="14" t="s">
        <v>801</v>
      </c>
      <c r="O56" s="13"/>
      <c r="P56" s="13"/>
      <c r="Q56" s="13"/>
      <c r="R56" s="13" t="s">
        <v>41</v>
      </c>
      <c r="S56" s="13"/>
      <c r="T56" s="13" t="s">
        <v>105</v>
      </c>
      <c r="U56" s="25">
        <v>45784</v>
      </c>
      <c r="V56" s="13"/>
      <c r="W56" s="13"/>
      <c r="AR56" s="86" t="s">
        <v>796</v>
      </c>
      <c r="AS56" s="87" t="s">
        <v>19</v>
      </c>
      <c r="AT56" s="87" t="s">
        <v>797</v>
      </c>
      <c r="AU56" s="88" t="s">
        <v>797</v>
      </c>
      <c r="AV56" s="89" t="s">
        <v>42</v>
      </c>
      <c r="AW56" s="99" t="s">
        <v>357</v>
      </c>
      <c r="AX56" s="101" t="s">
        <v>358</v>
      </c>
      <c r="AY56" s="101" t="s">
        <v>573</v>
      </c>
      <c r="AZ56" s="101" t="s">
        <v>800</v>
      </c>
      <c r="BA56" s="101" t="s">
        <v>377</v>
      </c>
      <c r="BB56" s="91" t="s">
        <v>67</v>
      </c>
      <c r="BC56" s="91" t="s">
        <v>802</v>
      </c>
      <c r="BD56" s="89" t="s">
        <v>42</v>
      </c>
      <c r="BE56" s="89" t="s">
        <v>42</v>
      </c>
      <c r="BF56" s="91" t="s">
        <v>803</v>
      </c>
      <c r="BG56" s="89" t="s">
        <v>41</v>
      </c>
      <c r="BH56" s="89" t="s">
        <v>715</v>
      </c>
      <c r="BI56" s="90">
        <v>45909</v>
      </c>
      <c r="BJ56" s="89" t="s">
        <v>42</v>
      </c>
      <c r="BK56" s="89" t="s">
        <v>42</v>
      </c>
      <c r="BL56" t="s">
        <v>339</v>
      </c>
      <c r="BM56" t="s">
        <v>363</v>
      </c>
      <c r="BN56" t="s">
        <v>804</v>
      </c>
      <c r="BO56" t="s">
        <v>800</v>
      </c>
      <c r="BP56" t="s">
        <v>401</v>
      </c>
      <c r="BQ56" t="s">
        <v>393</v>
      </c>
      <c r="BR56" t="s">
        <v>805</v>
      </c>
      <c r="BV56" t="s">
        <v>41</v>
      </c>
      <c r="BW56" t="s">
        <v>351</v>
      </c>
      <c r="BX56" s="23">
        <v>45972</v>
      </c>
    </row>
    <row r="57" spans="1:76" ht="24" customHeight="1">
      <c r="A57" s="54" t="s">
        <v>806</v>
      </c>
      <c r="B57" s="54" t="s">
        <v>807</v>
      </c>
      <c r="C57" s="54"/>
      <c r="D57" s="54" t="s">
        <v>19</v>
      </c>
      <c r="E57" s="54" t="s">
        <v>808</v>
      </c>
      <c r="F57" s="56" t="s">
        <v>808</v>
      </c>
      <c r="G57" s="56"/>
      <c r="H57" s="13" t="s">
        <v>20</v>
      </c>
      <c r="I57" s="13" t="s">
        <v>539</v>
      </c>
      <c r="J57" s="13" t="s">
        <v>809</v>
      </c>
      <c r="K57" s="13" t="s">
        <v>71</v>
      </c>
      <c r="L57" s="13" t="s">
        <v>19</v>
      </c>
      <c r="M57" s="19" t="s">
        <v>39</v>
      </c>
      <c r="N57" s="13" t="s">
        <v>810</v>
      </c>
      <c r="O57" s="13"/>
      <c r="P57" s="13"/>
      <c r="Q57" s="13"/>
      <c r="R57" s="14" t="s">
        <v>41</v>
      </c>
      <c r="S57" s="13"/>
      <c r="T57" s="13" t="s">
        <v>105</v>
      </c>
      <c r="U57" s="25">
        <v>45784</v>
      </c>
      <c r="V57" s="13"/>
      <c r="W57" s="13"/>
      <c r="AR57" s="86" t="s">
        <v>807</v>
      </c>
      <c r="AS57" s="87" t="s">
        <v>19</v>
      </c>
      <c r="AT57" s="87" t="s">
        <v>808</v>
      </c>
      <c r="AU57" s="88" t="s">
        <v>808</v>
      </c>
      <c r="AV57" s="89" t="s">
        <v>42</v>
      </c>
      <c r="AW57" s="99" t="s">
        <v>357</v>
      </c>
      <c r="AX57" s="89" t="s">
        <v>387</v>
      </c>
      <c r="AY57" s="89" t="s">
        <v>388</v>
      </c>
      <c r="AZ57" s="89" t="s">
        <v>811</v>
      </c>
      <c r="BA57" s="89" t="s">
        <v>377</v>
      </c>
      <c r="BB57" s="89" t="s">
        <v>39</v>
      </c>
      <c r="BC57" s="89" t="s">
        <v>42</v>
      </c>
      <c r="BD57" s="89" t="s">
        <v>42</v>
      </c>
      <c r="BE57" s="89" t="s">
        <v>42</v>
      </c>
      <c r="BF57" s="89" t="s">
        <v>42</v>
      </c>
      <c r="BG57" s="89" t="s">
        <v>41</v>
      </c>
      <c r="BH57" s="89" t="s">
        <v>715</v>
      </c>
      <c r="BI57" s="90">
        <v>45909</v>
      </c>
      <c r="BJ57" s="89" t="s">
        <v>42</v>
      </c>
      <c r="BK57" s="89" t="s">
        <v>42</v>
      </c>
      <c r="BL57" t="s">
        <v>339</v>
      </c>
      <c r="BM57" t="s">
        <v>363</v>
      </c>
      <c r="BN57" s="1" t="s">
        <v>364</v>
      </c>
      <c r="BO57" t="s">
        <v>71</v>
      </c>
      <c r="BP57" t="s">
        <v>401</v>
      </c>
      <c r="BQ57" t="s">
        <v>393</v>
      </c>
      <c r="BR57" s="3" t="s">
        <v>402</v>
      </c>
      <c r="BV57" t="s">
        <v>41</v>
      </c>
      <c r="BW57" t="s">
        <v>351</v>
      </c>
      <c r="BX57" s="23">
        <v>45972</v>
      </c>
    </row>
    <row r="58" spans="1:76" ht="24" customHeight="1">
      <c r="A58" s="54" t="s">
        <v>806</v>
      </c>
      <c r="B58" s="54" t="s">
        <v>812</v>
      </c>
      <c r="C58" s="54"/>
      <c r="D58" s="54" t="s">
        <v>19</v>
      </c>
      <c r="E58" s="54" t="s">
        <v>813</v>
      </c>
      <c r="F58" s="56" t="s">
        <v>813</v>
      </c>
      <c r="G58" s="56"/>
      <c r="H58" s="13" t="s">
        <v>20</v>
      </c>
      <c r="I58" s="13" t="s">
        <v>539</v>
      </c>
      <c r="J58" s="14" t="s">
        <v>814</v>
      </c>
      <c r="K58" s="13" t="s">
        <v>815</v>
      </c>
      <c r="L58" s="14" t="s">
        <v>19</v>
      </c>
      <c r="M58" s="19" t="s">
        <v>39</v>
      </c>
      <c r="N58" s="13" t="s">
        <v>816</v>
      </c>
      <c r="O58" s="14"/>
      <c r="P58" s="13"/>
      <c r="Q58" s="14"/>
      <c r="R58" s="13" t="s">
        <v>41</v>
      </c>
      <c r="S58" s="13"/>
      <c r="T58" s="13" t="s">
        <v>105</v>
      </c>
      <c r="U58" s="25">
        <v>45784</v>
      </c>
      <c r="V58" s="13"/>
      <c r="W58" s="13"/>
      <c r="AR58" s="86" t="s">
        <v>812</v>
      </c>
      <c r="AS58" s="87" t="s">
        <v>19</v>
      </c>
      <c r="AT58" s="87" t="s">
        <v>813</v>
      </c>
      <c r="AU58" s="88" t="s">
        <v>813</v>
      </c>
      <c r="AV58" s="89" t="s">
        <v>42</v>
      </c>
      <c r="AW58" s="89" t="s">
        <v>42</v>
      </c>
      <c r="AX58" s="89" t="s">
        <v>42</v>
      </c>
      <c r="AY58" s="89" t="s">
        <v>42</v>
      </c>
      <c r="AZ58" s="89" t="s">
        <v>42</v>
      </c>
      <c r="BA58" s="89" t="s">
        <v>42</v>
      </c>
      <c r="BB58" s="89" t="s">
        <v>42</v>
      </c>
      <c r="BC58" s="89" t="s">
        <v>42</v>
      </c>
      <c r="BD58" s="89" t="s">
        <v>42</v>
      </c>
      <c r="BE58" s="89" t="s">
        <v>42</v>
      </c>
      <c r="BF58" s="89" t="s">
        <v>42</v>
      </c>
      <c r="BG58" s="89" t="s">
        <v>22</v>
      </c>
      <c r="BH58" s="89" t="s">
        <v>715</v>
      </c>
      <c r="BI58" s="90">
        <v>45909</v>
      </c>
      <c r="BJ58" s="89" t="s">
        <v>42</v>
      </c>
      <c r="BK58" s="89" t="s">
        <v>42</v>
      </c>
      <c r="BL58" t="s">
        <v>339</v>
      </c>
      <c r="BM58" t="s">
        <v>363</v>
      </c>
      <c r="BN58" s="1" t="s">
        <v>364</v>
      </c>
      <c r="BO58" t="s">
        <v>71</v>
      </c>
      <c r="BP58" t="s">
        <v>401</v>
      </c>
      <c r="BQ58" t="s">
        <v>393</v>
      </c>
      <c r="BR58" s="3" t="s">
        <v>402</v>
      </c>
      <c r="BV58" t="s">
        <v>41</v>
      </c>
      <c r="BW58" t="s">
        <v>351</v>
      </c>
      <c r="BX58" s="23">
        <v>45972</v>
      </c>
    </row>
    <row r="59" spans="1:76" ht="24" customHeight="1">
      <c r="A59" s="54" t="s">
        <v>806</v>
      </c>
      <c r="B59" s="54" t="s">
        <v>817</v>
      </c>
      <c r="C59" s="54"/>
      <c r="D59" s="54" t="s">
        <v>19</v>
      </c>
      <c r="E59" s="54" t="s">
        <v>818</v>
      </c>
      <c r="F59" s="56" t="s">
        <v>818</v>
      </c>
      <c r="G59" s="56"/>
      <c r="H59" s="13"/>
      <c r="I59" s="13"/>
      <c r="J59" s="14"/>
      <c r="K59" s="13"/>
      <c r="L59" s="14"/>
      <c r="M59" s="28"/>
      <c r="N59" s="13"/>
      <c r="O59" s="13"/>
      <c r="P59" s="13"/>
      <c r="Q59" s="13"/>
      <c r="R59" s="13" t="s">
        <v>22</v>
      </c>
      <c r="S59" s="13"/>
      <c r="T59" s="13" t="s">
        <v>88</v>
      </c>
      <c r="U59" s="40">
        <v>45784</v>
      </c>
      <c r="V59" s="13"/>
      <c r="W59" s="13"/>
      <c r="AR59" s="86" t="s">
        <v>817</v>
      </c>
      <c r="AS59" s="87" t="s">
        <v>19</v>
      </c>
      <c r="AT59" s="87" t="s">
        <v>818</v>
      </c>
      <c r="AU59" s="88" t="s">
        <v>818</v>
      </c>
      <c r="AV59" s="89" t="s">
        <v>42</v>
      </c>
      <c r="AW59" s="99" t="s">
        <v>357</v>
      </c>
      <c r="AX59" s="89" t="s">
        <v>387</v>
      </c>
      <c r="AY59" s="89" t="s">
        <v>388</v>
      </c>
      <c r="AZ59" s="89" t="s">
        <v>819</v>
      </c>
      <c r="BA59" s="89" t="s">
        <v>377</v>
      </c>
      <c r="BB59" s="89" t="s">
        <v>39</v>
      </c>
      <c r="BC59" s="89" t="s">
        <v>42</v>
      </c>
      <c r="BD59" s="89" t="s">
        <v>42</v>
      </c>
      <c r="BE59" s="89" t="s">
        <v>42</v>
      </c>
      <c r="BF59" s="89" t="s">
        <v>42</v>
      </c>
      <c r="BG59" s="89" t="s">
        <v>41</v>
      </c>
      <c r="BH59" s="89" t="s">
        <v>715</v>
      </c>
      <c r="BI59" s="90">
        <v>45909</v>
      </c>
      <c r="BJ59" s="89" t="s">
        <v>42</v>
      </c>
      <c r="BK59" s="89" t="s">
        <v>42</v>
      </c>
      <c r="BL59" t="s">
        <v>339</v>
      </c>
      <c r="BM59" t="s">
        <v>363</v>
      </c>
      <c r="BN59" s="1" t="s">
        <v>364</v>
      </c>
      <c r="BO59" t="s">
        <v>71</v>
      </c>
      <c r="BP59" t="s">
        <v>401</v>
      </c>
      <c r="BQ59" t="s">
        <v>393</v>
      </c>
      <c r="BR59" s="3" t="s">
        <v>402</v>
      </c>
      <c r="BV59" t="s">
        <v>41</v>
      </c>
      <c r="BW59" t="s">
        <v>351</v>
      </c>
      <c r="BX59" s="23">
        <v>45972</v>
      </c>
    </row>
    <row r="60" spans="1:76" ht="24" customHeight="1">
      <c r="A60" s="54" t="s">
        <v>806</v>
      </c>
      <c r="B60" s="54" t="s">
        <v>820</v>
      </c>
      <c r="C60" s="54"/>
      <c r="D60" s="54" t="s">
        <v>19</v>
      </c>
      <c r="E60" s="54" t="s">
        <v>821</v>
      </c>
      <c r="F60" s="56" t="s">
        <v>821</v>
      </c>
      <c r="G60" s="56"/>
      <c r="H60" s="13"/>
      <c r="I60" s="13"/>
      <c r="J60" s="14"/>
      <c r="K60" s="19"/>
      <c r="L60" s="14"/>
      <c r="M60" s="28"/>
      <c r="N60" s="13"/>
      <c r="O60" s="13"/>
      <c r="P60" s="13"/>
      <c r="Q60" s="13"/>
      <c r="R60" s="13" t="s">
        <v>22</v>
      </c>
      <c r="S60" s="13"/>
      <c r="T60" s="13" t="s">
        <v>88</v>
      </c>
      <c r="U60" s="25">
        <v>45784</v>
      </c>
      <c r="V60" s="13"/>
      <c r="W60" s="13"/>
      <c r="AR60" s="86" t="s">
        <v>820</v>
      </c>
      <c r="AS60" s="87" t="s">
        <v>19</v>
      </c>
      <c r="AT60" s="87" t="s">
        <v>821</v>
      </c>
      <c r="AU60" s="88" t="s">
        <v>821</v>
      </c>
      <c r="AV60" s="89" t="s">
        <v>42</v>
      </c>
      <c r="AW60" s="99" t="s">
        <v>357</v>
      </c>
      <c r="AX60" s="89" t="s">
        <v>387</v>
      </c>
      <c r="AY60" s="89" t="s">
        <v>388</v>
      </c>
      <c r="AZ60" s="89" t="s">
        <v>822</v>
      </c>
      <c r="BA60" s="89" t="s">
        <v>377</v>
      </c>
      <c r="BB60" s="89" t="s">
        <v>39</v>
      </c>
      <c r="BC60" s="89" t="s">
        <v>42</v>
      </c>
      <c r="BD60" s="89" t="s">
        <v>42</v>
      </c>
      <c r="BE60" s="89" t="s">
        <v>42</v>
      </c>
      <c r="BF60" s="89" t="s">
        <v>42</v>
      </c>
      <c r="BG60" s="89" t="s">
        <v>41</v>
      </c>
      <c r="BH60" s="89" t="s">
        <v>715</v>
      </c>
      <c r="BI60" s="90">
        <v>45909</v>
      </c>
      <c r="BJ60" s="89" t="s">
        <v>42</v>
      </c>
      <c r="BK60" s="89" t="s">
        <v>42</v>
      </c>
      <c r="BL60" t="s">
        <v>339</v>
      </c>
      <c r="BM60" t="s">
        <v>363</v>
      </c>
      <c r="BN60" s="1" t="s">
        <v>364</v>
      </c>
      <c r="BO60" t="s">
        <v>71</v>
      </c>
      <c r="BP60" t="s">
        <v>401</v>
      </c>
      <c r="BQ60" t="s">
        <v>393</v>
      </c>
      <c r="BR60" s="3" t="s">
        <v>402</v>
      </c>
      <c r="BV60" t="s">
        <v>41</v>
      </c>
      <c r="BW60" t="s">
        <v>351</v>
      </c>
      <c r="BX60" s="23">
        <v>45972</v>
      </c>
    </row>
    <row r="61" spans="1:76" ht="24" customHeight="1">
      <c r="A61" s="54" t="s">
        <v>806</v>
      </c>
      <c r="B61" s="54" t="s">
        <v>823</v>
      </c>
      <c r="C61" s="54"/>
      <c r="D61" s="54" t="s">
        <v>19</v>
      </c>
      <c r="E61" s="54" t="s">
        <v>824</v>
      </c>
      <c r="F61" s="56" t="s">
        <v>824</v>
      </c>
      <c r="G61" s="56"/>
      <c r="H61" s="13" t="s">
        <v>20</v>
      </c>
      <c r="I61" s="15" t="s">
        <v>539</v>
      </c>
      <c r="J61" s="15" t="s">
        <v>825</v>
      </c>
      <c r="K61" s="15" t="s">
        <v>826</v>
      </c>
      <c r="L61" s="15" t="s">
        <v>377</v>
      </c>
      <c r="M61" s="19" t="s">
        <v>67</v>
      </c>
      <c r="N61" s="14" t="s">
        <v>827</v>
      </c>
      <c r="O61" s="13"/>
      <c r="P61" s="13"/>
      <c r="Q61" s="13" t="s">
        <v>373</v>
      </c>
      <c r="R61" s="13" t="s">
        <v>41</v>
      </c>
      <c r="S61" s="13"/>
      <c r="T61" s="13" t="s">
        <v>88</v>
      </c>
      <c r="U61" s="25">
        <v>45784</v>
      </c>
      <c r="V61" s="29" t="s">
        <v>43</v>
      </c>
      <c r="W61" s="40">
        <v>45817</v>
      </c>
      <c r="AR61" s="86" t="s">
        <v>823</v>
      </c>
      <c r="AS61" s="87" t="s">
        <v>19</v>
      </c>
      <c r="AT61" s="87" t="s">
        <v>824</v>
      </c>
      <c r="AU61" s="88" t="s">
        <v>824</v>
      </c>
      <c r="AV61" s="89" t="s">
        <v>42</v>
      </c>
      <c r="AW61" s="89" t="s">
        <v>42</v>
      </c>
      <c r="AX61" s="89" t="s">
        <v>42</v>
      </c>
      <c r="AY61" s="89" t="s">
        <v>42</v>
      </c>
      <c r="AZ61" s="89" t="s">
        <v>42</v>
      </c>
      <c r="BA61" s="89" t="s">
        <v>42</v>
      </c>
      <c r="BB61" s="89" t="s">
        <v>42</v>
      </c>
      <c r="BC61" s="89" t="s">
        <v>42</v>
      </c>
      <c r="BD61" s="89" t="s">
        <v>42</v>
      </c>
      <c r="BE61" s="89" t="s">
        <v>42</v>
      </c>
      <c r="BF61" s="89" t="s">
        <v>42</v>
      </c>
      <c r="BG61" s="89" t="s">
        <v>22</v>
      </c>
      <c r="BH61" s="89" t="s">
        <v>715</v>
      </c>
      <c r="BI61" s="90">
        <v>45909</v>
      </c>
      <c r="BJ61" s="89" t="s">
        <v>42</v>
      </c>
      <c r="BK61" s="89" t="s">
        <v>42</v>
      </c>
      <c r="BL61" t="s">
        <v>339</v>
      </c>
      <c r="BM61" t="s">
        <v>363</v>
      </c>
      <c r="BN61" s="1" t="s">
        <v>364</v>
      </c>
      <c r="BO61" t="s">
        <v>71</v>
      </c>
      <c r="BP61" t="s">
        <v>401</v>
      </c>
      <c r="BQ61" t="s">
        <v>393</v>
      </c>
      <c r="BR61" s="3" t="s">
        <v>402</v>
      </c>
      <c r="BV61" t="s">
        <v>41</v>
      </c>
      <c r="BW61" t="s">
        <v>351</v>
      </c>
      <c r="BX61" s="23">
        <v>45972</v>
      </c>
    </row>
    <row r="62" spans="1:76" ht="24" customHeight="1">
      <c r="A62" s="54" t="s">
        <v>828</v>
      </c>
      <c r="B62" s="54" t="s">
        <v>829</v>
      </c>
      <c r="C62" s="54"/>
      <c r="D62" s="54" t="s">
        <v>19</v>
      </c>
      <c r="E62" s="54" t="s">
        <v>830</v>
      </c>
      <c r="F62" s="56" t="s">
        <v>830</v>
      </c>
      <c r="G62" s="15" t="s">
        <v>831</v>
      </c>
      <c r="H62" s="15" t="s">
        <v>336</v>
      </c>
      <c r="I62" s="15" t="s">
        <v>348</v>
      </c>
      <c r="J62" s="15" t="s">
        <v>832</v>
      </c>
      <c r="K62" s="15" t="s">
        <v>632</v>
      </c>
      <c r="L62" s="15" t="s">
        <v>350</v>
      </c>
      <c r="M62" s="19" t="s">
        <v>39</v>
      </c>
      <c r="N62" s="14" t="s">
        <v>669</v>
      </c>
      <c r="O62" s="13"/>
      <c r="P62" s="13"/>
      <c r="Q62" s="14"/>
      <c r="R62" s="13" t="s">
        <v>41</v>
      </c>
      <c r="S62" s="13"/>
      <c r="T62" s="13" t="s">
        <v>88</v>
      </c>
      <c r="U62" s="25">
        <v>45784</v>
      </c>
      <c r="V62" s="13"/>
      <c r="W62" s="13"/>
      <c r="AR62" s="86" t="s">
        <v>829</v>
      </c>
      <c r="AS62" s="87" t="s">
        <v>19</v>
      </c>
      <c r="AT62" s="87" t="s">
        <v>830</v>
      </c>
      <c r="AU62" s="88" t="s">
        <v>830</v>
      </c>
      <c r="AV62" s="89" t="s">
        <v>42</v>
      </c>
      <c r="AW62" s="99" t="s">
        <v>42</v>
      </c>
      <c r="AX62" s="6"/>
      <c r="AY62" s="6"/>
      <c r="AZ62" s="6"/>
      <c r="BA62" s="6"/>
      <c r="BB62" s="100" t="s">
        <v>42</v>
      </c>
      <c r="BC62" s="89" t="s">
        <v>42</v>
      </c>
      <c r="BD62" s="89" t="s">
        <v>42</v>
      </c>
      <c r="BE62" s="89" t="s">
        <v>42</v>
      </c>
      <c r="BF62" s="89" t="s">
        <v>42</v>
      </c>
      <c r="BG62" s="89" t="s">
        <v>22</v>
      </c>
      <c r="BH62" s="89" t="s">
        <v>715</v>
      </c>
      <c r="BI62" s="90">
        <v>45908</v>
      </c>
      <c r="BJ62" s="89" t="s">
        <v>42</v>
      </c>
      <c r="BK62" s="89" t="s">
        <v>42</v>
      </c>
      <c r="BV62" t="s">
        <v>22</v>
      </c>
      <c r="BW62" t="s">
        <v>351</v>
      </c>
      <c r="BX62" s="23">
        <v>45972</v>
      </c>
    </row>
    <row r="63" spans="1:76" ht="24" customHeight="1">
      <c r="A63" s="54" t="s">
        <v>828</v>
      </c>
      <c r="B63" s="54" t="s">
        <v>833</v>
      </c>
      <c r="C63" s="54"/>
      <c r="D63" s="54" t="s">
        <v>19</v>
      </c>
      <c r="E63" s="54" t="s">
        <v>834</v>
      </c>
      <c r="F63" s="56" t="s">
        <v>834</v>
      </c>
      <c r="G63" s="56"/>
      <c r="H63" s="15" t="s">
        <v>336</v>
      </c>
      <c r="I63" s="15" t="s">
        <v>348</v>
      </c>
      <c r="J63" s="15" t="s">
        <v>36</v>
      </c>
      <c r="K63" s="15" t="s">
        <v>835</v>
      </c>
      <c r="L63" s="15" t="s">
        <v>371</v>
      </c>
      <c r="M63" s="19" t="s">
        <v>39</v>
      </c>
      <c r="N63" s="13"/>
      <c r="O63" s="13"/>
      <c r="P63" s="13"/>
      <c r="Q63" s="13"/>
      <c r="R63" s="13" t="s">
        <v>41</v>
      </c>
      <c r="S63" s="13"/>
      <c r="T63" s="13" t="s">
        <v>88</v>
      </c>
      <c r="U63" s="25">
        <v>45784</v>
      </c>
      <c r="V63" s="13"/>
      <c r="W63" s="13"/>
      <c r="AR63" s="86" t="s">
        <v>833</v>
      </c>
      <c r="AS63" s="87" t="s">
        <v>19</v>
      </c>
      <c r="AT63" s="87" t="s">
        <v>834</v>
      </c>
      <c r="AU63" s="88" t="s">
        <v>834</v>
      </c>
      <c r="AV63" s="89" t="s">
        <v>42</v>
      </c>
      <c r="AW63" s="99" t="s">
        <v>357</v>
      </c>
      <c r="AX63" s="101" t="s">
        <v>387</v>
      </c>
      <c r="AY63" s="101" t="s">
        <v>573</v>
      </c>
      <c r="AZ63" s="101" t="s">
        <v>835</v>
      </c>
      <c r="BA63" s="101" t="s">
        <v>377</v>
      </c>
      <c r="BB63" s="89" t="s">
        <v>28</v>
      </c>
      <c r="BC63" s="89" t="s">
        <v>836</v>
      </c>
      <c r="BD63" s="89" t="s">
        <v>42</v>
      </c>
      <c r="BE63" s="89" t="s">
        <v>42</v>
      </c>
      <c r="BF63" s="89" t="s">
        <v>42</v>
      </c>
      <c r="BG63" s="89" t="s">
        <v>41</v>
      </c>
      <c r="BH63" s="89" t="s">
        <v>715</v>
      </c>
      <c r="BI63" s="90">
        <v>45908</v>
      </c>
      <c r="BJ63" s="89" t="s">
        <v>42</v>
      </c>
      <c r="BK63" s="89" t="s">
        <v>42</v>
      </c>
      <c r="BV63" t="s">
        <v>22</v>
      </c>
      <c r="BW63" t="s">
        <v>351</v>
      </c>
      <c r="BX63" s="23">
        <v>45972</v>
      </c>
    </row>
    <row r="64" spans="1:76" ht="24" customHeight="1">
      <c r="A64" s="54" t="s">
        <v>828</v>
      </c>
      <c r="B64" s="54" t="s">
        <v>837</v>
      </c>
      <c r="C64" s="54"/>
      <c r="D64" s="54" t="s">
        <v>19</v>
      </c>
      <c r="E64" s="54" t="s">
        <v>838</v>
      </c>
      <c r="F64" s="56" t="s">
        <v>838</v>
      </c>
      <c r="G64" s="56"/>
      <c r="H64" s="13"/>
      <c r="I64" s="13"/>
      <c r="J64" s="14"/>
      <c r="K64" s="13"/>
      <c r="L64" s="13"/>
      <c r="M64" s="13"/>
      <c r="N64" s="13"/>
      <c r="O64" s="13"/>
      <c r="P64" s="13"/>
      <c r="Q64" s="13"/>
      <c r="R64" s="34" t="s">
        <v>22</v>
      </c>
      <c r="S64" s="13"/>
      <c r="T64" s="13" t="s">
        <v>88</v>
      </c>
      <c r="U64" s="25">
        <v>45784</v>
      </c>
      <c r="V64" s="13"/>
      <c r="W64" s="13"/>
      <c r="AR64" s="86" t="s">
        <v>837</v>
      </c>
      <c r="AS64" s="87" t="s">
        <v>19</v>
      </c>
      <c r="AT64" s="87" t="s">
        <v>838</v>
      </c>
      <c r="AU64" s="88" t="s">
        <v>838</v>
      </c>
      <c r="AV64" s="89" t="s">
        <v>42</v>
      </c>
      <c r="AW64" s="99" t="s">
        <v>357</v>
      </c>
      <c r="AX64" s="89" t="s">
        <v>387</v>
      </c>
      <c r="AY64" s="89" t="s">
        <v>573</v>
      </c>
      <c r="AZ64" s="89" t="s">
        <v>835</v>
      </c>
      <c r="BA64" s="89" t="s">
        <v>377</v>
      </c>
      <c r="BB64" s="89" t="s">
        <v>28</v>
      </c>
      <c r="BC64" s="89" t="s">
        <v>836</v>
      </c>
      <c r="BD64" s="89" t="s">
        <v>42</v>
      </c>
      <c r="BE64" s="89" t="s">
        <v>42</v>
      </c>
      <c r="BF64" s="89" t="s">
        <v>42</v>
      </c>
      <c r="BG64" s="89" t="s">
        <v>41</v>
      </c>
      <c r="BH64" s="89" t="s">
        <v>715</v>
      </c>
      <c r="BI64" s="90">
        <v>45909</v>
      </c>
      <c r="BJ64" s="89" t="s">
        <v>42</v>
      </c>
      <c r="BK64" s="89" t="s">
        <v>42</v>
      </c>
      <c r="BL64" s="112" t="s">
        <v>339</v>
      </c>
      <c r="BM64" s="112" t="s">
        <v>363</v>
      </c>
      <c r="BN64" t="s">
        <v>566</v>
      </c>
      <c r="BO64" t="s">
        <v>839</v>
      </c>
      <c r="BP64" t="s">
        <v>380</v>
      </c>
      <c r="BQ64" s="110" t="s">
        <v>39</v>
      </c>
      <c r="BR64" t="s">
        <v>840</v>
      </c>
      <c r="BV64" t="s">
        <v>41</v>
      </c>
      <c r="BW64" t="s">
        <v>557</v>
      </c>
      <c r="BX64" s="23">
        <v>45972</v>
      </c>
    </row>
    <row r="65" spans="1:76" ht="24" customHeight="1">
      <c r="A65" s="54" t="s">
        <v>828</v>
      </c>
      <c r="B65" s="54" t="s">
        <v>841</v>
      </c>
      <c r="C65" s="54"/>
      <c r="D65" s="54" t="s">
        <v>19</v>
      </c>
      <c r="E65" s="54" t="s">
        <v>842</v>
      </c>
      <c r="F65" s="56" t="s">
        <v>842</v>
      </c>
      <c r="G65" s="56"/>
      <c r="H65" s="13"/>
      <c r="I65" s="13"/>
      <c r="J65" s="14"/>
      <c r="K65" s="45"/>
      <c r="L65" s="14"/>
      <c r="M65" s="14"/>
      <c r="N65" s="14"/>
      <c r="O65" s="13"/>
      <c r="P65" s="13"/>
      <c r="Q65" s="13"/>
      <c r="R65" s="15" t="s">
        <v>22</v>
      </c>
      <c r="S65" s="13"/>
      <c r="T65" s="13" t="s">
        <v>374</v>
      </c>
      <c r="U65" s="25">
        <v>45785</v>
      </c>
      <c r="V65" s="13"/>
      <c r="W65" s="13"/>
      <c r="AR65" s="86" t="s">
        <v>841</v>
      </c>
      <c r="AS65" s="87" t="s">
        <v>19</v>
      </c>
      <c r="AT65" s="87" t="s">
        <v>842</v>
      </c>
      <c r="AU65" s="88" t="s">
        <v>842</v>
      </c>
      <c r="AV65" s="89" t="s">
        <v>42</v>
      </c>
      <c r="AW65" s="99" t="s">
        <v>357</v>
      </c>
      <c r="AX65" s="89" t="s">
        <v>387</v>
      </c>
      <c r="AY65" s="89" t="s">
        <v>843</v>
      </c>
      <c r="AZ65" s="89" t="s">
        <v>844</v>
      </c>
      <c r="BA65" s="89" t="s">
        <v>350</v>
      </c>
      <c r="BB65" s="89" t="s">
        <v>28</v>
      </c>
      <c r="BC65" s="89" t="s">
        <v>42</v>
      </c>
      <c r="BD65" s="89" t="s">
        <v>42</v>
      </c>
      <c r="BE65" s="89" t="s">
        <v>42</v>
      </c>
      <c r="BF65" s="89" t="s">
        <v>42</v>
      </c>
      <c r="BG65" s="89" t="s">
        <v>41</v>
      </c>
      <c r="BH65" s="89" t="s">
        <v>715</v>
      </c>
      <c r="BI65" s="90">
        <v>45909</v>
      </c>
      <c r="BJ65" s="89" t="s">
        <v>42</v>
      </c>
      <c r="BK65" s="89" t="s">
        <v>42</v>
      </c>
      <c r="BL65" s="112" t="s">
        <v>339</v>
      </c>
      <c r="BM65" s="112" t="s">
        <v>363</v>
      </c>
      <c r="BN65" t="s">
        <v>566</v>
      </c>
      <c r="BO65" t="s">
        <v>845</v>
      </c>
      <c r="BP65" t="s">
        <v>380</v>
      </c>
      <c r="BQ65" s="110" t="s">
        <v>39</v>
      </c>
      <c r="BR65" t="s">
        <v>846</v>
      </c>
      <c r="BV65" t="s">
        <v>41</v>
      </c>
      <c r="BW65" t="s">
        <v>557</v>
      </c>
      <c r="BX65" s="23">
        <v>45972</v>
      </c>
    </row>
    <row r="66" spans="1:76" ht="24" hidden="1" customHeight="1">
      <c r="A66" s="54" t="s">
        <v>847</v>
      </c>
      <c r="B66" s="54" t="s">
        <v>848</v>
      </c>
      <c r="C66" s="54"/>
      <c r="D66" s="54" t="s">
        <v>19</v>
      </c>
      <c r="E66" s="54" t="s">
        <v>849</v>
      </c>
      <c r="F66" s="56" t="s">
        <v>849</v>
      </c>
      <c r="G66" s="15"/>
      <c r="H66" s="13" t="s">
        <v>20</v>
      </c>
      <c r="I66" s="15" t="s">
        <v>348</v>
      </c>
      <c r="J66" s="15" t="s">
        <v>36</v>
      </c>
      <c r="K66" s="15" t="s">
        <v>850</v>
      </c>
      <c r="L66" s="15" t="s">
        <v>371</v>
      </c>
      <c r="M66" s="19" t="s">
        <v>39</v>
      </c>
      <c r="N66" s="14"/>
      <c r="O66" s="13"/>
      <c r="P66" s="13"/>
      <c r="Q66" s="13"/>
      <c r="R66" s="13" t="s">
        <v>41</v>
      </c>
      <c r="S66" s="13"/>
      <c r="T66" s="13" t="s">
        <v>88</v>
      </c>
      <c r="U66" s="25">
        <v>45783</v>
      </c>
      <c r="V66" s="13"/>
      <c r="W66" s="13"/>
      <c r="AR66" s="86" t="s">
        <v>848</v>
      </c>
      <c r="AS66" s="87" t="s">
        <v>19</v>
      </c>
      <c r="AT66" s="87" t="s">
        <v>849</v>
      </c>
      <c r="AU66" s="88" t="s">
        <v>849</v>
      </c>
      <c r="AV66" s="89" t="s">
        <v>42</v>
      </c>
      <c r="AW66" s="99" t="s">
        <v>357</v>
      </c>
      <c r="AX66" s="89" t="s">
        <v>387</v>
      </c>
      <c r="AY66" s="89" t="s">
        <v>851</v>
      </c>
      <c r="AZ66" s="89" t="s">
        <v>850</v>
      </c>
      <c r="BA66" s="89" t="s">
        <v>350</v>
      </c>
      <c r="BB66" s="89" t="s">
        <v>39</v>
      </c>
      <c r="BC66" s="89" t="s">
        <v>42</v>
      </c>
      <c r="BD66" s="89" t="s">
        <v>42</v>
      </c>
      <c r="BE66" s="89" t="s">
        <v>42</v>
      </c>
      <c r="BF66" s="89" t="s">
        <v>42</v>
      </c>
      <c r="BG66" s="89" t="s">
        <v>22</v>
      </c>
      <c r="BH66" s="89" t="s">
        <v>715</v>
      </c>
      <c r="BI66" s="90">
        <v>45909</v>
      </c>
      <c r="BJ66" s="89" t="s">
        <v>42</v>
      </c>
      <c r="BK66" s="89" t="s">
        <v>42</v>
      </c>
      <c r="BL66" s="112" t="s">
        <v>339</v>
      </c>
      <c r="BM66" s="112" t="s">
        <v>363</v>
      </c>
      <c r="BN66" t="s">
        <v>566</v>
      </c>
      <c r="BO66" t="s">
        <v>852</v>
      </c>
      <c r="BP66" t="s">
        <v>853</v>
      </c>
      <c r="BQ66" s="110" t="s">
        <v>39</v>
      </c>
      <c r="BR66" t="s">
        <v>854</v>
      </c>
      <c r="BV66" t="s">
        <v>41</v>
      </c>
      <c r="BW66" t="s">
        <v>557</v>
      </c>
      <c r="BX66" s="23">
        <v>45972</v>
      </c>
    </row>
    <row r="67" spans="1:76" ht="24" hidden="1" customHeight="1">
      <c r="A67" s="54" t="s">
        <v>847</v>
      </c>
      <c r="B67" s="54" t="s">
        <v>855</v>
      </c>
      <c r="C67" s="54"/>
      <c r="D67" s="54" t="s">
        <v>19</v>
      </c>
      <c r="E67" s="54" t="s">
        <v>856</v>
      </c>
      <c r="F67" s="56" t="s">
        <v>856</v>
      </c>
      <c r="G67" s="15" t="s">
        <v>857</v>
      </c>
      <c r="H67" s="13" t="s">
        <v>20</v>
      </c>
      <c r="I67" s="15" t="s">
        <v>348</v>
      </c>
      <c r="J67" s="15" t="s">
        <v>36</v>
      </c>
      <c r="K67" s="15" t="s">
        <v>858</v>
      </c>
      <c r="L67" s="15" t="s">
        <v>859</v>
      </c>
      <c r="M67" s="19" t="s">
        <v>39</v>
      </c>
      <c r="N67" s="14"/>
      <c r="O67" s="13"/>
      <c r="P67" s="13"/>
      <c r="Q67" s="13"/>
      <c r="R67" s="13" t="s">
        <v>41</v>
      </c>
      <c r="S67" s="13"/>
      <c r="T67" s="13" t="s">
        <v>860</v>
      </c>
      <c r="U67" s="25">
        <v>45784</v>
      </c>
      <c r="V67" s="13"/>
      <c r="W67" s="13"/>
      <c r="AR67" s="86" t="s">
        <v>855</v>
      </c>
      <c r="AS67" s="87" t="s">
        <v>19</v>
      </c>
      <c r="AT67" s="87" t="s">
        <v>856</v>
      </c>
      <c r="AU67" s="88" t="s">
        <v>856</v>
      </c>
      <c r="AV67" s="89" t="s">
        <v>42</v>
      </c>
      <c r="AW67" s="89" t="s">
        <v>42</v>
      </c>
      <c r="AX67" s="89" t="s">
        <v>42</v>
      </c>
      <c r="AY67" s="89" t="s">
        <v>42</v>
      </c>
      <c r="AZ67" s="89" t="s">
        <v>42</v>
      </c>
      <c r="BA67" s="89" t="s">
        <v>42</v>
      </c>
      <c r="BB67" s="89" t="s">
        <v>42</v>
      </c>
      <c r="BC67" s="89" t="s">
        <v>42</v>
      </c>
      <c r="BD67" s="89" t="s">
        <v>42</v>
      </c>
      <c r="BE67" s="89" t="s">
        <v>42</v>
      </c>
      <c r="BF67" s="89" t="s">
        <v>42</v>
      </c>
      <c r="BG67" s="89" t="s">
        <v>22</v>
      </c>
      <c r="BH67" s="89" t="s">
        <v>715</v>
      </c>
      <c r="BI67" s="90">
        <v>45909</v>
      </c>
      <c r="BJ67" s="89" t="s">
        <v>42</v>
      </c>
      <c r="BK67" s="89" t="s">
        <v>42</v>
      </c>
      <c r="BL67" s="112" t="s">
        <v>339</v>
      </c>
      <c r="BM67" s="112" t="s">
        <v>363</v>
      </c>
      <c r="BN67" t="s">
        <v>861</v>
      </c>
      <c r="BO67" t="s">
        <v>422</v>
      </c>
      <c r="BP67" t="s">
        <v>862</v>
      </c>
      <c r="BQ67" s="110" t="s">
        <v>39</v>
      </c>
      <c r="BR67" t="s">
        <v>863</v>
      </c>
      <c r="BV67" t="s">
        <v>41</v>
      </c>
      <c r="BW67" t="s">
        <v>557</v>
      </c>
      <c r="BX67" s="23">
        <v>45972</v>
      </c>
    </row>
    <row r="68" spans="1:76" ht="24" hidden="1" customHeight="1">
      <c r="A68" s="54" t="s">
        <v>847</v>
      </c>
      <c r="B68" s="54" t="s">
        <v>864</v>
      </c>
      <c r="C68" s="54"/>
      <c r="D68" s="54" t="s">
        <v>19</v>
      </c>
      <c r="E68" s="54" t="s">
        <v>865</v>
      </c>
      <c r="F68" s="56" t="s">
        <v>865</v>
      </c>
      <c r="G68" s="56"/>
      <c r="H68" s="13"/>
      <c r="I68" s="13"/>
      <c r="J68" s="13"/>
      <c r="K68" s="13"/>
      <c r="L68" s="14"/>
      <c r="M68" s="13"/>
      <c r="N68" s="13"/>
      <c r="O68" s="13"/>
      <c r="P68" s="13"/>
      <c r="Q68" s="13"/>
      <c r="R68" s="13" t="s">
        <v>87</v>
      </c>
      <c r="S68" s="13"/>
      <c r="T68" s="13" t="s">
        <v>860</v>
      </c>
      <c r="U68" s="25">
        <v>45784</v>
      </c>
      <c r="V68" s="13"/>
      <c r="W68" s="13"/>
      <c r="AR68" s="86" t="s">
        <v>864</v>
      </c>
      <c r="AS68" s="87" t="s">
        <v>19</v>
      </c>
      <c r="AT68" s="87" t="s">
        <v>865</v>
      </c>
      <c r="AU68" s="88" t="s">
        <v>865</v>
      </c>
      <c r="AV68" s="89" t="s">
        <v>42</v>
      </c>
      <c r="AW68" s="89" t="s">
        <v>42</v>
      </c>
      <c r="AX68" s="89" t="s">
        <v>42</v>
      </c>
      <c r="AY68" s="89" t="s">
        <v>42</v>
      </c>
      <c r="AZ68" s="89" t="s">
        <v>42</v>
      </c>
      <c r="BA68" s="89" t="s">
        <v>42</v>
      </c>
      <c r="BB68" s="89" t="s">
        <v>42</v>
      </c>
      <c r="BC68" s="89" t="s">
        <v>42</v>
      </c>
      <c r="BD68" s="89" t="s">
        <v>42</v>
      </c>
      <c r="BE68" s="89" t="s">
        <v>42</v>
      </c>
      <c r="BF68" s="89" t="s">
        <v>42</v>
      </c>
      <c r="BG68" s="89" t="s">
        <v>22</v>
      </c>
      <c r="BH68" s="89" t="s">
        <v>715</v>
      </c>
      <c r="BI68" s="90">
        <v>45909</v>
      </c>
      <c r="BJ68" s="89" t="s">
        <v>42</v>
      </c>
      <c r="BK68" s="89" t="s">
        <v>42</v>
      </c>
      <c r="BL68" s="112" t="s">
        <v>339</v>
      </c>
      <c r="BM68" s="112" t="s">
        <v>363</v>
      </c>
      <c r="BN68" t="s">
        <v>566</v>
      </c>
      <c r="BO68" t="s">
        <v>866</v>
      </c>
      <c r="BP68" t="s">
        <v>862</v>
      </c>
      <c r="BQ68" s="110" t="s">
        <v>39</v>
      </c>
      <c r="BR68" t="s">
        <v>867</v>
      </c>
      <c r="BV68" t="s">
        <v>41</v>
      </c>
      <c r="BW68" t="s">
        <v>557</v>
      </c>
      <c r="BX68" s="23">
        <v>45972</v>
      </c>
    </row>
    <row r="69" spans="1:76" ht="24" hidden="1" customHeight="1">
      <c r="A69" s="54" t="s">
        <v>847</v>
      </c>
      <c r="B69" s="54" t="s">
        <v>868</v>
      </c>
      <c r="C69" s="54"/>
      <c r="D69" s="54" t="s">
        <v>19</v>
      </c>
      <c r="E69" s="54" t="s">
        <v>869</v>
      </c>
      <c r="F69" s="56" t="s">
        <v>869</v>
      </c>
      <c r="G69" s="15" t="s">
        <v>870</v>
      </c>
      <c r="H69" s="13" t="s">
        <v>336</v>
      </c>
      <c r="I69" s="13" t="s">
        <v>348</v>
      </c>
      <c r="J69" s="14" t="s">
        <v>36</v>
      </c>
      <c r="K69" s="14" t="s">
        <v>433</v>
      </c>
      <c r="L69" s="14" t="s">
        <v>53</v>
      </c>
      <c r="M69" s="19" t="s">
        <v>39</v>
      </c>
      <c r="N69" s="13" t="s">
        <v>871</v>
      </c>
      <c r="O69" s="13"/>
      <c r="P69" s="13"/>
      <c r="Q69" s="14"/>
      <c r="R69" s="13" t="s">
        <v>41</v>
      </c>
      <c r="S69" s="13"/>
      <c r="T69" s="13" t="s">
        <v>860</v>
      </c>
      <c r="U69" s="25">
        <v>45784</v>
      </c>
      <c r="V69" s="13"/>
      <c r="W69" s="13"/>
      <c r="AR69" s="86" t="s">
        <v>868</v>
      </c>
      <c r="AS69" s="87" t="s">
        <v>19</v>
      </c>
      <c r="AT69" s="87" t="s">
        <v>869</v>
      </c>
      <c r="AU69" s="88" t="s">
        <v>869</v>
      </c>
      <c r="AV69" s="89" t="s">
        <v>42</v>
      </c>
      <c r="AW69" s="89" t="s">
        <v>42</v>
      </c>
      <c r="AX69" s="89" t="s">
        <v>42</v>
      </c>
      <c r="AY69" s="89" t="s">
        <v>42</v>
      </c>
      <c r="AZ69" s="89" t="s">
        <v>42</v>
      </c>
      <c r="BA69" s="89" t="s">
        <v>42</v>
      </c>
      <c r="BB69" s="89" t="s">
        <v>42</v>
      </c>
      <c r="BC69" s="89" t="s">
        <v>42</v>
      </c>
      <c r="BD69" s="89" t="s">
        <v>42</v>
      </c>
      <c r="BE69" s="89" t="s">
        <v>42</v>
      </c>
      <c r="BF69" s="89" t="s">
        <v>42</v>
      </c>
      <c r="BG69" s="89" t="s">
        <v>22</v>
      </c>
      <c r="BH69" s="89" t="s">
        <v>715</v>
      </c>
      <c r="BI69" s="89" t="s">
        <v>42</v>
      </c>
      <c r="BJ69" s="89" t="s">
        <v>42</v>
      </c>
      <c r="BK69" s="89" t="s">
        <v>42</v>
      </c>
      <c r="BL69" s="112" t="s">
        <v>339</v>
      </c>
      <c r="BM69" s="112" t="s">
        <v>363</v>
      </c>
      <c r="BN69" t="s">
        <v>566</v>
      </c>
      <c r="BO69" t="s">
        <v>872</v>
      </c>
      <c r="BP69" t="s">
        <v>53</v>
      </c>
      <c r="BQ69" s="110" t="s">
        <v>39</v>
      </c>
      <c r="BR69" t="s">
        <v>873</v>
      </c>
      <c r="BV69" t="s">
        <v>41</v>
      </c>
      <c r="BW69" t="s">
        <v>557</v>
      </c>
      <c r="BX69" s="23">
        <v>45972</v>
      </c>
    </row>
    <row r="70" spans="1:76" ht="24" hidden="1" customHeight="1">
      <c r="A70" s="54" t="s">
        <v>847</v>
      </c>
      <c r="B70" s="54" t="s">
        <v>874</v>
      </c>
      <c r="C70" s="54"/>
      <c r="D70" s="54" t="s">
        <v>19</v>
      </c>
      <c r="E70" s="54" t="s">
        <v>875</v>
      </c>
      <c r="F70" s="56" t="s">
        <v>875</v>
      </c>
      <c r="G70" s="15" t="s">
        <v>876</v>
      </c>
      <c r="H70" s="13" t="s">
        <v>336</v>
      </c>
      <c r="I70" s="13" t="s">
        <v>348</v>
      </c>
      <c r="J70" s="41" t="s">
        <v>36</v>
      </c>
      <c r="K70" s="13" t="s">
        <v>877</v>
      </c>
      <c r="L70" s="41" t="s">
        <v>53</v>
      </c>
      <c r="M70" s="19" t="s">
        <v>39</v>
      </c>
      <c r="N70" s="13" t="s">
        <v>871</v>
      </c>
      <c r="O70" s="13"/>
      <c r="P70" s="13"/>
      <c r="Q70" s="13"/>
      <c r="R70" s="13" t="s">
        <v>41</v>
      </c>
      <c r="S70" s="13"/>
      <c r="T70" s="13" t="s">
        <v>860</v>
      </c>
      <c r="U70" s="25">
        <v>45784</v>
      </c>
      <c r="V70" s="13"/>
      <c r="W70" s="13"/>
      <c r="AR70" s="86" t="s">
        <v>874</v>
      </c>
      <c r="AS70" s="87" t="s">
        <v>19</v>
      </c>
      <c r="AT70" s="87" t="s">
        <v>875</v>
      </c>
      <c r="AU70" s="88" t="s">
        <v>875</v>
      </c>
      <c r="AV70" s="89" t="s">
        <v>42</v>
      </c>
      <c r="AW70" s="89" t="s">
        <v>42</v>
      </c>
      <c r="AX70" s="89" t="s">
        <v>42</v>
      </c>
      <c r="AY70" s="89" t="s">
        <v>42</v>
      </c>
      <c r="AZ70" s="89" t="s">
        <v>42</v>
      </c>
      <c r="BA70" s="89" t="s">
        <v>42</v>
      </c>
      <c r="BB70" s="89" t="s">
        <v>42</v>
      </c>
      <c r="BC70" s="89" t="s">
        <v>42</v>
      </c>
      <c r="BD70" s="89" t="s">
        <v>42</v>
      </c>
      <c r="BE70" s="89" t="s">
        <v>42</v>
      </c>
      <c r="BF70" s="89" t="s">
        <v>42</v>
      </c>
      <c r="BG70" s="89" t="s">
        <v>22</v>
      </c>
      <c r="BH70" s="89" t="s">
        <v>715</v>
      </c>
      <c r="BI70" s="96">
        <v>45910</v>
      </c>
      <c r="BJ70" s="89" t="s">
        <v>42</v>
      </c>
      <c r="BK70" s="89" t="s">
        <v>42</v>
      </c>
      <c r="BL70" s="112" t="s">
        <v>339</v>
      </c>
      <c r="BM70" s="112" t="s">
        <v>363</v>
      </c>
      <c r="BN70" t="s">
        <v>566</v>
      </c>
      <c r="BO70" t="s">
        <v>878</v>
      </c>
      <c r="BP70" t="s">
        <v>53</v>
      </c>
      <c r="BQ70" s="110" t="s">
        <v>39</v>
      </c>
      <c r="BR70" t="s">
        <v>879</v>
      </c>
      <c r="BV70" t="s">
        <v>41</v>
      </c>
      <c r="BW70" t="s">
        <v>557</v>
      </c>
      <c r="BX70" s="23">
        <v>45972</v>
      </c>
    </row>
    <row r="71" spans="1:76" ht="24" hidden="1" customHeight="1">
      <c r="A71" s="54" t="s">
        <v>847</v>
      </c>
      <c r="B71" s="54" t="s">
        <v>880</v>
      </c>
      <c r="C71" s="54"/>
      <c r="D71" s="54" t="s">
        <v>19</v>
      </c>
      <c r="E71" s="54" t="s">
        <v>881</v>
      </c>
      <c r="F71" s="56" t="s">
        <v>881</v>
      </c>
      <c r="G71" s="56"/>
      <c r="H71" s="34"/>
      <c r="I71" s="34"/>
      <c r="J71" s="13"/>
      <c r="K71" s="14"/>
      <c r="L71" s="13"/>
      <c r="M71" s="13"/>
      <c r="N71" s="14"/>
      <c r="O71" s="14"/>
      <c r="P71" s="14"/>
      <c r="Q71" s="35"/>
      <c r="R71" s="13" t="s">
        <v>22</v>
      </c>
      <c r="S71" s="13"/>
      <c r="T71" s="13" t="s">
        <v>860</v>
      </c>
      <c r="U71" s="25">
        <v>45784</v>
      </c>
      <c r="V71" s="13"/>
      <c r="W71" s="13"/>
      <c r="AR71" s="86" t="s">
        <v>880</v>
      </c>
      <c r="AS71" s="87" t="s">
        <v>19</v>
      </c>
      <c r="AT71" s="87" t="s">
        <v>881</v>
      </c>
      <c r="AU71" s="88" t="s">
        <v>881</v>
      </c>
      <c r="AV71" s="89" t="s">
        <v>42</v>
      </c>
      <c r="AW71" s="89" t="s">
        <v>357</v>
      </c>
      <c r="AX71" s="89" t="s">
        <v>387</v>
      </c>
      <c r="AY71" s="89" t="s">
        <v>882</v>
      </c>
      <c r="AZ71" s="89" t="s">
        <v>883</v>
      </c>
      <c r="BA71" s="89" t="s">
        <v>350</v>
      </c>
      <c r="BB71" s="89" t="s">
        <v>42</v>
      </c>
      <c r="BC71" s="89" t="s">
        <v>42</v>
      </c>
      <c r="BD71" s="89" t="s">
        <v>42</v>
      </c>
      <c r="BE71" s="89" t="s">
        <v>42</v>
      </c>
      <c r="BF71" s="89" t="s">
        <v>42</v>
      </c>
      <c r="BG71" s="89" t="s">
        <v>41</v>
      </c>
      <c r="BH71" s="89" t="s">
        <v>715</v>
      </c>
      <c r="BI71" s="90">
        <v>45908</v>
      </c>
      <c r="BJ71" s="89" t="s">
        <v>42</v>
      </c>
      <c r="BK71" s="89" t="s">
        <v>42</v>
      </c>
      <c r="BL71" s="113" t="s">
        <v>339</v>
      </c>
      <c r="BM71" s="120" t="s">
        <v>363</v>
      </c>
      <c r="BN71" s="121" t="s">
        <v>566</v>
      </c>
      <c r="BO71" s="121" t="s">
        <v>884</v>
      </c>
      <c r="BP71" s="121" t="s">
        <v>350</v>
      </c>
      <c r="BQ71" s="110" t="s">
        <v>39</v>
      </c>
      <c r="BR71" t="s">
        <v>885</v>
      </c>
      <c r="BV71" t="s">
        <v>41</v>
      </c>
      <c r="BW71" t="s">
        <v>557</v>
      </c>
      <c r="BX71" s="23">
        <v>45972</v>
      </c>
    </row>
    <row r="72" spans="1:76" ht="24" hidden="1" customHeight="1">
      <c r="A72" s="54" t="s">
        <v>847</v>
      </c>
      <c r="B72" s="54" t="s">
        <v>886</v>
      </c>
      <c r="C72" s="54"/>
      <c r="D72" s="54" t="s">
        <v>19</v>
      </c>
      <c r="E72" s="54" t="s">
        <v>887</v>
      </c>
      <c r="F72" s="56" t="s">
        <v>887</v>
      </c>
      <c r="G72" s="15" t="s">
        <v>888</v>
      </c>
      <c r="H72" s="34" t="s">
        <v>336</v>
      </c>
      <c r="I72" s="34" t="s">
        <v>348</v>
      </c>
      <c r="J72" s="41" t="s">
        <v>36</v>
      </c>
      <c r="K72" s="34" t="s">
        <v>889</v>
      </c>
      <c r="L72" s="41" t="s">
        <v>890</v>
      </c>
      <c r="M72" s="19" t="s">
        <v>39</v>
      </c>
      <c r="N72" s="13" t="s">
        <v>871</v>
      </c>
      <c r="O72" s="13"/>
      <c r="P72" s="13"/>
      <c r="Q72" s="13"/>
      <c r="R72" s="13" t="s">
        <v>41</v>
      </c>
      <c r="S72" s="13"/>
      <c r="T72" s="13" t="s">
        <v>860</v>
      </c>
      <c r="U72" s="25">
        <v>45784</v>
      </c>
      <c r="V72" s="13"/>
      <c r="W72" s="13"/>
      <c r="AR72" s="86" t="s">
        <v>886</v>
      </c>
      <c r="AS72" s="87" t="s">
        <v>19</v>
      </c>
      <c r="AT72" s="87" t="s">
        <v>887</v>
      </c>
      <c r="AU72" s="88" t="s">
        <v>887</v>
      </c>
      <c r="AV72" s="89" t="s">
        <v>42</v>
      </c>
      <c r="AW72" s="89" t="s">
        <v>42</v>
      </c>
      <c r="AX72" s="89" t="s">
        <v>42</v>
      </c>
      <c r="AY72" s="89" t="s">
        <v>42</v>
      </c>
      <c r="AZ72" s="89" t="s">
        <v>42</v>
      </c>
      <c r="BA72" s="89" t="s">
        <v>42</v>
      </c>
      <c r="BB72" s="89" t="s">
        <v>42</v>
      </c>
      <c r="BC72" s="89" t="s">
        <v>42</v>
      </c>
      <c r="BD72" s="89" t="s">
        <v>42</v>
      </c>
      <c r="BE72" s="89" t="s">
        <v>42</v>
      </c>
      <c r="BF72" s="89" t="s">
        <v>42</v>
      </c>
      <c r="BG72" s="89" t="s">
        <v>22</v>
      </c>
      <c r="BH72" s="89" t="s">
        <v>715</v>
      </c>
      <c r="BI72" s="96">
        <v>45910</v>
      </c>
      <c r="BJ72" s="89" t="s">
        <v>42</v>
      </c>
      <c r="BK72" s="89" t="s">
        <v>42</v>
      </c>
      <c r="BL72" s="113"/>
      <c r="BM72" s="120"/>
      <c r="BQ72" s="110"/>
      <c r="BV72" t="s">
        <v>22</v>
      </c>
      <c r="BW72" t="s">
        <v>557</v>
      </c>
      <c r="BX72" s="23">
        <v>45972</v>
      </c>
    </row>
    <row r="73" spans="1:76" ht="24" hidden="1" customHeight="1">
      <c r="A73" s="54" t="s">
        <v>847</v>
      </c>
      <c r="B73" s="54" t="s">
        <v>891</v>
      </c>
      <c r="C73" s="54"/>
      <c r="D73" s="54" t="s">
        <v>19</v>
      </c>
      <c r="E73" s="54" t="s">
        <v>892</v>
      </c>
      <c r="F73" s="56" t="s">
        <v>892</v>
      </c>
      <c r="G73" s="56"/>
      <c r="H73" s="34" t="s">
        <v>336</v>
      </c>
      <c r="I73" s="34" t="s">
        <v>348</v>
      </c>
      <c r="J73" s="41" t="s">
        <v>36</v>
      </c>
      <c r="K73" s="41" t="s">
        <v>893</v>
      </c>
      <c r="L73" s="41" t="s">
        <v>894</v>
      </c>
      <c r="M73" s="19" t="s">
        <v>39</v>
      </c>
      <c r="N73" s="13" t="s">
        <v>871</v>
      </c>
      <c r="O73" s="13"/>
      <c r="P73" s="13"/>
      <c r="Q73" s="13"/>
      <c r="R73" s="13" t="s">
        <v>41</v>
      </c>
      <c r="S73" s="13"/>
      <c r="T73" s="13" t="s">
        <v>860</v>
      </c>
      <c r="U73" s="25">
        <v>45784</v>
      </c>
      <c r="V73" s="13"/>
      <c r="W73" s="13"/>
      <c r="AR73" s="86" t="s">
        <v>891</v>
      </c>
      <c r="AS73" s="87" t="s">
        <v>19</v>
      </c>
      <c r="AT73" s="87" t="s">
        <v>892</v>
      </c>
      <c r="AU73" s="88" t="s">
        <v>892</v>
      </c>
      <c r="AV73" s="89" t="s">
        <v>42</v>
      </c>
      <c r="AW73" s="89" t="s">
        <v>42</v>
      </c>
      <c r="AX73" s="89" t="s">
        <v>42</v>
      </c>
      <c r="AY73" s="89" t="s">
        <v>42</v>
      </c>
      <c r="AZ73" s="89" t="s">
        <v>42</v>
      </c>
      <c r="BA73" s="89" t="s">
        <v>42</v>
      </c>
      <c r="BB73" s="89" t="s">
        <v>42</v>
      </c>
      <c r="BC73" s="89" t="s">
        <v>42</v>
      </c>
      <c r="BD73" s="89" t="s">
        <v>42</v>
      </c>
      <c r="BE73" s="89" t="s">
        <v>42</v>
      </c>
      <c r="BF73" s="89" t="s">
        <v>42</v>
      </c>
      <c r="BG73" s="89" t="s">
        <v>22</v>
      </c>
      <c r="BH73" s="89" t="s">
        <v>715</v>
      </c>
      <c r="BI73" s="96">
        <v>45910</v>
      </c>
      <c r="BJ73" s="89" t="s">
        <v>42</v>
      </c>
      <c r="BK73" s="89" t="s">
        <v>42</v>
      </c>
      <c r="BL73" s="113" t="s">
        <v>339</v>
      </c>
      <c r="BM73" s="120" t="s">
        <v>363</v>
      </c>
      <c r="BN73" t="s">
        <v>861</v>
      </c>
      <c r="BO73" t="s">
        <v>895</v>
      </c>
      <c r="BP73" t="s">
        <v>853</v>
      </c>
      <c r="BQ73" s="110" t="s">
        <v>39</v>
      </c>
      <c r="BR73" t="s">
        <v>896</v>
      </c>
      <c r="BV73" t="s">
        <v>41</v>
      </c>
      <c r="BW73" t="s">
        <v>557</v>
      </c>
      <c r="BX73" s="23">
        <v>45972</v>
      </c>
    </row>
    <row r="74" spans="1:76" ht="24" hidden="1" customHeight="1">
      <c r="A74" s="19" t="s">
        <v>897</v>
      </c>
      <c r="B74" s="54" t="s">
        <v>848</v>
      </c>
      <c r="C74" s="54"/>
      <c r="D74" s="54" t="s">
        <v>19</v>
      </c>
      <c r="E74" s="54" t="s">
        <v>849</v>
      </c>
      <c r="F74" s="56" t="s">
        <v>849</v>
      </c>
      <c r="G74" s="15" t="s">
        <v>898</v>
      </c>
      <c r="H74" s="34" t="s">
        <v>20</v>
      </c>
      <c r="I74" s="34" t="s">
        <v>348</v>
      </c>
      <c r="J74" s="34" t="s">
        <v>36</v>
      </c>
      <c r="K74" s="34" t="s">
        <v>850</v>
      </c>
      <c r="L74" s="41" t="s">
        <v>137</v>
      </c>
      <c r="M74" s="14" t="s">
        <v>684</v>
      </c>
      <c r="N74" s="14" t="s">
        <v>871</v>
      </c>
      <c r="O74" s="13"/>
      <c r="P74" s="13"/>
      <c r="Q74" s="13"/>
      <c r="R74" s="13" t="s">
        <v>41</v>
      </c>
      <c r="S74" s="13"/>
      <c r="T74" s="13" t="s">
        <v>43</v>
      </c>
      <c r="U74" s="25">
        <v>45783</v>
      </c>
      <c r="V74" s="13"/>
      <c r="W74" s="13"/>
      <c r="AR74" s="86" t="s">
        <v>848</v>
      </c>
      <c r="AS74" s="87" t="s">
        <v>19</v>
      </c>
      <c r="AT74" s="87" t="s">
        <v>849</v>
      </c>
      <c r="AU74" s="88" t="s">
        <v>849</v>
      </c>
      <c r="AV74" s="89" t="s">
        <v>42</v>
      </c>
      <c r="AW74" s="89" t="s">
        <v>357</v>
      </c>
      <c r="AX74" s="6" t="s">
        <v>387</v>
      </c>
      <c r="AY74" s="6" t="s">
        <v>388</v>
      </c>
      <c r="AZ74" s="6" t="s">
        <v>850</v>
      </c>
      <c r="BA74" s="6" t="s">
        <v>350</v>
      </c>
      <c r="BB74" s="100" t="s">
        <v>39</v>
      </c>
      <c r="BC74" s="89" t="s">
        <v>899</v>
      </c>
      <c r="BD74" s="89" t="s">
        <v>42</v>
      </c>
      <c r="BE74" s="89" t="s">
        <v>42</v>
      </c>
      <c r="BF74" s="89" t="s">
        <v>42</v>
      </c>
      <c r="BG74" s="89" t="s">
        <v>41</v>
      </c>
      <c r="BH74" s="89" t="s">
        <v>114</v>
      </c>
      <c r="BI74" s="96">
        <v>45910</v>
      </c>
      <c r="BJ74" s="89" t="s">
        <v>42</v>
      </c>
      <c r="BK74" s="89" t="s">
        <v>42</v>
      </c>
      <c r="BL74" s="113" t="s">
        <v>339</v>
      </c>
      <c r="BM74" s="120" t="s">
        <v>363</v>
      </c>
      <c r="BN74" s="121" t="s">
        <v>900</v>
      </c>
      <c r="BO74" s="121" t="s">
        <v>835</v>
      </c>
      <c r="BP74" s="121" t="s">
        <v>375</v>
      </c>
      <c r="BQ74" s="113" t="s">
        <v>28</v>
      </c>
      <c r="BR74" s="122" t="s">
        <v>901</v>
      </c>
      <c r="BS74" s="113"/>
      <c r="BT74" s="113"/>
      <c r="BU74" s="113"/>
      <c r="BV74" s="113" t="s">
        <v>41</v>
      </c>
      <c r="BW74" s="113" t="s">
        <v>470</v>
      </c>
      <c r="BX74" s="23">
        <v>45972</v>
      </c>
    </row>
    <row r="75" spans="1:76" ht="24" hidden="1" customHeight="1">
      <c r="A75" s="19" t="s">
        <v>897</v>
      </c>
      <c r="B75" s="54" t="s">
        <v>902</v>
      </c>
      <c r="C75" s="54"/>
      <c r="D75" s="54" t="s">
        <v>19</v>
      </c>
      <c r="E75" s="54" t="s">
        <v>903</v>
      </c>
      <c r="F75" s="56" t="s">
        <v>903</v>
      </c>
      <c r="G75" s="56"/>
      <c r="H75" s="34"/>
      <c r="I75" s="34"/>
      <c r="J75" s="34"/>
      <c r="K75" s="34"/>
      <c r="L75" s="34"/>
      <c r="M75" s="13"/>
      <c r="N75" s="13"/>
      <c r="O75" s="13"/>
      <c r="P75" s="13"/>
      <c r="Q75" s="13"/>
      <c r="R75" s="15" t="s">
        <v>22</v>
      </c>
      <c r="S75" s="13"/>
      <c r="T75" s="13" t="s">
        <v>43</v>
      </c>
      <c r="U75" s="25">
        <v>45784</v>
      </c>
      <c r="V75" s="13"/>
      <c r="W75" s="13"/>
      <c r="AR75" s="86" t="s">
        <v>902</v>
      </c>
      <c r="AS75" s="87" t="s">
        <v>19</v>
      </c>
      <c r="AT75" s="87" t="s">
        <v>903</v>
      </c>
      <c r="AU75" s="88" t="s">
        <v>903</v>
      </c>
      <c r="AV75" s="89" t="s">
        <v>42</v>
      </c>
      <c r="AW75" s="89" t="s">
        <v>42</v>
      </c>
      <c r="AX75" s="101" t="s">
        <v>42</v>
      </c>
      <c r="AY75" s="101" t="s">
        <v>42</v>
      </c>
      <c r="AZ75" s="101" t="s">
        <v>42</v>
      </c>
      <c r="BA75" s="101" t="s">
        <v>42</v>
      </c>
      <c r="BB75" s="89" t="s">
        <v>42</v>
      </c>
      <c r="BC75" s="89" t="s">
        <v>42</v>
      </c>
      <c r="BD75" s="89" t="s">
        <v>42</v>
      </c>
      <c r="BE75" s="89" t="s">
        <v>42</v>
      </c>
      <c r="BF75" s="89" t="s">
        <v>42</v>
      </c>
      <c r="BG75" s="89" t="s">
        <v>22</v>
      </c>
      <c r="BH75" s="89" t="s">
        <v>715</v>
      </c>
      <c r="BI75" s="96">
        <v>45910</v>
      </c>
      <c r="BJ75" s="89" t="s">
        <v>42</v>
      </c>
      <c r="BK75" s="89" t="s">
        <v>42</v>
      </c>
      <c r="BL75" s="113" t="s">
        <v>339</v>
      </c>
      <c r="BM75" s="120" t="s">
        <v>363</v>
      </c>
      <c r="BV75" t="s">
        <v>22</v>
      </c>
      <c r="BW75" t="s">
        <v>470</v>
      </c>
      <c r="BX75" s="23">
        <v>45972</v>
      </c>
    </row>
    <row r="76" spans="1:76" ht="24" hidden="1" customHeight="1">
      <c r="A76" s="19" t="s">
        <v>904</v>
      </c>
      <c r="B76" s="54" t="s">
        <v>905</v>
      </c>
      <c r="C76" s="54"/>
      <c r="D76" s="54" t="s">
        <v>19</v>
      </c>
      <c r="E76" s="54" t="s">
        <v>906</v>
      </c>
      <c r="F76" s="56" t="s">
        <v>906</v>
      </c>
      <c r="G76" s="15" t="s">
        <v>907</v>
      </c>
      <c r="H76" s="34" t="s">
        <v>20</v>
      </c>
      <c r="I76" s="15" t="s">
        <v>441</v>
      </c>
      <c r="J76" s="15" t="s">
        <v>442</v>
      </c>
      <c r="K76" s="15" t="s">
        <v>908</v>
      </c>
      <c r="L76" s="15" t="s">
        <v>377</v>
      </c>
      <c r="M76" s="14" t="s">
        <v>684</v>
      </c>
      <c r="N76" s="14" t="s">
        <v>444</v>
      </c>
      <c r="O76" s="14"/>
      <c r="P76" s="14"/>
      <c r="Q76" s="13"/>
      <c r="R76" s="13" t="s">
        <v>41</v>
      </c>
      <c r="S76" s="13"/>
      <c r="T76" s="13" t="s">
        <v>43</v>
      </c>
      <c r="U76" s="25">
        <v>45783</v>
      </c>
      <c r="V76" s="13"/>
      <c r="W76" s="13"/>
      <c r="AR76" s="86" t="s">
        <v>905</v>
      </c>
      <c r="AS76" s="87" t="s">
        <v>19</v>
      </c>
      <c r="AT76" s="87" t="s">
        <v>906</v>
      </c>
      <c r="AU76" s="88" t="s">
        <v>906</v>
      </c>
      <c r="AV76" s="89" t="s">
        <v>42</v>
      </c>
      <c r="AW76" s="89" t="s">
        <v>357</v>
      </c>
      <c r="AX76" s="89" t="s">
        <v>358</v>
      </c>
      <c r="AY76" s="91" t="s">
        <v>359</v>
      </c>
      <c r="AZ76" s="89" t="s">
        <v>360</v>
      </c>
      <c r="BA76" s="89" t="s">
        <v>361</v>
      </c>
      <c r="BB76" s="91" t="s">
        <v>39</v>
      </c>
      <c r="BC76" s="91" t="s">
        <v>909</v>
      </c>
      <c r="BD76" s="89" t="s">
        <v>42</v>
      </c>
      <c r="BE76" s="89" t="s">
        <v>42</v>
      </c>
      <c r="BF76" s="89" t="s">
        <v>42</v>
      </c>
      <c r="BG76" s="89" t="s">
        <v>41</v>
      </c>
      <c r="BH76" s="89" t="s">
        <v>715</v>
      </c>
      <c r="BI76" s="96">
        <v>45910</v>
      </c>
      <c r="BJ76" s="89" t="s">
        <v>42</v>
      </c>
      <c r="BK76" s="89" t="s">
        <v>42</v>
      </c>
      <c r="BL76" s="113" t="s">
        <v>339</v>
      </c>
      <c r="BM76" s="120" t="s">
        <v>363</v>
      </c>
      <c r="BN76" s="121" t="s">
        <v>364</v>
      </c>
      <c r="BO76" s="121" t="s">
        <v>365</v>
      </c>
      <c r="BP76" s="121" t="s">
        <v>377</v>
      </c>
      <c r="BQ76" s="113" t="s">
        <v>39</v>
      </c>
      <c r="BR76" s="4" t="s">
        <v>910</v>
      </c>
      <c r="BV76" t="s">
        <v>41</v>
      </c>
      <c r="BW76" t="s">
        <v>470</v>
      </c>
      <c r="BX76" s="23">
        <v>45972</v>
      </c>
    </row>
    <row r="77" spans="1:76" ht="24" hidden="1" customHeight="1">
      <c r="A77" s="19" t="s">
        <v>904</v>
      </c>
      <c r="B77" s="54" t="s">
        <v>911</v>
      </c>
      <c r="C77" s="54"/>
      <c r="D77" s="54" t="s">
        <v>19</v>
      </c>
      <c r="E77" s="54" t="s">
        <v>912</v>
      </c>
      <c r="F77" s="56" t="s">
        <v>912</v>
      </c>
      <c r="G77" s="15" t="s">
        <v>913</v>
      </c>
      <c r="H77" s="34" t="s">
        <v>20</v>
      </c>
      <c r="I77" s="15" t="s">
        <v>441</v>
      </c>
      <c r="J77" s="15" t="s">
        <v>442</v>
      </c>
      <c r="K77" s="14" t="s">
        <v>914</v>
      </c>
      <c r="L77" s="13" t="s">
        <v>915</v>
      </c>
      <c r="M77" s="14" t="s">
        <v>684</v>
      </c>
      <c r="N77" s="14" t="s">
        <v>444</v>
      </c>
      <c r="O77" s="14"/>
      <c r="P77" s="14"/>
      <c r="Q77" s="13"/>
      <c r="R77" s="13" t="s">
        <v>41</v>
      </c>
      <c r="S77" s="13"/>
      <c r="T77" s="13" t="s">
        <v>43</v>
      </c>
      <c r="U77" s="25">
        <v>45783</v>
      </c>
      <c r="V77" s="13"/>
      <c r="W77" s="13"/>
      <c r="AR77" s="86" t="s">
        <v>911</v>
      </c>
      <c r="AS77" s="87" t="s">
        <v>19</v>
      </c>
      <c r="AT77" s="87" t="s">
        <v>912</v>
      </c>
      <c r="AU77" s="88" t="s">
        <v>912</v>
      </c>
      <c r="AV77" s="89" t="s">
        <v>42</v>
      </c>
      <c r="AW77" s="89" t="s">
        <v>42</v>
      </c>
      <c r="AX77" s="89" t="s">
        <v>42</v>
      </c>
      <c r="AY77" s="89" t="s">
        <v>42</v>
      </c>
      <c r="AZ77" s="89" t="s">
        <v>42</v>
      </c>
      <c r="BA77" s="89" t="s">
        <v>42</v>
      </c>
      <c r="BB77" s="89" t="s">
        <v>42</v>
      </c>
      <c r="BC77" s="89" t="s">
        <v>42</v>
      </c>
      <c r="BD77" s="89" t="s">
        <v>42</v>
      </c>
      <c r="BE77" s="89" t="s">
        <v>42</v>
      </c>
      <c r="BF77" s="89" t="s">
        <v>42</v>
      </c>
      <c r="BG77" s="89" t="s">
        <v>22</v>
      </c>
      <c r="BH77" s="89" t="s">
        <v>715</v>
      </c>
      <c r="BI77" s="96">
        <v>45910</v>
      </c>
      <c r="BJ77" s="89" t="s">
        <v>42</v>
      </c>
      <c r="BK77" s="89" t="s">
        <v>42</v>
      </c>
      <c r="BL77" s="113" t="s">
        <v>339</v>
      </c>
      <c r="BM77" s="120" t="s">
        <v>363</v>
      </c>
      <c r="BN77" s="121" t="s">
        <v>566</v>
      </c>
      <c r="BO77" s="121" t="s">
        <v>884</v>
      </c>
      <c r="BP77" s="121" t="s">
        <v>350</v>
      </c>
      <c r="BQ77" s="113" t="s">
        <v>28</v>
      </c>
      <c r="BR77" s="122" t="s">
        <v>916</v>
      </c>
      <c r="BS77" s="113"/>
      <c r="BT77" s="113"/>
      <c r="BV77" t="s">
        <v>41</v>
      </c>
      <c r="BW77" t="s">
        <v>470</v>
      </c>
      <c r="BX77" s="23">
        <v>45972</v>
      </c>
    </row>
    <row r="78" spans="1:76" ht="24" hidden="1" customHeight="1">
      <c r="A78" s="19" t="s">
        <v>904</v>
      </c>
      <c r="B78" s="54" t="s">
        <v>917</v>
      </c>
      <c r="C78" s="54"/>
      <c r="D78" s="54" t="s">
        <v>19</v>
      </c>
      <c r="E78" s="54" t="s">
        <v>918</v>
      </c>
      <c r="F78" s="56" t="s">
        <v>918</v>
      </c>
      <c r="G78" s="15" t="s">
        <v>697</v>
      </c>
      <c r="H78" s="34" t="s">
        <v>20</v>
      </c>
      <c r="I78" s="15" t="s">
        <v>441</v>
      </c>
      <c r="J78" s="15" t="s">
        <v>679</v>
      </c>
      <c r="K78" s="15" t="s">
        <v>698</v>
      </c>
      <c r="L78" s="15" t="s">
        <v>53</v>
      </c>
      <c r="M78" s="14" t="s">
        <v>684</v>
      </c>
      <c r="N78" s="16" t="s">
        <v>682</v>
      </c>
      <c r="O78" s="34"/>
      <c r="P78" s="34"/>
      <c r="Q78" s="41" t="s">
        <v>683</v>
      </c>
      <c r="R78" s="34" t="s">
        <v>41</v>
      </c>
      <c r="S78" s="13"/>
      <c r="T78" s="13" t="s">
        <v>43</v>
      </c>
      <c r="U78" s="25">
        <v>45783</v>
      </c>
      <c r="V78" s="13"/>
      <c r="W78" s="13"/>
      <c r="AR78" s="86" t="s">
        <v>917</v>
      </c>
      <c r="AS78" s="87" t="s">
        <v>19</v>
      </c>
      <c r="AT78" s="87" t="s">
        <v>918</v>
      </c>
      <c r="AU78" s="88" t="s">
        <v>918</v>
      </c>
      <c r="AV78" s="89" t="s">
        <v>42</v>
      </c>
      <c r="AW78" s="89" t="s">
        <v>357</v>
      </c>
      <c r="AX78" s="89" t="s">
        <v>358</v>
      </c>
      <c r="AY78" s="89" t="s">
        <v>410</v>
      </c>
      <c r="AZ78" s="89" t="s">
        <v>919</v>
      </c>
      <c r="BA78" s="89" t="s">
        <v>53</v>
      </c>
      <c r="BB78" s="89" t="s">
        <v>28</v>
      </c>
      <c r="BC78" s="89" t="s">
        <v>920</v>
      </c>
      <c r="BD78" s="89" t="s">
        <v>42</v>
      </c>
      <c r="BE78" s="89" t="s">
        <v>42</v>
      </c>
      <c r="BF78" s="89" t="s">
        <v>42</v>
      </c>
      <c r="BG78" s="89" t="s">
        <v>41</v>
      </c>
      <c r="BH78" s="89" t="s">
        <v>715</v>
      </c>
      <c r="BI78" s="96">
        <v>45910</v>
      </c>
      <c r="BJ78" s="89" t="s">
        <v>42</v>
      </c>
      <c r="BK78" s="89" t="s">
        <v>42</v>
      </c>
      <c r="BL78" s="113" t="s">
        <v>339</v>
      </c>
      <c r="BM78" s="120" t="s">
        <v>363</v>
      </c>
      <c r="BN78" s="121" t="s">
        <v>921</v>
      </c>
      <c r="BO78" s="121" t="s">
        <v>922</v>
      </c>
      <c r="BP78" s="121" t="s">
        <v>53</v>
      </c>
      <c r="BQ78" s="113" t="s">
        <v>28</v>
      </c>
      <c r="BR78" s="122" t="s">
        <v>923</v>
      </c>
      <c r="BS78" s="113"/>
      <c r="BT78" s="113"/>
      <c r="BU78" s="113" t="s">
        <v>373</v>
      </c>
      <c r="BV78" t="s">
        <v>41</v>
      </c>
      <c r="BW78" t="s">
        <v>470</v>
      </c>
      <c r="BX78" s="23">
        <v>45972</v>
      </c>
    </row>
    <row r="79" spans="1:76" ht="24" hidden="1" customHeight="1">
      <c r="A79" s="19" t="s">
        <v>904</v>
      </c>
      <c r="B79" s="54" t="s">
        <v>924</v>
      </c>
      <c r="C79" s="54"/>
      <c r="D79" s="54" t="s">
        <v>19</v>
      </c>
      <c r="E79" s="54" t="s">
        <v>925</v>
      </c>
      <c r="F79" s="56" t="s">
        <v>925</v>
      </c>
      <c r="G79" s="15" t="s">
        <v>703</v>
      </c>
      <c r="H79" s="34" t="s">
        <v>20</v>
      </c>
      <c r="I79" s="15" t="s">
        <v>441</v>
      </c>
      <c r="J79" s="15" t="s">
        <v>679</v>
      </c>
      <c r="K79" s="15" t="s">
        <v>704</v>
      </c>
      <c r="L79" s="15" t="s">
        <v>53</v>
      </c>
      <c r="M79" s="14" t="s">
        <v>684</v>
      </c>
      <c r="N79" s="16" t="s">
        <v>682</v>
      </c>
      <c r="O79" s="13"/>
      <c r="P79" s="13"/>
      <c r="Q79" s="41" t="s">
        <v>683</v>
      </c>
      <c r="R79" s="34" t="s">
        <v>41</v>
      </c>
      <c r="S79" s="13"/>
      <c r="T79" s="13" t="s">
        <v>43</v>
      </c>
      <c r="U79" s="25">
        <v>45783</v>
      </c>
      <c r="V79" s="13"/>
      <c r="W79" s="13"/>
      <c r="AR79" s="86" t="s">
        <v>924</v>
      </c>
      <c r="AS79" s="87" t="s">
        <v>19</v>
      </c>
      <c r="AT79" s="87" t="s">
        <v>925</v>
      </c>
      <c r="AU79" s="88" t="s">
        <v>925</v>
      </c>
      <c r="AV79" s="89" t="s">
        <v>42</v>
      </c>
      <c r="AW79" s="89" t="s">
        <v>357</v>
      </c>
      <c r="AX79" s="89" t="s">
        <v>358</v>
      </c>
      <c r="AY79" s="89" t="s">
        <v>410</v>
      </c>
      <c r="AZ79" s="89" t="s">
        <v>926</v>
      </c>
      <c r="BA79" s="89" t="s">
        <v>53</v>
      </c>
      <c r="BB79" s="89" t="s">
        <v>28</v>
      </c>
      <c r="BC79" s="89" t="s">
        <v>920</v>
      </c>
      <c r="BD79" s="89" t="s">
        <v>42</v>
      </c>
      <c r="BE79" s="89" t="s">
        <v>42</v>
      </c>
      <c r="BF79" s="89" t="s">
        <v>42</v>
      </c>
      <c r="BG79" s="89" t="s">
        <v>41</v>
      </c>
      <c r="BH79" s="89" t="s">
        <v>715</v>
      </c>
      <c r="BI79" s="96">
        <v>45910</v>
      </c>
      <c r="BJ79" s="89" t="s">
        <v>42</v>
      </c>
      <c r="BK79" s="89" t="s">
        <v>42</v>
      </c>
      <c r="BL79" s="113" t="s">
        <v>339</v>
      </c>
      <c r="BM79" s="120" t="s">
        <v>363</v>
      </c>
      <c r="BN79" s="124" t="s">
        <v>921</v>
      </c>
      <c r="BO79" s="124" t="s">
        <v>927</v>
      </c>
      <c r="BP79" s="124" t="s">
        <v>53</v>
      </c>
      <c r="BQ79" s="113" t="s">
        <v>28</v>
      </c>
      <c r="BR79" s="122" t="s">
        <v>928</v>
      </c>
      <c r="BS79" s="113"/>
      <c r="BT79" s="113"/>
      <c r="BU79" s="113" t="s">
        <v>373</v>
      </c>
      <c r="BV79" t="s">
        <v>41</v>
      </c>
      <c r="BW79" t="s">
        <v>470</v>
      </c>
      <c r="BX79" s="23">
        <v>45972</v>
      </c>
    </row>
    <row r="80" spans="1:76" ht="24" hidden="1" customHeight="1">
      <c r="A80" s="19" t="s">
        <v>904</v>
      </c>
      <c r="B80" s="54" t="s">
        <v>929</v>
      </c>
      <c r="C80" s="54"/>
      <c r="D80" s="54" t="s">
        <v>19</v>
      </c>
      <c r="E80" s="54" t="s">
        <v>930</v>
      </c>
      <c r="F80" s="56" t="s">
        <v>930</v>
      </c>
      <c r="G80" s="15" t="s">
        <v>931</v>
      </c>
      <c r="H80" s="34" t="s">
        <v>20</v>
      </c>
      <c r="I80" s="34" t="s">
        <v>441</v>
      </c>
      <c r="J80" s="15" t="s">
        <v>679</v>
      </c>
      <c r="K80" s="15" t="s">
        <v>704</v>
      </c>
      <c r="L80" s="15" t="s">
        <v>53</v>
      </c>
      <c r="M80" s="14" t="s">
        <v>684</v>
      </c>
      <c r="N80" s="16" t="s">
        <v>682</v>
      </c>
      <c r="O80" s="34"/>
      <c r="P80" s="34"/>
      <c r="Q80" s="41" t="s">
        <v>683</v>
      </c>
      <c r="R80" s="34" t="s">
        <v>41</v>
      </c>
      <c r="S80" s="13"/>
      <c r="T80" s="13" t="s">
        <v>43</v>
      </c>
      <c r="U80" s="25">
        <v>45783</v>
      </c>
      <c r="V80" s="13"/>
      <c r="W80" s="13"/>
      <c r="AR80" s="86" t="s">
        <v>929</v>
      </c>
      <c r="AS80" s="87" t="s">
        <v>19</v>
      </c>
      <c r="AT80" s="87" t="s">
        <v>930</v>
      </c>
      <c r="AU80" s="88" t="s">
        <v>930</v>
      </c>
      <c r="AV80" s="89" t="s">
        <v>42</v>
      </c>
      <c r="AW80" s="89" t="s">
        <v>357</v>
      </c>
      <c r="AX80" s="89" t="s">
        <v>358</v>
      </c>
      <c r="AY80" s="89" t="s">
        <v>410</v>
      </c>
      <c r="AZ80" s="89" t="s">
        <v>932</v>
      </c>
      <c r="BA80" s="89" t="s">
        <v>53</v>
      </c>
      <c r="BB80" s="89" t="s">
        <v>28</v>
      </c>
      <c r="BC80" s="89" t="s">
        <v>920</v>
      </c>
      <c r="BD80" s="89" t="s">
        <v>42</v>
      </c>
      <c r="BE80" s="89" t="s">
        <v>42</v>
      </c>
      <c r="BF80" s="89" t="s">
        <v>42</v>
      </c>
      <c r="BG80" s="89" t="s">
        <v>41</v>
      </c>
      <c r="BH80" s="89" t="s">
        <v>715</v>
      </c>
      <c r="BI80" s="96">
        <v>45910</v>
      </c>
      <c r="BJ80" s="89" t="s">
        <v>42</v>
      </c>
      <c r="BK80" s="89" t="s">
        <v>42</v>
      </c>
      <c r="BL80" s="113" t="s">
        <v>339</v>
      </c>
      <c r="BM80" s="120" t="s">
        <v>363</v>
      </c>
      <c r="BV80" t="s">
        <v>22</v>
      </c>
      <c r="BW80" t="s">
        <v>470</v>
      </c>
      <c r="BX80" s="23">
        <v>45972</v>
      </c>
    </row>
    <row r="81" spans="1:76" ht="24" hidden="1" customHeight="1">
      <c r="A81" s="19" t="s">
        <v>933</v>
      </c>
      <c r="B81" s="54" t="s">
        <v>905</v>
      </c>
      <c r="C81" s="54"/>
      <c r="D81" s="54" t="s">
        <v>19</v>
      </c>
      <c r="E81" s="54" t="s">
        <v>906</v>
      </c>
      <c r="F81" s="56" t="s">
        <v>906</v>
      </c>
      <c r="G81" s="15" t="s">
        <v>907</v>
      </c>
      <c r="H81" s="34" t="s">
        <v>20</v>
      </c>
      <c r="I81" s="15" t="s">
        <v>441</v>
      </c>
      <c r="J81" s="15" t="s">
        <v>442</v>
      </c>
      <c r="K81" s="15" t="s">
        <v>908</v>
      </c>
      <c r="L81" s="15" t="s">
        <v>377</v>
      </c>
      <c r="M81" s="14" t="s">
        <v>684</v>
      </c>
      <c r="N81" s="14" t="s">
        <v>444</v>
      </c>
      <c r="O81" s="34"/>
      <c r="P81" s="34"/>
      <c r="Q81" s="41"/>
      <c r="R81" s="34" t="s">
        <v>41</v>
      </c>
      <c r="S81" s="13"/>
      <c r="T81" s="13" t="s">
        <v>43</v>
      </c>
      <c r="U81" s="25">
        <v>45783</v>
      </c>
      <c r="V81" s="13"/>
      <c r="W81" s="13"/>
      <c r="AR81" s="86" t="s">
        <v>905</v>
      </c>
      <c r="AS81" s="87" t="s">
        <v>19</v>
      </c>
      <c r="AT81" s="87" t="s">
        <v>906</v>
      </c>
      <c r="AU81" s="88" t="s">
        <v>906</v>
      </c>
      <c r="AV81" s="89" t="s">
        <v>42</v>
      </c>
      <c r="AW81" s="99" t="s">
        <v>20</v>
      </c>
      <c r="AX81" s="6" t="s">
        <v>539</v>
      </c>
      <c r="AY81" s="6" t="s">
        <v>934</v>
      </c>
      <c r="AZ81" s="6" t="s">
        <v>935</v>
      </c>
      <c r="BA81" s="6" t="s">
        <v>377</v>
      </c>
      <c r="BB81" s="100" t="s">
        <v>42</v>
      </c>
      <c r="BC81" s="89" t="s">
        <v>42</v>
      </c>
      <c r="BD81" s="89" t="s">
        <v>42</v>
      </c>
      <c r="BE81" s="89" t="s">
        <v>42</v>
      </c>
      <c r="BF81" s="89" t="s">
        <v>42</v>
      </c>
      <c r="BG81" s="89" t="s">
        <v>41</v>
      </c>
      <c r="BH81" s="89" t="s">
        <v>715</v>
      </c>
      <c r="BI81" s="90">
        <v>45908</v>
      </c>
      <c r="BJ81" s="89" t="s">
        <v>42</v>
      </c>
      <c r="BK81" s="89" t="s">
        <v>42</v>
      </c>
      <c r="BL81" s="113" t="s">
        <v>339</v>
      </c>
      <c r="BM81" s="120" t="s">
        <v>363</v>
      </c>
      <c r="BN81" s="121" t="s">
        <v>364</v>
      </c>
      <c r="BO81" s="121" t="s">
        <v>365</v>
      </c>
      <c r="BP81" s="121" t="s">
        <v>377</v>
      </c>
      <c r="BQ81" s="113" t="s">
        <v>39</v>
      </c>
      <c r="BR81" s="4" t="s">
        <v>910</v>
      </c>
      <c r="BV81" t="s">
        <v>41</v>
      </c>
      <c r="BW81" t="s">
        <v>470</v>
      </c>
      <c r="BX81" s="23">
        <v>45972</v>
      </c>
    </row>
    <row r="82" spans="1:76" ht="24" hidden="1" customHeight="1">
      <c r="A82" s="19" t="s">
        <v>933</v>
      </c>
      <c r="B82" s="54" t="s">
        <v>911</v>
      </c>
      <c r="C82" s="54"/>
      <c r="D82" s="54" t="s">
        <v>19</v>
      </c>
      <c r="E82" s="54" t="s">
        <v>912</v>
      </c>
      <c r="F82" s="56" t="s">
        <v>912</v>
      </c>
      <c r="G82" s="15" t="s">
        <v>913</v>
      </c>
      <c r="H82" s="34" t="s">
        <v>20</v>
      </c>
      <c r="I82" s="15" t="s">
        <v>441</v>
      </c>
      <c r="J82" s="15" t="s">
        <v>442</v>
      </c>
      <c r="K82" s="14" t="s">
        <v>914</v>
      </c>
      <c r="L82" s="13" t="s">
        <v>915</v>
      </c>
      <c r="M82" s="14" t="s">
        <v>684</v>
      </c>
      <c r="N82" s="14" t="s">
        <v>444</v>
      </c>
      <c r="O82" s="34"/>
      <c r="P82" s="34"/>
      <c r="Q82" s="34"/>
      <c r="R82" s="34" t="s">
        <v>41</v>
      </c>
      <c r="S82" s="13"/>
      <c r="T82" s="13" t="s">
        <v>43</v>
      </c>
      <c r="U82" s="25">
        <v>45783</v>
      </c>
      <c r="V82" s="13"/>
      <c r="W82" s="13"/>
      <c r="AR82" s="86" t="s">
        <v>911</v>
      </c>
      <c r="AS82" s="87" t="s">
        <v>19</v>
      </c>
      <c r="AT82" s="87" t="s">
        <v>912</v>
      </c>
      <c r="AU82" s="88" t="s">
        <v>912</v>
      </c>
      <c r="AV82" s="89" t="s">
        <v>42</v>
      </c>
      <c r="AW82" s="89" t="s">
        <v>357</v>
      </c>
      <c r="AX82" s="101" t="s">
        <v>358</v>
      </c>
      <c r="AY82" s="101" t="s">
        <v>359</v>
      </c>
      <c r="AZ82" s="101" t="s">
        <v>360</v>
      </c>
      <c r="BA82" s="101" t="s">
        <v>936</v>
      </c>
      <c r="BB82" s="89" t="s">
        <v>39</v>
      </c>
      <c r="BC82" s="92" t="s">
        <v>937</v>
      </c>
      <c r="BD82" s="89" t="s">
        <v>42</v>
      </c>
      <c r="BE82" s="89" t="s">
        <v>42</v>
      </c>
      <c r="BF82" s="89" t="s">
        <v>42</v>
      </c>
      <c r="BG82" s="89" t="s">
        <v>41</v>
      </c>
      <c r="BH82" s="89" t="s">
        <v>860</v>
      </c>
      <c r="BI82" s="90">
        <v>45908</v>
      </c>
      <c r="BJ82" s="89" t="s">
        <v>42</v>
      </c>
      <c r="BK82" s="89" t="s">
        <v>42</v>
      </c>
      <c r="BL82" s="113" t="s">
        <v>339</v>
      </c>
      <c r="BM82" s="120" t="s">
        <v>363</v>
      </c>
      <c r="BN82" s="121" t="s">
        <v>566</v>
      </c>
      <c r="BO82" s="121" t="s">
        <v>884</v>
      </c>
      <c r="BP82" s="121" t="s">
        <v>350</v>
      </c>
      <c r="BQ82" s="113" t="s">
        <v>28</v>
      </c>
      <c r="BR82" s="122" t="s">
        <v>916</v>
      </c>
      <c r="BS82" s="113"/>
      <c r="BV82" t="s">
        <v>41</v>
      </c>
      <c r="BW82" t="s">
        <v>470</v>
      </c>
      <c r="BX82" s="23">
        <v>45972</v>
      </c>
    </row>
    <row r="83" spans="1:76" ht="24" hidden="1" customHeight="1">
      <c r="A83" s="19" t="s">
        <v>933</v>
      </c>
      <c r="B83" s="54" t="s">
        <v>938</v>
      </c>
      <c r="C83" s="54"/>
      <c r="D83" s="54" t="s">
        <v>19</v>
      </c>
      <c r="E83" s="54" t="s">
        <v>939</v>
      </c>
      <c r="F83" s="56" t="s">
        <v>939</v>
      </c>
      <c r="G83" s="15" t="s">
        <v>940</v>
      </c>
      <c r="H83" s="34" t="s">
        <v>20</v>
      </c>
      <c r="I83" s="34" t="s">
        <v>348</v>
      </c>
      <c r="J83" s="34" t="s">
        <v>941</v>
      </c>
      <c r="K83" s="34" t="s">
        <v>942</v>
      </c>
      <c r="L83" s="34" t="s">
        <v>943</v>
      </c>
      <c r="M83" s="42" t="s">
        <v>67</v>
      </c>
      <c r="N83" s="41" t="s">
        <v>944</v>
      </c>
      <c r="O83" s="34"/>
      <c r="P83" s="34"/>
      <c r="Q83" s="34"/>
      <c r="R83" s="34" t="s">
        <v>41</v>
      </c>
      <c r="S83" s="13"/>
      <c r="T83" s="13" t="s">
        <v>43</v>
      </c>
      <c r="U83" s="25">
        <v>45784</v>
      </c>
      <c r="V83" s="13"/>
      <c r="W83" s="13"/>
      <c r="AR83" s="86" t="s">
        <v>938</v>
      </c>
      <c r="AS83" s="87" t="s">
        <v>19</v>
      </c>
      <c r="AT83" s="87" t="s">
        <v>939</v>
      </c>
      <c r="AU83" s="88" t="s">
        <v>939</v>
      </c>
      <c r="AV83" s="89" t="s">
        <v>42</v>
      </c>
      <c r="AW83" s="89" t="s">
        <v>357</v>
      </c>
      <c r="AX83" s="89" t="s">
        <v>387</v>
      </c>
      <c r="AY83" s="89" t="s">
        <v>945</v>
      </c>
      <c r="AZ83" s="89" t="s">
        <v>835</v>
      </c>
      <c r="BA83" s="89" t="s">
        <v>946</v>
      </c>
      <c r="BB83" s="89" t="s">
        <v>39</v>
      </c>
      <c r="BC83" s="91" t="s">
        <v>947</v>
      </c>
      <c r="BD83" s="89" t="s">
        <v>42</v>
      </c>
      <c r="BE83" s="89" t="s">
        <v>42</v>
      </c>
      <c r="BF83" s="89" t="s">
        <v>42</v>
      </c>
      <c r="BG83" s="89" t="s">
        <v>41</v>
      </c>
      <c r="BH83" s="89" t="s">
        <v>860</v>
      </c>
      <c r="BI83" s="90">
        <v>45909</v>
      </c>
      <c r="BJ83" s="89" t="s">
        <v>42</v>
      </c>
      <c r="BK83" s="89" t="s">
        <v>42</v>
      </c>
      <c r="BL83" s="132" t="s">
        <v>339</v>
      </c>
      <c r="BM83" s="132" t="s">
        <v>363</v>
      </c>
      <c r="BN83" t="s">
        <v>566</v>
      </c>
      <c r="BO83" t="s">
        <v>839</v>
      </c>
      <c r="BP83" t="s">
        <v>380</v>
      </c>
      <c r="BQ83" s="110" t="s">
        <v>39</v>
      </c>
      <c r="BR83" t="s">
        <v>840</v>
      </c>
      <c r="BV83" t="s">
        <v>41</v>
      </c>
      <c r="BW83" t="s">
        <v>557</v>
      </c>
      <c r="BX83" s="23">
        <v>45973</v>
      </c>
    </row>
    <row r="84" spans="1:76" ht="24" hidden="1" customHeight="1">
      <c r="A84" s="19" t="s">
        <v>933</v>
      </c>
      <c r="B84" s="15" t="s">
        <v>948</v>
      </c>
      <c r="C84" s="15"/>
      <c r="D84" s="15" t="s">
        <v>19</v>
      </c>
      <c r="E84" s="15" t="s">
        <v>949</v>
      </c>
      <c r="F84" s="19" t="s">
        <v>949</v>
      </c>
      <c r="G84" s="15" t="s">
        <v>950</v>
      </c>
      <c r="H84" s="34" t="s">
        <v>336</v>
      </c>
      <c r="I84" s="34" t="s">
        <v>441</v>
      </c>
      <c r="J84" s="34" t="s">
        <v>442</v>
      </c>
      <c r="K84" s="41" t="s">
        <v>951</v>
      </c>
      <c r="L84" s="34" t="s">
        <v>952</v>
      </c>
      <c r="M84" s="19" t="s">
        <v>39</v>
      </c>
      <c r="N84" s="14" t="s">
        <v>444</v>
      </c>
      <c r="O84" s="34"/>
      <c r="P84" s="34"/>
      <c r="Q84" s="41"/>
      <c r="R84" s="13" t="s">
        <v>41</v>
      </c>
      <c r="S84" s="13"/>
      <c r="T84" s="13" t="s">
        <v>860</v>
      </c>
      <c r="U84" s="25">
        <v>45784</v>
      </c>
      <c r="V84" s="13"/>
      <c r="W84" s="13"/>
      <c r="AR84" s="100" t="s">
        <v>948</v>
      </c>
      <c r="AS84" s="89" t="s">
        <v>19</v>
      </c>
      <c r="AT84" s="89" t="s">
        <v>949</v>
      </c>
      <c r="AU84" s="91" t="s">
        <v>949</v>
      </c>
      <c r="AV84" s="89" t="s">
        <v>42</v>
      </c>
      <c r="AW84" s="89" t="s">
        <v>42</v>
      </c>
      <c r="AX84" s="89" t="s">
        <v>42</v>
      </c>
      <c r="AY84" s="89" t="s">
        <v>42</v>
      </c>
      <c r="AZ84" s="89" t="s">
        <v>42</v>
      </c>
      <c r="BA84" s="89" t="s">
        <v>42</v>
      </c>
      <c r="BB84" s="89" t="s">
        <v>42</v>
      </c>
      <c r="BC84" s="89" t="s">
        <v>42</v>
      </c>
      <c r="BD84" s="89" t="s">
        <v>42</v>
      </c>
      <c r="BE84" s="89" t="s">
        <v>42</v>
      </c>
      <c r="BF84" s="89" t="s">
        <v>42</v>
      </c>
      <c r="BG84" s="89" t="s">
        <v>22</v>
      </c>
      <c r="BH84" s="89" t="s">
        <v>860</v>
      </c>
      <c r="BI84" s="90">
        <v>45911</v>
      </c>
      <c r="BJ84" s="89" t="s">
        <v>42</v>
      </c>
      <c r="BK84" s="89" t="s">
        <v>42</v>
      </c>
      <c r="BL84" s="113" t="s">
        <v>339</v>
      </c>
      <c r="BM84" s="120" t="s">
        <v>363</v>
      </c>
      <c r="BV84" t="s">
        <v>22</v>
      </c>
      <c r="BW84" t="s">
        <v>470</v>
      </c>
      <c r="BX84" s="23">
        <v>45972</v>
      </c>
    </row>
    <row r="85" spans="1:76" ht="24" hidden="1" customHeight="1">
      <c r="A85" s="19" t="s">
        <v>933</v>
      </c>
      <c r="B85" s="54" t="s">
        <v>953</v>
      </c>
      <c r="C85" s="54"/>
      <c r="D85" s="54" t="s">
        <v>19</v>
      </c>
      <c r="E85" s="54" t="s">
        <v>954</v>
      </c>
      <c r="F85" s="56" t="s">
        <v>954</v>
      </c>
      <c r="G85" s="15" t="s">
        <v>955</v>
      </c>
      <c r="H85" s="34" t="s">
        <v>20</v>
      </c>
      <c r="I85" s="34" t="s">
        <v>441</v>
      </c>
      <c r="J85" s="34" t="s">
        <v>956</v>
      </c>
      <c r="K85" s="34" t="s">
        <v>957</v>
      </c>
      <c r="L85" s="34" t="s">
        <v>53</v>
      </c>
      <c r="M85" s="42" t="s">
        <v>684</v>
      </c>
      <c r="N85" s="41" t="s">
        <v>958</v>
      </c>
      <c r="O85" s="34"/>
      <c r="P85" s="34"/>
      <c r="Q85" s="34"/>
      <c r="R85" s="34" t="s">
        <v>41</v>
      </c>
      <c r="S85" s="13"/>
      <c r="T85" s="13" t="s">
        <v>860</v>
      </c>
      <c r="U85" s="25">
        <v>45784</v>
      </c>
      <c r="V85" s="13"/>
      <c r="W85" s="13"/>
      <c r="AR85" s="86" t="s">
        <v>953</v>
      </c>
      <c r="AS85" s="87" t="s">
        <v>19</v>
      </c>
      <c r="AT85" s="87" t="s">
        <v>954</v>
      </c>
      <c r="AU85" s="88" t="s">
        <v>954</v>
      </c>
      <c r="AV85" s="89" t="s">
        <v>42</v>
      </c>
      <c r="AW85" s="89" t="s">
        <v>357</v>
      </c>
      <c r="AX85" s="89" t="s">
        <v>387</v>
      </c>
      <c r="AY85" s="89" t="s">
        <v>388</v>
      </c>
      <c r="AZ85" s="89" t="s">
        <v>959</v>
      </c>
      <c r="BA85" s="89" t="s">
        <v>53</v>
      </c>
      <c r="BB85" s="89" t="s">
        <v>39</v>
      </c>
      <c r="BC85" s="89" t="s">
        <v>960</v>
      </c>
      <c r="BD85" s="89" t="s">
        <v>42</v>
      </c>
      <c r="BE85" s="89" t="s">
        <v>42</v>
      </c>
      <c r="BF85" s="89" t="s">
        <v>42</v>
      </c>
      <c r="BG85" s="89" t="s">
        <v>41</v>
      </c>
      <c r="BH85" s="89" t="s">
        <v>860</v>
      </c>
      <c r="BI85" s="90">
        <v>45909</v>
      </c>
      <c r="BJ85" s="89" t="s">
        <v>42</v>
      </c>
      <c r="BK85" s="89" t="s">
        <v>42</v>
      </c>
      <c r="BL85" s="132" t="s">
        <v>339</v>
      </c>
      <c r="BM85" s="132" t="s">
        <v>363</v>
      </c>
      <c r="BN85" t="s">
        <v>566</v>
      </c>
      <c r="BO85" t="s">
        <v>872</v>
      </c>
      <c r="BP85" t="s">
        <v>53</v>
      </c>
      <c r="BQ85" s="110" t="s">
        <v>39</v>
      </c>
      <c r="BR85" t="s">
        <v>873</v>
      </c>
      <c r="BV85" t="s">
        <v>41</v>
      </c>
      <c r="BW85" t="s">
        <v>557</v>
      </c>
      <c r="BX85" s="23">
        <v>45973</v>
      </c>
    </row>
    <row r="86" spans="1:76" ht="24" hidden="1" customHeight="1">
      <c r="A86" s="19" t="s">
        <v>933</v>
      </c>
      <c r="B86" s="54" t="s">
        <v>961</v>
      </c>
      <c r="C86" s="54"/>
      <c r="D86" s="54" t="s">
        <v>19</v>
      </c>
      <c r="E86" s="54" t="s">
        <v>962</v>
      </c>
      <c r="F86" s="56" t="s">
        <v>962</v>
      </c>
      <c r="G86" s="15" t="s">
        <v>963</v>
      </c>
      <c r="H86" s="34" t="s">
        <v>20</v>
      </c>
      <c r="I86" s="34" t="s">
        <v>441</v>
      </c>
      <c r="J86" s="19" t="s">
        <v>956</v>
      </c>
      <c r="K86" s="15" t="s">
        <v>964</v>
      </c>
      <c r="L86" s="15" t="s">
        <v>53</v>
      </c>
      <c r="M86" s="41" t="s">
        <v>684</v>
      </c>
      <c r="N86" s="41" t="s">
        <v>965</v>
      </c>
      <c r="O86" s="34"/>
      <c r="P86" s="34"/>
      <c r="Q86" s="34"/>
      <c r="R86" s="34" t="s">
        <v>41</v>
      </c>
      <c r="S86" s="13"/>
      <c r="T86" s="13" t="s">
        <v>860</v>
      </c>
      <c r="U86" s="25">
        <v>45784</v>
      </c>
      <c r="V86" s="13"/>
      <c r="W86" s="13"/>
      <c r="AR86" s="86" t="s">
        <v>961</v>
      </c>
      <c r="AS86" s="87" t="s">
        <v>19</v>
      </c>
      <c r="AT86" s="87" t="s">
        <v>962</v>
      </c>
      <c r="AU86" s="88" t="s">
        <v>962</v>
      </c>
      <c r="AV86" s="89" t="s">
        <v>42</v>
      </c>
      <c r="AW86" s="89" t="s">
        <v>357</v>
      </c>
      <c r="AX86" s="89" t="s">
        <v>387</v>
      </c>
      <c r="AY86" s="89" t="s">
        <v>388</v>
      </c>
      <c r="AZ86" s="89" t="s">
        <v>446</v>
      </c>
      <c r="BA86" s="89" t="s">
        <v>53</v>
      </c>
      <c r="BB86" s="89" t="s">
        <v>39</v>
      </c>
      <c r="BC86" s="89" t="s">
        <v>960</v>
      </c>
      <c r="BD86" s="89" t="s">
        <v>42</v>
      </c>
      <c r="BE86" s="89" t="s">
        <v>42</v>
      </c>
      <c r="BF86" s="89" t="s">
        <v>42</v>
      </c>
      <c r="BG86" s="89" t="s">
        <v>41</v>
      </c>
      <c r="BH86" s="89" t="s">
        <v>860</v>
      </c>
      <c r="BI86" s="90">
        <v>45909</v>
      </c>
      <c r="BJ86" s="89" t="s">
        <v>42</v>
      </c>
      <c r="BK86" s="89" t="s">
        <v>42</v>
      </c>
      <c r="BL86" s="132" t="s">
        <v>339</v>
      </c>
      <c r="BM86" s="132" t="s">
        <v>363</v>
      </c>
      <c r="BN86" t="s">
        <v>566</v>
      </c>
      <c r="BO86" t="s">
        <v>878</v>
      </c>
      <c r="BP86" t="s">
        <v>53</v>
      </c>
      <c r="BQ86" s="110" t="s">
        <v>39</v>
      </c>
      <c r="BR86" t="s">
        <v>879</v>
      </c>
      <c r="BV86" t="s">
        <v>41</v>
      </c>
      <c r="BW86" t="s">
        <v>557</v>
      </c>
      <c r="BX86" s="23">
        <v>45973</v>
      </c>
    </row>
    <row r="87" spans="1:76" ht="24" hidden="1" customHeight="1">
      <c r="A87" s="19" t="s">
        <v>933</v>
      </c>
      <c r="B87" s="54" t="s">
        <v>966</v>
      </c>
      <c r="C87" s="54"/>
      <c r="D87" s="54" t="s">
        <v>19</v>
      </c>
      <c r="E87" s="54" t="s">
        <v>967</v>
      </c>
      <c r="F87" s="56" t="s">
        <v>967</v>
      </c>
      <c r="G87" s="56"/>
      <c r="H87" s="34"/>
      <c r="I87" s="34"/>
      <c r="J87" s="34"/>
      <c r="K87" s="34"/>
      <c r="L87" s="34"/>
      <c r="M87" s="42"/>
      <c r="N87" s="34"/>
      <c r="O87" s="34"/>
      <c r="P87" s="34"/>
      <c r="Q87" s="34"/>
      <c r="R87" s="15" t="s">
        <v>22</v>
      </c>
      <c r="S87" s="13"/>
      <c r="T87" s="13" t="s">
        <v>860</v>
      </c>
      <c r="U87" s="25">
        <v>45784</v>
      </c>
      <c r="V87" s="13"/>
      <c r="W87" s="13"/>
      <c r="AR87" s="86" t="s">
        <v>966</v>
      </c>
      <c r="AS87" s="87" t="s">
        <v>19</v>
      </c>
      <c r="AT87" s="87" t="s">
        <v>967</v>
      </c>
      <c r="AU87" s="88" t="s">
        <v>967</v>
      </c>
      <c r="AV87" s="89" t="s">
        <v>42</v>
      </c>
      <c r="AW87" s="89" t="s">
        <v>357</v>
      </c>
      <c r="AX87" s="89" t="s">
        <v>387</v>
      </c>
      <c r="AY87" s="89" t="s">
        <v>388</v>
      </c>
      <c r="AZ87" s="89" t="s">
        <v>968</v>
      </c>
      <c r="BA87" s="89" t="s">
        <v>969</v>
      </c>
      <c r="BB87" s="89" t="s">
        <v>39</v>
      </c>
      <c r="BC87" s="89" t="s">
        <v>960</v>
      </c>
      <c r="BD87" s="89" t="s">
        <v>42</v>
      </c>
      <c r="BE87" s="89" t="s">
        <v>42</v>
      </c>
      <c r="BF87" s="89" t="s">
        <v>42</v>
      </c>
      <c r="BG87" s="89" t="s">
        <v>41</v>
      </c>
      <c r="BH87" s="89" t="s">
        <v>860</v>
      </c>
      <c r="BI87" s="90">
        <v>45909</v>
      </c>
      <c r="BJ87" s="89" t="s">
        <v>42</v>
      </c>
      <c r="BK87" s="89" t="s">
        <v>42</v>
      </c>
      <c r="BL87" s="132" t="s">
        <v>339</v>
      </c>
      <c r="BM87" s="132" t="s">
        <v>363</v>
      </c>
      <c r="BN87" t="s">
        <v>566</v>
      </c>
      <c r="BO87" t="s">
        <v>970</v>
      </c>
      <c r="BP87" t="s">
        <v>971</v>
      </c>
      <c r="BQ87" s="110" t="s">
        <v>39</v>
      </c>
      <c r="BR87" t="s">
        <v>972</v>
      </c>
      <c r="BV87" t="s">
        <v>41</v>
      </c>
      <c r="BW87" t="s">
        <v>557</v>
      </c>
      <c r="BX87" s="23">
        <v>45973</v>
      </c>
    </row>
    <row r="88" spans="1:76" ht="24" hidden="1" customHeight="1">
      <c r="A88" s="19" t="s">
        <v>933</v>
      </c>
      <c r="B88" s="54" t="s">
        <v>973</v>
      </c>
      <c r="C88" s="54"/>
      <c r="D88" s="54" t="s">
        <v>19</v>
      </c>
      <c r="E88" s="54" t="s">
        <v>974</v>
      </c>
      <c r="F88" s="56" t="s">
        <v>974</v>
      </c>
      <c r="G88" s="15" t="s">
        <v>975</v>
      </c>
      <c r="H88" s="34" t="s">
        <v>20</v>
      </c>
      <c r="I88" s="34" t="s">
        <v>441</v>
      </c>
      <c r="J88" s="34" t="s">
        <v>956</v>
      </c>
      <c r="K88" s="34" t="s">
        <v>976</v>
      </c>
      <c r="L88" s="34" t="s">
        <v>977</v>
      </c>
      <c r="M88" s="42" t="s">
        <v>684</v>
      </c>
      <c r="N88" s="41" t="s">
        <v>978</v>
      </c>
      <c r="O88" s="34"/>
      <c r="P88" s="34"/>
      <c r="Q88" s="34"/>
      <c r="R88" s="34" t="s">
        <v>41</v>
      </c>
      <c r="S88" s="13"/>
      <c r="T88" s="13" t="s">
        <v>860</v>
      </c>
      <c r="U88" s="25">
        <v>45784</v>
      </c>
      <c r="V88" s="13"/>
      <c r="W88" s="13"/>
      <c r="AR88" s="86" t="s">
        <v>973</v>
      </c>
      <c r="AS88" s="87" t="s">
        <v>19</v>
      </c>
      <c r="AT88" s="87" t="s">
        <v>974</v>
      </c>
      <c r="AU88" s="88" t="s">
        <v>974</v>
      </c>
      <c r="AV88" s="89" t="s">
        <v>42</v>
      </c>
      <c r="AW88" s="89" t="s">
        <v>357</v>
      </c>
      <c r="AX88" s="89" t="s">
        <v>387</v>
      </c>
      <c r="AY88" s="89" t="s">
        <v>388</v>
      </c>
      <c r="AZ88" s="89" t="s">
        <v>554</v>
      </c>
      <c r="BA88" s="89" t="s">
        <v>979</v>
      </c>
      <c r="BB88" s="89" t="s">
        <v>39</v>
      </c>
      <c r="BC88" s="89" t="s">
        <v>960</v>
      </c>
      <c r="BD88" s="89" t="s">
        <v>42</v>
      </c>
      <c r="BE88" s="89" t="s">
        <v>42</v>
      </c>
      <c r="BF88" s="89" t="s">
        <v>42</v>
      </c>
      <c r="BG88" s="89" t="s">
        <v>41</v>
      </c>
      <c r="BH88" s="89" t="s">
        <v>860</v>
      </c>
      <c r="BI88" s="90">
        <v>45911</v>
      </c>
      <c r="BJ88" s="89" t="s">
        <v>42</v>
      </c>
      <c r="BK88" s="89" t="s">
        <v>42</v>
      </c>
      <c r="BL88" s="113" t="s">
        <v>339</v>
      </c>
      <c r="BM88" s="120" t="s">
        <v>363</v>
      </c>
      <c r="BN88" s="121" t="s">
        <v>512</v>
      </c>
      <c r="BO88" s="121" t="s">
        <v>980</v>
      </c>
      <c r="BP88" s="121" t="s">
        <v>350</v>
      </c>
      <c r="BQ88" s="113" t="s">
        <v>28</v>
      </c>
      <c r="BR88" s="122" t="s">
        <v>981</v>
      </c>
      <c r="BV88" t="s">
        <v>41</v>
      </c>
      <c r="BW88" t="s">
        <v>470</v>
      </c>
      <c r="BX88" s="23">
        <v>45972</v>
      </c>
    </row>
    <row r="89" spans="1:76" ht="24" hidden="1" customHeight="1">
      <c r="A89" s="19" t="s">
        <v>933</v>
      </c>
      <c r="B89" s="54" t="s">
        <v>982</v>
      </c>
      <c r="C89" s="54"/>
      <c r="D89" s="54" t="s">
        <v>19</v>
      </c>
      <c r="E89" s="54" t="s">
        <v>983</v>
      </c>
      <c r="F89" s="56" t="s">
        <v>983</v>
      </c>
      <c r="G89" s="15" t="s">
        <v>984</v>
      </c>
      <c r="H89" s="34" t="s">
        <v>20</v>
      </c>
      <c r="I89" s="34" t="s">
        <v>441</v>
      </c>
      <c r="J89" s="34" t="s">
        <v>956</v>
      </c>
      <c r="K89" s="34" t="s">
        <v>985</v>
      </c>
      <c r="L89" s="34" t="s">
        <v>986</v>
      </c>
      <c r="M89" s="19" t="s">
        <v>39</v>
      </c>
      <c r="N89" s="41" t="s">
        <v>987</v>
      </c>
      <c r="O89" s="34"/>
      <c r="P89" s="34"/>
      <c r="Q89" s="34"/>
      <c r="R89" s="34" t="s">
        <v>41</v>
      </c>
      <c r="S89" s="13"/>
      <c r="T89" s="13" t="s">
        <v>860</v>
      </c>
      <c r="U89" s="25">
        <v>45784</v>
      </c>
      <c r="V89" s="13"/>
      <c r="W89" s="13"/>
      <c r="AR89" s="86" t="s">
        <v>982</v>
      </c>
      <c r="AS89" s="87" t="s">
        <v>19</v>
      </c>
      <c r="AT89" s="87" t="s">
        <v>983</v>
      </c>
      <c r="AU89" s="88" t="s">
        <v>983</v>
      </c>
      <c r="AV89" s="89" t="s">
        <v>42</v>
      </c>
      <c r="AW89" s="89" t="s">
        <v>357</v>
      </c>
      <c r="AX89" s="89" t="s">
        <v>387</v>
      </c>
      <c r="AY89" s="89" t="s">
        <v>388</v>
      </c>
      <c r="AZ89" s="89" t="s">
        <v>399</v>
      </c>
      <c r="BA89" s="89" t="s">
        <v>401</v>
      </c>
      <c r="BB89" s="89" t="s">
        <v>39</v>
      </c>
      <c r="BC89" s="89" t="s">
        <v>960</v>
      </c>
      <c r="BD89" s="89" t="s">
        <v>42</v>
      </c>
      <c r="BE89" s="89" t="s">
        <v>42</v>
      </c>
      <c r="BF89" s="89" t="s">
        <v>42</v>
      </c>
      <c r="BG89" s="89" t="s">
        <v>41</v>
      </c>
      <c r="BH89" s="89" t="s">
        <v>860</v>
      </c>
      <c r="BI89" s="90">
        <v>45909</v>
      </c>
      <c r="BJ89" s="89" t="s">
        <v>42</v>
      </c>
      <c r="BK89" s="89" t="s">
        <v>42</v>
      </c>
      <c r="BL89" s="113" t="s">
        <v>339</v>
      </c>
      <c r="BM89" s="120" t="s">
        <v>363</v>
      </c>
      <c r="BN89" s="124" t="s">
        <v>364</v>
      </c>
      <c r="BO89" s="124" t="s">
        <v>71</v>
      </c>
      <c r="BP89" s="124" t="s">
        <v>377</v>
      </c>
      <c r="BQ89" s="113" t="s">
        <v>28</v>
      </c>
      <c r="BR89" s="125" t="s">
        <v>988</v>
      </c>
      <c r="BV89" t="s">
        <v>41</v>
      </c>
      <c r="BW89" t="s">
        <v>470</v>
      </c>
      <c r="BX89" s="23">
        <v>45972</v>
      </c>
    </row>
    <row r="90" spans="1:76" ht="24" hidden="1" customHeight="1">
      <c r="A90" s="19" t="s">
        <v>933</v>
      </c>
      <c r="B90" s="54" t="s">
        <v>989</v>
      </c>
      <c r="C90" s="54"/>
      <c r="D90" s="54" t="s">
        <v>19</v>
      </c>
      <c r="E90" s="54" t="s">
        <v>990</v>
      </c>
      <c r="F90" s="56" t="s">
        <v>990</v>
      </c>
      <c r="G90" s="15" t="s">
        <v>991</v>
      </c>
      <c r="H90" s="34" t="s">
        <v>20</v>
      </c>
      <c r="I90" s="34" t="s">
        <v>441</v>
      </c>
      <c r="J90" s="34" t="s">
        <v>619</v>
      </c>
      <c r="K90" s="34" t="s">
        <v>992</v>
      </c>
      <c r="L90" s="34" t="s">
        <v>993</v>
      </c>
      <c r="M90" s="19" t="s">
        <v>67</v>
      </c>
      <c r="N90" s="41" t="s">
        <v>994</v>
      </c>
      <c r="O90" s="34"/>
      <c r="P90" s="34"/>
      <c r="Q90" s="34"/>
      <c r="R90" s="34" t="s">
        <v>41</v>
      </c>
      <c r="S90" s="13"/>
      <c r="T90" s="13" t="s">
        <v>860</v>
      </c>
      <c r="U90" s="25">
        <v>45784</v>
      </c>
      <c r="V90" s="13"/>
      <c r="W90" s="13"/>
      <c r="AR90" s="86" t="s">
        <v>989</v>
      </c>
      <c r="AS90" s="87" t="s">
        <v>19</v>
      </c>
      <c r="AT90" s="87" t="s">
        <v>990</v>
      </c>
      <c r="AU90" s="88" t="s">
        <v>990</v>
      </c>
      <c r="AV90" s="89" t="s">
        <v>42</v>
      </c>
      <c r="AW90" s="89" t="s">
        <v>42</v>
      </c>
      <c r="AX90" s="89" t="s">
        <v>42</v>
      </c>
      <c r="AY90" s="89" t="s">
        <v>42</v>
      </c>
      <c r="AZ90" s="89" t="s">
        <v>42</v>
      </c>
      <c r="BA90" s="89" t="s">
        <v>42</v>
      </c>
      <c r="BB90" s="89" t="s">
        <v>42</v>
      </c>
      <c r="BC90" s="89" t="s">
        <v>42</v>
      </c>
      <c r="BD90" s="89" t="s">
        <v>42</v>
      </c>
      <c r="BE90" s="89" t="s">
        <v>42</v>
      </c>
      <c r="BF90" s="89" t="s">
        <v>42</v>
      </c>
      <c r="BG90" s="89" t="s">
        <v>22</v>
      </c>
      <c r="BH90" s="89" t="s">
        <v>860</v>
      </c>
      <c r="BI90" s="90">
        <v>45909</v>
      </c>
      <c r="BJ90" s="89" t="s">
        <v>42</v>
      </c>
      <c r="BK90" s="89" t="s">
        <v>42</v>
      </c>
      <c r="BL90" s="113" t="s">
        <v>339</v>
      </c>
      <c r="BM90" s="120" t="s">
        <v>363</v>
      </c>
      <c r="BV90" t="s">
        <v>22</v>
      </c>
      <c r="BW90" t="s">
        <v>470</v>
      </c>
      <c r="BX90" s="23">
        <v>45972</v>
      </c>
    </row>
    <row r="91" spans="1:76" ht="24" hidden="1" customHeight="1">
      <c r="A91" s="19" t="s">
        <v>933</v>
      </c>
      <c r="B91" s="54" t="s">
        <v>995</v>
      </c>
      <c r="C91" s="54"/>
      <c r="D91" s="54" t="s">
        <v>19</v>
      </c>
      <c r="E91" s="54" t="s">
        <v>996</v>
      </c>
      <c r="F91" s="56" t="s">
        <v>996</v>
      </c>
      <c r="G91" s="15" t="s">
        <v>997</v>
      </c>
      <c r="H91" s="13" t="s">
        <v>20</v>
      </c>
      <c r="I91" s="13" t="s">
        <v>441</v>
      </c>
      <c r="J91" s="34" t="s">
        <v>619</v>
      </c>
      <c r="K91" s="19" t="s">
        <v>998</v>
      </c>
      <c r="L91" s="15" t="s">
        <v>999</v>
      </c>
      <c r="M91" s="19" t="s">
        <v>67</v>
      </c>
      <c r="N91" s="14" t="s">
        <v>1000</v>
      </c>
      <c r="O91" s="14"/>
      <c r="P91" s="13"/>
      <c r="Q91" s="41"/>
      <c r="R91" s="34" t="s">
        <v>41</v>
      </c>
      <c r="S91" s="13"/>
      <c r="T91" s="13" t="s">
        <v>860</v>
      </c>
      <c r="U91" s="25">
        <v>45784</v>
      </c>
      <c r="V91" s="13"/>
      <c r="W91" s="13"/>
      <c r="AR91" s="86" t="s">
        <v>995</v>
      </c>
      <c r="AS91" s="87" t="s">
        <v>19</v>
      </c>
      <c r="AT91" s="87" t="s">
        <v>996</v>
      </c>
      <c r="AU91" s="88" t="s">
        <v>996</v>
      </c>
      <c r="AV91" s="89" t="s">
        <v>42</v>
      </c>
      <c r="AW91" s="89" t="s">
        <v>42</v>
      </c>
      <c r="AX91" s="89" t="s">
        <v>42</v>
      </c>
      <c r="AY91" s="89" t="s">
        <v>42</v>
      </c>
      <c r="AZ91" s="89" t="s">
        <v>42</v>
      </c>
      <c r="BA91" s="89" t="s">
        <v>42</v>
      </c>
      <c r="BB91" s="89" t="s">
        <v>42</v>
      </c>
      <c r="BC91" s="89" t="s">
        <v>42</v>
      </c>
      <c r="BD91" s="89" t="s">
        <v>42</v>
      </c>
      <c r="BE91" s="89" t="s">
        <v>42</v>
      </c>
      <c r="BF91" s="89" t="s">
        <v>42</v>
      </c>
      <c r="BG91" s="89" t="s">
        <v>22</v>
      </c>
      <c r="BH91" s="89" t="s">
        <v>860</v>
      </c>
      <c r="BI91" s="90">
        <v>45909</v>
      </c>
      <c r="BJ91" s="89" t="s">
        <v>42</v>
      </c>
      <c r="BK91" s="89" t="s">
        <v>42</v>
      </c>
      <c r="BL91" s="113" t="s">
        <v>339</v>
      </c>
      <c r="BM91" s="120" t="s">
        <v>363</v>
      </c>
      <c r="BV91" t="s">
        <v>22</v>
      </c>
      <c r="BW91" t="s">
        <v>470</v>
      </c>
      <c r="BX91" s="23">
        <v>45972</v>
      </c>
    </row>
    <row r="92" spans="1:76" ht="24" hidden="1" customHeight="1">
      <c r="A92" s="19" t="s">
        <v>1001</v>
      </c>
      <c r="B92" s="54" t="s">
        <v>905</v>
      </c>
      <c r="C92" s="54"/>
      <c r="D92" s="54" t="s">
        <v>19</v>
      </c>
      <c r="E92" s="54" t="s">
        <v>1002</v>
      </c>
      <c r="F92" s="56" t="s">
        <v>1002</v>
      </c>
      <c r="G92" s="15" t="s">
        <v>907</v>
      </c>
      <c r="H92" s="34" t="s">
        <v>20</v>
      </c>
      <c r="I92" s="15" t="s">
        <v>441</v>
      </c>
      <c r="J92" s="15" t="s">
        <v>442</v>
      </c>
      <c r="K92" s="15" t="s">
        <v>908</v>
      </c>
      <c r="L92" s="15" t="s">
        <v>377</v>
      </c>
      <c r="M92" s="14" t="s">
        <v>684</v>
      </c>
      <c r="N92" s="14" t="s">
        <v>444</v>
      </c>
      <c r="O92" s="13"/>
      <c r="P92" s="13"/>
      <c r="Q92" s="41"/>
      <c r="R92" s="34" t="s">
        <v>41</v>
      </c>
      <c r="S92" s="13"/>
      <c r="T92" s="13" t="s">
        <v>88</v>
      </c>
      <c r="U92" s="25">
        <v>45783</v>
      </c>
      <c r="V92" s="13"/>
      <c r="W92" s="13"/>
      <c r="AR92" s="86" t="s">
        <v>905</v>
      </c>
      <c r="AS92" s="87" t="s">
        <v>19</v>
      </c>
      <c r="AT92" s="87" t="s">
        <v>1002</v>
      </c>
      <c r="AU92" s="88" t="s">
        <v>1002</v>
      </c>
      <c r="AV92" s="89" t="s">
        <v>42</v>
      </c>
      <c r="AW92" s="89" t="s">
        <v>357</v>
      </c>
      <c r="AX92" s="89" t="s">
        <v>358</v>
      </c>
      <c r="AY92" s="89" t="s">
        <v>410</v>
      </c>
      <c r="AZ92" s="89" t="s">
        <v>1003</v>
      </c>
      <c r="BA92" s="89" t="s">
        <v>687</v>
      </c>
      <c r="BB92" s="89" t="s">
        <v>39</v>
      </c>
      <c r="BC92" s="91" t="s">
        <v>1004</v>
      </c>
      <c r="BD92" s="89" t="s">
        <v>42</v>
      </c>
      <c r="BE92" s="89" t="s">
        <v>42</v>
      </c>
      <c r="BF92" s="89" t="s">
        <v>42</v>
      </c>
      <c r="BG92" s="89" t="s">
        <v>41</v>
      </c>
      <c r="BH92" s="89" t="s">
        <v>860</v>
      </c>
      <c r="BI92" s="90">
        <v>45908</v>
      </c>
      <c r="BJ92" s="89" t="s">
        <v>42</v>
      </c>
      <c r="BK92" s="89" t="s">
        <v>42</v>
      </c>
      <c r="BL92" s="113" t="s">
        <v>339</v>
      </c>
      <c r="BM92" s="120" t="s">
        <v>363</v>
      </c>
      <c r="BN92" s="121" t="s">
        <v>364</v>
      </c>
      <c r="BO92" s="121" t="s">
        <v>365</v>
      </c>
      <c r="BP92" s="121" t="s">
        <v>377</v>
      </c>
      <c r="BQ92" s="113" t="s">
        <v>39</v>
      </c>
      <c r="BR92" s="113" t="s">
        <v>1005</v>
      </c>
      <c r="BS92" s="113"/>
      <c r="BT92" s="113"/>
      <c r="BU92" s="113"/>
      <c r="BV92" t="s">
        <v>41</v>
      </c>
      <c r="BW92" t="s">
        <v>470</v>
      </c>
      <c r="BX92" s="23">
        <v>45972</v>
      </c>
    </row>
    <row r="93" spans="1:76" ht="24" hidden="1" customHeight="1">
      <c r="A93" s="19" t="s">
        <v>1001</v>
      </c>
      <c r="B93" s="54" t="s">
        <v>911</v>
      </c>
      <c r="C93" s="54"/>
      <c r="D93" s="54" t="s">
        <v>19</v>
      </c>
      <c r="E93" s="54" t="s">
        <v>1006</v>
      </c>
      <c r="F93" s="56" t="s">
        <v>1006</v>
      </c>
      <c r="G93" s="15" t="s">
        <v>913</v>
      </c>
      <c r="H93" s="34" t="s">
        <v>20</v>
      </c>
      <c r="I93" s="15" t="s">
        <v>441</v>
      </c>
      <c r="J93" s="15" t="s">
        <v>442</v>
      </c>
      <c r="K93" s="14" t="s">
        <v>914</v>
      </c>
      <c r="L93" s="13" t="s">
        <v>915</v>
      </c>
      <c r="M93" s="14" t="s">
        <v>684</v>
      </c>
      <c r="N93" s="14" t="s">
        <v>444</v>
      </c>
      <c r="O93" s="13"/>
      <c r="P93" s="14"/>
      <c r="Q93" s="41"/>
      <c r="R93" s="34" t="s">
        <v>41</v>
      </c>
      <c r="S93" s="13"/>
      <c r="T93" s="13" t="s">
        <v>43</v>
      </c>
      <c r="U93" s="25">
        <v>45783</v>
      </c>
      <c r="V93" s="13"/>
      <c r="W93" s="13"/>
      <c r="AR93" s="86" t="s">
        <v>911</v>
      </c>
      <c r="AS93" s="87" t="s">
        <v>19</v>
      </c>
      <c r="AT93" s="87" t="s">
        <v>1006</v>
      </c>
      <c r="AU93" s="88" t="s">
        <v>1006</v>
      </c>
      <c r="AV93" s="89" t="s">
        <v>42</v>
      </c>
      <c r="AW93" s="89" t="s">
        <v>357</v>
      </c>
      <c r="AX93" s="89" t="s">
        <v>358</v>
      </c>
      <c r="AY93" s="89" t="s">
        <v>359</v>
      </c>
      <c r="AZ93" s="89" t="s">
        <v>360</v>
      </c>
      <c r="BA93" s="89" t="s">
        <v>936</v>
      </c>
      <c r="BB93" s="89" t="s">
        <v>39</v>
      </c>
      <c r="BC93" s="92" t="s">
        <v>937</v>
      </c>
      <c r="BD93" s="89" t="s">
        <v>42</v>
      </c>
      <c r="BE93" s="89" t="s">
        <v>42</v>
      </c>
      <c r="BF93" s="89" t="s">
        <v>42</v>
      </c>
      <c r="BG93" s="89" t="s">
        <v>41</v>
      </c>
      <c r="BH93" s="89" t="s">
        <v>860</v>
      </c>
      <c r="BI93" s="90">
        <v>45908</v>
      </c>
      <c r="BJ93" s="89" t="s">
        <v>42</v>
      </c>
      <c r="BK93" s="89" t="s">
        <v>42</v>
      </c>
      <c r="BL93" s="113" t="s">
        <v>339</v>
      </c>
      <c r="BM93" s="120" t="s">
        <v>363</v>
      </c>
      <c r="BN93" s="121" t="s">
        <v>364</v>
      </c>
      <c r="BO93" s="121" t="s">
        <v>365</v>
      </c>
      <c r="BP93" s="121" t="s">
        <v>377</v>
      </c>
      <c r="BQ93" s="113" t="s">
        <v>39</v>
      </c>
      <c r="BR93" s="113" t="s">
        <v>1005</v>
      </c>
      <c r="BS93" s="113"/>
      <c r="BT93" s="113"/>
      <c r="BU93" s="113"/>
      <c r="BV93" t="s">
        <v>41</v>
      </c>
      <c r="BW93" t="s">
        <v>351</v>
      </c>
      <c r="BX93" s="23">
        <v>45973</v>
      </c>
    </row>
    <row r="94" spans="1:76" ht="24" hidden="1" customHeight="1">
      <c r="A94" s="19" t="s">
        <v>1001</v>
      </c>
      <c r="B94" s="54" t="s">
        <v>848</v>
      </c>
      <c r="C94" s="54"/>
      <c r="D94" s="54" t="s">
        <v>19</v>
      </c>
      <c r="E94" s="54" t="s">
        <v>1007</v>
      </c>
      <c r="F94" s="56" t="s">
        <v>1007</v>
      </c>
      <c r="G94" s="15" t="s">
        <v>898</v>
      </c>
      <c r="H94" s="34" t="s">
        <v>20</v>
      </c>
      <c r="I94" s="34" t="s">
        <v>348</v>
      </c>
      <c r="J94" s="34" t="s">
        <v>36</v>
      </c>
      <c r="K94" s="34" t="s">
        <v>850</v>
      </c>
      <c r="L94" s="41" t="s">
        <v>137</v>
      </c>
      <c r="M94" s="14" t="s">
        <v>684</v>
      </c>
      <c r="N94" s="14"/>
      <c r="O94" s="13"/>
      <c r="P94" s="13"/>
      <c r="Q94" s="13"/>
      <c r="R94" s="13" t="s">
        <v>41</v>
      </c>
      <c r="S94" s="13" t="s">
        <v>43</v>
      </c>
      <c r="T94" s="13" t="s">
        <v>43</v>
      </c>
      <c r="U94" s="25">
        <v>45783</v>
      </c>
      <c r="V94" s="13"/>
      <c r="W94" s="13"/>
      <c r="AR94" s="86" t="s">
        <v>848</v>
      </c>
      <c r="AS94" s="87" t="s">
        <v>19</v>
      </c>
      <c r="AT94" s="87" t="s">
        <v>1007</v>
      </c>
      <c r="AU94" s="88" t="s">
        <v>1007</v>
      </c>
      <c r="AV94" s="89" t="s">
        <v>42</v>
      </c>
      <c r="AW94" s="89" t="s">
        <v>357</v>
      </c>
      <c r="AX94" s="89" t="s">
        <v>387</v>
      </c>
      <c r="AY94" s="89" t="s">
        <v>388</v>
      </c>
      <c r="AZ94" s="89" t="s">
        <v>850</v>
      </c>
      <c r="BA94" s="89" t="s">
        <v>496</v>
      </c>
      <c r="BB94" s="89" t="s">
        <v>39</v>
      </c>
      <c r="BC94" s="89" t="s">
        <v>960</v>
      </c>
      <c r="BD94" s="89" t="s">
        <v>42</v>
      </c>
      <c r="BE94" s="89" t="s">
        <v>42</v>
      </c>
      <c r="BF94" s="89" t="s">
        <v>42</v>
      </c>
      <c r="BG94" s="89" t="s">
        <v>41</v>
      </c>
      <c r="BH94" s="89" t="s">
        <v>860</v>
      </c>
      <c r="BI94" s="90">
        <v>45908</v>
      </c>
      <c r="BJ94" s="89" t="s">
        <v>42</v>
      </c>
      <c r="BK94" s="89" t="s">
        <v>42</v>
      </c>
      <c r="BL94" s="113" t="s">
        <v>339</v>
      </c>
      <c r="BM94" s="120" t="s">
        <v>363</v>
      </c>
      <c r="BV94" t="s">
        <v>22</v>
      </c>
      <c r="BW94" t="s">
        <v>351</v>
      </c>
      <c r="BX94" s="23">
        <v>45973</v>
      </c>
    </row>
    <row r="95" spans="1:76" ht="24" hidden="1" customHeight="1">
      <c r="A95" s="19" t="s">
        <v>1001</v>
      </c>
      <c r="B95" s="54" t="s">
        <v>1008</v>
      </c>
      <c r="C95" s="54"/>
      <c r="D95" s="54" t="s">
        <v>19</v>
      </c>
      <c r="E95" s="54" t="s">
        <v>1009</v>
      </c>
      <c r="F95" s="56" t="s">
        <v>1009</v>
      </c>
      <c r="G95" s="15" t="s">
        <v>432</v>
      </c>
      <c r="H95" s="16" t="s">
        <v>336</v>
      </c>
      <c r="I95" s="15" t="s">
        <v>441</v>
      </c>
      <c r="J95" s="15" t="s">
        <v>442</v>
      </c>
      <c r="K95" s="15" t="s">
        <v>1010</v>
      </c>
      <c r="L95" s="15" t="s">
        <v>53</v>
      </c>
      <c r="M95" s="14" t="s">
        <v>684</v>
      </c>
      <c r="N95" s="14" t="s">
        <v>444</v>
      </c>
      <c r="O95" s="34"/>
      <c r="P95" s="34"/>
      <c r="Q95" s="41"/>
      <c r="R95" s="16" t="s">
        <v>41</v>
      </c>
      <c r="S95" s="13"/>
      <c r="T95" s="13" t="s">
        <v>43</v>
      </c>
      <c r="U95" s="25">
        <v>45784</v>
      </c>
      <c r="V95" s="13"/>
      <c r="W95" s="13"/>
      <c r="AR95" s="86" t="s">
        <v>1008</v>
      </c>
      <c r="AS95" s="87" t="s">
        <v>19</v>
      </c>
      <c r="AT95" s="87" t="s">
        <v>1009</v>
      </c>
      <c r="AU95" s="88" t="s">
        <v>1009</v>
      </c>
      <c r="AV95" s="89" t="s">
        <v>42</v>
      </c>
      <c r="AW95" s="89" t="s">
        <v>357</v>
      </c>
      <c r="AX95" s="89" t="s">
        <v>387</v>
      </c>
      <c r="AY95" s="89" t="s">
        <v>388</v>
      </c>
      <c r="AZ95" s="89" t="s">
        <v>959</v>
      </c>
      <c r="BA95" s="89" t="s">
        <v>53</v>
      </c>
      <c r="BB95" s="89" t="s">
        <v>39</v>
      </c>
      <c r="BC95" s="89" t="s">
        <v>960</v>
      </c>
      <c r="BD95" s="89" t="s">
        <v>42</v>
      </c>
      <c r="BE95" s="89" t="s">
        <v>42</v>
      </c>
      <c r="BF95" s="89" t="s">
        <v>42</v>
      </c>
      <c r="BG95" s="89" t="s">
        <v>41</v>
      </c>
      <c r="BH95" s="89" t="s">
        <v>860</v>
      </c>
      <c r="BI95" s="90">
        <v>45909</v>
      </c>
      <c r="BJ95" s="89" t="s">
        <v>42</v>
      </c>
      <c r="BK95" s="89" t="s">
        <v>42</v>
      </c>
      <c r="BL95" s="113" t="s">
        <v>339</v>
      </c>
      <c r="BM95" s="120" t="s">
        <v>363</v>
      </c>
      <c r="BN95" s="121" t="s">
        <v>364</v>
      </c>
      <c r="BO95" t="s">
        <v>436</v>
      </c>
      <c r="BP95" t="s">
        <v>53</v>
      </c>
      <c r="BQ95" s="113" t="s">
        <v>39</v>
      </c>
      <c r="BR95" s="122" t="s">
        <v>1011</v>
      </c>
      <c r="BV95" t="s">
        <v>41</v>
      </c>
      <c r="BW95" t="s">
        <v>351</v>
      </c>
      <c r="BX95" s="23">
        <v>45973</v>
      </c>
    </row>
    <row r="96" spans="1:76" ht="24" hidden="1" customHeight="1">
      <c r="A96" s="19" t="s">
        <v>1001</v>
      </c>
      <c r="B96" s="54" t="s">
        <v>1012</v>
      </c>
      <c r="C96" s="54"/>
      <c r="D96" s="54" t="s">
        <v>19</v>
      </c>
      <c r="E96" s="54" t="s">
        <v>1013</v>
      </c>
      <c r="F96" s="56" t="s">
        <v>1013</v>
      </c>
      <c r="G96" s="15" t="s">
        <v>432</v>
      </c>
      <c r="H96" s="34" t="s">
        <v>336</v>
      </c>
      <c r="I96" s="15" t="s">
        <v>441</v>
      </c>
      <c r="J96" s="15" t="s">
        <v>442</v>
      </c>
      <c r="K96" s="15" t="s">
        <v>1010</v>
      </c>
      <c r="L96" s="15" t="s">
        <v>53</v>
      </c>
      <c r="M96" s="14" t="s">
        <v>684</v>
      </c>
      <c r="N96" s="14" t="s">
        <v>444</v>
      </c>
      <c r="O96" s="34"/>
      <c r="P96" s="34"/>
      <c r="Q96" s="41"/>
      <c r="R96" s="34" t="s">
        <v>41</v>
      </c>
      <c r="S96" s="13"/>
      <c r="T96" s="13" t="s">
        <v>43</v>
      </c>
      <c r="U96" s="25">
        <v>45784</v>
      </c>
      <c r="V96" s="13"/>
      <c r="W96" s="13"/>
      <c r="AR96" s="86" t="s">
        <v>1012</v>
      </c>
      <c r="AS96" s="87" t="s">
        <v>19</v>
      </c>
      <c r="AT96" s="87" t="s">
        <v>1013</v>
      </c>
      <c r="AU96" s="88" t="s">
        <v>1013</v>
      </c>
      <c r="AV96" s="89" t="s">
        <v>42</v>
      </c>
      <c r="AW96" s="89" t="s">
        <v>357</v>
      </c>
      <c r="AX96" s="89" t="s">
        <v>387</v>
      </c>
      <c r="AY96" s="89" t="s">
        <v>388</v>
      </c>
      <c r="AZ96" s="89" t="s">
        <v>1014</v>
      </c>
      <c r="BA96" s="89" t="s">
        <v>53</v>
      </c>
      <c r="BB96" s="89" t="s">
        <v>39</v>
      </c>
      <c r="BC96" s="89" t="s">
        <v>960</v>
      </c>
      <c r="BD96" s="89" t="s">
        <v>42</v>
      </c>
      <c r="BE96" s="89" t="s">
        <v>42</v>
      </c>
      <c r="BF96" s="89" t="s">
        <v>42</v>
      </c>
      <c r="BG96" s="89" t="s">
        <v>41</v>
      </c>
      <c r="BH96" s="89" t="s">
        <v>860</v>
      </c>
      <c r="BI96" s="90">
        <v>45909</v>
      </c>
      <c r="BJ96" s="89" t="s">
        <v>42</v>
      </c>
      <c r="BK96" s="89" t="s">
        <v>42</v>
      </c>
      <c r="BL96" s="113" t="s">
        <v>339</v>
      </c>
      <c r="BM96" s="120" t="s">
        <v>363</v>
      </c>
      <c r="BN96" s="121" t="s">
        <v>364</v>
      </c>
      <c r="BO96" t="s">
        <v>447</v>
      </c>
      <c r="BP96" t="s">
        <v>53</v>
      </c>
      <c r="BQ96" s="113" t="s">
        <v>39</v>
      </c>
      <c r="BR96" s="122" t="s">
        <v>1015</v>
      </c>
      <c r="BV96" t="s">
        <v>41</v>
      </c>
      <c r="BW96" t="s">
        <v>351</v>
      </c>
      <c r="BX96" s="23">
        <v>45973</v>
      </c>
    </row>
    <row r="97" spans="1:76" ht="24" hidden="1" customHeight="1">
      <c r="A97" s="19" t="s">
        <v>1001</v>
      </c>
      <c r="B97" s="54" t="s">
        <v>1016</v>
      </c>
      <c r="C97" s="54"/>
      <c r="D97" s="54" t="s">
        <v>19</v>
      </c>
      <c r="E97" s="54" t="s">
        <v>1017</v>
      </c>
      <c r="F97" s="56" t="s">
        <v>1017</v>
      </c>
      <c r="G97" s="56"/>
      <c r="H97" s="13"/>
      <c r="I97" s="13"/>
      <c r="J97" s="19"/>
      <c r="K97" s="19"/>
      <c r="L97" s="19"/>
      <c r="M97" s="13"/>
      <c r="N97" s="14"/>
      <c r="O97" s="13"/>
      <c r="P97" s="13"/>
      <c r="Q97" s="22"/>
      <c r="R97" s="15" t="s">
        <v>22</v>
      </c>
      <c r="S97" s="13"/>
      <c r="T97" s="13" t="s">
        <v>43</v>
      </c>
      <c r="U97" s="25">
        <v>45784</v>
      </c>
      <c r="V97" s="13"/>
      <c r="W97" s="13"/>
      <c r="AR97" s="86" t="s">
        <v>1016</v>
      </c>
      <c r="AS97" s="87" t="s">
        <v>19</v>
      </c>
      <c r="AT97" s="87" t="s">
        <v>1017</v>
      </c>
      <c r="AU97" s="88" t="s">
        <v>1017</v>
      </c>
      <c r="AV97" s="89" t="s">
        <v>42</v>
      </c>
      <c r="AW97" s="89" t="s">
        <v>42</v>
      </c>
      <c r="AX97" s="89" t="s">
        <v>42</v>
      </c>
      <c r="AY97" s="89" t="s">
        <v>42</v>
      </c>
      <c r="AZ97" s="89" t="s">
        <v>42</v>
      </c>
      <c r="BA97" s="89" t="s">
        <v>42</v>
      </c>
      <c r="BB97" s="89" t="s">
        <v>42</v>
      </c>
      <c r="BC97" s="89" t="s">
        <v>42</v>
      </c>
      <c r="BD97" s="89" t="s">
        <v>42</v>
      </c>
      <c r="BE97" s="89" t="s">
        <v>42</v>
      </c>
      <c r="BF97" s="89" t="s">
        <v>42</v>
      </c>
      <c r="BG97" s="89" t="s">
        <v>87</v>
      </c>
      <c r="BH97" s="89" t="s">
        <v>860</v>
      </c>
      <c r="BI97" s="90">
        <v>45909</v>
      </c>
      <c r="BJ97" s="89" t="s">
        <v>42</v>
      </c>
      <c r="BK97" s="89" t="s">
        <v>42</v>
      </c>
      <c r="BL97" s="113" t="s">
        <v>339</v>
      </c>
      <c r="BM97" s="120" t="s">
        <v>363</v>
      </c>
      <c r="BV97" t="s">
        <v>22</v>
      </c>
      <c r="BW97" t="s">
        <v>351</v>
      </c>
      <c r="BX97" s="23">
        <v>45973</v>
      </c>
    </row>
    <row r="98" spans="1:76" ht="24" hidden="1" customHeight="1">
      <c r="A98" s="19" t="s">
        <v>1018</v>
      </c>
      <c r="B98" s="54" t="s">
        <v>905</v>
      </c>
      <c r="C98" s="54"/>
      <c r="D98" s="54" t="s">
        <v>19</v>
      </c>
      <c r="E98" s="54" t="s">
        <v>1019</v>
      </c>
      <c r="F98" s="56" t="s">
        <v>1019</v>
      </c>
      <c r="G98" s="56"/>
      <c r="H98" s="34" t="s">
        <v>336</v>
      </c>
      <c r="I98" s="15" t="s">
        <v>539</v>
      </c>
      <c r="J98" s="84" t="s">
        <v>560</v>
      </c>
      <c r="K98" s="15" t="s">
        <v>1020</v>
      </c>
      <c r="L98" s="15" t="s">
        <v>1021</v>
      </c>
      <c r="M98" s="19" t="s">
        <v>39</v>
      </c>
      <c r="N98" s="19" t="s">
        <v>562</v>
      </c>
      <c r="O98" s="34"/>
      <c r="P98" s="34"/>
      <c r="Q98" s="41"/>
      <c r="R98" s="13" t="s">
        <v>41</v>
      </c>
      <c r="S98" s="13"/>
      <c r="T98" s="13" t="s">
        <v>114</v>
      </c>
      <c r="U98" s="57">
        <v>45783</v>
      </c>
      <c r="V98" s="13"/>
      <c r="W98" s="13"/>
      <c r="AR98" s="86" t="s">
        <v>905</v>
      </c>
      <c r="AS98" s="87" t="s">
        <v>19</v>
      </c>
      <c r="AT98" s="87" t="s">
        <v>1019</v>
      </c>
      <c r="AU98" s="88" t="s">
        <v>1019</v>
      </c>
      <c r="AV98" s="89" t="s">
        <v>42</v>
      </c>
      <c r="AW98" s="89" t="s">
        <v>357</v>
      </c>
      <c r="AX98" s="89" t="s">
        <v>358</v>
      </c>
      <c r="AY98" s="89" t="s">
        <v>410</v>
      </c>
      <c r="AZ98" s="89" t="s">
        <v>1003</v>
      </c>
      <c r="BA98" s="89" t="s">
        <v>687</v>
      </c>
      <c r="BB98" s="89" t="s">
        <v>39</v>
      </c>
      <c r="BC98" s="91" t="s">
        <v>1004</v>
      </c>
      <c r="BD98" s="89" t="s">
        <v>42</v>
      </c>
      <c r="BE98" s="89" t="s">
        <v>42</v>
      </c>
      <c r="BF98" s="89" t="s">
        <v>42</v>
      </c>
      <c r="BG98" s="89" t="s">
        <v>41</v>
      </c>
      <c r="BH98" s="89" t="s">
        <v>860</v>
      </c>
      <c r="BI98" s="90">
        <v>45908</v>
      </c>
      <c r="BJ98" s="89" t="s">
        <v>42</v>
      </c>
      <c r="BK98" s="89" t="s">
        <v>42</v>
      </c>
      <c r="BL98" s="113" t="s">
        <v>339</v>
      </c>
      <c r="BM98" s="120" t="s">
        <v>363</v>
      </c>
      <c r="BN98" s="121" t="s">
        <v>364</v>
      </c>
      <c r="BO98" s="121" t="s">
        <v>365</v>
      </c>
      <c r="BP98" s="121" t="s">
        <v>377</v>
      </c>
      <c r="BQ98" s="113" t="s">
        <v>39</v>
      </c>
      <c r="BR98" s="113" t="s">
        <v>1005</v>
      </c>
      <c r="BS98" s="113"/>
      <c r="BV98" t="s">
        <v>41</v>
      </c>
      <c r="BW98" t="s">
        <v>351</v>
      </c>
      <c r="BX98" s="23">
        <v>45973</v>
      </c>
    </row>
    <row r="99" spans="1:76" ht="24" hidden="1" customHeight="1">
      <c r="A99" s="19" t="s">
        <v>1018</v>
      </c>
      <c r="B99" s="54" t="s">
        <v>911</v>
      </c>
      <c r="C99" s="54"/>
      <c r="D99" s="54" t="s">
        <v>19</v>
      </c>
      <c r="E99" s="54" t="s">
        <v>1022</v>
      </c>
      <c r="F99" s="56" t="s">
        <v>1022</v>
      </c>
      <c r="G99" s="15" t="s">
        <v>347</v>
      </c>
      <c r="H99" s="34" t="s">
        <v>336</v>
      </c>
      <c r="I99" s="15" t="s">
        <v>348</v>
      </c>
      <c r="J99" s="15" t="s">
        <v>36</v>
      </c>
      <c r="K99" s="15" t="s">
        <v>349</v>
      </c>
      <c r="L99" s="15" t="s">
        <v>350</v>
      </c>
      <c r="M99" s="19" t="s">
        <v>39</v>
      </c>
      <c r="N99" s="14" t="s">
        <v>372</v>
      </c>
      <c r="O99" s="34"/>
      <c r="P99" s="34"/>
      <c r="Q99" s="41"/>
      <c r="R99" s="14" t="s">
        <v>41</v>
      </c>
      <c r="S99" s="13"/>
      <c r="T99" s="13" t="s">
        <v>374</v>
      </c>
      <c r="U99" s="25">
        <v>45784</v>
      </c>
      <c r="V99" s="13"/>
      <c r="W99" s="13"/>
      <c r="AR99" s="86" t="s">
        <v>911</v>
      </c>
      <c r="AS99" s="87" t="s">
        <v>19</v>
      </c>
      <c r="AT99" s="87" t="s">
        <v>1022</v>
      </c>
      <c r="AU99" s="88" t="s">
        <v>1022</v>
      </c>
      <c r="AV99" s="89" t="s">
        <v>42</v>
      </c>
      <c r="AW99" s="89" t="s">
        <v>357</v>
      </c>
      <c r="AX99" s="89" t="s">
        <v>358</v>
      </c>
      <c r="AY99" s="89" t="s">
        <v>359</v>
      </c>
      <c r="AZ99" s="89" t="s">
        <v>360</v>
      </c>
      <c r="BA99" s="89" t="s">
        <v>936</v>
      </c>
      <c r="BB99" s="89" t="s">
        <v>39</v>
      </c>
      <c r="BC99" s="92" t="s">
        <v>937</v>
      </c>
      <c r="BD99" s="89" t="s">
        <v>42</v>
      </c>
      <c r="BE99" s="89" t="s">
        <v>42</v>
      </c>
      <c r="BF99" s="89" t="s">
        <v>42</v>
      </c>
      <c r="BG99" s="89" t="s">
        <v>41</v>
      </c>
      <c r="BH99" s="89" t="s">
        <v>860</v>
      </c>
      <c r="BI99" s="90">
        <v>45908</v>
      </c>
      <c r="BJ99" s="89" t="s">
        <v>42</v>
      </c>
      <c r="BK99" s="89" t="s">
        <v>42</v>
      </c>
      <c r="BL99" s="113" t="s">
        <v>339</v>
      </c>
      <c r="BM99" s="120" t="s">
        <v>363</v>
      </c>
      <c r="BN99" s="121" t="s">
        <v>364</v>
      </c>
      <c r="BO99" s="121" t="s">
        <v>365</v>
      </c>
      <c r="BP99" s="121" t="s">
        <v>377</v>
      </c>
      <c r="BQ99" s="113" t="s">
        <v>39</v>
      </c>
      <c r="BR99" s="113" t="s">
        <v>1005</v>
      </c>
      <c r="BS99" s="113"/>
      <c r="BV99" t="s">
        <v>41</v>
      </c>
      <c r="BW99" t="s">
        <v>351</v>
      </c>
      <c r="BX99" s="23">
        <v>45973</v>
      </c>
    </row>
    <row r="100" spans="1:76" ht="24" hidden="1" customHeight="1">
      <c r="A100" s="19" t="s">
        <v>1018</v>
      </c>
      <c r="B100" s="54" t="s">
        <v>1023</v>
      </c>
      <c r="C100" s="54"/>
      <c r="D100" s="54" t="s">
        <v>19</v>
      </c>
      <c r="E100" s="54" t="s">
        <v>1024</v>
      </c>
      <c r="F100" s="56" t="s">
        <v>1024</v>
      </c>
      <c r="G100" s="56"/>
      <c r="H100" s="34" t="s">
        <v>336</v>
      </c>
      <c r="I100" s="34" t="s">
        <v>348</v>
      </c>
      <c r="J100" s="15" t="s">
        <v>36</v>
      </c>
      <c r="K100" s="15" t="s">
        <v>370</v>
      </c>
      <c r="L100" s="15" t="s">
        <v>371</v>
      </c>
      <c r="M100" s="19" t="s">
        <v>39</v>
      </c>
      <c r="N100" s="14" t="s">
        <v>372</v>
      </c>
      <c r="O100" s="34"/>
      <c r="P100" s="34"/>
      <c r="Q100" s="41"/>
      <c r="R100" s="16" t="s">
        <v>41</v>
      </c>
      <c r="S100" s="13"/>
      <c r="T100" s="13" t="s">
        <v>374</v>
      </c>
      <c r="U100" s="25">
        <v>45784</v>
      </c>
      <c r="V100" s="13"/>
      <c r="W100" s="13"/>
      <c r="AR100" s="86" t="s">
        <v>1023</v>
      </c>
      <c r="AS100" s="87" t="s">
        <v>19</v>
      </c>
      <c r="AT100" s="87" t="s">
        <v>1024</v>
      </c>
      <c r="AU100" s="88" t="s">
        <v>1024</v>
      </c>
      <c r="AV100" s="89" t="s">
        <v>42</v>
      </c>
      <c r="AW100" s="89" t="s">
        <v>357</v>
      </c>
      <c r="AX100" s="89" t="s">
        <v>358</v>
      </c>
      <c r="AY100" s="89" t="s">
        <v>359</v>
      </c>
      <c r="AZ100" s="89" t="s">
        <v>376</v>
      </c>
      <c r="BA100" s="89" t="s">
        <v>1025</v>
      </c>
      <c r="BB100" s="89" t="s">
        <v>39</v>
      </c>
      <c r="BC100" s="92" t="s">
        <v>1026</v>
      </c>
      <c r="BD100" s="89" t="s">
        <v>42</v>
      </c>
      <c r="BE100" s="89" t="s">
        <v>42</v>
      </c>
      <c r="BF100" s="89" t="s">
        <v>42</v>
      </c>
      <c r="BG100" s="89" t="s">
        <v>41</v>
      </c>
      <c r="BH100" s="89" t="s">
        <v>860</v>
      </c>
      <c r="BI100" s="90">
        <v>45908</v>
      </c>
      <c r="BJ100" s="89" t="s">
        <v>42</v>
      </c>
      <c r="BK100" s="89" t="s">
        <v>42</v>
      </c>
      <c r="BL100" s="113" t="s">
        <v>339</v>
      </c>
      <c r="BM100" s="120" t="s">
        <v>363</v>
      </c>
      <c r="BV100" t="s">
        <v>22</v>
      </c>
      <c r="BW100" t="s">
        <v>351</v>
      </c>
      <c r="BX100" s="23">
        <v>45973</v>
      </c>
    </row>
    <row r="101" spans="1:76" ht="24" hidden="1" customHeight="1">
      <c r="A101" s="54" t="s">
        <v>847</v>
      </c>
      <c r="B101" s="54" t="s">
        <v>1027</v>
      </c>
      <c r="C101" s="54"/>
      <c r="D101" s="54" t="s">
        <v>19</v>
      </c>
      <c r="E101" s="54" t="s">
        <v>1028</v>
      </c>
      <c r="F101" s="56" t="s">
        <v>1028</v>
      </c>
      <c r="G101" s="56"/>
      <c r="H101" s="34"/>
      <c r="I101" s="34"/>
      <c r="J101" s="34"/>
      <c r="K101" s="34"/>
      <c r="L101" s="34"/>
      <c r="M101" s="13"/>
      <c r="N101" s="13"/>
      <c r="O101" s="13"/>
      <c r="P101" s="13"/>
      <c r="Q101" s="14" t="s">
        <v>1029</v>
      </c>
      <c r="R101" s="14" t="s">
        <v>41</v>
      </c>
      <c r="S101" s="13"/>
      <c r="T101" s="13" t="s">
        <v>860</v>
      </c>
      <c r="U101" s="25">
        <v>45784</v>
      </c>
      <c r="V101" s="13"/>
      <c r="W101" s="13"/>
      <c r="AR101" s="86" t="s">
        <v>1027</v>
      </c>
      <c r="AS101" s="87" t="s">
        <v>19</v>
      </c>
      <c r="AT101" s="87" t="s">
        <v>1028</v>
      </c>
      <c r="AU101" s="88" t="s">
        <v>1028</v>
      </c>
      <c r="AV101" s="89" t="s">
        <v>42</v>
      </c>
      <c r="AW101" s="89" t="s">
        <v>42</v>
      </c>
      <c r="AX101" s="89" t="s">
        <v>42</v>
      </c>
      <c r="AY101" s="89" t="s">
        <v>42</v>
      </c>
      <c r="AZ101" s="89" t="s">
        <v>42</v>
      </c>
      <c r="BA101" s="89" t="s">
        <v>42</v>
      </c>
      <c r="BB101" s="89" t="s">
        <v>42</v>
      </c>
      <c r="BC101" s="89" t="s">
        <v>42</v>
      </c>
      <c r="BD101" s="89" t="s">
        <v>42</v>
      </c>
      <c r="BE101" s="89" t="s">
        <v>42</v>
      </c>
      <c r="BF101" s="89" t="s">
        <v>42</v>
      </c>
      <c r="BG101" s="89" t="s">
        <v>22</v>
      </c>
      <c r="BH101" s="89" t="s">
        <v>715</v>
      </c>
      <c r="BI101" s="96">
        <v>45910</v>
      </c>
      <c r="BJ101" s="89" t="s">
        <v>42</v>
      </c>
      <c r="BK101" s="89" t="s">
        <v>42</v>
      </c>
      <c r="BL101" s="113" t="s">
        <v>339</v>
      </c>
      <c r="BM101" s="120" t="s">
        <v>363</v>
      </c>
      <c r="BN101" s="121"/>
      <c r="BO101" s="121"/>
      <c r="BP101" s="121"/>
      <c r="BQ101" s="113"/>
      <c r="BR101" s="122"/>
      <c r="BS101" s="113"/>
      <c r="BU101" s="121" t="s">
        <v>1030</v>
      </c>
      <c r="BV101" t="s">
        <v>41</v>
      </c>
      <c r="BW101" t="s">
        <v>351</v>
      </c>
      <c r="BX101" s="23">
        <v>45972</v>
      </c>
    </row>
    <row r="102" spans="1:76" ht="24" hidden="1" customHeight="1">
      <c r="A102" s="19" t="s">
        <v>1018</v>
      </c>
      <c r="B102" s="54" t="s">
        <v>1031</v>
      </c>
      <c r="C102" s="54"/>
      <c r="D102" s="54" t="s">
        <v>19</v>
      </c>
      <c r="E102" s="54" t="s">
        <v>1032</v>
      </c>
      <c r="F102" s="56" t="s">
        <v>1032</v>
      </c>
      <c r="G102" s="56"/>
      <c r="H102" s="15"/>
      <c r="I102" s="34"/>
      <c r="J102" s="34"/>
      <c r="K102" s="41"/>
      <c r="L102" s="34"/>
      <c r="M102" s="35"/>
      <c r="N102" s="34"/>
      <c r="O102" s="34"/>
      <c r="P102" s="34"/>
      <c r="Q102" s="41"/>
      <c r="R102" s="15" t="s">
        <v>22</v>
      </c>
      <c r="S102" s="13"/>
      <c r="T102" s="13" t="s">
        <v>374</v>
      </c>
      <c r="U102" s="25">
        <v>45783</v>
      </c>
      <c r="V102" s="13"/>
      <c r="W102" s="13"/>
      <c r="AR102" s="86" t="s">
        <v>1031</v>
      </c>
      <c r="AS102" s="87" t="s">
        <v>19</v>
      </c>
      <c r="AT102" s="87" t="s">
        <v>1032</v>
      </c>
      <c r="AU102" s="88" t="s">
        <v>1032</v>
      </c>
      <c r="AV102" s="89" t="s">
        <v>42</v>
      </c>
      <c r="AW102" s="89" t="s">
        <v>357</v>
      </c>
      <c r="AX102" s="89" t="s">
        <v>387</v>
      </c>
      <c r="AY102" s="89" t="s">
        <v>388</v>
      </c>
      <c r="AZ102" s="89" t="s">
        <v>819</v>
      </c>
      <c r="BA102" s="89" t="s">
        <v>946</v>
      </c>
      <c r="BB102" s="89" t="s">
        <v>39</v>
      </c>
      <c r="BC102" s="89" t="s">
        <v>960</v>
      </c>
      <c r="BD102" s="89" t="s">
        <v>42</v>
      </c>
      <c r="BE102" s="89" t="s">
        <v>42</v>
      </c>
      <c r="BF102" s="89" t="s">
        <v>42</v>
      </c>
      <c r="BG102" s="89" t="s">
        <v>41</v>
      </c>
      <c r="BH102" s="89" t="s">
        <v>860</v>
      </c>
      <c r="BI102" s="90">
        <v>45910</v>
      </c>
      <c r="BJ102" s="89" t="s">
        <v>42</v>
      </c>
      <c r="BK102" s="89" t="s">
        <v>42</v>
      </c>
      <c r="BL102" s="113" t="s">
        <v>339</v>
      </c>
      <c r="BM102" s="120" t="s">
        <v>363</v>
      </c>
      <c r="BV102" t="s">
        <v>22</v>
      </c>
      <c r="BW102" t="s">
        <v>351</v>
      </c>
      <c r="BX102" s="23">
        <v>45973</v>
      </c>
    </row>
    <row r="103" spans="1:76" ht="24" hidden="1" customHeight="1">
      <c r="A103" s="19" t="s">
        <v>1018</v>
      </c>
      <c r="B103" s="54" t="s">
        <v>1033</v>
      </c>
      <c r="C103" s="54"/>
      <c r="D103" s="54" t="s">
        <v>19</v>
      </c>
      <c r="E103" s="54" t="s">
        <v>1034</v>
      </c>
      <c r="F103" s="56" t="s">
        <v>1034</v>
      </c>
      <c r="G103" s="15" t="s">
        <v>1035</v>
      </c>
      <c r="H103" s="15" t="s">
        <v>336</v>
      </c>
      <c r="I103" s="15" t="s">
        <v>348</v>
      </c>
      <c r="J103" s="15" t="s">
        <v>36</v>
      </c>
      <c r="K103" s="15" t="s">
        <v>1036</v>
      </c>
      <c r="L103" s="15" t="s">
        <v>371</v>
      </c>
      <c r="M103" s="19" t="s">
        <v>39</v>
      </c>
      <c r="N103" s="14" t="s">
        <v>372</v>
      </c>
      <c r="O103" s="13"/>
      <c r="P103" s="13"/>
      <c r="Q103" s="41"/>
      <c r="R103" s="31" t="s">
        <v>41</v>
      </c>
      <c r="S103" s="13"/>
      <c r="T103" s="13" t="s">
        <v>374</v>
      </c>
      <c r="U103" s="25">
        <v>45783</v>
      </c>
      <c r="V103" s="13"/>
      <c r="W103" s="13"/>
      <c r="AR103" s="86" t="s">
        <v>1033</v>
      </c>
      <c r="AS103" s="87" t="s">
        <v>19</v>
      </c>
      <c r="AT103" s="87" t="s">
        <v>1034</v>
      </c>
      <c r="AU103" s="88" t="s">
        <v>1034</v>
      </c>
      <c r="AV103" s="89" t="s">
        <v>42</v>
      </c>
      <c r="AW103" s="89" t="s">
        <v>357</v>
      </c>
      <c r="AX103" s="89" t="s">
        <v>387</v>
      </c>
      <c r="AY103" s="89" t="s">
        <v>388</v>
      </c>
      <c r="AZ103" s="89" t="s">
        <v>1037</v>
      </c>
      <c r="BA103" s="89" t="s">
        <v>392</v>
      </c>
      <c r="BB103" s="89" t="s">
        <v>39</v>
      </c>
      <c r="BC103" s="89" t="s">
        <v>960</v>
      </c>
      <c r="BD103" s="89" t="s">
        <v>42</v>
      </c>
      <c r="BE103" s="89" t="s">
        <v>42</v>
      </c>
      <c r="BF103" s="89" t="s">
        <v>42</v>
      </c>
      <c r="BG103" s="89" t="s">
        <v>41</v>
      </c>
      <c r="BH103" s="89" t="s">
        <v>860</v>
      </c>
      <c r="BI103" s="90">
        <v>45910</v>
      </c>
      <c r="BJ103" s="89" t="s">
        <v>42</v>
      </c>
      <c r="BK103" s="89" t="s">
        <v>42</v>
      </c>
      <c r="BL103" s="113" t="s">
        <v>339</v>
      </c>
      <c r="BM103" s="120" t="s">
        <v>363</v>
      </c>
      <c r="BV103" t="s">
        <v>22</v>
      </c>
      <c r="BW103" t="s">
        <v>351</v>
      </c>
      <c r="BX103" s="23">
        <v>45973</v>
      </c>
    </row>
    <row r="104" spans="1:76" ht="24" hidden="1" customHeight="1">
      <c r="A104" s="19" t="s">
        <v>1018</v>
      </c>
      <c r="B104" s="54" t="s">
        <v>1038</v>
      </c>
      <c r="C104" s="54"/>
      <c r="D104" s="54" t="s">
        <v>19</v>
      </c>
      <c r="E104" s="54" t="s">
        <v>1039</v>
      </c>
      <c r="F104" s="56" t="s">
        <v>1039</v>
      </c>
      <c r="G104" s="56"/>
      <c r="H104" s="34"/>
      <c r="I104" s="34"/>
      <c r="J104" s="34"/>
      <c r="K104" s="41"/>
      <c r="L104" s="34"/>
      <c r="M104" s="42"/>
      <c r="N104" s="13"/>
      <c r="O104" s="13"/>
      <c r="P104" s="13"/>
      <c r="Q104" s="34"/>
      <c r="R104" s="15" t="s">
        <v>22</v>
      </c>
      <c r="S104" s="13"/>
      <c r="T104" s="13" t="s">
        <v>374</v>
      </c>
      <c r="U104" s="25">
        <v>45784</v>
      </c>
      <c r="V104" s="13"/>
      <c r="W104" s="13"/>
      <c r="AR104" s="86" t="s">
        <v>1038</v>
      </c>
      <c r="AS104" s="87" t="s">
        <v>19</v>
      </c>
      <c r="AT104" s="87" t="s">
        <v>1039</v>
      </c>
      <c r="AU104" s="88" t="s">
        <v>1039</v>
      </c>
      <c r="AV104" s="89" t="s">
        <v>42</v>
      </c>
      <c r="AW104" s="89" t="s">
        <v>42</v>
      </c>
      <c r="AX104" s="89" t="s">
        <v>42</v>
      </c>
      <c r="AY104" s="89" t="s">
        <v>42</v>
      </c>
      <c r="AZ104" s="89" t="s">
        <v>42</v>
      </c>
      <c r="BA104" s="89" t="s">
        <v>42</v>
      </c>
      <c r="BB104" s="89" t="s">
        <v>42</v>
      </c>
      <c r="BC104" s="89" t="s">
        <v>42</v>
      </c>
      <c r="BD104" s="89" t="s">
        <v>42</v>
      </c>
      <c r="BE104" s="89" t="s">
        <v>42</v>
      </c>
      <c r="BF104" s="89" t="s">
        <v>42</v>
      </c>
      <c r="BG104" s="89" t="s">
        <v>22</v>
      </c>
      <c r="BH104" s="89" t="s">
        <v>860</v>
      </c>
      <c r="BI104" s="90">
        <v>45910</v>
      </c>
      <c r="BJ104" s="89" t="s">
        <v>42</v>
      </c>
      <c r="BK104" s="89" t="s">
        <v>42</v>
      </c>
      <c r="BL104" s="113" t="s">
        <v>339</v>
      </c>
      <c r="BM104" s="120" t="s">
        <v>363</v>
      </c>
      <c r="BV104" t="s">
        <v>22</v>
      </c>
      <c r="BW104" t="s">
        <v>351</v>
      </c>
      <c r="BX104" s="23">
        <v>45973</v>
      </c>
    </row>
    <row r="105" spans="1:76" ht="24" hidden="1" customHeight="1">
      <c r="A105" s="19" t="s">
        <v>1018</v>
      </c>
      <c r="B105" s="54" t="s">
        <v>1040</v>
      </c>
      <c r="C105" s="54"/>
      <c r="D105" s="54" t="s">
        <v>19</v>
      </c>
      <c r="E105" s="54" t="s">
        <v>1041</v>
      </c>
      <c r="F105" s="56" t="s">
        <v>1041</v>
      </c>
      <c r="G105" s="56"/>
      <c r="H105" s="15" t="s">
        <v>20</v>
      </c>
      <c r="I105" s="15" t="s">
        <v>348</v>
      </c>
      <c r="J105" s="15" t="s">
        <v>36</v>
      </c>
      <c r="K105" s="15" t="s">
        <v>451</v>
      </c>
      <c r="L105" s="15" t="s">
        <v>53</v>
      </c>
      <c r="M105" s="19" t="s">
        <v>39</v>
      </c>
      <c r="N105" s="71" t="s">
        <v>372</v>
      </c>
      <c r="O105" s="13"/>
      <c r="P105" s="14"/>
      <c r="Q105" s="13"/>
      <c r="R105" s="13" t="s">
        <v>41</v>
      </c>
      <c r="S105" s="13"/>
      <c r="T105" s="13" t="s">
        <v>114</v>
      </c>
      <c r="U105" s="25">
        <v>45783</v>
      </c>
      <c r="V105" s="13"/>
      <c r="W105" s="13"/>
      <c r="AR105" s="86" t="s">
        <v>1040</v>
      </c>
      <c r="AS105" s="87" t="s">
        <v>19</v>
      </c>
      <c r="AT105" s="87" t="s">
        <v>1041</v>
      </c>
      <c r="AU105" s="88" t="s">
        <v>1041</v>
      </c>
      <c r="AV105" s="89" t="s">
        <v>42</v>
      </c>
      <c r="AW105" s="89" t="s">
        <v>357</v>
      </c>
      <c r="AX105" s="89" t="s">
        <v>387</v>
      </c>
      <c r="AY105" s="89" t="s">
        <v>388</v>
      </c>
      <c r="AZ105" s="89" t="s">
        <v>1042</v>
      </c>
      <c r="BA105" s="89" t="s">
        <v>53</v>
      </c>
      <c r="BB105" s="89" t="s">
        <v>39</v>
      </c>
      <c r="BC105" s="89" t="s">
        <v>1043</v>
      </c>
      <c r="BD105" s="89" t="s">
        <v>42</v>
      </c>
      <c r="BE105" s="89" t="s">
        <v>42</v>
      </c>
      <c r="BF105" s="89" t="s">
        <v>42</v>
      </c>
      <c r="BG105" s="89" t="s">
        <v>41</v>
      </c>
      <c r="BH105" s="89" t="s">
        <v>860</v>
      </c>
      <c r="BI105" s="90">
        <v>45910</v>
      </c>
      <c r="BJ105" s="89" t="s">
        <v>42</v>
      </c>
      <c r="BK105" s="89" t="s">
        <v>42</v>
      </c>
      <c r="BL105" s="113" t="s">
        <v>339</v>
      </c>
      <c r="BM105" s="120" t="s">
        <v>363</v>
      </c>
      <c r="BN105" s="121" t="s">
        <v>364</v>
      </c>
      <c r="BO105" t="s">
        <v>436</v>
      </c>
      <c r="BP105" t="s">
        <v>53</v>
      </c>
      <c r="BQ105" s="113" t="s">
        <v>39</v>
      </c>
      <c r="BR105" s="122" t="s">
        <v>1011</v>
      </c>
      <c r="BV105" t="s">
        <v>41</v>
      </c>
      <c r="BW105" t="s">
        <v>351</v>
      </c>
      <c r="BX105" s="23">
        <v>45973</v>
      </c>
    </row>
    <row r="106" spans="1:76" ht="24" hidden="1" customHeight="1">
      <c r="A106" s="19" t="s">
        <v>1018</v>
      </c>
      <c r="B106" s="54" t="s">
        <v>1044</v>
      </c>
      <c r="C106" s="54"/>
      <c r="D106" s="54" t="s">
        <v>19</v>
      </c>
      <c r="E106" s="54" t="s">
        <v>1045</v>
      </c>
      <c r="F106" s="56" t="s">
        <v>1045</v>
      </c>
      <c r="G106" s="79" t="s">
        <v>1046</v>
      </c>
      <c r="H106" s="15" t="s">
        <v>20</v>
      </c>
      <c r="I106" s="13" t="s">
        <v>441</v>
      </c>
      <c r="J106" s="13" t="s">
        <v>442</v>
      </c>
      <c r="K106" s="13" t="s">
        <v>443</v>
      </c>
      <c r="L106" s="15" t="s">
        <v>53</v>
      </c>
      <c r="M106" s="19" t="s">
        <v>39</v>
      </c>
      <c r="N106" s="71" t="s">
        <v>444</v>
      </c>
      <c r="O106" s="13"/>
      <c r="P106" s="19"/>
      <c r="Q106" s="13"/>
      <c r="R106" s="15" t="s">
        <v>41</v>
      </c>
      <c r="S106" s="13"/>
      <c r="T106" s="13" t="s">
        <v>114</v>
      </c>
      <c r="U106" s="25">
        <v>45783</v>
      </c>
      <c r="V106" s="29" t="s">
        <v>43</v>
      </c>
      <c r="W106" s="40">
        <v>45817</v>
      </c>
      <c r="AR106" s="86" t="s">
        <v>1044</v>
      </c>
      <c r="AS106" s="87" t="s">
        <v>19</v>
      </c>
      <c r="AT106" s="87" t="s">
        <v>1045</v>
      </c>
      <c r="AU106" s="88" t="s">
        <v>1045</v>
      </c>
      <c r="AV106" s="89" t="s">
        <v>42</v>
      </c>
      <c r="AW106" s="89" t="s">
        <v>357</v>
      </c>
      <c r="AX106" s="89" t="s">
        <v>387</v>
      </c>
      <c r="AY106" s="89" t="s">
        <v>388</v>
      </c>
      <c r="AZ106" s="89" t="s">
        <v>446</v>
      </c>
      <c r="BA106" s="89" t="s">
        <v>53</v>
      </c>
      <c r="BB106" s="89" t="s">
        <v>39</v>
      </c>
      <c r="BC106" s="89" t="s">
        <v>1043</v>
      </c>
      <c r="BD106" s="89" t="s">
        <v>42</v>
      </c>
      <c r="BE106" s="89" t="s">
        <v>42</v>
      </c>
      <c r="BF106" s="89" t="s">
        <v>42</v>
      </c>
      <c r="BG106" s="89" t="s">
        <v>41</v>
      </c>
      <c r="BH106" s="89" t="s">
        <v>860</v>
      </c>
      <c r="BI106" s="90">
        <v>45910</v>
      </c>
      <c r="BJ106" s="89" t="s">
        <v>42</v>
      </c>
      <c r="BK106" s="89" t="s">
        <v>42</v>
      </c>
      <c r="BL106" s="113" t="s">
        <v>339</v>
      </c>
      <c r="BM106" s="120" t="s">
        <v>363</v>
      </c>
      <c r="BN106" s="121" t="s">
        <v>364</v>
      </c>
      <c r="BO106" t="s">
        <v>447</v>
      </c>
      <c r="BP106" t="s">
        <v>53</v>
      </c>
      <c r="BQ106" s="113" t="s">
        <v>39</v>
      </c>
      <c r="BR106" s="122" t="s">
        <v>1015</v>
      </c>
      <c r="BV106" t="s">
        <v>41</v>
      </c>
      <c r="BW106" t="s">
        <v>351</v>
      </c>
      <c r="BX106" s="23">
        <v>45973</v>
      </c>
    </row>
    <row r="107" spans="1:76" ht="24" hidden="1" customHeight="1">
      <c r="A107" s="19" t="s">
        <v>1018</v>
      </c>
      <c r="B107" s="54" t="s">
        <v>1047</v>
      </c>
      <c r="C107" s="54"/>
      <c r="D107" s="54" t="s">
        <v>19</v>
      </c>
      <c r="E107" s="54" t="s">
        <v>1048</v>
      </c>
      <c r="F107" s="56" t="s">
        <v>1048</v>
      </c>
      <c r="G107" s="56"/>
      <c r="H107" s="34"/>
      <c r="I107" s="34"/>
      <c r="J107" s="34"/>
      <c r="K107" s="41"/>
      <c r="L107" s="34"/>
      <c r="M107" s="13"/>
      <c r="N107" s="13"/>
      <c r="O107" s="13"/>
      <c r="P107" s="13"/>
      <c r="Q107" s="13"/>
      <c r="R107" s="14" t="s">
        <v>87</v>
      </c>
      <c r="S107" s="13"/>
      <c r="T107" s="13" t="s">
        <v>374</v>
      </c>
      <c r="U107" s="25">
        <v>45784</v>
      </c>
      <c r="V107" s="13"/>
      <c r="W107" s="13"/>
      <c r="AR107" s="86" t="s">
        <v>1047</v>
      </c>
      <c r="AS107" s="87" t="s">
        <v>19</v>
      </c>
      <c r="AT107" s="87" t="s">
        <v>1048</v>
      </c>
      <c r="AU107" s="88" t="s">
        <v>1048</v>
      </c>
      <c r="AV107" s="89" t="s">
        <v>42</v>
      </c>
      <c r="AW107" s="89" t="s">
        <v>42</v>
      </c>
      <c r="AX107" s="89" t="s">
        <v>42</v>
      </c>
      <c r="AY107" s="89" t="s">
        <v>42</v>
      </c>
      <c r="AZ107" s="89" t="s">
        <v>42</v>
      </c>
      <c r="BA107" s="89" t="s">
        <v>42</v>
      </c>
      <c r="BB107" s="89" t="s">
        <v>42</v>
      </c>
      <c r="BC107" s="89" t="s">
        <v>42</v>
      </c>
      <c r="BD107" s="89" t="s">
        <v>42</v>
      </c>
      <c r="BE107" s="89" t="s">
        <v>42</v>
      </c>
      <c r="BF107" s="89" t="s">
        <v>42</v>
      </c>
      <c r="BG107" s="89" t="s">
        <v>22</v>
      </c>
      <c r="BH107" s="89" t="s">
        <v>860</v>
      </c>
      <c r="BI107" s="90">
        <v>45910</v>
      </c>
      <c r="BJ107" s="89" t="s">
        <v>42</v>
      </c>
      <c r="BK107" s="89" t="s">
        <v>42</v>
      </c>
      <c r="BL107" s="113" t="s">
        <v>339</v>
      </c>
      <c r="BM107" s="120" t="s">
        <v>363</v>
      </c>
      <c r="BV107" t="s">
        <v>22</v>
      </c>
      <c r="BW107" t="s">
        <v>351</v>
      </c>
      <c r="BX107" s="23">
        <v>45973</v>
      </c>
    </row>
    <row r="108" spans="1:76" ht="24" hidden="1" customHeight="1">
      <c r="A108" s="19" t="s">
        <v>1018</v>
      </c>
      <c r="B108" s="54" t="s">
        <v>1049</v>
      </c>
      <c r="C108" s="54"/>
      <c r="D108" s="54" t="s">
        <v>19</v>
      </c>
      <c r="E108" s="54" t="s">
        <v>1050</v>
      </c>
      <c r="F108" s="56" t="s">
        <v>1050</v>
      </c>
      <c r="G108" s="56"/>
      <c r="H108" s="34" t="s">
        <v>336</v>
      </c>
      <c r="I108" s="15" t="s">
        <v>348</v>
      </c>
      <c r="J108" s="15" t="s">
        <v>36</v>
      </c>
      <c r="K108" s="15" t="s">
        <v>835</v>
      </c>
      <c r="L108" s="15" t="s">
        <v>371</v>
      </c>
      <c r="M108" s="14" t="s">
        <v>39</v>
      </c>
      <c r="N108" s="14" t="s">
        <v>372</v>
      </c>
      <c r="O108" s="13"/>
      <c r="P108" s="13"/>
      <c r="Q108" s="13"/>
      <c r="R108" s="14" t="s">
        <v>41</v>
      </c>
      <c r="S108" s="13"/>
      <c r="T108" s="13" t="s">
        <v>374</v>
      </c>
      <c r="U108" s="25">
        <v>45784</v>
      </c>
      <c r="V108" s="13"/>
      <c r="W108" s="13"/>
      <c r="AR108" s="86" t="s">
        <v>1049</v>
      </c>
      <c r="AS108" s="87" t="s">
        <v>19</v>
      </c>
      <c r="AT108" s="87" t="s">
        <v>1050</v>
      </c>
      <c r="AU108" s="88" t="s">
        <v>1050</v>
      </c>
      <c r="AV108" s="89" t="s">
        <v>42</v>
      </c>
      <c r="AW108" s="89" t="s">
        <v>357</v>
      </c>
      <c r="AX108" s="89" t="s">
        <v>387</v>
      </c>
      <c r="AY108" s="89" t="s">
        <v>388</v>
      </c>
      <c r="AZ108" s="89" t="s">
        <v>389</v>
      </c>
      <c r="BA108" s="89" t="s">
        <v>969</v>
      </c>
      <c r="BB108" s="89" t="s">
        <v>39</v>
      </c>
      <c r="BC108" s="89" t="s">
        <v>1043</v>
      </c>
      <c r="BD108" s="89" t="s">
        <v>42</v>
      </c>
      <c r="BE108" s="89" t="s">
        <v>42</v>
      </c>
      <c r="BF108" s="89" t="s">
        <v>42</v>
      </c>
      <c r="BG108" s="89" t="s">
        <v>41</v>
      </c>
      <c r="BH108" s="89" t="s">
        <v>860</v>
      </c>
      <c r="BI108" s="90">
        <v>45910</v>
      </c>
      <c r="BJ108" s="89" t="s">
        <v>42</v>
      </c>
      <c r="BK108" s="89" t="s">
        <v>42</v>
      </c>
      <c r="BL108" s="113" t="s">
        <v>339</v>
      </c>
      <c r="BM108" s="120" t="s">
        <v>363</v>
      </c>
      <c r="BV108" t="s">
        <v>22</v>
      </c>
      <c r="BW108" t="s">
        <v>351</v>
      </c>
      <c r="BX108" s="23">
        <v>45973</v>
      </c>
    </row>
    <row r="109" spans="1:76" s="24" customFormat="1" ht="24" hidden="1" customHeight="1">
      <c r="A109" s="32" t="s">
        <v>1018</v>
      </c>
      <c r="B109" s="59" t="s">
        <v>1051</v>
      </c>
      <c r="C109" s="59"/>
      <c r="D109" s="59" t="s">
        <v>19</v>
      </c>
      <c r="E109" s="59" t="s">
        <v>1052</v>
      </c>
      <c r="F109" s="60" t="s">
        <v>1052</v>
      </c>
      <c r="G109" s="33" t="s">
        <v>1053</v>
      </c>
      <c r="H109" s="49" t="s">
        <v>336</v>
      </c>
      <c r="I109" s="33" t="s">
        <v>441</v>
      </c>
      <c r="J109" s="33" t="s">
        <v>442</v>
      </c>
      <c r="K109" s="33" t="s">
        <v>1054</v>
      </c>
      <c r="L109" s="33" t="s">
        <v>377</v>
      </c>
      <c r="M109" s="71" t="s">
        <v>684</v>
      </c>
      <c r="N109" s="14" t="s">
        <v>444</v>
      </c>
      <c r="O109" s="32"/>
      <c r="P109" s="32"/>
      <c r="Q109" s="20"/>
      <c r="R109" s="36" t="s">
        <v>41</v>
      </c>
      <c r="S109" s="13"/>
      <c r="T109" s="20" t="s">
        <v>374</v>
      </c>
      <c r="U109" s="52">
        <v>45784</v>
      </c>
      <c r="V109" s="20"/>
      <c r="W109" s="20"/>
      <c r="AR109" s="86" t="s">
        <v>1051</v>
      </c>
      <c r="AS109" s="87" t="s">
        <v>19</v>
      </c>
      <c r="AT109" s="87" t="s">
        <v>1052</v>
      </c>
      <c r="AU109" s="88" t="s">
        <v>1052</v>
      </c>
      <c r="AV109" s="89" t="s">
        <v>42</v>
      </c>
      <c r="AW109" s="89" t="s">
        <v>42</v>
      </c>
      <c r="AX109" s="89" t="s">
        <v>42</v>
      </c>
      <c r="AY109" s="89" t="s">
        <v>42</v>
      </c>
      <c r="AZ109" s="89" t="s">
        <v>42</v>
      </c>
      <c r="BA109" s="89" t="s">
        <v>42</v>
      </c>
      <c r="BB109" s="89" t="s">
        <v>42</v>
      </c>
      <c r="BC109" s="89" t="s">
        <v>42</v>
      </c>
      <c r="BD109" s="89" t="s">
        <v>42</v>
      </c>
      <c r="BE109" s="89" t="s">
        <v>42</v>
      </c>
      <c r="BF109" s="89" t="s">
        <v>42</v>
      </c>
      <c r="BG109" s="89" t="s">
        <v>22</v>
      </c>
      <c r="BH109" s="89" t="s">
        <v>860</v>
      </c>
      <c r="BI109" s="90">
        <v>45910</v>
      </c>
      <c r="BJ109" s="89" t="s">
        <v>42</v>
      </c>
      <c r="BK109" s="89" t="s">
        <v>42</v>
      </c>
      <c r="BL109" s="113" t="s">
        <v>339</v>
      </c>
      <c r="BM109" s="120" t="s">
        <v>363</v>
      </c>
      <c r="BV109" s="24" t="s">
        <v>22</v>
      </c>
      <c r="BW109" t="s">
        <v>351</v>
      </c>
      <c r="BX109" s="23">
        <v>45973</v>
      </c>
    </row>
    <row r="110" spans="1:76" ht="24" hidden="1" customHeight="1">
      <c r="A110" s="19" t="s">
        <v>1018</v>
      </c>
      <c r="B110" s="54" t="s">
        <v>1055</v>
      </c>
      <c r="C110" s="54"/>
      <c r="D110" s="54" t="s">
        <v>19</v>
      </c>
      <c r="E110" s="54" t="s">
        <v>1056</v>
      </c>
      <c r="F110" s="56" t="s">
        <v>1056</v>
      </c>
      <c r="G110" s="15" t="s">
        <v>432</v>
      </c>
      <c r="H110" s="34" t="s">
        <v>336</v>
      </c>
      <c r="I110" s="15" t="s">
        <v>348</v>
      </c>
      <c r="J110" s="15" t="s">
        <v>36</v>
      </c>
      <c r="K110" s="15" t="s">
        <v>433</v>
      </c>
      <c r="L110" s="15" t="s">
        <v>53</v>
      </c>
      <c r="M110" s="42" t="s">
        <v>39</v>
      </c>
      <c r="N110" s="13"/>
      <c r="O110" s="13"/>
      <c r="P110" s="13"/>
      <c r="Q110" s="13"/>
      <c r="R110" s="14" t="s">
        <v>41</v>
      </c>
      <c r="S110" s="13" t="s">
        <v>169</v>
      </c>
      <c r="T110" s="13" t="s">
        <v>374</v>
      </c>
      <c r="U110" s="25">
        <v>45784</v>
      </c>
      <c r="V110" s="13"/>
      <c r="W110" s="13"/>
      <c r="AR110" s="86" t="s">
        <v>1055</v>
      </c>
      <c r="AS110" s="87" t="s">
        <v>19</v>
      </c>
      <c r="AT110" s="87" t="s">
        <v>1056</v>
      </c>
      <c r="AU110" s="88" t="s">
        <v>1056</v>
      </c>
      <c r="AV110" s="89" t="s">
        <v>42</v>
      </c>
      <c r="AW110" s="89" t="s">
        <v>357</v>
      </c>
      <c r="AX110" s="89" t="s">
        <v>387</v>
      </c>
      <c r="AY110" s="89" t="s">
        <v>388</v>
      </c>
      <c r="AZ110" s="89" t="s">
        <v>959</v>
      </c>
      <c r="BA110" s="89" t="s">
        <v>53</v>
      </c>
      <c r="BB110" s="89" t="s">
        <v>39</v>
      </c>
      <c r="BC110" s="89" t="s">
        <v>1043</v>
      </c>
      <c r="BD110" s="89" t="s">
        <v>42</v>
      </c>
      <c r="BE110" s="89" t="s">
        <v>42</v>
      </c>
      <c r="BF110" s="89" t="s">
        <v>42</v>
      </c>
      <c r="BG110" s="89" t="s">
        <v>41</v>
      </c>
      <c r="BH110" s="89" t="s">
        <v>860</v>
      </c>
      <c r="BI110" s="90">
        <v>45910</v>
      </c>
      <c r="BJ110" s="89" t="s">
        <v>42</v>
      </c>
      <c r="BK110" s="89" t="s">
        <v>42</v>
      </c>
      <c r="BL110" s="113" t="s">
        <v>339</v>
      </c>
      <c r="BM110" s="120" t="s">
        <v>363</v>
      </c>
      <c r="BN110" s="121" t="s">
        <v>364</v>
      </c>
      <c r="BO110" t="s">
        <v>436</v>
      </c>
      <c r="BP110" t="s">
        <v>53</v>
      </c>
      <c r="BQ110" s="113" t="s">
        <v>39</v>
      </c>
      <c r="BR110" s="122" t="s">
        <v>1011</v>
      </c>
      <c r="BV110" t="s">
        <v>41</v>
      </c>
      <c r="BW110" t="s">
        <v>351</v>
      </c>
      <c r="BX110" s="23">
        <v>45973</v>
      </c>
    </row>
    <row r="111" spans="1:76" ht="24" hidden="1" customHeight="1">
      <c r="A111" s="19" t="s">
        <v>1018</v>
      </c>
      <c r="B111" s="54" t="s">
        <v>1057</v>
      </c>
      <c r="C111" s="54"/>
      <c r="D111" s="54" t="s">
        <v>19</v>
      </c>
      <c r="E111" s="54" t="s">
        <v>1058</v>
      </c>
      <c r="F111" s="56" t="s">
        <v>1058</v>
      </c>
      <c r="G111" s="56"/>
      <c r="H111" s="34" t="s">
        <v>20</v>
      </c>
      <c r="I111" s="34" t="s">
        <v>348</v>
      </c>
      <c r="J111" s="19" t="s">
        <v>36</v>
      </c>
      <c r="K111" s="15" t="s">
        <v>1059</v>
      </c>
      <c r="L111" s="15" t="s">
        <v>53</v>
      </c>
      <c r="M111" s="14" t="s">
        <v>39</v>
      </c>
      <c r="N111" s="13"/>
      <c r="O111" s="13"/>
      <c r="P111" s="13"/>
      <c r="Q111" s="13"/>
      <c r="R111" s="14" t="s">
        <v>41</v>
      </c>
      <c r="S111" s="13"/>
      <c r="T111" s="13" t="s">
        <v>169</v>
      </c>
      <c r="U111" s="25">
        <v>45784</v>
      </c>
      <c r="V111" s="13"/>
      <c r="W111" s="13"/>
      <c r="AR111" s="86" t="s">
        <v>1057</v>
      </c>
      <c r="AS111" s="87" t="s">
        <v>19</v>
      </c>
      <c r="AT111" s="87" t="s">
        <v>1058</v>
      </c>
      <c r="AU111" s="88" t="s">
        <v>1058</v>
      </c>
      <c r="AV111" s="89" t="s">
        <v>42</v>
      </c>
      <c r="AW111" s="89" t="s">
        <v>357</v>
      </c>
      <c r="AX111" s="89" t="s">
        <v>387</v>
      </c>
      <c r="AY111" s="89" t="s">
        <v>388</v>
      </c>
      <c r="AZ111" s="89" t="s">
        <v>1042</v>
      </c>
      <c r="BA111" s="89" t="s">
        <v>53</v>
      </c>
      <c r="BB111" s="89" t="s">
        <v>39</v>
      </c>
      <c r="BC111" s="89" t="s">
        <v>1043</v>
      </c>
      <c r="BD111" s="89" t="s">
        <v>42</v>
      </c>
      <c r="BE111" s="89" t="s">
        <v>42</v>
      </c>
      <c r="BF111" s="89" t="s">
        <v>42</v>
      </c>
      <c r="BG111" s="89" t="s">
        <v>41</v>
      </c>
      <c r="BH111" s="89" t="s">
        <v>860</v>
      </c>
      <c r="BI111" s="90">
        <v>45910</v>
      </c>
      <c r="BJ111" s="89" t="s">
        <v>42</v>
      </c>
      <c r="BK111" s="89" t="s">
        <v>42</v>
      </c>
      <c r="BL111" s="113" t="s">
        <v>339</v>
      </c>
      <c r="BM111" s="120" t="s">
        <v>363</v>
      </c>
      <c r="BN111" s="121" t="s">
        <v>364</v>
      </c>
      <c r="BO111" t="s">
        <v>447</v>
      </c>
      <c r="BP111" t="s">
        <v>53</v>
      </c>
      <c r="BQ111" s="113" t="s">
        <v>39</v>
      </c>
      <c r="BR111" s="122" t="s">
        <v>1015</v>
      </c>
      <c r="BV111" t="s">
        <v>41</v>
      </c>
      <c r="BW111" t="s">
        <v>351</v>
      </c>
      <c r="BX111" s="23">
        <v>45973</v>
      </c>
    </row>
    <row r="112" spans="1:76" ht="24" hidden="1" customHeight="1">
      <c r="A112" s="19" t="s">
        <v>1018</v>
      </c>
      <c r="B112" s="54" t="s">
        <v>1060</v>
      </c>
      <c r="C112" s="54"/>
      <c r="D112" s="54" t="s">
        <v>19</v>
      </c>
      <c r="E112" s="54" t="s">
        <v>1061</v>
      </c>
      <c r="F112" s="56" t="s">
        <v>1061</v>
      </c>
      <c r="G112" s="15" t="s">
        <v>1062</v>
      </c>
      <c r="H112" s="34" t="s">
        <v>20</v>
      </c>
      <c r="I112" s="34" t="s">
        <v>348</v>
      </c>
      <c r="J112" s="19" t="s">
        <v>36</v>
      </c>
      <c r="K112" s="19" t="s">
        <v>1063</v>
      </c>
      <c r="L112" s="15" t="s">
        <v>1064</v>
      </c>
      <c r="M112" s="14" t="s">
        <v>39</v>
      </c>
      <c r="N112" s="13"/>
      <c r="O112" s="13"/>
      <c r="P112" s="13"/>
      <c r="Q112" s="13"/>
      <c r="R112" s="14" t="s">
        <v>41</v>
      </c>
      <c r="S112" s="13"/>
      <c r="T112" s="13" t="s">
        <v>169</v>
      </c>
      <c r="U112" s="25">
        <v>45784</v>
      </c>
      <c r="V112" s="13"/>
      <c r="W112" s="13"/>
      <c r="AR112" s="86" t="s">
        <v>1060</v>
      </c>
      <c r="AS112" s="87" t="s">
        <v>19</v>
      </c>
      <c r="AT112" s="87" t="s">
        <v>1061</v>
      </c>
      <c r="AU112" s="88" t="s">
        <v>1061</v>
      </c>
      <c r="AV112" s="89" t="s">
        <v>42</v>
      </c>
      <c r="AW112" s="89" t="s">
        <v>42</v>
      </c>
      <c r="AX112" s="89" t="s">
        <v>42</v>
      </c>
      <c r="AY112" s="89" t="s">
        <v>42</v>
      </c>
      <c r="AZ112" s="89" t="s">
        <v>42</v>
      </c>
      <c r="BA112" s="89" t="s">
        <v>42</v>
      </c>
      <c r="BB112" s="89" t="s">
        <v>42</v>
      </c>
      <c r="BC112" s="89" t="s">
        <v>42</v>
      </c>
      <c r="BD112" s="89" t="s">
        <v>42</v>
      </c>
      <c r="BE112" s="89" t="s">
        <v>42</v>
      </c>
      <c r="BF112" s="89" t="s">
        <v>42</v>
      </c>
      <c r="BG112" s="89" t="s">
        <v>22</v>
      </c>
      <c r="BH112" s="89" t="s">
        <v>860</v>
      </c>
      <c r="BI112" s="90">
        <v>45910</v>
      </c>
      <c r="BJ112" s="89" t="s">
        <v>42</v>
      </c>
      <c r="BK112" s="89" t="s">
        <v>42</v>
      </c>
      <c r="BL112" s="113" t="s">
        <v>339</v>
      </c>
      <c r="BM112" s="120" t="s">
        <v>363</v>
      </c>
      <c r="BV112" t="s">
        <v>22</v>
      </c>
      <c r="BW112" t="s">
        <v>351</v>
      </c>
      <c r="BX112" s="23">
        <v>45973</v>
      </c>
    </row>
    <row r="113" spans="1:76" ht="24" hidden="1" customHeight="1">
      <c r="A113" s="19" t="s">
        <v>1018</v>
      </c>
      <c r="B113" s="54" t="s">
        <v>1065</v>
      </c>
      <c r="C113" s="54"/>
      <c r="D113" s="54" t="s">
        <v>19</v>
      </c>
      <c r="E113" s="54" t="s">
        <v>1066</v>
      </c>
      <c r="F113" s="56" t="s">
        <v>1066</v>
      </c>
      <c r="G113" s="56"/>
      <c r="H113" s="34" t="s">
        <v>20</v>
      </c>
      <c r="I113" s="34" t="s">
        <v>348</v>
      </c>
      <c r="J113" s="19" t="s">
        <v>36</v>
      </c>
      <c r="K113" s="15" t="s">
        <v>1067</v>
      </c>
      <c r="L113" s="15" t="s">
        <v>53</v>
      </c>
      <c r="M113" s="14" t="s">
        <v>67</v>
      </c>
      <c r="N113" s="14" t="s">
        <v>1068</v>
      </c>
      <c r="O113" s="13"/>
      <c r="P113" s="13"/>
      <c r="Q113" s="13"/>
      <c r="R113" s="14" t="s">
        <v>41</v>
      </c>
      <c r="S113" s="13"/>
      <c r="T113" s="13" t="s">
        <v>169</v>
      </c>
      <c r="U113" s="25">
        <v>45784</v>
      </c>
      <c r="V113" s="13"/>
      <c r="W113" s="13"/>
      <c r="AR113" s="86" t="s">
        <v>1065</v>
      </c>
      <c r="AS113" s="87" t="s">
        <v>19</v>
      </c>
      <c r="AT113" s="87" t="s">
        <v>1066</v>
      </c>
      <c r="AU113" s="88" t="s">
        <v>1066</v>
      </c>
      <c r="AV113" s="89" t="s">
        <v>42</v>
      </c>
      <c r="AW113" s="89" t="s">
        <v>357</v>
      </c>
      <c r="AX113" s="89" t="s">
        <v>358</v>
      </c>
      <c r="AY113" s="89" t="s">
        <v>359</v>
      </c>
      <c r="AZ113" s="89" t="s">
        <v>1069</v>
      </c>
      <c r="BA113" s="89" t="s">
        <v>53</v>
      </c>
      <c r="BB113" s="89" t="s">
        <v>39</v>
      </c>
      <c r="BC113" s="92" t="s">
        <v>1070</v>
      </c>
      <c r="BD113" s="89" t="s">
        <v>42</v>
      </c>
      <c r="BE113" s="89" t="s">
        <v>42</v>
      </c>
      <c r="BF113" s="89" t="s">
        <v>42</v>
      </c>
      <c r="BG113" s="89" t="s">
        <v>41</v>
      </c>
      <c r="BH113" s="89" t="s">
        <v>860</v>
      </c>
      <c r="BI113" s="90">
        <v>45910</v>
      </c>
      <c r="BJ113" s="89" t="s">
        <v>42</v>
      </c>
      <c r="BK113" s="89" t="s">
        <v>42</v>
      </c>
      <c r="BL113" s="113" t="s">
        <v>339</v>
      </c>
      <c r="BM113" s="120" t="s">
        <v>363</v>
      </c>
      <c r="BN113" s="121" t="s">
        <v>364</v>
      </c>
      <c r="BO113" t="s">
        <v>447</v>
      </c>
      <c r="BP113" t="s">
        <v>53</v>
      </c>
      <c r="BQ113" s="113" t="s">
        <v>39</v>
      </c>
      <c r="BR113" s="122" t="s">
        <v>1015</v>
      </c>
      <c r="BV113" t="s">
        <v>41</v>
      </c>
      <c r="BW113" t="s">
        <v>351</v>
      </c>
      <c r="BX113" s="23">
        <v>45973</v>
      </c>
    </row>
    <row r="114" spans="1:76" ht="24" hidden="1" customHeight="1">
      <c r="A114" s="19" t="s">
        <v>1018</v>
      </c>
      <c r="B114" s="54" t="s">
        <v>1071</v>
      </c>
      <c r="C114" s="54"/>
      <c r="D114" s="54" t="s">
        <v>19</v>
      </c>
      <c r="E114" s="54" t="s">
        <v>1072</v>
      </c>
      <c r="F114" s="56" t="s">
        <v>1072</v>
      </c>
      <c r="G114" s="56"/>
      <c r="H114" s="13"/>
      <c r="I114" s="13"/>
      <c r="J114" s="15"/>
      <c r="K114" s="15"/>
      <c r="L114" s="15"/>
      <c r="M114" s="13"/>
      <c r="N114" s="14"/>
      <c r="O114" s="13"/>
      <c r="P114" s="13"/>
      <c r="Q114" s="13"/>
      <c r="R114" s="14" t="s">
        <v>87</v>
      </c>
      <c r="S114" s="13"/>
      <c r="T114" s="13" t="s">
        <v>169</v>
      </c>
      <c r="U114" s="25">
        <v>45784</v>
      </c>
      <c r="V114" s="13"/>
      <c r="W114" s="13"/>
      <c r="AR114" s="86" t="s">
        <v>1071</v>
      </c>
      <c r="AS114" s="87" t="s">
        <v>19</v>
      </c>
      <c r="AT114" s="87" t="s">
        <v>1072</v>
      </c>
      <c r="AU114" s="88" t="s">
        <v>1072</v>
      </c>
      <c r="AV114" s="89" t="s">
        <v>42</v>
      </c>
      <c r="AW114" s="89" t="s">
        <v>357</v>
      </c>
      <c r="AX114" s="89" t="s">
        <v>387</v>
      </c>
      <c r="AY114" s="89" t="s">
        <v>1073</v>
      </c>
      <c r="AZ114" s="89" t="s">
        <v>1074</v>
      </c>
      <c r="BA114" s="89" t="s">
        <v>1075</v>
      </c>
      <c r="BB114" s="89" t="s">
        <v>39</v>
      </c>
      <c r="BC114" s="91" t="s">
        <v>1076</v>
      </c>
      <c r="BD114" s="89" t="s">
        <v>42</v>
      </c>
      <c r="BE114" s="89" t="s">
        <v>42</v>
      </c>
      <c r="BF114" s="89" t="s">
        <v>42</v>
      </c>
      <c r="BG114" s="89" t="s">
        <v>41</v>
      </c>
      <c r="BH114" s="89" t="s">
        <v>860</v>
      </c>
      <c r="BI114" s="90">
        <v>45911</v>
      </c>
      <c r="BJ114" s="89" t="s">
        <v>42</v>
      </c>
      <c r="BK114" s="89" t="s">
        <v>42</v>
      </c>
      <c r="BL114" s="113" t="s">
        <v>339</v>
      </c>
      <c r="BM114" s="120" t="s">
        <v>363</v>
      </c>
      <c r="BN114" s="121" t="s">
        <v>1077</v>
      </c>
      <c r="BO114" s="121" t="s">
        <v>1078</v>
      </c>
      <c r="BP114" s="121" t="s">
        <v>377</v>
      </c>
      <c r="BQ114" s="121" t="s">
        <v>28</v>
      </c>
      <c r="BR114" s="129" t="s">
        <v>1079</v>
      </c>
      <c r="BS114" s="121" t="s">
        <v>42</v>
      </c>
      <c r="BT114" s="121" t="s">
        <v>42</v>
      </c>
      <c r="BU114" s="121" t="s">
        <v>1080</v>
      </c>
      <c r="BV114" s="121" t="s">
        <v>41</v>
      </c>
      <c r="BW114" t="s">
        <v>470</v>
      </c>
      <c r="BX114" s="23">
        <v>45973</v>
      </c>
    </row>
    <row r="115" spans="1:76" ht="24" hidden="1" customHeight="1">
      <c r="A115" s="19" t="s">
        <v>1018</v>
      </c>
      <c r="B115" s="54" t="s">
        <v>1081</v>
      </c>
      <c r="C115" s="54"/>
      <c r="D115" s="54" t="s">
        <v>19</v>
      </c>
      <c r="E115" s="54" t="s">
        <v>1082</v>
      </c>
      <c r="F115" s="56" t="s">
        <v>1082</v>
      </c>
      <c r="G115" s="15" t="s">
        <v>1083</v>
      </c>
      <c r="H115" s="13" t="s">
        <v>20</v>
      </c>
      <c r="I115" s="13" t="s">
        <v>441</v>
      </c>
      <c r="J115" s="15" t="s">
        <v>1084</v>
      </c>
      <c r="K115" s="15" t="s">
        <v>1085</v>
      </c>
      <c r="L115" s="15" t="s">
        <v>687</v>
      </c>
      <c r="M115" s="19" t="s">
        <v>67</v>
      </c>
      <c r="N115" s="14" t="s">
        <v>1086</v>
      </c>
      <c r="O115" s="14"/>
      <c r="P115" s="13"/>
      <c r="Q115" s="13"/>
      <c r="R115" s="14" t="s">
        <v>41</v>
      </c>
      <c r="S115" s="13"/>
      <c r="T115" s="13" t="s">
        <v>169</v>
      </c>
      <c r="U115" s="25">
        <v>45784</v>
      </c>
      <c r="V115" s="13"/>
      <c r="W115" s="13"/>
      <c r="AR115" s="86" t="s">
        <v>1081</v>
      </c>
      <c r="AS115" s="87" t="s">
        <v>19</v>
      </c>
      <c r="AT115" s="87" t="s">
        <v>1082</v>
      </c>
      <c r="AU115" s="88" t="s">
        <v>1082</v>
      </c>
      <c r="AV115" s="89" t="s">
        <v>42</v>
      </c>
      <c r="AW115" s="89" t="s">
        <v>357</v>
      </c>
      <c r="AX115" s="89" t="s">
        <v>387</v>
      </c>
      <c r="AY115" s="89" t="s">
        <v>1087</v>
      </c>
      <c r="AZ115" s="89" t="s">
        <v>1088</v>
      </c>
      <c r="BA115" s="89" t="s">
        <v>350</v>
      </c>
      <c r="BB115" s="89" t="s">
        <v>39</v>
      </c>
      <c r="BC115" s="89" t="s">
        <v>1089</v>
      </c>
      <c r="BD115" s="89" t="s">
        <v>42</v>
      </c>
      <c r="BE115" s="89" t="s">
        <v>42</v>
      </c>
      <c r="BF115" s="89" t="s">
        <v>42</v>
      </c>
      <c r="BG115" s="89" t="s">
        <v>41</v>
      </c>
      <c r="BH115" s="89" t="s">
        <v>860</v>
      </c>
      <c r="BI115" s="90">
        <v>45911</v>
      </c>
      <c r="BJ115" s="89" t="s">
        <v>42</v>
      </c>
      <c r="BK115" s="89" t="s">
        <v>42</v>
      </c>
      <c r="BL115" s="113" t="s">
        <v>339</v>
      </c>
      <c r="BM115" s="120" t="s">
        <v>363</v>
      </c>
      <c r="BV115" t="s">
        <v>22</v>
      </c>
      <c r="BW115" t="s">
        <v>470</v>
      </c>
      <c r="BX115" s="23">
        <v>45973</v>
      </c>
    </row>
    <row r="116" spans="1:76" s="24" customFormat="1" ht="24" hidden="1" customHeight="1">
      <c r="A116" s="32" t="s">
        <v>1018</v>
      </c>
      <c r="B116" s="59" t="s">
        <v>1090</v>
      </c>
      <c r="C116" s="59"/>
      <c r="D116" s="59" t="s">
        <v>19</v>
      </c>
      <c r="E116" s="59" t="s">
        <v>1091</v>
      </c>
      <c r="F116" s="60" t="s">
        <v>1091</v>
      </c>
      <c r="G116" s="33" t="s">
        <v>1092</v>
      </c>
      <c r="H116" s="49" t="s">
        <v>336</v>
      </c>
      <c r="I116" s="33" t="s">
        <v>441</v>
      </c>
      <c r="J116" s="33" t="s">
        <v>1093</v>
      </c>
      <c r="K116" s="33" t="s">
        <v>1094</v>
      </c>
      <c r="L116" s="33" t="s">
        <v>375</v>
      </c>
      <c r="M116" s="36" t="s">
        <v>67</v>
      </c>
      <c r="N116" s="36" t="s">
        <v>1095</v>
      </c>
      <c r="O116" s="36"/>
      <c r="P116" s="20"/>
      <c r="Q116" s="20"/>
      <c r="R116" s="36" t="s">
        <v>41</v>
      </c>
      <c r="S116" s="13"/>
      <c r="T116" s="20" t="s">
        <v>374</v>
      </c>
      <c r="U116" s="52">
        <v>45784</v>
      </c>
      <c r="V116" s="20"/>
      <c r="W116" s="20"/>
      <c r="AR116" s="86" t="s">
        <v>1090</v>
      </c>
      <c r="AS116" s="87" t="s">
        <v>19</v>
      </c>
      <c r="AT116" s="87" t="s">
        <v>1091</v>
      </c>
      <c r="AU116" s="88" t="s">
        <v>1091</v>
      </c>
      <c r="AV116" s="89" t="s">
        <v>42</v>
      </c>
      <c r="AW116" s="89" t="s">
        <v>42</v>
      </c>
      <c r="AX116" s="89" t="s">
        <v>42</v>
      </c>
      <c r="AY116" s="89" t="s">
        <v>42</v>
      </c>
      <c r="AZ116" s="89" t="s">
        <v>42</v>
      </c>
      <c r="BA116" s="89" t="s">
        <v>42</v>
      </c>
      <c r="BB116" s="89" t="s">
        <v>42</v>
      </c>
      <c r="BC116" s="89" t="s">
        <v>42</v>
      </c>
      <c r="BD116" s="89" t="s">
        <v>42</v>
      </c>
      <c r="BE116" s="89" t="s">
        <v>42</v>
      </c>
      <c r="BF116" s="89" t="s">
        <v>42</v>
      </c>
      <c r="BG116" s="89" t="s">
        <v>22</v>
      </c>
      <c r="BH116" s="89" t="s">
        <v>860</v>
      </c>
      <c r="BI116" s="90">
        <v>45911</v>
      </c>
      <c r="BJ116" s="89" t="s">
        <v>42</v>
      </c>
      <c r="BK116" s="89" t="s">
        <v>42</v>
      </c>
      <c r="BL116" s="113" t="s">
        <v>339</v>
      </c>
      <c r="BM116" s="27" t="s">
        <v>363</v>
      </c>
      <c r="BN116" s="101" t="s">
        <v>1096</v>
      </c>
      <c r="BO116" s="101" t="s">
        <v>1097</v>
      </c>
      <c r="BP116" s="101" t="s">
        <v>377</v>
      </c>
      <c r="BQ116" s="101" t="s">
        <v>28</v>
      </c>
      <c r="BR116" s="133" t="s">
        <v>1098</v>
      </c>
      <c r="BS116" s="101" t="s">
        <v>42</v>
      </c>
      <c r="BT116" s="101" t="s">
        <v>42</v>
      </c>
      <c r="BU116" s="101" t="s">
        <v>1099</v>
      </c>
      <c r="BV116" s="101" t="s">
        <v>41</v>
      </c>
      <c r="BW116" t="s">
        <v>470</v>
      </c>
      <c r="BX116" s="23">
        <v>45973</v>
      </c>
    </row>
    <row r="117" spans="1:76" s="24" customFormat="1" ht="24" hidden="1" customHeight="1">
      <c r="A117" s="32" t="s">
        <v>1018</v>
      </c>
      <c r="B117" s="59" t="s">
        <v>1100</v>
      </c>
      <c r="C117" s="59"/>
      <c r="D117" s="59" t="s">
        <v>19</v>
      </c>
      <c r="E117" s="59" t="s">
        <v>1101</v>
      </c>
      <c r="F117" s="60" t="s">
        <v>1101</v>
      </c>
      <c r="G117" s="33" t="s">
        <v>1102</v>
      </c>
      <c r="H117" s="49" t="s">
        <v>336</v>
      </c>
      <c r="I117" s="33" t="s">
        <v>441</v>
      </c>
      <c r="J117" s="33" t="s">
        <v>1093</v>
      </c>
      <c r="K117" s="33" t="s">
        <v>1103</v>
      </c>
      <c r="L117" s="33" t="s">
        <v>375</v>
      </c>
      <c r="M117" s="36" t="s">
        <v>67</v>
      </c>
      <c r="N117" s="36" t="s">
        <v>1095</v>
      </c>
      <c r="O117" s="20"/>
      <c r="P117" s="20"/>
      <c r="Q117" s="20"/>
      <c r="R117" s="36" t="s">
        <v>41</v>
      </c>
      <c r="S117" s="13"/>
      <c r="T117" s="20" t="s">
        <v>374</v>
      </c>
      <c r="U117" s="52">
        <v>45784</v>
      </c>
      <c r="V117" s="20"/>
      <c r="W117" s="20"/>
      <c r="AR117" s="86" t="s">
        <v>1100</v>
      </c>
      <c r="AS117" s="87" t="s">
        <v>19</v>
      </c>
      <c r="AT117" s="87" t="s">
        <v>1101</v>
      </c>
      <c r="AU117" s="88" t="s">
        <v>1101</v>
      </c>
      <c r="AV117" s="89" t="s">
        <v>42</v>
      </c>
      <c r="AW117" s="89" t="s">
        <v>42</v>
      </c>
      <c r="AX117" s="89" t="s">
        <v>42</v>
      </c>
      <c r="AY117" s="89" t="s">
        <v>42</v>
      </c>
      <c r="AZ117" s="89" t="s">
        <v>42</v>
      </c>
      <c r="BA117" s="89" t="s">
        <v>42</v>
      </c>
      <c r="BB117" s="89" t="s">
        <v>42</v>
      </c>
      <c r="BC117" s="89" t="s">
        <v>42</v>
      </c>
      <c r="BD117" s="89" t="s">
        <v>42</v>
      </c>
      <c r="BE117" s="89" t="s">
        <v>42</v>
      </c>
      <c r="BF117" s="89" t="s">
        <v>42</v>
      </c>
      <c r="BG117" s="89" t="s">
        <v>22</v>
      </c>
      <c r="BH117" s="89" t="s">
        <v>860</v>
      </c>
      <c r="BI117" s="90">
        <v>45911</v>
      </c>
      <c r="BJ117" s="89" t="s">
        <v>42</v>
      </c>
      <c r="BK117" s="89" t="s">
        <v>42</v>
      </c>
      <c r="BL117" s="113" t="s">
        <v>339</v>
      </c>
      <c r="BM117" s="120" t="s">
        <v>363</v>
      </c>
      <c r="BV117" s="24" t="s">
        <v>22</v>
      </c>
      <c r="BW117" t="s">
        <v>470</v>
      </c>
      <c r="BX117" s="23">
        <v>45974</v>
      </c>
    </row>
    <row r="118" spans="1:76" ht="24" hidden="1" customHeight="1">
      <c r="A118" s="19" t="s">
        <v>1018</v>
      </c>
      <c r="B118" s="54" t="s">
        <v>1104</v>
      </c>
      <c r="C118" s="54"/>
      <c r="D118" s="54" t="s">
        <v>19</v>
      </c>
      <c r="E118" s="54" t="s">
        <v>1105</v>
      </c>
      <c r="F118" s="56" t="s">
        <v>1105</v>
      </c>
      <c r="G118" s="56"/>
      <c r="H118" s="34"/>
      <c r="I118" s="34"/>
      <c r="J118" s="15"/>
      <c r="K118" s="15"/>
      <c r="L118" s="15"/>
      <c r="M118" s="14"/>
      <c r="N118" s="13"/>
      <c r="O118" s="13"/>
      <c r="P118" s="13"/>
      <c r="Q118" s="13"/>
      <c r="R118" s="14" t="s">
        <v>87</v>
      </c>
      <c r="S118" s="13"/>
      <c r="T118" s="13" t="s">
        <v>374</v>
      </c>
      <c r="U118" s="25">
        <v>45784</v>
      </c>
      <c r="V118" s="13"/>
      <c r="W118" s="13"/>
      <c r="AR118" s="86" t="s">
        <v>1104</v>
      </c>
      <c r="AS118" s="87" t="s">
        <v>19</v>
      </c>
      <c r="AT118" s="87" t="s">
        <v>1105</v>
      </c>
      <c r="AU118" s="88" t="s">
        <v>1105</v>
      </c>
      <c r="AV118" s="89" t="s">
        <v>42</v>
      </c>
      <c r="AW118" s="89" t="s">
        <v>357</v>
      </c>
      <c r="AX118" s="89" t="s">
        <v>387</v>
      </c>
      <c r="AY118" s="89" t="s">
        <v>1106</v>
      </c>
      <c r="AZ118" s="89" t="s">
        <v>1107</v>
      </c>
      <c r="BA118" s="89" t="s">
        <v>1075</v>
      </c>
      <c r="BB118" s="89" t="s">
        <v>39</v>
      </c>
      <c r="BC118" s="89" t="s">
        <v>42</v>
      </c>
      <c r="BD118" s="89" t="s">
        <v>42</v>
      </c>
      <c r="BE118" s="89" t="s">
        <v>42</v>
      </c>
      <c r="BF118" s="89" t="s">
        <v>42</v>
      </c>
      <c r="BG118" s="89" t="s">
        <v>41</v>
      </c>
      <c r="BH118" s="89" t="s">
        <v>860</v>
      </c>
      <c r="BI118" s="90">
        <v>45908</v>
      </c>
      <c r="BJ118" s="89" t="s">
        <v>42</v>
      </c>
      <c r="BK118" s="89" t="s">
        <v>42</v>
      </c>
      <c r="BL118" s="120" t="s">
        <v>339</v>
      </c>
      <c r="BM118" s="121" t="s">
        <v>363</v>
      </c>
      <c r="BN118" s="121" t="s">
        <v>364</v>
      </c>
      <c r="BO118" s="121" t="s">
        <v>1108</v>
      </c>
      <c r="BP118" s="121" t="s">
        <v>377</v>
      </c>
      <c r="BQ118" s="121" t="s">
        <v>39</v>
      </c>
      <c r="BR118" s="121" t="s">
        <v>1109</v>
      </c>
      <c r="BS118" s="121" t="s">
        <v>42</v>
      </c>
      <c r="BT118" s="121" t="s">
        <v>42</v>
      </c>
      <c r="BU118" s="121" t="s">
        <v>42</v>
      </c>
      <c r="BV118" s="121" t="s">
        <v>41</v>
      </c>
      <c r="BW118" t="s">
        <v>470</v>
      </c>
      <c r="BX118" s="23">
        <v>45974</v>
      </c>
    </row>
    <row r="119" spans="1:76" ht="24" hidden="1" customHeight="1">
      <c r="A119" s="19" t="s">
        <v>1018</v>
      </c>
      <c r="B119" s="54" t="s">
        <v>1110</v>
      </c>
      <c r="C119" s="54"/>
      <c r="D119" s="54" t="s">
        <v>19</v>
      </c>
      <c r="E119" s="54" t="s">
        <v>1111</v>
      </c>
      <c r="F119" s="56" t="s">
        <v>1111</v>
      </c>
      <c r="G119" s="56"/>
      <c r="H119" s="34"/>
      <c r="I119" s="34"/>
      <c r="J119" s="15"/>
      <c r="K119" s="14"/>
      <c r="L119" s="13"/>
      <c r="M119" s="14"/>
      <c r="N119" s="13"/>
      <c r="O119" s="13"/>
      <c r="P119" s="13"/>
      <c r="Q119" s="13"/>
      <c r="R119" s="14" t="s">
        <v>87</v>
      </c>
      <c r="S119" s="13"/>
      <c r="T119" s="13" t="s">
        <v>374</v>
      </c>
      <c r="U119" s="25">
        <v>45784</v>
      </c>
      <c r="V119" s="13"/>
      <c r="W119" s="13"/>
      <c r="AR119" s="86" t="s">
        <v>1110</v>
      </c>
      <c r="AS119" s="87" t="s">
        <v>19</v>
      </c>
      <c r="AT119" s="87" t="s">
        <v>1111</v>
      </c>
      <c r="AU119" s="88" t="s">
        <v>1111</v>
      </c>
      <c r="AV119" s="89" t="s">
        <v>42</v>
      </c>
      <c r="AW119" s="89" t="s">
        <v>42</v>
      </c>
      <c r="AX119" s="89" t="s">
        <v>42</v>
      </c>
      <c r="AY119" s="89" t="s">
        <v>42</v>
      </c>
      <c r="AZ119" s="89" t="s">
        <v>42</v>
      </c>
      <c r="BA119" s="89" t="s">
        <v>42</v>
      </c>
      <c r="BB119" s="89" t="s">
        <v>42</v>
      </c>
      <c r="BC119" s="89" t="s">
        <v>42</v>
      </c>
      <c r="BD119" s="89" t="s">
        <v>42</v>
      </c>
      <c r="BE119" s="89" t="s">
        <v>42</v>
      </c>
      <c r="BF119" s="89" t="s">
        <v>42</v>
      </c>
      <c r="BG119" s="89" t="s">
        <v>22</v>
      </c>
      <c r="BH119" s="89" t="s">
        <v>860</v>
      </c>
      <c r="BI119" s="90">
        <v>45911</v>
      </c>
      <c r="BJ119" s="89" t="s">
        <v>42</v>
      </c>
      <c r="BK119" s="89" t="s">
        <v>42</v>
      </c>
      <c r="BL119" s="113" t="s">
        <v>339</v>
      </c>
      <c r="BM119" s="120" t="s">
        <v>363</v>
      </c>
      <c r="BV119" t="s">
        <v>22</v>
      </c>
      <c r="BW119" t="s">
        <v>470</v>
      </c>
      <c r="BX119" s="23">
        <v>45974</v>
      </c>
    </row>
    <row r="120" spans="1:76" ht="24" hidden="1" customHeight="1">
      <c r="A120" s="19" t="s">
        <v>1018</v>
      </c>
      <c r="B120" s="54" t="s">
        <v>1112</v>
      </c>
      <c r="C120" s="54"/>
      <c r="D120" s="54" t="s">
        <v>19</v>
      </c>
      <c r="E120" s="54" t="s">
        <v>1113</v>
      </c>
      <c r="F120" s="56" t="s">
        <v>1113</v>
      </c>
      <c r="G120" s="56"/>
      <c r="H120" s="34"/>
      <c r="I120" s="34"/>
      <c r="J120" s="15"/>
      <c r="K120" s="14"/>
      <c r="L120" s="13"/>
      <c r="M120" s="14"/>
      <c r="N120" s="13"/>
      <c r="O120" s="13"/>
      <c r="P120" s="13"/>
      <c r="Q120" s="13"/>
      <c r="R120" s="14" t="s">
        <v>87</v>
      </c>
      <c r="S120" s="13"/>
      <c r="T120" s="13" t="s">
        <v>374</v>
      </c>
      <c r="U120" s="25">
        <v>45784</v>
      </c>
      <c r="V120" s="13"/>
      <c r="W120" s="13"/>
      <c r="AR120" s="86" t="s">
        <v>1112</v>
      </c>
      <c r="AS120" s="87" t="s">
        <v>19</v>
      </c>
      <c r="AT120" s="87" t="s">
        <v>1113</v>
      </c>
      <c r="AU120" s="88" t="s">
        <v>1113</v>
      </c>
      <c r="AV120" s="89" t="s">
        <v>42</v>
      </c>
      <c r="AW120" s="89" t="s">
        <v>357</v>
      </c>
      <c r="AX120" s="89" t="s">
        <v>387</v>
      </c>
      <c r="AY120" s="89" t="s">
        <v>388</v>
      </c>
      <c r="AZ120" s="89" t="s">
        <v>389</v>
      </c>
      <c r="BA120" s="89" t="s">
        <v>969</v>
      </c>
      <c r="BB120" s="89" t="s">
        <v>39</v>
      </c>
      <c r="BC120" s="89" t="s">
        <v>1114</v>
      </c>
      <c r="BD120" s="89" t="s">
        <v>42</v>
      </c>
      <c r="BE120" s="89" t="s">
        <v>42</v>
      </c>
      <c r="BF120" s="89" t="s">
        <v>42</v>
      </c>
      <c r="BG120" s="89" t="s">
        <v>41</v>
      </c>
      <c r="BH120" s="89" t="s">
        <v>860</v>
      </c>
      <c r="BI120" s="90">
        <v>45911</v>
      </c>
      <c r="BJ120" s="89" t="s">
        <v>42</v>
      </c>
      <c r="BK120" s="89" t="s">
        <v>42</v>
      </c>
      <c r="BL120" s="113" t="s">
        <v>339</v>
      </c>
      <c r="BM120" s="120" t="s">
        <v>363</v>
      </c>
      <c r="BV120" t="s">
        <v>22</v>
      </c>
      <c r="BW120" t="s">
        <v>470</v>
      </c>
      <c r="BX120" s="23">
        <v>45974</v>
      </c>
    </row>
    <row r="121" spans="1:76" ht="24" hidden="1" customHeight="1">
      <c r="A121" s="19" t="s">
        <v>1115</v>
      </c>
      <c r="B121" s="54" t="s">
        <v>905</v>
      </c>
      <c r="C121" s="54"/>
      <c r="D121" s="54" t="s">
        <v>19</v>
      </c>
      <c r="E121" s="54" t="s">
        <v>1116</v>
      </c>
      <c r="F121" s="56" t="s">
        <v>1116</v>
      </c>
      <c r="G121" s="15" t="s">
        <v>1117</v>
      </c>
      <c r="H121" s="34" t="s">
        <v>336</v>
      </c>
      <c r="I121" s="34" t="s">
        <v>441</v>
      </c>
      <c r="J121" s="15" t="s">
        <v>442</v>
      </c>
      <c r="K121" s="15" t="s">
        <v>1118</v>
      </c>
      <c r="L121" s="15" t="s">
        <v>1119</v>
      </c>
      <c r="M121" s="19" t="s">
        <v>39</v>
      </c>
      <c r="N121" s="14" t="s">
        <v>444</v>
      </c>
      <c r="O121" s="13"/>
      <c r="P121" s="13"/>
      <c r="Q121" s="13"/>
      <c r="R121" s="13" t="s">
        <v>41</v>
      </c>
      <c r="S121" s="13"/>
      <c r="T121" s="13" t="s">
        <v>860</v>
      </c>
      <c r="U121" s="25">
        <v>45783</v>
      </c>
      <c r="V121" s="13"/>
      <c r="W121" s="13"/>
      <c r="AR121" s="86" t="s">
        <v>905</v>
      </c>
      <c r="AS121" s="87" t="s">
        <v>19</v>
      </c>
      <c r="AT121" s="87" t="s">
        <v>1116</v>
      </c>
      <c r="AU121" s="88" t="s">
        <v>1116</v>
      </c>
      <c r="AV121" s="89" t="s">
        <v>42</v>
      </c>
      <c r="AW121" s="89" t="s">
        <v>357</v>
      </c>
      <c r="AX121" s="89" t="s">
        <v>358</v>
      </c>
      <c r="AY121" s="89" t="s">
        <v>410</v>
      </c>
      <c r="AZ121" s="89" t="s">
        <v>1003</v>
      </c>
      <c r="BA121" s="89" t="s">
        <v>687</v>
      </c>
      <c r="BB121" s="89" t="s">
        <v>39</v>
      </c>
      <c r="BC121" s="91" t="s">
        <v>412</v>
      </c>
      <c r="BD121" s="89" t="s">
        <v>42</v>
      </c>
      <c r="BE121" s="89" t="s">
        <v>42</v>
      </c>
      <c r="BF121" s="89" t="s">
        <v>42</v>
      </c>
      <c r="BG121" s="89" t="s">
        <v>41</v>
      </c>
      <c r="BH121" s="89" t="s">
        <v>860</v>
      </c>
      <c r="BI121" s="90">
        <v>45908</v>
      </c>
      <c r="BJ121" s="89" t="s">
        <v>42</v>
      </c>
      <c r="BK121" s="89" t="s">
        <v>42</v>
      </c>
      <c r="BL121" s="113" t="s">
        <v>339</v>
      </c>
      <c r="BM121" s="120" t="s">
        <v>363</v>
      </c>
      <c r="BN121" s="121" t="s">
        <v>364</v>
      </c>
      <c r="BO121" s="121" t="s">
        <v>365</v>
      </c>
      <c r="BP121" s="121" t="s">
        <v>377</v>
      </c>
      <c r="BQ121" s="121" t="s">
        <v>39</v>
      </c>
      <c r="BR121" s="121" t="s">
        <v>1005</v>
      </c>
      <c r="BS121" s="121" t="s">
        <v>42</v>
      </c>
      <c r="BT121" s="121" t="s">
        <v>42</v>
      </c>
      <c r="BU121" s="121" t="s">
        <v>42</v>
      </c>
      <c r="BV121" s="121" t="s">
        <v>41</v>
      </c>
      <c r="BW121" t="s">
        <v>470</v>
      </c>
      <c r="BX121" s="23">
        <v>45973</v>
      </c>
    </row>
    <row r="122" spans="1:76" ht="24" hidden="1" customHeight="1">
      <c r="A122" s="19" t="s">
        <v>1115</v>
      </c>
      <c r="B122" s="54" t="s">
        <v>911</v>
      </c>
      <c r="C122" s="54"/>
      <c r="D122" s="54" t="s">
        <v>19</v>
      </c>
      <c r="E122" s="54" t="s">
        <v>1120</v>
      </c>
      <c r="F122" s="56" t="s">
        <v>1120</v>
      </c>
      <c r="G122" s="15" t="s">
        <v>913</v>
      </c>
      <c r="H122" s="13" t="s">
        <v>336</v>
      </c>
      <c r="I122" s="13" t="s">
        <v>441</v>
      </c>
      <c r="J122" s="15" t="s">
        <v>442</v>
      </c>
      <c r="K122" s="14" t="s">
        <v>914</v>
      </c>
      <c r="L122" s="13" t="s">
        <v>915</v>
      </c>
      <c r="M122" s="19" t="s">
        <v>39</v>
      </c>
      <c r="N122" s="14" t="s">
        <v>444</v>
      </c>
      <c r="O122" s="13"/>
      <c r="P122" s="13"/>
      <c r="Q122" s="13"/>
      <c r="R122" s="14" t="s">
        <v>41</v>
      </c>
      <c r="S122" s="13"/>
      <c r="T122" s="13" t="s">
        <v>860</v>
      </c>
      <c r="U122" s="25">
        <v>45783</v>
      </c>
      <c r="V122" s="13"/>
      <c r="W122" s="13"/>
      <c r="AR122" s="86" t="s">
        <v>911</v>
      </c>
      <c r="AS122" s="87" t="s">
        <v>19</v>
      </c>
      <c r="AT122" s="87" t="s">
        <v>1120</v>
      </c>
      <c r="AU122" s="88" t="s">
        <v>1120</v>
      </c>
      <c r="AV122" s="89" t="s">
        <v>42</v>
      </c>
      <c r="AW122" s="89" t="s">
        <v>357</v>
      </c>
      <c r="AX122" s="89" t="s">
        <v>358</v>
      </c>
      <c r="AY122" s="89" t="s">
        <v>359</v>
      </c>
      <c r="AZ122" s="89" t="s">
        <v>360</v>
      </c>
      <c r="BA122" s="89" t="s">
        <v>936</v>
      </c>
      <c r="BB122" s="89" t="s">
        <v>39</v>
      </c>
      <c r="BC122" s="92" t="s">
        <v>362</v>
      </c>
      <c r="BD122" s="89" t="s">
        <v>42</v>
      </c>
      <c r="BE122" s="89" t="s">
        <v>42</v>
      </c>
      <c r="BF122" s="89" t="s">
        <v>42</v>
      </c>
      <c r="BG122" s="89" t="s">
        <v>41</v>
      </c>
      <c r="BH122" s="89" t="s">
        <v>860</v>
      </c>
      <c r="BI122" s="90">
        <v>45908</v>
      </c>
      <c r="BJ122" s="89" t="s">
        <v>42</v>
      </c>
      <c r="BK122" s="89" t="s">
        <v>42</v>
      </c>
      <c r="BL122" s="120" t="s">
        <v>339</v>
      </c>
      <c r="BM122" s="121" t="s">
        <v>363</v>
      </c>
      <c r="BN122" s="121" t="s">
        <v>566</v>
      </c>
      <c r="BO122" s="121" t="s">
        <v>884</v>
      </c>
      <c r="BP122" s="121" t="s">
        <v>350</v>
      </c>
      <c r="BQ122" s="121" t="s">
        <v>28</v>
      </c>
      <c r="BR122" s="129" t="s">
        <v>916</v>
      </c>
      <c r="BS122" s="121" t="s">
        <v>42</v>
      </c>
      <c r="BT122" s="121" t="s">
        <v>42</v>
      </c>
      <c r="BU122" s="121" t="s">
        <v>42</v>
      </c>
      <c r="BV122" s="121" t="s">
        <v>41</v>
      </c>
      <c r="BW122" t="s">
        <v>470</v>
      </c>
      <c r="BX122" s="23">
        <v>45973</v>
      </c>
    </row>
    <row r="123" spans="1:76" ht="24" hidden="1" customHeight="1">
      <c r="A123" s="19" t="s">
        <v>1115</v>
      </c>
      <c r="B123" s="54" t="s">
        <v>1121</v>
      </c>
      <c r="C123" s="54"/>
      <c r="D123" s="54" t="s">
        <v>19</v>
      </c>
      <c r="E123" s="54" t="s">
        <v>1122</v>
      </c>
      <c r="F123" s="56" t="s">
        <v>1122</v>
      </c>
      <c r="G123" s="15" t="s">
        <v>1123</v>
      </c>
      <c r="H123" s="34" t="s">
        <v>336</v>
      </c>
      <c r="I123" s="34" t="s">
        <v>441</v>
      </c>
      <c r="J123" s="21" t="s">
        <v>442</v>
      </c>
      <c r="K123" s="14" t="s">
        <v>1124</v>
      </c>
      <c r="L123" s="15" t="s">
        <v>1125</v>
      </c>
      <c r="M123" s="14" t="s">
        <v>39</v>
      </c>
      <c r="N123" s="14" t="s">
        <v>444</v>
      </c>
      <c r="O123" s="13"/>
      <c r="P123" s="13"/>
      <c r="Q123" s="14"/>
      <c r="R123" s="13" t="s">
        <v>41</v>
      </c>
      <c r="S123" s="13"/>
      <c r="T123" s="13" t="s">
        <v>860</v>
      </c>
      <c r="U123" s="25">
        <v>45783</v>
      </c>
      <c r="V123" s="13"/>
      <c r="W123" s="13"/>
      <c r="AR123" s="86" t="s">
        <v>1121</v>
      </c>
      <c r="AS123" s="87" t="s">
        <v>19</v>
      </c>
      <c r="AT123" s="87" t="s">
        <v>1122</v>
      </c>
      <c r="AU123" s="88" t="s">
        <v>1122</v>
      </c>
      <c r="AV123" s="89" t="s">
        <v>42</v>
      </c>
      <c r="AW123" s="89" t="s">
        <v>42</v>
      </c>
      <c r="AX123" s="89" t="s">
        <v>42</v>
      </c>
      <c r="AY123" s="89" t="s">
        <v>42</v>
      </c>
      <c r="AZ123" s="89" t="s">
        <v>42</v>
      </c>
      <c r="BA123" s="89" t="s">
        <v>42</v>
      </c>
      <c r="BB123" s="89" t="s">
        <v>42</v>
      </c>
      <c r="BC123" s="89" t="s">
        <v>42</v>
      </c>
      <c r="BD123" s="89" t="s">
        <v>42</v>
      </c>
      <c r="BE123" s="89" t="s">
        <v>42</v>
      </c>
      <c r="BF123" s="89" t="s">
        <v>42</v>
      </c>
      <c r="BG123" s="89" t="s">
        <v>22</v>
      </c>
      <c r="BH123" s="89" t="s">
        <v>1126</v>
      </c>
      <c r="BI123" s="90">
        <v>45908</v>
      </c>
      <c r="BJ123" s="89" t="s">
        <v>42</v>
      </c>
      <c r="BK123" s="89" t="s">
        <v>42</v>
      </c>
      <c r="BL123" s="123" t="s">
        <v>339</v>
      </c>
      <c r="BM123" s="124" t="s">
        <v>363</v>
      </c>
      <c r="BN123" s="124" t="s">
        <v>364</v>
      </c>
      <c r="BO123" s="124" t="s">
        <v>413</v>
      </c>
      <c r="BP123" s="124" t="s">
        <v>377</v>
      </c>
      <c r="BQ123" s="124" t="s">
        <v>39</v>
      </c>
      <c r="BR123" s="124" t="s">
        <v>1127</v>
      </c>
      <c r="BS123" s="124" t="s">
        <v>42</v>
      </c>
      <c r="BT123" s="124" t="s">
        <v>42</v>
      </c>
      <c r="BU123" s="124" t="s">
        <v>42</v>
      </c>
      <c r="BV123" s="124" t="s">
        <v>41</v>
      </c>
      <c r="BW123" t="s">
        <v>470</v>
      </c>
      <c r="BX123" s="23">
        <v>45973</v>
      </c>
    </row>
    <row r="124" spans="1:76" ht="24" hidden="1" customHeight="1">
      <c r="A124" s="19" t="s">
        <v>1115</v>
      </c>
      <c r="B124" s="54" t="s">
        <v>1128</v>
      </c>
      <c r="C124" s="54"/>
      <c r="D124" s="54" t="s">
        <v>19</v>
      </c>
      <c r="E124" s="54" t="s">
        <v>1129</v>
      </c>
      <c r="F124" s="56" t="s">
        <v>1129</v>
      </c>
      <c r="G124" s="56" t="s">
        <v>1130</v>
      </c>
      <c r="H124" s="34" t="s">
        <v>336</v>
      </c>
      <c r="I124" s="13" t="s">
        <v>348</v>
      </c>
      <c r="J124" s="13" t="s">
        <v>419</v>
      </c>
      <c r="K124" s="13" t="s">
        <v>1131</v>
      </c>
      <c r="L124" s="13" t="s">
        <v>1132</v>
      </c>
      <c r="M124" s="14" t="s">
        <v>39</v>
      </c>
      <c r="N124" s="14" t="s">
        <v>1133</v>
      </c>
      <c r="O124" s="13"/>
      <c r="P124" s="13"/>
      <c r="Q124" s="14" t="s">
        <v>373</v>
      </c>
      <c r="R124" s="13" t="s">
        <v>41</v>
      </c>
      <c r="S124" s="13"/>
      <c r="T124" s="13" t="s">
        <v>860</v>
      </c>
      <c r="U124" s="25">
        <v>45783</v>
      </c>
      <c r="V124" s="29" t="s">
        <v>43</v>
      </c>
      <c r="W124" s="40">
        <v>45817</v>
      </c>
      <c r="AR124" s="86" t="s">
        <v>1128</v>
      </c>
      <c r="AS124" s="87" t="s">
        <v>19</v>
      </c>
      <c r="AT124" s="87" t="s">
        <v>1129</v>
      </c>
      <c r="AU124" s="88" t="s">
        <v>1129</v>
      </c>
      <c r="AV124" s="89" t="s">
        <v>42</v>
      </c>
      <c r="AW124" s="89" t="s">
        <v>42</v>
      </c>
      <c r="AX124" s="89" t="s">
        <v>42</v>
      </c>
      <c r="AY124" s="89" t="s">
        <v>42</v>
      </c>
      <c r="AZ124" s="89" t="s">
        <v>42</v>
      </c>
      <c r="BA124" s="89" t="s">
        <v>42</v>
      </c>
      <c r="BB124" s="89" t="s">
        <v>42</v>
      </c>
      <c r="BC124" s="89" t="s">
        <v>42</v>
      </c>
      <c r="BD124" s="89" t="s">
        <v>42</v>
      </c>
      <c r="BE124" s="89" t="s">
        <v>42</v>
      </c>
      <c r="BF124" s="89" t="s">
        <v>42</v>
      </c>
      <c r="BG124" s="89" t="s">
        <v>22</v>
      </c>
      <c r="BH124" s="89" t="s">
        <v>1126</v>
      </c>
      <c r="BI124" s="90">
        <v>45908</v>
      </c>
      <c r="BJ124" s="89" t="s">
        <v>42</v>
      </c>
      <c r="BK124" s="89" t="s">
        <v>42</v>
      </c>
      <c r="BL124" s="123" t="s">
        <v>339</v>
      </c>
      <c r="BM124" s="124" t="s">
        <v>363</v>
      </c>
      <c r="BN124" s="124" t="s">
        <v>364</v>
      </c>
      <c r="BO124" s="124" t="s">
        <v>635</v>
      </c>
      <c r="BP124" s="124" t="s">
        <v>377</v>
      </c>
      <c r="BQ124" s="124" t="s">
        <v>39</v>
      </c>
      <c r="BR124" s="124" t="s">
        <v>1134</v>
      </c>
      <c r="BS124" s="124" t="s">
        <v>42</v>
      </c>
      <c r="BT124" s="124" t="s">
        <v>42</v>
      </c>
      <c r="BU124" s="124" t="s">
        <v>42</v>
      </c>
      <c r="BV124" s="124" t="s">
        <v>41</v>
      </c>
      <c r="BW124" t="s">
        <v>470</v>
      </c>
      <c r="BX124" s="23">
        <v>45973</v>
      </c>
    </row>
    <row r="125" spans="1:76" ht="24" hidden="1" customHeight="1">
      <c r="A125" s="19" t="s">
        <v>1115</v>
      </c>
      <c r="B125" s="13" t="s">
        <v>1135</v>
      </c>
      <c r="C125" s="13"/>
      <c r="D125" s="54" t="s">
        <v>19</v>
      </c>
      <c r="E125" s="13"/>
      <c r="F125" s="13"/>
      <c r="G125" s="15" t="s">
        <v>1136</v>
      </c>
      <c r="H125" s="34" t="s">
        <v>336</v>
      </c>
      <c r="I125" s="13" t="s">
        <v>348</v>
      </c>
      <c r="J125" s="13" t="s">
        <v>419</v>
      </c>
      <c r="K125" s="13" t="s">
        <v>1059</v>
      </c>
      <c r="L125" s="13" t="s">
        <v>53</v>
      </c>
      <c r="M125" s="14" t="s">
        <v>39</v>
      </c>
      <c r="N125" s="14" t="s">
        <v>1133</v>
      </c>
      <c r="O125" s="13"/>
      <c r="P125" s="13"/>
      <c r="Q125" s="14"/>
      <c r="R125" s="13" t="s">
        <v>41</v>
      </c>
      <c r="S125" s="13"/>
      <c r="T125" s="13" t="s">
        <v>860</v>
      </c>
      <c r="U125" s="25">
        <v>45783</v>
      </c>
      <c r="V125" s="29" t="s">
        <v>43</v>
      </c>
      <c r="W125" s="40">
        <v>45817</v>
      </c>
      <c r="AR125" s="102" t="s">
        <v>1135</v>
      </c>
      <c r="AS125" s="103" t="s">
        <v>19</v>
      </c>
      <c r="AT125" s="89" t="s">
        <v>42</v>
      </c>
      <c r="AU125" s="89" t="s">
        <v>42</v>
      </c>
      <c r="AV125" s="89" t="s">
        <v>42</v>
      </c>
      <c r="AW125" s="89" t="s">
        <v>42</v>
      </c>
      <c r="AX125" s="89" t="s">
        <v>42</v>
      </c>
      <c r="AY125" s="89" t="s">
        <v>42</v>
      </c>
      <c r="AZ125" s="89" t="s">
        <v>42</v>
      </c>
      <c r="BA125" s="89" t="s">
        <v>42</v>
      </c>
      <c r="BB125" s="89" t="s">
        <v>42</v>
      </c>
      <c r="BC125" s="89" t="s">
        <v>42</v>
      </c>
      <c r="BD125" s="89" t="s">
        <v>42</v>
      </c>
      <c r="BE125" s="89" t="s">
        <v>42</v>
      </c>
      <c r="BF125" s="89" t="s">
        <v>42</v>
      </c>
      <c r="BG125" s="89" t="s">
        <v>22</v>
      </c>
      <c r="BH125" s="89" t="s">
        <v>1126</v>
      </c>
      <c r="BI125" s="90">
        <v>45908</v>
      </c>
      <c r="BJ125" s="89" t="s">
        <v>42</v>
      </c>
      <c r="BK125" s="89" t="s">
        <v>42</v>
      </c>
      <c r="BL125" s="113" t="s">
        <v>339</v>
      </c>
      <c r="BM125" s="120" t="s">
        <v>363</v>
      </c>
      <c r="BV125" t="s">
        <v>22</v>
      </c>
      <c r="BW125" t="s">
        <v>470</v>
      </c>
      <c r="BX125" s="23">
        <v>45973</v>
      </c>
    </row>
    <row r="126" spans="1:76" ht="24" hidden="1" customHeight="1">
      <c r="A126" s="19" t="s">
        <v>1115</v>
      </c>
      <c r="B126" s="54" t="s">
        <v>1137</v>
      </c>
      <c r="C126" s="54"/>
      <c r="D126" s="54" t="s">
        <v>19</v>
      </c>
      <c r="E126" s="54" t="s">
        <v>1138</v>
      </c>
      <c r="F126" s="56" t="s">
        <v>1138</v>
      </c>
      <c r="G126" s="15" t="s">
        <v>1139</v>
      </c>
      <c r="H126" s="13" t="s">
        <v>336</v>
      </c>
      <c r="I126" s="13" t="s">
        <v>348</v>
      </c>
      <c r="J126" s="13" t="s">
        <v>419</v>
      </c>
      <c r="K126" s="13" t="s">
        <v>1140</v>
      </c>
      <c r="L126" s="13" t="s">
        <v>1141</v>
      </c>
      <c r="M126" s="19" t="s">
        <v>39</v>
      </c>
      <c r="N126" s="14" t="s">
        <v>1133</v>
      </c>
      <c r="O126" s="13"/>
      <c r="P126" s="13"/>
      <c r="Q126" s="13"/>
      <c r="R126" s="14" t="s">
        <v>41</v>
      </c>
      <c r="S126" s="13"/>
      <c r="T126" s="13" t="s">
        <v>860</v>
      </c>
      <c r="U126" s="25">
        <v>45783</v>
      </c>
      <c r="V126" s="29" t="s">
        <v>43</v>
      </c>
      <c r="W126" s="40">
        <v>45817</v>
      </c>
      <c r="AR126" s="86" t="s">
        <v>1137</v>
      </c>
      <c r="AS126" s="87" t="s">
        <v>19</v>
      </c>
      <c r="AT126" s="87" t="s">
        <v>1138</v>
      </c>
      <c r="AU126" s="88" t="s">
        <v>1138</v>
      </c>
      <c r="AV126" s="89" t="s">
        <v>42</v>
      </c>
      <c r="AW126" s="89" t="s">
        <v>42</v>
      </c>
      <c r="AX126" s="89" t="s">
        <v>42</v>
      </c>
      <c r="AY126" s="91" t="s">
        <v>42</v>
      </c>
      <c r="AZ126" s="89" t="s">
        <v>42</v>
      </c>
      <c r="BA126" s="89" t="s">
        <v>42</v>
      </c>
      <c r="BB126" s="89" t="s">
        <v>42</v>
      </c>
      <c r="BC126" s="89" t="s">
        <v>42</v>
      </c>
      <c r="BD126" s="89" t="s">
        <v>42</v>
      </c>
      <c r="BE126" s="89" t="s">
        <v>42</v>
      </c>
      <c r="BF126" s="89" t="s">
        <v>42</v>
      </c>
      <c r="BG126" s="89" t="s">
        <v>22</v>
      </c>
      <c r="BH126" s="89" t="s">
        <v>1126</v>
      </c>
      <c r="BI126" s="90">
        <v>45909</v>
      </c>
      <c r="BJ126" s="89" t="s">
        <v>42</v>
      </c>
      <c r="BK126" s="89" t="s">
        <v>42</v>
      </c>
      <c r="BL126" s="113" t="s">
        <v>339</v>
      </c>
      <c r="BM126" s="120" t="s">
        <v>363</v>
      </c>
      <c r="BV126" t="s">
        <v>22</v>
      </c>
      <c r="BW126" t="s">
        <v>470</v>
      </c>
      <c r="BX126" s="23">
        <v>45973</v>
      </c>
    </row>
    <row r="127" spans="1:76" ht="24" customHeight="1">
      <c r="A127" s="55" t="s">
        <v>84</v>
      </c>
      <c r="B127" s="55" t="s">
        <v>99</v>
      </c>
      <c r="C127" s="55"/>
      <c r="D127" s="54" t="s">
        <v>19</v>
      </c>
      <c r="E127" s="55" t="s">
        <v>100</v>
      </c>
      <c r="F127" s="50" t="s">
        <v>100</v>
      </c>
      <c r="G127" s="50"/>
      <c r="H127" s="13"/>
      <c r="I127" s="13"/>
      <c r="J127" s="13"/>
      <c r="K127" s="13"/>
      <c r="L127" s="13"/>
      <c r="M127" s="13"/>
      <c r="N127" s="13"/>
      <c r="O127" s="14"/>
      <c r="P127" s="13"/>
      <c r="Q127" s="13"/>
      <c r="R127" s="15" t="s">
        <v>22</v>
      </c>
      <c r="S127" s="13"/>
      <c r="T127" s="13" t="s">
        <v>88</v>
      </c>
      <c r="U127" s="25">
        <v>45784</v>
      </c>
      <c r="V127" s="13"/>
      <c r="W127" s="13"/>
      <c r="AR127" s="93" t="s">
        <v>99</v>
      </c>
      <c r="AS127" s="87" t="s">
        <v>19</v>
      </c>
      <c r="AT127" s="94" t="s">
        <v>100</v>
      </c>
      <c r="AU127" s="95" t="s">
        <v>100</v>
      </c>
      <c r="AV127" s="89" t="s">
        <v>42</v>
      </c>
      <c r="AW127" s="89" t="s">
        <v>42</v>
      </c>
      <c r="AX127" s="89" t="s">
        <v>42</v>
      </c>
      <c r="AY127" s="89" t="s">
        <v>42</v>
      </c>
      <c r="AZ127" s="89" t="s">
        <v>42</v>
      </c>
      <c r="BA127" s="89" t="s">
        <v>42</v>
      </c>
      <c r="BB127" s="89" t="s">
        <v>42</v>
      </c>
      <c r="BC127" s="89" t="s">
        <v>42</v>
      </c>
      <c r="BD127" s="89" t="s">
        <v>42</v>
      </c>
      <c r="BE127" s="89" t="s">
        <v>42</v>
      </c>
      <c r="BF127" s="89" t="s">
        <v>42</v>
      </c>
      <c r="BG127" s="89" t="s">
        <v>1142</v>
      </c>
      <c r="BH127" s="89" t="s">
        <v>1126</v>
      </c>
      <c r="BI127" s="90">
        <v>45905</v>
      </c>
      <c r="BJ127" s="89" t="s">
        <v>42</v>
      </c>
      <c r="BK127" s="89" t="s">
        <v>42</v>
      </c>
      <c r="BL127" s="120" t="s">
        <v>339</v>
      </c>
      <c r="BM127" s="121" t="s">
        <v>363</v>
      </c>
      <c r="BN127" s="121"/>
      <c r="BO127" s="121"/>
      <c r="BP127" s="121"/>
      <c r="BQ127" s="101" t="s">
        <v>28</v>
      </c>
      <c r="BR127" s="129"/>
      <c r="BS127" s="121" t="s">
        <v>42</v>
      </c>
      <c r="BT127" s="121" t="s">
        <v>42</v>
      </c>
      <c r="BU127" s="121" t="s">
        <v>1030</v>
      </c>
      <c r="BV127" s="121" t="s">
        <v>41</v>
      </c>
      <c r="BW127" t="s">
        <v>470</v>
      </c>
      <c r="BX127" s="23">
        <v>45973</v>
      </c>
    </row>
    <row r="128" spans="1:76" ht="24" customHeight="1">
      <c r="A128" s="55" t="s">
        <v>84</v>
      </c>
      <c r="B128" s="55" t="s">
        <v>97</v>
      </c>
      <c r="C128" s="55"/>
      <c r="D128" s="54" t="s">
        <v>19</v>
      </c>
      <c r="E128" s="55" t="s">
        <v>98</v>
      </c>
      <c r="F128" s="50" t="s">
        <v>98</v>
      </c>
      <c r="G128" s="50"/>
      <c r="H128" s="13"/>
      <c r="I128" s="13"/>
      <c r="J128" s="14"/>
      <c r="K128" s="13"/>
      <c r="L128" s="13"/>
      <c r="M128" s="13"/>
      <c r="N128" s="13"/>
      <c r="O128" s="14"/>
      <c r="P128" s="13"/>
      <c r="Q128" s="13" t="s">
        <v>1030</v>
      </c>
      <c r="R128" s="15" t="s">
        <v>41</v>
      </c>
      <c r="S128" s="13"/>
      <c r="T128" s="13" t="s">
        <v>860</v>
      </c>
      <c r="U128" s="25">
        <v>45784</v>
      </c>
      <c r="V128" s="13"/>
      <c r="W128" s="13"/>
      <c r="AR128" s="93" t="s">
        <v>97</v>
      </c>
      <c r="AS128" s="87" t="s">
        <v>19</v>
      </c>
      <c r="AT128" s="94" t="s">
        <v>98</v>
      </c>
      <c r="AU128" s="95" t="s">
        <v>98</v>
      </c>
      <c r="AV128" s="89" t="s">
        <v>42</v>
      </c>
      <c r="AW128" s="89" t="s">
        <v>42</v>
      </c>
      <c r="AX128" s="89" t="s">
        <v>42</v>
      </c>
      <c r="AY128" s="89" t="s">
        <v>42</v>
      </c>
      <c r="AZ128" s="89" t="s">
        <v>42</v>
      </c>
      <c r="BA128" s="89" t="s">
        <v>42</v>
      </c>
      <c r="BB128" s="89" t="s">
        <v>42</v>
      </c>
      <c r="BC128" s="89" t="s">
        <v>42</v>
      </c>
      <c r="BD128" s="89" t="s">
        <v>42</v>
      </c>
      <c r="BE128" s="89" t="s">
        <v>42</v>
      </c>
      <c r="BF128" s="89" t="s">
        <v>42</v>
      </c>
      <c r="BG128" s="89" t="s">
        <v>1142</v>
      </c>
      <c r="BH128" s="89" t="s">
        <v>1126</v>
      </c>
      <c r="BI128" s="90">
        <v>45905</v>
      </c>
      <c r="BJ128" s="89" t="s">
        <v>42</v>
      </c>
      <c r="BK128" s="89" t="s">
        <v>42</v>
      </c>
      <c r="BL128" s="113" t="s">
        <v>339</v>
      </c>
      <c r="BM128" s="120" t="s">
        <v>363</v>
      </c>
      <c r="BU128" s="121" t="s">
        <v>1030</v>
      </c>
      <c r="BV128" s="121" t="s">
        <v>41</v>
      </c>
      <c r="BW128" t="s">
        <v>470</v>
      </c>
      <c r="BX128" s="23">
        <v>45973</v>
      </c>
    </row>
    <row r="129" spans="1:76" ht="24" customHeight="1">
      <c r="A129" s="55" t="s">
        <v>84</v>
      </c>
      <c r="B129" s="55" t="s">
        <v>95</v>
      </c>
      <c r="C129" s="55"/>
      <c r="D129" s="54" t="s">
        <v>19</v>
      </c>
      <c r="E129" s="55" t="s">
        <v>96</v>
      </c>
      <c r="F129" s="50" t="s">
        <v>96</v>
      </c>
      <c r="G129" s="50"/>
      <c r="H129" s="13"/>
      <c r="I129" s="13"/>
      <c r="J129" s="19"/>
      <c r="K129" s="15"/>
      <c r="L129" s="15"/>
      <c r="M129" s="13"/>
      <c r="N129" s="13"/>
      <c r="O129" s="13"/>
      <c r="P129" s="13"/>
      <c r="Q129" s="14" t="s">
        <v>1030</v>
      </c>
      <c r="R129" s="15" t="s">
        <v>41</v>
      </c>
      <c r="S129" s="13"/>
      <c r="T129" s="13" t="s">
        <v>860</v>
      </c>
      <c r="U129" s="25">
        <v>45784</v>
      </c>
      <c r="V129" s="13"/>
      <c r="W129" s="13"/>
      <c r="AR129" s="93" t="s">
        <v>95</v>
      </c>
      <c r="AS129" s="87" t="s">
        <v>19</v>
      </c>
      <c r="AT129" s="94" t="s">
        <v>96</v>
      </c>
      <c r="AU129" s="95" t="s">
        <v>96</v>
      </c>
      <c r="AV129" s="89" t="s">
        <v>42</v>
      </c>
      <c r="AW129" s="89" t="s">
        <v>42</v>
      </c>
      <c r="AX129" s="89" t="s">
        <v>42</v>
      </c>
      <c r="AY129" s="89" t="s">
        <v>42</v>
      </c>
      <c r="AZ129" s="89" t="s">
        <v>42</v>
      </c>
      <c r="BA129" s="89" t="s">
        <v>42</v>
      </c>
      <c r="BB129" s="89" t="s">
        <v>42</v>
      </c>
      <c r="BC129" s="89" t="s">
        <v>42</v>
      </c>
      <c r="BD129" s="89" t="s">
        <v>42</v>
      </c>
      <c r="BE129" s="89" t="s">
        <v>42</v>
      </c>
      <c r="BF129" s="89" t="s">
        <v>42</v>
      </c>
      <c r="BG129" s="89" t="s">
        <v>1142</v>
      </c>
      <c r="BH129" s="89" t="s">
        <v>1126</v>
      </c>
      <c r="BI129" s="90">
        <v>45905</v>
      </c>
      <c r="BJ129" s="89" t="s">
        <v>42</v>
      </c>
      <c r="BK129" s="89" t="s">
        <v>42</v>
      </c>
      <c r="BL129" s="113" t="s">
        <v>339</v>
      </c>
      <c r="BM129" s="120" t="s">
        <v>363</v>
      </c>
      <c r="BU129" t="s">
        <v>1030</v>
      </c>
      <c r="BV129" t="s">
        <v>41</v>
      </c>
      <c r="BW129" t="s">
        <v>470</v>
      </c>
      <c r="BX129" s="23">
        <v>45973</v>
      </c>
    </row>
    <row r="130" spans="1:76" ht="24" customHeight="1">
      <c r="A130" s="55" t="s">
        <v>84</v>
      </c>
      <c r="B130" s="55" t="s">
        <v>93</v>
      </c>
      <c r="C130" s="55"/>
      <c r="D130" s="54" t="s">
        <v>19</v>
      </c>
      <c r="E130" s="55" t="s">
        <v>94</v>
      </c>
      <c r="F130" s="50" t="s">
        <v>94</v>
      </c>
      <c r="G130" s="50"/>
      <c r="H130" s="13"/>
      <c r="I130" s="13"/>
      <c r="J130" s="19"/>
      <c r="K130" s="15"/>
      <c r="L130" s="13"/>
      <c r="M130" s="21"/>
      <c r="N130" s="13"/>
      <c r="O130" s="13"/>
      <c r="P130" s="13"/>
      <c r="Q130" s="13"/>
      <c r="R130" s="15" t="s">
        <v>22</v>
      </c>
      <c r="S130" s="13"/>
      <c r="T130" s="13" t="s">
        <v>88</v>
      </c>
      <c r="U130" s="25">
        <v>45784</v>
      </c>
      <c r="V130" s="13"/>
      <c r="W130" s="13"/>
      <c r="AR130" s="93" t="s">
        <v>93</v>
      </c>
      <c r="AS130" s="87" t="s">
        <v>19</v>
      </c>
      <c r="AT130" s="94" t="s">
        <v>94</v>
      </c>
      <c r="AU130" s="95" t="s">
        <v>94</v>
      </c>
      <c r="AV130" s="89" t="s">
        <v>42</v>
      </c>
      <c r="AW130" s="89" t="s">
        <v>42</v>
      </c>
      <c r="AX130" s="89" t="s">
        <v>42</v>
      </c>
      <c r="AY130" s="89" t="s">
        <v>42</v>
      </c>
      <c r="AZ130" s="89" t="s">
        <v>42</v>
      </c>
      <c r="BA130" s="89" t="s">
        <v>42</v>
      </c>
      <c r="BB130" s="89" t="s">
        <v>42</v>
      </c>
      <c r="BC130" s="89" t="s">
        <v>42</v>
      </c>
      <c r="BD130" s="89" t="s">
        <v>42</v>
      </c>
      <c r="BE130" s="89" t="s">
        <v>42</v>
      </c>
      <c r="BF130" s="89" t="s">
        <v>42</v>
      </c>
      <c r="BG130" s="89" t="s">
        <v>22</v>
      </c>
      <c r="BH130" s="89" t="s">
        <v>1126</v>
      </c>
      <c r="BI130" s="90">
        <v>45908</v>
      </c>
      <c r="BJ130" s="89" t="s">
        <v>42</v>
      </c>
      <c r="BK130" s="89" t="s">
        <v>42</v>
      </c>
      <c r="BL130" s="113" t="s">
        <v>339</v>
      </c>
      <c r="BM130" s="120" t="s">
        <v>363</v>
      </c>
      <c r="BU130" s="27" t="s">
        <v>1143</v>
      </c>
      <c r="BV130" t="s">
        <v>22</v>
      </c>
      <c r="BW130" t="s">
        <v>470</v>
      </c>
      <c r="BX130" s="23">
        <v>45973</v>
      </c>
    </row>
    <row r="131" spans="1:76" ht="24" customHeight="1">
      <c r="A131" s="55" t="s">
        <v>84</v>
      </c>
      <c r="B131" s="55" t="s">
        <v>91</v>
      </c>
      <c r="C131" s="55"/>
      <c r="D131" s="54" t="s">
        <v>19</v>
      </c>
      <c r="E131" s="55" t="s">
        <v>92</v>
      </c>
      <c r="F131" s="50" t="s">
        <v>92</v>
      </c>
      <c r="G131" s="50"/>
      <c r="H131" s="13"/>
      <c r="I131" s="13"/>
      <c r="J131" s="14"/>
      <c r="K131" s="13"/>
      <c r="L131" s="13"/>
      <c r="M131" s="14"/>
      <c r="N131" s="13"/>
      <c r="O131" s="13"/>
      <c r="P131" s="13"/>
      <c r="Q131" s="13" t="s">
        <v>1030</v>
      </c>
      <c r="R131" s="15" t="s">
        <v>41</v>
      </c>
      <c r="S131" s="13"/>
      <c r="T131" s="13" t="s">
        <v>860</v>
      </c>
      <c r="U131" s="25">
        <v>45784</v>
      </c>
      <c r="V131" s="13"/>
      <c r="W131" s="13"/>
      <c r="AR131" s="93" t="s">
        <v>91</v>
      </c>
      <c r="AS131" s="87" t="s">
        <v>19</v>
      </c>
      <c r="AT131" s="94" t="s">
        <v>92</v>
      </c>
      <c r="AU131" s="95" t="s">
        <v>92</v>
      </c>
      <c r="AV131" s="89" t="s">
        <v>42</v>
      </c>
      <c r="AW131" s="89" t="s">
        <v>42</v>
      </c>
      <c r="AX131" s="89" t="s">
        <v>42</v>
      </c>
      <c r="AY131" s="89" t="s">
        <v>42</v>
      </c>
      <c r="AZ131" s="89" t="s">
        <v>42</v>
      </c>
      <c r="BA131" s="89" t="s">
        <v>42</v>
      </c>
      <c r="BB131" s="89" t="s">
        <v>42</v>
      </c>
      <c r="BC131" s="89" t="s">
        <v>42</v>
      </c>
      <c r="BD131" s="89" t="s">
        <v>42</v>
      </c>
      <c r="BE131" s="89" t="s">
        <v>42</v>
      </c>
      <c r="BF131" s="89" t="s">
        <v>42</v>
      </c>
      <c r="BG131" s="89" t="s">
        <v>1142</v>
      </c>
      <c r="BH131" s="89" t="s">
        <v>1126</v>
      </c>
      <c r="BI131" s="90">
        <v>45905</v>
      </c>
      <c r="BJ131" s="89" t="s">
        <v>42</v>
      </c>
      <c r="BK131" s="89" t="s">
        <v>42</v>
      </c>
      <c r="BL131" s="113" t="s">
        <v>339</v>
      </c>
      <c r="BM131" s="120" t="s">
        <v>363</v>
      </c>
      <c r="BU131" t="s">
        <v>1030</v>
      </c>
      <c r="BV131" t="s">
        <v>41</v>
      </c>
      <c r="BW131" t="s">
        <v>470</v>
      </c>
      <c r="BX131" s="23">
        <v>45973</v>
      </c>
    </row>
    <row r="132" spans="1:76" ht="24" customHeight="1">
      <c r="A132" s="55" t="s">
        <v>84</v>
      </c>
      <c r="B132" s="55" t="s">
        <v>89</v>
      </c>
      <c r="C132" s="55"/>
      <c r="D132" s="54" t="s">
        <v>19</v>
      </c>
      <c r="E132" s="55" t="s">
        <v>90</v>
      </c>
      <c r="F132" s="50" t="s">
        <v>90</v>
      </c>
      <c r="G132" s="50"/>
      <c r="H132" s="13"/>
      <c r="I132" s="13"/>
      <c r="J132" s="14"/>
      <c r="K132" s="15"/>
      <c r="L132" s="15"/>
      <c r="M132" s="14"/>
      <c r="N132" s="13"/>
      <c r="O132" s="13"/>
      <c r="P132" s="13"/>
      <c r="Q132" s="13" t="s">
        <v>1029</v>
      </c>
      <c r="R132" s="15" t="s">
        <v>41</v>
      </c>
      <c r="S132" s="13"/>
      <c r="T132" s="13" t="s">
        <v>860</v>
      </c>
      <c r="U132" s="25">
        <v>45784</v>
      </c>
      <c r="V132" s="13"/>
      <c r="W132" s="13"/>
      <c r="AR132" s="93" t="s">
        <v>89</v>
      </c>
      <c r="AS132" s="87" t="s">
        <v>19</v>
      </c>
      <c r="AT132" s="94" t="s">
        <v>90</v>
      </c>
      <c r="AU132" s="95" t="s">
        <v>90</v>
      </c>
      <c r="AV132" s="89" t="s">
        <v>42</v>
      </c>
      <c r="AW132" s="89" t="s">
        <v>42</v>
      </c>
      <c r="AX132" s="89" t="s">
        <v>42</v>
      </c>
      <c r="AY132" s="89" t="s">
        <v>42</v>
      </c>
      <c r="AZ132" s="89" t="s">
        <v>42</v>
      </c>
      <c r="BA132" s="89" t="s">
        <v>42</v>
      </c>
      <c r="BB132" s="89" t="s">
        <v>42</v>
      </c>
      <c r="BC132" s="89" t="s">
        <v>42</v>
      </c>
      <c r="BD132" s="89" t="s">
        <v>42</v>
      </c>
      <c r="BE132" s="89" t="s">
        <v>42</v>
      </c>
      <c r="BF132" s="89" t="s">
        <v>42</v>
      </c>
      <c r="BG132" s="89" t="s">
        <v>1142</v>
      </c>
      <c r="BH132" s="89" t="s">
        <v>1126</v>
      </c>
      <c r="BI132" s="90">
        <v>45905</v>
      </c>
      <c r="BJ132" s="89" t="s">
        <v>42</v>
      </c>
      <c r="BK132" s="89" t="s">
        <v>42</v>
      </c>
      <c r="BL132" s="113" t="s">
        <v>339</v>
      </c>
      <c r="BM132" s="120" t="s">
        <v>363</v>
      </c>
      <c r="BU132" t="s">
        <v>1030</v>
      </c>
      <c r="BV132" t="s">
        <v>41</v>
      </c>
      <c r="BW132" t="s">
        <v>470</v>
      </c>
      <c r="BX132" s="23">
        <v>45973</v>
      </c>
    </row>
    <row r="133" spans="1:76" ht="24" customHeight="1">
      <c r="A133" s="55" t="s">
        <v>84</v>
      </c>
      <c r="B133" s="55" t="s">
        <v>85</v>
      </c>
      <c r="C133" s="55"/>
      <c r="D133" s="54" t="s">
        <v>19</v>
      </c>
      <c r="E133" s="55" t="s">
        <v>86</v>
      </c>
      <c r="F133" s="50" t="s">
        <v>86</v>
      </c>
      <c r="G133" s="50"/>
      <c r="H133" s="13"/>
      <c r="I133" s="13"/>
      <c r="J133" s="15"/>
      <c r="K133" s="15"/>
      <c r="L133" s="15"/>
      <c r="M133" s="21"/>
      <c r="N133" s="13"/>
      <c r="O133" s="13"/>
      <c r="P133" s="13"/>
      <c r="Q133" s="14"/>
      <c r="R133" s="15" t="s">
        <v>22</v>
      </c>
      <c r="S133" s="13"/>
      <c r="T133" s="13" t="s">
        <v>88</v>
      </c>
      <c r="U133" s="25">
        <v>45784</v>
      </c>
      <c r="V133" s="13"/>
      <c r="W133" s="13"/>
      <c r="AR133" s="93" t="s">
        <v>85</v>
      </c>
      <c r="AS133" s="87" t="s">
        <v>19</v>
      </c>
      <c r="AT133" s="94" t="s">
        <v>86</v>
      </c>
      <c r="AU133" s="95" t="s">
        <v>86</v>
      </c>
      <c r="AV133" s="89" t="s">
        <v>42</v>
      </c>
      <c r="AW133" s="89" t="s">
        <v>20</v>
      </c>
      <c r="AX133" s="6"/>
      <c r="AY133" s="6"/>
      <c r="AZ133" s="6"/>
      <c r="BA133" s="6"/>
      <c r="BB133" s="100" t="s">
        <v>42</v>
      </c>
      <c r="BC133" s="89" t="s">
        <v>42</v>
      </c>
      <c r="BD133" s="89" t="s">
        <v>42</v>
      </c>
      <c r="BE133" s="89" t="s">
        <v>42</v>
      </c>
      <c r="BF133" s="89" t="s">
        <v>42</v>
      </c>
      <c r="BG133" s="89" t="s">
        <v>22</v>
      </c>
      <c r="BH133" s="89" t="s">
        <v>1126</v>
      </c>
      <c r="BI133" s="90">
        <v>45908</v>
      </c>
      <c r="BJ133" s="89" t="s">
        <v>42</v>
      </c>
      <c r="BK133" s="89" t="s">
        <v>42</v>
      </c>
      <c r="BL133" s="113" t="s">
        <v>339</v>
      </c>
      <c r="BM133" s="120" t="s">
        <v>363</v>
      </c>
      <c r="BV133" t="s">
        <v>22</v>
      </c>
      <c r="BW133" t="s">
        <v>470</v>
      </c>
      <c r="BX133" s="23">
        <v>45973</v>
      </c>
    </row>
    <row r="134" spans="1:76" ht="24" customHeight="1">
      <c r="A134" s="55" t="s">
        <v>1144</v>
      </c>
      <c r="B134" s="55" t="s">
        <v>1023</v>
      </c>
      <c r="C134" s="55"/>
      <c r="D134" s="54" t="s">
        <v>19</v>
      </c>
      <c r="E134" s="55" t="s">
        <v>1145</v>
      </c>
      <c r="F134" s="50" t="s">
        <v>1145</v>
      </c>
      <c r="G134" s="15" t="s">
        <v>1146</v>
      </c>
      <c r="H134" s="13" t="s">
        <v>20</v>
      </c>
      <c r="I134" s="15" t="s">
        <v>348</v>
      </c>
      <c r="J134" s="14" t="s">
        <v>36</v>
      </c>
      <c r="K134" s="15" t="s">
        <v>1147</v>
      </c>
      <c r="L134" s="13" t="s">
        <v>1148</v>
      </c>
      <c r="M134" s="35" t="s">
        <v>684</v>
      </c>
      <c r="N134" s="13"/>
      <c r="O134" s="38"/>
      <c r="P134" s="14"/>
      <c r="Q134" s="14"/>
      <c r="R134" s="13" t="s">
        <v>41</v>
      </c>
      <c r="S134" s="13"/>
      <c r="T134" s="13" t="s">
        <v>169</v>
      </c>
      <c r="U134" s="25">
        <v>45784</v>
      </c>
      <c r="V134" s="13"/>
      <c r="W134" s="13"/>
      <c r="AR134" s="93" t="s">
        <v>1023</v>
      </c>
      <c r="AS134" s="87" t="s">
        <v>19</v>
      </c>
      <c r="AT134" s="94" t="s">
        <v>1145</v>
      </c>
      <c r="AU134" s="95" t="s">
        <v>1145</v>
      </c>
      <c r="AV134" s="89" t="s">
        <v>42</v>
      </c>
      <c r="AW134" s="89" t="s">
        <v>42</v>
      </c>
      <c r="AX134" s="101" t="s">
        <v>42</v>
      </c>
      <c r="AY134" s="101" t="s">
        <v>42</v>
      </c>
      <c r="AZ134" s="101" t="s">
        <v>42</v>
      </c>
      <c r="BA134" s="101" t="s">
        <v>42</v>
      </c>
      <c r="BB134" s="89" t="s">
        <v>42</v>
      </c>
      <c r="BC134" s="89" t="s">
        <v>42</v>
      </c>
      <c r="BD134" s="89" t="s">
        <v>42</v>
      </c>
      <c r="BE134" s="89" t="s">
        <v>42</v>
      </c>
      <c r="BF134" s="89" t="s">
        <v>42</v>
      </c>
      <c r="BG134" s="89" t="s">
        <v>22</v>
      </c>
      <c r="BH134" s="89" t="s">
        <v>1126</v>
      </c>
      <c r="BI134" s="90">
        <v>45908</v>
      </c>
      <c r="BJ134" s="89" t="s">
        <v>42</v>
      </c>
      <c r="BK134" s="89" t="s">
        <v>42</v>
      </c>
      <c r="BL134" s="113" t="s">
        <v>339</v>
      </c>
      <c r="BM134" s="120" t="s">
        <v>363</v>
      </c>
      <c r="BN134" t="s">
        <v>566</v>
      </c>
      <c r="BO134" t="s">
        <v>839</v>
      </c>
      <c r="BP134" t="s">
        <v>380</v>
      </c>
      <c r="BQ134" s="110" t="s">
        <v>39</v>
      </c>
      <c r="BR134" t="s">
        <v>1149</v>
      </c>
      <c r="BV134" t="s">
        <v>41</v>
      </c>
      <c r="BW134" t="s">
        <v>557</v>
      </c>
      <c r="BX134" s="23">
        <v>45973</v>
      </c>
    </row>
    <row r="135" spans="1:76" ht="24" customHeight="1">
      <c r="A135" s="55" t="s">
        <v>1144</v>
      </c>
      <c r="B135" s="55" t="s">
        <v>663</v>
      </c>
      <c r="C135" s="55"/>
      <c r="D135" s="54" t="s">
        <v>19</v>
      </c>
      <c r="E135" s="55" t="s">
        <v>1150</v>
      </c>
      <c r="F135" s="50" t="s">
        <v>1150</v>
      </c>
      <c r="G135" s="19" t="s">
        <v>665</v>
      </c>
      <c r="H135" s="13" t="s">
        <v>20</v>
      </c>
      <c r="I135" s="15" t="s">
        <v>348</v>
      </c>
      <c r="J135" s="14" t="s">
        <v>666</v>
      </c>
      <c r="K135" s="13" t="s">
        <v>667</v>
      </c>
      <c r="L135" s="13" t="s">
        <v>668</v>
      </c>
      <c r="M135" s="35" t="s">
        <v>67</v>
      </c>
      <c r="N135" s="14" t="s">
        <v>669</v>
      </c>
      <c r="O135" s="13"/>
      <c r="P135" s="13"/>
      <c r="Q135" s="13"/>
      <c r="R135" s="13" t="s">
        <v>41</v>
      </c>
      <c r="S135" s="13"/>
      <c r="T135" s="13" t="s">
        <v>169</v>
      </c>
      <c r="U135" s="25">
        <v>45784</v>
      </c>
      <c r="V135" s="13"/>
      <c r="W135" s="13"/>
      <c r="AR135" s="93" t="s">
        <v>663</v>
      </c>
      <c r="AS135" s="87" t="s">
        <v>19</v>
      </c>
      <c r="AT135" s="94" t="s">
        <v>1150</v>
      </c>
      <c r="AU135" s="95" t="s">
        <v>1150</v>
      </c>
      <c r="AV135" s="89" t="s">
        <v>42</v>
      </c>
      <c r="AW135" s="89" t="s">
        <v>42</v>
      </c>
      <c r="AX135" s="89" t="s">
        <v>42</v>
      </c>
      <c r="AY135" s="89" t="s">
        <v>42</v>
      </c>
      <c r="AZ135" s="89" t="s">
        <v>42</v>
      </c>
      <c r="BA135" s="89" t="s">
        <v>42</v>
      </c>
      <c r="BB135" s="89" t="s">
        <v>42</v>
      </c>
      <c r="BC135" s="89" t="s">
        <v>42</v>
      </c>
      <c r="BD135" s="89" t="s">
        <v>42</v>
      </c>
      <c r="BE135" s="89" t="s">
        <v>42</v>
      </c>
      <c r="BF135" s="89" t="s">
        <v>42</v>
      </c>
      <c r="BG135" s="89" t="s">
        <v>22</v>
      </c>
      <c r="BH135" s="89" t="s">
        <v>1126</v>
      </c>
      <c r="BI135" s="90">
        <v>45908</v>
      </c>
      <c r="BJ135" s="89" t="s">
        <v>42</v>
      </c>
      <c r="BK135" s="89" t="s">
        <v>42</v>
      </c>
      <c r="BL135" s="113" t="s">
        <v>339</v>
      </c>
      <c r="BM135" s="120" t="s">
        <v>363</v>
      </c>
      <c r="BN135" t="s">
        <v>566</v>
      </c>
      <c r="BO135" t="s">
        <v>1151</v>
      </c>
      <c r="BP135" t="s">
        <v>377</v>
      </c>
      <c r="BQ135" s="110" t="s">
        <v>39</v>
      </c>
      <c r="BR135" t="s">
        <v>1152</v>
      </c>
      <c r="BV135" t="s">
        <v>41</v>
      </c>
      <c r="BW135" t="s">
        <v>557</v>
      </c>
      <c r="BX135" s="23">
        <v>45973</v>
      </c>
    </row>
    <row r="136" spans="1:76" ht="24" customHeight="1">
      <c r="A136" s="55" t="s">
        <v>1153</v>
      </c>
      <c r="B136" s="55" t="s">
        <v>1031</v>
      </c>
      <c r="C136" s="55"/>
      <c r="D136" s="54" t="s">
        <v>19</v>
      </c>
      <c r="E136" s="55" t="s">
        <v>1154</v>
      </c>
      <c r="F136" s="50" t="s">
        <v>1154</v>
      </c>
      <c r="G136" s="50"/>
      <c r="H136" s="13"/>
      <c r="I136" s="13"/>
      <c r="J136" s="14"/>
      <c r="K136" s="14"/>
      <c r="L136" s="13"/>
      <c r="M136" s="14"/>
      <c r="N136" s="13"/>
      <c r="O136" s="13"/>
      <c r="P136" s="13"/>
      <c r="Q136" s="13"/>
      <c r="R136" s="15" t="s">
        <v>22</v>
      </c>
      <c r="S136" s="13"/>
      <c r="T136" s="13" t="s">
        <v>88</v>
      </c>
      <c r="U136" s="25">
        <v>45784</v>
      </c>
      <c r="V136" s="13"/>
      <c r="W136" s="13"/>
      <c r="AR136" s="93" t="s">
        <v>1031</v>
      </c>
      <c r="AS136" s="87" t="s">
        <v>19</v>
      </c>
      <c r="AT136" s="94" t="s">
        <v>1154</v>
      </c>
      <c r="AU136" s="95" t="s">
        <v>1154</v>
      </c>
      <c r="AV136" s="89" t="s">
        <v>42</v>
      </c>
      <c r="AW136" s="99" t="s">
        <v>42</v>
      </c>
      <c r="AX136" s="99" t="s">
        <v>42</v>
      </c>
      <c r="AY136" s="99" t="s">
        <v>42</v>
      </c>
      <c r="AZ136" s="6"/>
      <c r="BA136" s="104" t="s">
        <v>42</v>
      </c>
      <c r="BB136" s="92" t="s">
        <v>42</v>
      </c>
      <c r="BC136" s="92" t="s">
        <v>42</v>
      </c>
      <c r="BD136" s="89" t="s">
        <v>42</v>
      </c>
      <c r="BE136" s="89" t="s">
        <v>42</v>
      </c>
      <c r="BF136" s="89" t="s">
        <v>42</v>
      </c>
      <c r="BG136" s="89" t="s">
        <v>22</v>
      </c>
      <c r="BH136" s="89" t="s">
        <v>1126</v>
      </c>
      <c r="BI136" s="90">
        <v>45908</v>
      </c>
      <c r="BJ136" s="89" t="s">
        <v>42</v>
      </c>
      <c r="BK136" s="89" t="s">
        <v>42</v>
      </c>
      <c r="BL136" s="113" t="s">
        <v>339</v>
      </c>
      <c r="BM136" s="120" t="s">
        <v>363</v>
      </c>
      <c r="BN136" s="130" t="s">
        <v>1155</v>
      </c>
      <c r="BO136" t="s">
        <v>1156</v>
      </c>
      <c r="BP136" t="s">
        <v>636</v>
      </c>
      <c r="BQ136" s="110" t="s">
        <v>39</v>
      </c>
      <c r="BR136" t="s">
        <v>1157</v>
      </c>
      <c r="BV136" t="s">
        <v>41</v>
      </c>
      <c r="BW136" t="s">
        <v>557</v>
      </c>
      <c r="BX136" s="23">
        <v>45973</v>
      </c>
    </row>
    <row r="137" spans="1:76" ht="24" customHeight="1">
      <c r="A137" s="55" t="s">
        <v>1153</v>
      </c>
      <c r="B137" s="55" t="s">
        <v>1158</v>
      </c>
      <c r="C137" s="55"/>
      <c r="D137" s="54" t="s">
        <v>19</v>
      </c>
      <c r="E137" s="55" t="s">
        <v>1159</v>
      </c>
      <c r="F137" s="50" t="s">
        <v>1159</v>
      </c>
      <c r="G137" s="50"/>
      <c r="H137" s="13" t="s">
        <v>20</v>
      </c>
      <c r="I137" s="13" t="s">
        <v>539</v>
      </c>
      <c r="J137" s="14" t="s">
        <v>1160</v>
      </c>
      <c r="K137" s="15" t="s">
        <v>1161</v>
      </c>
      <c r="L137" s="13" t="s">
        <v>687</v>
      </c>
      <c r="M137" s="14" t="s">
        <v>39</v>
      </c>
      <c r="N137" s="29" t="s">
        <v>1162</v>
      </c>
      <c r="O137" s="13"/>
      <c r="P137" s="13"/>
      <c r="Q137" s="13"/>
      <c r="R137" s="13" t="s">
        <v>41</v>
      </c>
      <c r="S137" s="13"/>
      <c r="T137" s="13" t="s">
        <v>351</v>
      </c>
      <c r="U137" s="25">
        <v>45784</v>
      </c>
      <c r="V137" s="13"/>
      <c r="W137" s="13"/>
      <c r="AR137" s="93" t="s">
        <v>1158</v>
      </c>
      <c r="AS137" s="87" t="s">
        <v>19</v>
      </c>
      <c r="AT137" s="94" t="s">
        <v>1159</v>
      </c>
      <c r="AU137" s="95" t="s">
        <v>1159</v>
      </c>
      <c r="AV137" s="89" t="s">
        <v>42</v>
      </c>
      <c r="AW137" s="99" t="s">
        <v>42</v>
      </c>
      <c r="AX137" s="99" t="s">
        <v>42</v>
      </c>
      <c r="AY137" s="99" t="s">
        <v>42</v>
      </c>
      <c r="AZ137" s="6"/>
      <c r="BA137" s="104" t="s">
        <v>42</v>
      </c>
      <c r="BB137" s="92" t="s">
        <v>42</v>
      </c>
      <c r="BC137" s="92" t="s">
        <v>42</v>
      </c>
      <c r="BD137" s="89" t="s">
        <v>42</v>
      </c>
      <c r="BE137" s="89" t="s">
        <v>42</v>
      </c>
      <c r="BF137" s="89" t="s">
        <v>42</v>
      </c>
      <c r="BG137" s="89" t="s">
        <v>22</v>
      </c>
      <c r="BH137" s="89" t="s">
        <v>1126</v>
      </c>
      <c r="BI137" s="90">
        <v>45908</v>
      </c>
      <c r="BJ137" s="89" t="s">
        <v>42</v>
      </c>
      <c r="BK137" s="89" t="s">
        <v>42</v>
      </c>
      <c r="BL137" s="113" t="s">
        <v>339</v>
      </c>
      <c r="BM137" s="120" t="s">
        <v>363</v>
      </c>
      <c r="BV137" t="s">
        <v>22</v>
      </c>
      <c r="BW137" t="s">
        <v>557</v>
      </c>
      <c r="BX137" s="23">
        <v>45973</v>
      </c>
    </row>
    <row r="138" spans="1:76" ht="24" customHeight="1">
      <c r="A138" s="55" t="s">
        <v>1163</v>
      </c>
      <c r="B138" s="55" t="s">
        <v>1033</v>
      </c>
      <c r="C138" s="55"/>
      <c r="D138" s="54" t="s">
        <v>19</v>
      </c>
      <c r="E138" s="55" t="s">
        <v>1164</v>
      </c>
      <c r="F138" s="50" t="s">
        <v>1164</v>
      </c>
      <c r="G138" s="15" t="s">
        <v>940</v>
      </c>
      <c r="H138" s="13" t="s">
        <v>336</v>
      </c>
      <c r="I138" s="13" t="s">
        <v>348</v>
      </c>
      <c r="J138" s="13" t="s">
        <v>941</v>
      </c>
      <c r="K138" s="15" t="s">
        <v>942</v>
      </c>
      <c r="L138" s="15" t="s">
        <v>1165</v>
      </c>
      <c r="M138" s="21" t="s">
        <v>67</v>
      </c>
      <c r="N138" s="14" t="s">
        <v>1166</v>
      </c>
      <c r="O138" s="13"/>
      <c r="P138" s="13"/>
      <c r="Q138" s="13"/>
      <c r="R138" s="15" t="s">
        <v>41</v>
      </c>
      <c r="S138" s="13"/>
      <c r="T138" s="13" t="s">
        <v>117</v>
      </c>
      <c r="U138" s="25">
        <v>45784</v>
      </c>
      <c r="V138" s="13"/>
      <c r="W138" s="13"/>
      <c r="AR138" s="93" t="s">
        <v>1033</v>
      </c>
      <c r="AS138" s="87" t="s">
        <v>19</v>
      </c>
      <c r="AT138" s="94" t="s">
        <v>1164</v>
      </c>
      <c r="AU138" s="95" t="s">
        <v>1164</v>
      </c>
      <c r="AV138" s="89" t="s">
        <v>42</v>
      </c>
      <c r="AW138" s="99" t="s">
        <v>42</v>
      </c>
      <c r="AX138" s="99" t="s">
        <v>42</v>
      </c>
      <c r="AY138" s="99" t="s">
        <v>42</v>
      </c>
      <c r="AZ138" s="80" t="s">
        <v>42</v>
      </c>
      <c r="BA138" s="99" t="s">
        <v>42</v>
      </c>
      <c r="BB138" s="105" t="s">
        <v>42</v>
      </c>
      <c r="BC138" s="92" t="s">
        <v>42</v>
      </c>
      <c r="BD138" s="99" t="s">
        <v>42</v>
      </c>
      <c r="BE138" s="99" t="s">
        <v>42</v>
      </c>
      <c r="BF138" s="99" t="s">
        <v>42</v>
      </c>
      <c r="BG138" s="89" t="s">
        <v>22</v>
      </c>
      <c r="BH138" s="89" t="s">
        <v>1126</v>
      </c>
      <c r="BI138" s="90">
        <v>45908</v>
      </c>
      <c r="BJ138" s="89" t="s">
        <v>42</v>
      </c>
      <c r="BK138" s="89" t="s">
        <v>42</v>
      </c>
      <c r="BL138" s="113" t="s">
        <v>339</v>
      </c>
      <c r="BM138" s="120" t="s">
        <v>363</v>
      </c>
      <c r="BN138" t="s">
        <v>566</v>
      </c>
      <c r="BO138" t="s">
        <v>1167</v>
      </c>
      <c r="BP138" t="s">
        <v>1168</v>
      </c>
      <c r="BQ138" s="110" t="s">
        <v>39</v>
      </c>
      <c r="BR138" t="s">
        <v>1169</v>
      </c>
      <c r="BV138" t="s">
        <v>41</v>
      </c>
      <c r="BW138" t="s">
        <v>557</v>
      </c>
      <c r="BX138" s="23">
        <v>45973</v>
      </c>
    </row>
    <row r="139" spans="1:76" ht="24" customHeight="1">
      <c r="A139" s="55" t="s">
        <v>1163</v>
      </c>
      <c r="B139" s="55" t="s">
        <v>1170</v>
      </c>
      <c r="C139" s="55"/>
      <c r="D139" s="54" t="s">
        <v>19</v>
      </c>
      <c r="E139" s="55" t="s">
        <v>1171</v>
      </c>
      <c r="F139" s="50" t="s">
        <v>1171</v>
      </c>
      <c r="G139" s="15" t="s">
        <v>1172</v>
      </c>
      <c r="H139" s="13" t="s">
        <v>336</v>
      </c>
      <c r="I139" s="15" t="s">
        <v>348</v>
      </c>
      <c r="J139" s="15" t="s">
        <v>941</v>
      </c>
      <c r="K139" s="15" t="s">
        <v>1173</v>
      </c>
      <c r="L139" s="15" t="s">
        <v>1174</v>
      </c>
      <c r="M139" s="21" t="s">
        <v>67</v>
      </c>
      <c r="N139" s="14" t="s">
        <v>1166</v>
      </c>
      <c r="O139" s="13"/>
      <c r="P139" s="13"/>
      <c r="Q139" s="13"/>
      <c r="R139" s="15" t="s">
        <v>41</v>
      </c>
      <c r="S139" s="13"/>
      <c r="T139" s="13" t="s">
        <v>117</v>
      </c>
      <c r="U139" s="25">
        <v>45784</v>
      </c>
      <c r="V139" s="13"/>
      <c r="W139" s="13"/>
      <c r="AR139" s="93" t="s">
        <v>1170</v>
      </c>
      <c r="AS139" s="87" t="s">
        <v>19</v>
      </c>
      <c r="AT139" s="94" t="s">
        <v>1171</v>
      </c>
      <c r="AU139" s="95" t="s">
        <v>1171</v>
      </c>
      <c r="AV139" s="89" t="s">
        <v>42</v>
      </c>
      <c r="AW139" s="99" t="s">
        <v>42</v>
      </c>
      <c r="AX139" s="99" t="s">
        <v>42</v>
      </c>
      <c r="AY139" s="99" t="s">
        <v>42</v>
      </c>
      <c r="AZ139" s="99" t="s">
        <v>42</v>
      </c>
      <c r="BA139" s="99" t="s">
        <v>42</v>
      </c>
      <c r="BB139" s="105" t="s">
        <v>42</v>
      </c>
      <c r="BC139" s="92" t="s">
        <v>42</v>
      </c>
      <c r="BD139" s="99" t="s">
        <v>42</v>
      </c>
      <c r="BE139" s="99" t="s">
        <v>42</v>
      </c>
      <c r="BF139" s="99" t="s">
        <v>42</v>
      </c>
      <c r="BG139" s="89" t="s">
        <v>22</v>
      </c>
      <c r="BH139" s="89" t="s">
        <v>1126</v>
      </c>
      <c r="BI139" s="90">
        <v>45909</v>
      </c>
      <c r="BJ139" s="89" t="s">
        <v>42</v>
      </c>
      <c r="BK139" s="89" t="s">
        <v>42</v>
      </c>
      <c r="BL139" s="113" t="s">
        <v>339</v>
      </c>
      <c r="BM139" s="120" t="s">
        <v>363</v>
      </c>
      <c r="BV139" t="s">
        <v>22</v>
      </c>
      <c r="BW139" t="s">
        <v>557</v>
      </c>
      <c r="BX139" s="23">
        <v>45973</v>
      </c>
    </row>
    <row r="140" spans="1:76" ht="24" customHeight="1">
      <c r="A140" s="55" t="s">
        <v>1175</v>
      </c>
      <c r="B140" s="55" t="s">
        <v>1038</v>
      </c>
      <c r="C140" s="55"/>
      <c r="D140" s="54" t="s">
        <v>19</v>
      </c>
      <c r="E140" s="55" t="s">
        <v>1176</v>
      </c>
      <c r="F140" s="50" t="s">
        <v>1176</v>
      </c>
      <c r="G140" s="15" t="s">
        <v>1035</v>
      </c>
      <c r="H140" s="13" t="s">
        <v>336</v>
      </c>
      <c r="I140" s="15" t="s">
        <v>348</v>
      </c>
      <c r="J140" s="15" t="s">
        <v>36</v>
      </c>
      <c r="K140" s="15" t="s">
        <v>1036</v>
      </c>
      <c r="L140" s="15" t="s">
        <v>1148</v>
      </c>
      <c r="M140" s="19" t="s">
        <v>39</v>
      </c>
      <c r="N140" s="13"/>
      <c r="O140" s="13"/>
      <c r="P140" s="13"/>
      <c r="Q140" s="13"/>
      <c r="R140" s="15" t="s">
        <v>41</v>
      </c>
      <c r="S140" s="13"/>
      <c r="T140" s="13" t="s">
        <v>117</v>
      </c>
      <c r="U140" s="25">
        <v>45784</v>
      </c>
      <c r="V140" s="13"/>
      <c r="W140" s="13"/>
      <c r="AR140" s="93" t="s">
        <v>1038</v>
      </c>
      <c r="AS140" s="87" t="s">
        <v>19</v>
      </c>
      <c r="AT140" s="94" t="s">
        <v>1176</v>
      </c>
      <c r="AU140" s="95" t="s">
        <v>1176</v>
      </c>
      <c r="AV140" s="89" t="s">
        <v>42</v>
      </c>
      <c r="AW140" s="89" t="s">
        <v>42</v>
      </c>
      <c r="AX140" s="89" t="s">
        <v>42</v>
      </c>
      <c r="AY140" s="89" t="s">
        <v>42</v>
      </c>
      <c r="AZ140" s="89" t="s">
        <v>42</v>
      </c>
      <c r="BA140" s="89" t="s">
        <v>42</v>
      </c>
      <c r="BB140" s="89" t="s">
        <v>42</v>
      </c>
      <c r="BC140" s="89" t="s">
        <v>42</v>
      </c>
      <c r="BD140" s="89" t="s">
        <v>42</v>
      </c>
      <c r="BE140" s="89" t="s">
        <v>42</v>
      </c>
      <c r="BF140" s="89" t="s">
        <v>42</v>
      </c>
      <c r="BG140" s="89" t="s">
        <v>22</v>
      </c>
      <c r="BH140" s="89" t="s">
        <v>1126</v>
      </c>
      <c r="BI140" s="90">
        <v>45909</v>
      </c>
      <c r="BJ140" s="89" t="s">
        <v>42</v>
      </c>
      <c r="BK140" s="89" t="s">
        <v>42</v>
      </c>
      <c r="BL140" s="113" t="s">
        <v>339</v>
      </c>
      <c r="BM140" s="120" t="s">
        <v>363</v>
      </c>
      <c r="BN140" t="s">
        <v>566</v>
      </c>
      <c r="BO140" t="s">
        <v>1167</v>
      </c>
      <c r="BP140" t="s">
        <v>1168</v>
      </c>
      <c r="BQ140" s="110" t="s">
        <v>39</v>
      </c>
      <c r="BR140" t="s">
        <v>1169</v>
      </c>
      <c r="BV140" t="s">
        <v>41</v>
      </c>
      <c r="BW140" t="s">
        <v>557</v>
      </c>
      <c r="BX140" s="23">
        <v>45973</v>
      </c>
    </row>
    <row r="141" spans="1:76" ht="24" customHeight="1">
      <c r="A141" s="55" t="s">
        <v>1175</v>
      </c>
      <c r="B141" s="55" t="s">
        <v>1177</v>
      </c>
      <c r="C141" s="55"/>
      <c r="D141" s="54" t="s">
        <v>19</v>
      </c>
      <c r="E141" s="55" t="s">
        <v>1178</v>
      </c>
      <c r="F141" s="50" t="s">
        <v>1178</v>
      </c>
      <c r="G141" s="15" t="s">
        <v>1179</v>
      </c>
      <c r="H141" s="13" t="s">
        <v>336</v>
      </c>
      <c r="I141" s="13" t="s">
        <v>348</v>
      </c>
      <c r="J141" s="15" t="s">
        <v>36</v>
      </c>
      <c r="K141" s="15" t="s">
        <v>1037</v>
      </c>
      <c r="L141" s="15" t="s">
        <v>1174</v>
      </c>
      <c r="M141" s="35" t="s">
        <v>39</v>
      </c>
      <c r="N141" s="13"/>
      <c r="O141" s="14"/>
      <c r="P141" s="13"/>
      <c r="Q141" s="14"/>
      <c r="R141" s="15" t="s">
        <v>41</v>
      </c>
      <c r="S141" s="13"/>
      <c r="T141" s="13" t="s">
        <v>117</v>
      </c>
      <c r="U141" s="25">
        <v>45784</v>
      </c>
      <c r="V141" s="13"/>
      <c r="W141" s="13"/>
      <c r="AR141" s="93" t="s">
        <v>1177</v>
      </c>
      <c r="AS141" s="87" t="s">
        <v>19</v>
      </c>
      <c r="AT141" s="94" t="s">
        <v>1178</v>
      </c>
      <c r="AU141" s="95" t="s">
        <v>1178</v>
      </c>
      <c r="AV141" s="89" t="s">
        <v>42</v>
      </c>
      <c r="AW141" s="89" t="s">
        <v>42</v>
      </c>
      <c r="AX141" s="89" t="s">
        <v>42</v>
      </c>
      <c r="AY141" s="89" t="s">
        <v>42</v>
      </c>
      <c r="AZ141" s="89" t="s">
        <v>42</v>
      </c>
      <c r="BA141" s="89" t="s">
        <v>42</v>
      </c>
      <c r="BB141" s="89" t="s">
        <v>42</v>
      </c>
      <c r="BC141" s="89" t="s">
        <v>42</v>
      </c>
      <c r="BD141" s="89" t="s">
        <v>42</v>
      </c>
      <c r="BE141" s="89" t="s">
        <v>42</v>
      </c>
      <c r="BF141" s="89" t="s">
        <v>42</v>
      </c>
      <c r="BG141" s="89" t="s">
        <v>22</v>
      </c>
      <c r="BH141" s="89" t="s">
        <v>1126</v>
      </c>
      <c r="BI141" s="90">
        <v>45909</v>
      </c>
      <c r="BJ141" s="89" t="s">
        <v>42</v>
      </c>
      <c r="BK141" s="89" t="s">
        <v>42</v>
      </c>
      <c r="BL141" s="113" t="s">
        <v>339</v>
      </c>
      <c r="BM141" s="120" t="s">
        <v>363</v>
      </c>
      <c r="BQ141" s="110"/>
      <c r="BV141" t="s">
        <v>22</v>
      </c>
      <c r="BW141" t="s">
        <v>557</v>
      </c>
      <c r="BX141" s="23">
        <v>45973</v>
      </c>
    </row>
    <row r="142" spans="1:76" ht="24" customHeight="1">
      <c r="A142" s="55" t="s">
        <v>1180</v>
      </c>
      <c r="B142" s="55" t="s">
        <v>1181</v>
      </c>
      <c r="C142" s="55"/>
      <c r="D142" s="54" t="s">
        <v>19</v>
      </c>
      <c r="E142" s="55" t="s">
        <v>1182</v>
      </c>
      <c r="F142" s="50" t="s">
        <v>1182</v>
      </c>
      <c r="G142" s="15" t="s">
        <v>1183</v>
      </c>
      <c r="H142" s="13" t="s">
        <v>336</v>
      </c>
      <c r="I142" s="15" t="s">
        <v>348</v>
      </c>
      <c r="J142" s="13" t="s">
        <v>1184</v>
      </c>
      <c r="K142" s="15" t="s">
        <v>1185</v>
      </c>
      <c r="L142" s="15" t="s">
        <v>1148</v>
      </c>
      <c r="M142" s="35" t="s">
        <v>39</v>
      </c>
      <c r="N142" s="13" t="s">
        <v>1186</v>
      </c>
      <c r="O142" s="14"/>
      <c r="P142" s="13"/>
      <c r="Q142" s="14"/>
      <c r="R142" s="15" t="s">
        <v>41</v>
      </c>
      <c r="S142" s="13"/>
      <c r="T142" s="13" t="s">
        <v>117</v>
      </c>
      <c r="U142" s="25">
        <v>45784</v>
      </c>
      <c r="V142" s="13"/>
      <c r="W142" s="13"/>
      <c r="AR142" s="93" t="s">
        <v>1181</v>
      </c>
      <c r="AS142" s="87" t="s">
        <v>19</v>
      </c>
      <c r="AT142" s="94" t="s">
        <v>1182</v>
      </c>
      <c r="AU142" s="95" t="s">
        <v>1182</v>
      </c>
      <c r="AV142" s="89" t="s">
        <v>42</v>
      </c>
      <c r="AW142" s="89" t="s">
        <v>42</v>
      </c>
      <c r="AX142" s="89" t="s">
        <v>42</v>
      </c>
      <c r="AY142" s="89" t="s">
        <v>42</v>
      </c>
      <c r="AZ142" s="89" t="s">
        <v>42</v>
      </c>
      <c r="BA142" s="89" t="s">
        <v>42</v>
      </c>
      <c r="BB142" s="89" t="s">
        <v>42</v>
      </c>
      <c r="BC142" s="89" t="s">
        <v>42</v>
      </c>
      <c r="BD142" s="89" t="s">
        <v>42</v>
      </c>
      <c r="BE142" s="89" t="s">
        <v>42</v>
      </c>
      <c r="BF142" s="89" t="s">
        <v>42</v>
      </c>
      <c r="BG142" s="89" t="s">
        <v>22</v>
      </c>
      <c r="BH142" s="89" t="s">
        <v>1126</v>
      </c>
      <c r="BI142" s="90">
        <v>45908</v>
      </c>
      <c r="BJ142" s="89" t="s">
        <v>42</v>
      </c>
      <c r="BK142" s="89" t="s">
        <v>42</v>
      </c>
      <c r="BL142" s="113" t="s">
        <v>339</v>
      </c>
      <c r="BM142" s="120" t="s">
        <v>363</v>
      </c>
      <c r="BN142" t="s">
        <v>1187</v>
      </c>
      <c r="BO142" t="s">
        <v>1188</v>
      </c>
      <c r="BP142" t="s">
        <v>366</v>
      </c>
      <c r="BQ142" s="110" t="s">
        <v>39</v>
      </c>
      <c r="BR142" t="s">
        <v>1189</v>
      </c>
      <c r="BV142" t="s">
        <v>41</v>
      </c>
      <c r="BW142" t="s">
        <v>557</v>
      </c>
      <c r="BX142" s="23">
        <v>45973</v>
      </c>
    </row>
    <row r="143" spans="1:76" ht="24" customHeight="1">
      <c r="A143" s="55" t="s">
        <v>1180</v>
      </c>
      <c r="B143" s="55" t="s">
        <v>1071</v>
      </c>
      <c r="C143" s="55"/>
      <c r="D143" s="54" t="s">
        <v>19</v>
      </c>
      <c r="E143" s="55" t="s">
        <v>1190</v>
      </c>
      <c r="F143" s="50" t="s">
        <v>1190</v>
      </c>
      <c r="G143" s="50"/>
      <c r="H143" s="13"/>
      <c r="I143" s="13"/>
      <c r="J143" s="13"/>
      <c r="K143" s="14"/>
      <c r="L143" s="13"/>
      <c r="M143" s="14"/>
      <c r="N143" s="13"/>
      <c r="O143" s="13"/>
      <c r="P143" s="13"/>
      <c r="Q143" s="13"/>
      <c r="R143" s="15" t="s">
        <v>22</v>
      </c>
      <c r="S143" s="13"/>
      <c r="T143" s="13" t="s">
        <v>117</v>
      </c>
      <c r="U143" s="25">
        <v>45784</v>
      </c>
      <c r="V143" s="13"/>
      <c r="W143" s="13"/>
      <c r="AR143" s="93" t="s">
        <v>1071</v>
      </c>
      <c r="AS143" s="87" t="s">
        <v>19</v>
      </c>
      <c r="AT143" s="94" t="s">
        <v>1190</v>
      </c>
      <c r="AU143" s="95" t="s">
        <v>1190</v>
      </c>
      <c r="AV143" s="89" t="s">
        <v>42</v>
      </c>
      <c r="AW143" s="89" t="s">
        <v>42</v>
      </c>
      <c r="AX143" s="89" t="s">
        <v>42</v>
      </c>
      <c r="AY143" s="89" t="s">
        <v>42</v>
      </c>
      <c r="AZ143" s="89" t="s">
        <v>42</v>
      </c>
      <c r="BA143" s="89" t="s">
        <v>42</v>
      </c>
      <c r="BB143" s="89" t="s">
        <v>42</v>
      </c>
      <c r="BC143" s="89" t="s">
        <v>42</v>
      </c>
      <c r="BD143" s="89" t="s">
        <v>42</v>
      </c>
      <c r="BE143" s="89" t="s">
        <v>42</v>
      </c>
      <c r="BF143" s="89" t="s">
        <v>42</v>
      </c>
      <c r="BG143" s="89" t="s">
        <v>22</v>
      </c>
      <c r="BH143" s="89" t="s">
        <v>1126</v>
      </c>
      <c r="BI143" s="90">
        <v>45908</v>
      </c>
      <c r="BJ143" s="89" t="s">
        <v>42</v>
      </c>
      <c r="BK143" s="89" t="s">
        <v>42</v>
      </c>
      <c r="BL143" s="113" t="s">
        <v>339</v>
      </c>
      <c r="BM143" s="120" t="s">
        <v>363</v>
      </c>
      <c r="BN143" t="s">
        <v>1187</v>
      </c>
      <c r="BO143" t="s">
        <v>1191</v>
      </c>
      <c r="BP143" t="s">
        <v>366</v>
      </c>
      <c r="BQ143" s="110" t="s">
        <v>39</v>
      </c>
      <c r="BR143" t="s">
        <v>1189</v>
      </c>
      <c r="BV143" t="s">
        <v>41</v>
      </c>
      <c r="BW143" t="s">
        <v>557</v>
      </c>
      <c r="BX143" s="23">
        <v>45973</v>
      </c>
    </row>
    <row r="144" spans="1:76" ht="24" customHeight="1">
      <c r="A144" s="55" t="s">
        <v>1180</v>
      </c>
      <c r="B144" s="55" t="s">
        <v>1192</v>
      </c>
      <c r="C144" s="55"/>
      <c r="D144" s="54" t="s">
        <v>19</v>
      </c>
      <c r="E144" s="55" t="s">
        <v>1193</v>
      </c>
      <c r="F144" s="50" t="s">
        <v>1193</v>
      </c>
      <c r="G144" s="15" t="s">
        <v>1194</v>
      </c>
      <c r="H144" s="13" t="s">
        <v>336</v>
      </c>
      <c r="I144" s="15" t="s">
        <v>348</v>
      </c>
      <c r="J144" s="13" t="s">
        <v>1184</v>
      </c>
      <c r="K144" s="15" t="s">
        <v>1195</v>
      </c>
      <c r="L144" s="15" t="s">
        <v>1174</v>
      </c>
      <c r="M144" s="14" t="s">
        <v>39</v>
      </c>
      <c r="N144" s="13" t="s">
        <v>1186</v>
      </c>
      <c r="O144" s="13"/>
      <c r="P144" s="13"/>
      <c r="Q144" s="13"/>
      <c r="R144" s="13" t="s">
        <v>41</v>
      </c>
      <c r="S144" s="13"/>
      <c r="T144" s="13" t="s">
        <v>117</v>
      </c>
      <c r="U144" s="25">
        <v>45784</v>
      </c>
      <c r="V144" s="13"/>
      <c r="W144" s="13"/>
      <c r="AR144" s="93" t="s">
        <v>1192</v>
      </c>
      <c r="AS144" s="87" t="s">
        <v>19</v>
      </c>
      <c r="AT144" s="94" t="s">
        <v>1193</v>
      </c>
      <c r="AU144" s="95" t="s">
        <v>1193</v>
      </c>
      <c r="AV144" s="89" t="s">
        <v>42</v>
      </c>
      <c r="AW144" s="89" t="s">
        <v>42</v>
      </c>
      <c r="AX144" s="89" t="s">
        <v>42</v>
      </c>
      <c r="AY144" s="89" t="s">
        <v>42</v>
      </c>
      <c r="AZ144" s="89" t="s">
        <v>42</v>
      </c>
      <c r="BA144" s="89" t="s">
        <v>42</v>
      </c>
      <c r="BB144" s="89" t="s">
        <v>42</v>
      </c>
      <c r="BC144" s="89" t="s">
        <v>42</v>
      </c>
      <c r="BD144" s="89" t="s">
        <v>42</v>
      </c>
      <c r="BE144" s="89" t="s">
        <v>42</v>
      </c>
      <c r="BF144" s="89" t="s">
        <v>42</v>
      </c>
      <c r="BG144" s="89" t="s">
        <v>22</v>
      </c>
      <c r="BH144" s="89" t="s">
        <v>1126</v>
      </c>
      <c r="BI144" s="90">
        <v>45909</v>
      </c>
      <c r="BJ144" s="89" t="s">
        <v>42</v>
      </c>
      <c r="BK144" s="89" t="s">
        <v>42</v>
      </c>
      <c r="BL144" s="113" t="s">
        <v>339</v>
      </c>
      <c r="BM144" s="120" t="s">
        <v>363</v>
      </c>
      <c r="BN144" t="s">
        <v>1187</v>
      </c>
      <c r="BO144" t="s">
        <v>1196</v>
      </c>
      <c r="BP144" t="s">
        <v>862</v>
      </c>
      <c r="BQ144" s="110" t="s">
        <v>39</v>
      </c>
      <c r="BR144" t="s">
        <v>1189</v>
      </c>
      <c r="BV144" t="s">
        <v>41</v>
      </c>
      <c r="BW144" t="s">
        <v>557</v>
      </c>
      <c r="BX144" s="23">
        <v>45973</v>
      </c>
    </row>
    <row r="145" spans="1:76" ht="24" customHeight="1">
      <c r="A145" s="55" t="s">
        <v>1197</v>
      </c>
      <c r="B145" s="55" t="s">
        <v>1198</v>
      </c>
      <c r="C145" s="55"/>
      <c r="D145" s="54" t="s">
        <v>19</v>
      </c>
      <c r="E145" s="55" t="s">
        <v>1199</v>
      </c>
      <c r="F145" s="50" t="s">
        <v>1199</v>
      </c>
      <c r="G145" s="15" t="s">
        <v>1200</v>
      </c>
      <c r="H145" s="13" t="s">
        <v>336</v>
      </c>
      <c r="I145" s="15" t="s">
        <v>441</v>
      </c>
      <c r="J145" s="15" t="s">
        <v>1201</v>
      </c>
      <c r="K145" s="15" t="s">
        <v>1202</v>
      </c>
      <c r="L145" s="15" t="s">
        <v>377</v>
      </c>
      <c r="M145" s="14" t="s">
        <v>39</v>
      </c>
      <c r="N145" s="13" t="s">
        <v>1203</v>
      </c>
      <c r="O145" s="14"/>
      <c r="P145" s="13"/>
      <c r="Q145" s="13"/>
      <c r="R145" s="13" t="s">
        <v>41</v>
      </c>
      <c r="S145" s="13"/>
      <c r="T145" s="13" t="s">
        <v>117</v>
      </c>
      <c r="U145" s="25">
        <v>45784</v>
      </c>
      <c r="V145" s="13"/>
      <c r="W145" s="13"/>
      <c r="AR145" s="93" t="s">
        <v>1198</v>
      </c>
      <c r="AS145" s="87" t="s">
        <v>19</v>
      </c>
      <c r="AT145" s="94" t="s">
        <v>1199</v>
      </c>
      <c r="AU145" s="95" t="s">
        <v>1199</v>
      </c>
      <c r="AV145" s="89" t="s">
        <v>42</v>
      </c>
      <c r="AW145" s="89" t="s">
        <v>42</v>
      </c>
      <c r="AX145" s="89" t="s">
        <v>42</v>
      </c>
      <c r="AY145" s="89" t="s">
        <v>42</v>
      </c>
      <c r="AZ145" s="89" t="s">
        <v>42</v>
      </c>
      <c r="BA145" s="89" t="s">
        <v>42</v>
      </c>
      <c r="BB145" s="89" t="s">
        <v>42</v>
      </c>
      <c r="BC145" s="89" t="s">
        <v>42</v>
      </c>
      <c r="BD145" s="89" t="s">
        <v>42</v>
      </c>
      <c r="BE145" s="89" t="s">
        <v>42</v>
      </c>
      <c r="BF145" s="89" t="s">
        <v>42</v>
      </c>
      <c r="BG145" s="89" t="s">
        <v>22</v>
      </c>
      <c r="BH145" s="89" t="s">
        <v>1126</v>
      </c>
      <c r="BI145" s="90">
        <v>45909</v>
      </c>
      <c r="BJ145" s="89" t="s">
        <v>42</v>
      </c>
      <c r="BK145" s="89" t="s">
        <v>42</v>
      </c>
      <c r="BL145" t="s">
        <v>339</v>
      </c>
      <c r="BM145" t="s">
        <v>363</v>
      </c>
      <c r="BN145" t="s">
        <v>364</v>
      </c>
      <c r="BO145" t="s">
        <v>1204</v>
      </c>
      <c r="BP145" t="s">
        <v>1205</v>
      </c>
      <c r="BQ145" s="24" t="s">
        <v>39</v>
      </c>
      <c r="BR145" s="7" t="s">
        <v>1206</v>
      </c>
      <c r="BU145" s="4" t="s">
        <v>1207</v>
      </c>
      <c r="BV145" t="s">
        <v>41</v>
      </c>
      <c r="BW145" t="s">
        <v>645</v>
      </c>
      <c r="BX145" s="23">
        <v>45973</v>
      </c>
    </row>
    <row r="146" spans="1:76" ht="24" customHeight="1">
      <c r="A146" s="55" t="s">
        <v>1197</v>
      </c>
      <c r="B146" s="55" t="s">
        <v>1081</v>
      </c>
      <c r="C146" s="55"/>
      <c r="D146" s="54" t="s">
        <v>19</v>
      </c>
      <c r="E146" s="55" t="s">
        <v>1208</v>
      </c>
      <c r="F146" s="50" t="s">
        <v>1208</v>
      </c>
      <c r="G146" s="15" t="s">
        <v>1209</v>
      </c>
      <c r="H146" s="13" t="s">
        <v>336</v>
      </c>
      <c r="I146" s="13" t="s">
        <v>441</v>
      </c>
      <c r="J146" s="14" t="s">
        <v>1201</v>
      </c>
      <c r="K146" s="13" t="s">
        <v>1085</v>
      </c>
      <c r="L146" s="13" t="s">
        <v>687</v>
      </c>
      <c r="M146" s="19" t="s">
        <v>39</v>
      </c>
      <c r="N146" s="13" t="s">
        <v>1203</v>
      </c>
      <c r="O146" s="13"/>
      <c r="P146" s="13"/>
      <c r="Q146" s="13"/>
      <c r="R146" s="13" t="s">
        <v>41</v>
      </c>
      <c r="S146" s="13"/>
      <c r="T146" s="13" t="s">
        <v>169</v>
      </c>
      <c r="U146" s="25">
        <v>45784</v>
      </c>
      <c r="V146" s="13"/>
      <c r="W146" s="13"/>
      <c r="AR146" s="93" t="s">
        <v>1081</v>
      </c>
      <c r="AS146" s="87" t="s">
        <v>19</v>
      </c>
      <c r="AT146" s="94" t="s">
        <v>1208</v>
      </c>
      <c r="AU146" s="95" t="s">
        <v>1208</v>
      </c>
      <c r="AV146" s="89" t="s">
        <v>42</v>
      </c>
      <c r="AW146" s="89" t="s">
        <v>42</v>
      </c>
      <c r="AX146" s="89" t="s">
        <v>42</v>
      </c>
      <c r="AY146" s="89" t="s">
        <v>42</v>
      </c>
      <c r="AZ146" s="89" t="s">
        <v>42</v>
      </c>
      <c r="BA146" s="89" t="s">
        <v>42</v>
      </c>
      <c r="BB146" s="89" t="s">
        <v>42</v>
      </c>
      <c r="BC146" s="89" t="s">
        <v>42</v>
      </c>
      <c r="BD146" s="89" t="s">
        <v>42</v>
      </c>
      <c r="BE146" s="89" t="s">
        <v>42</v>
      </c>
      <c r="BF146" s="89" t="s">
        <v>42</v>
      </c>
      <c r="BG146" s="89" t="s">
        <v>22</v>
      </c>
      <c r="BH146" s="89" t="s">
        <v>1126</v>
      </c>
      <c r="BI146" s="90">
        <v>45909</v>
      </c>
      <c r="BJ146" s="89" t="s">
        <v>42</v>
      </c>
      <c r="BK146" s="89" t="s">
        <v>42</v>
      </c>
      <c r="BL146" t="s">
        <v>339</v>
      </c>
      <c r="BM146" t="s">
        <v>363</v>
      </c>
      <c r="BN146" t="s">
        <v>364</v>
      </c>
      <c r="BO146" t="s">
        <v>1210</v>
      </c>
      <c r="BP146" t="s">
        <v>969</v>
      </c>
      <c r="BQ146" s="24" t="s">
        <v>39</v>
      </c>
      <c r="BR146" s="7" t="s">
        <v>1211</v>
      </c>
      <c r="BV146" t="s">
        <v>41</v>
      </c>
      <c r="BW146" t="s">
        <v>645</v>
      </c>
      <c r="BX146" s="23">
        <v>45973</v>
      </c>
    </row>
    <row r="147" spans="1:76" ht="24" customHeight="1">
      <c r="A147" s="55" t="s">
        <v>1197</v>
      </c>
      <c r="B147" s="55" t="s">
        <v>1212</v>
      </c>
      <c r="C147" s="55"/>
      <c r="D147" s="54" t="s">
        <v>19</v>
      </c>
      <c r="E147" s="55" t="s">
        <v>1213</v>
      </c>
      <c r="F147" s="50" t="s">
        <v>1213</v>
      </c>
      <c r="G147" s="15" t="s">
        <v>1209</v>
      </c>
      <c r="H147" s="13" t="s">
        <v>336</v>
      </c>
      <c r="I147" s="13" t="s">
        <v>441</v>
      </c>
      <c r="J147" s="14" t="s">
        <v>1201</v>
      </c>
      <c r="K147" s="13" t="s">
        <v>1085</v>
      </c>
      <c r="L147" s="13" t="s">
        <v>687</v>
      </c>
      <c r="M147" s="19" t="s">
        <v>39</v>
      </c>
      <c r="N147" s="13" t="s">
        <v>1203</v>
      </c>
      <c r="O147" s="13"/>
      <c r="P147" s="13"/>
      <c r="Q147" s="13"/>
      <c r="R147" s="13" t="s">
        <v>41</v>
      </c>
      <c r="S147" s="13"/>
      <c r="T147" s="13" t="s">
        <v>169</v>
      </c>
      <c r="U147" s="25">
        <v>45784</v>
      </c>
      <c r="V147" s="13"/>
      <c r="W147" s="13"/>
      <c r="AR147" s="93" t="s">
        <v>1212</v>
      </c>
      <c r="AS147" s="87" t="s">
        <v>19</v>
      </c>
      <c r="AT147" s="94" t="s">
        <v>1213</v>
      </c>
      <c r="AU147" s="95" t="s">
        <v>1213</v>
      </c>
      <c r="AV147" s="89" t="s">
        <v>42</v>
      </c>
      <c r="AW147" s="89" t="s">
        <v>42</v>
      </c>
      <c r="AX147" s="89" t="s">
        <v>42</v>
      </c>
      <c r="AY147" s="89" t="s">
        <v>42</v>
      </c>
      <c r="AZ147" s="89" t="s">
        <v>42</v>
      </c>
      <c r="BA147" s="89" t="s">
        <v>42</v>
      </c>
      <c r="BB147" s="89" t="s">
        <v>42</v>
      </c>
      <c r="BC147" s="89" t="s">
        <v>42</v>
      </c>
      <c r="BD147" s="89" t="s">
        <v>42</v>
      </c>
      <c r="BE147" s="89" t="s">
        <v>42</v>
      </c>
      <c r="BF147" s="89" t="s">
        <v>42</v>
      </c>
      <c r="BG147" s="89" t="s">
        <v>22</v>
      </c>
      <c r="BH147" s="89" t="s">
        <v>1126</v>
      </c>
      <c r="BI147" s="90">
        <v>45909</v>
      </c>
      <c r="BJ147" s="89" t="s">
        <v>42</v>
      </c>
      <c r="BK147" s="89" t="s">
        <v>42</v>
      </c>
      <c r="BV147" t="s">
        <v>22</v>
      </c>
      <c r="BW147" t="s">
        <v>645</v>
      </c>
      <c r="BX147" s="23">
        <v>45973</v>
      </c>
    </row>
    <row r="148" spans="1:76" ht="24" customHeight="1">
      <c r="A148" s="55" t="s">
        <v>1197</v>
      </c>
      <c r="B148" s="55" t="s">
        <v>1181</v>
      </c>
      <c r="C148" s="55"/>
      <c r="D148" s="54" t="s">
        <v>19</v>
      </c>
      <c r="E148" s="55" t="s">
        <v>1182</v>
      </c>
      <c r="F148" s="50" t="s">
        <v>1182</v>
      </c>
      <c r="G148" s="50"/>
      <c r="H148" s="13" t="s">
        <v>20</v>
      </c>
      <c r="I148" s="13" t="s">
        <v>539</v>
      </c>
      <c r="J148" s="13" t="s">
        <v>1214</v>
      </c>
      <c r="K148" s="13" t="s">
        <v>1215</v>
      </c>
      <c r="L148" s="13" t="s">
        <v>496</v>
      </c>
      <c r="M148" s="19" t="s">
        <v>39</v>
      </c>
      <c r="N148" s="13" t="s">
        <v>1216</v>
      </c>
      <c r="O148" s="13"/>
      <c r="P148" s="13"/>
      <c r="Q148" s="14"/>
      <c r="R148" s="13" t="s">
        <v>41</v>
      </c>
      <c r="S148" s="13"/>
      <c r="T148" s="13" t="s">
        <v>351</v>
      </c>
      <c r="U148" s="25">
        <v>45784</v>
      </c>
      <c r="V148" s="13"/>
      <c r="W148" s="13"/>
      <c r="AR148" s="93" t="s">
        <v>1181</v>
      </c>
      <c r="AS148" s="87" t="s">
        <v>19</v>
      </c>
      <c r="AT148" s="94" t="s">
        <v>1182</v>
      </c>
      <c r="AU148" s="95" t="s">
        <v>1182</v>
      </c>
      <c r="AV148" s="89" t="s">
        <v>42</v>
      </c>
      <c r="AW148" s="89" t="s">
        <v>357</v>
      </c>
      <c r="AX148" s="6" t="s">
        <v>358</v>
      </c>
      <c r="AY148" s="6" t="s">
        <v>573</v>
      </c>
      <c r="AZ148" s="6" t="s">
        <v>1074</v>
      </c>
      <c r="BA148" s="6" t="s">
        <v>350</v>
      </c>
      <c r="BB148" s="119" t="s">
        <v>39</v>
      </c>
      <c r="BC148" s="100" t="s">
        <v>1217</v>
      </c>
      <c r="BD148" s="89" t="s">
        <v>42</v>
      </c>
      <c r="BE148" s="89" t="s">
        <v>42</v>
      </c>
      <c r="BF148" s="89" t="s">
        <v>42</v>
      </c>
      <c r="BG148" s="89" t="s">
        <v>41</v>
      </c>
      <c r="BH148" s="89" t="s">
        <v>1126</v>
      </c>
      <c r="BI148" s="90">
        <v>45909</v>
      </c>
      <c r="BJ148" s="89" t="s">
        <v>42</v>
      </c>
      <c r="BK148" s="89" t="s">
        <v>42</v>
      </c>
      <c r="BL148" t="s">
        <v>339</v>
      </c>
      <c r="BM148" t="s">
        <v>363</v>
      </c>
      <c r="BN148" t="s">
        <v>1218</v>
      </c>
      <c r="BO148" t="s">
        <v>1219</v>
      </c>
      <c r="BP148" t="s">
        <v>1220</v>
      </c>
      <c r="BQ148" s="24" t="s">
        <v>1221</v>
      </c>
      <c r="BR148" s="4" t="s">
        <v>1222</v>
      </c>
      <c r="BU148" s="141" t="s">
        <v>1223</v>
      </c>
      <c r="BV148" t="s">
        <v>41</v>
      </c>
      <c r="BW148" t="s">
        <v>645</v>
      </c>
      <c r="BX148" s="23">
        <v>45973</v>
      </c>
    </row>
    <row r="149" spans="1:76" ht="24" customHeight="1">
      <c r="A149" s="55" t="s">
        <v>1224</v>
      </c>
      <c r="B149" s="55" t="s">
        <v>1225</v>
      </c>
      <c r="C149" s="55"/>
      <c r="D149" s="54" t="s">
        <v>19</v>
      </c>
      <c r="E149" s="55" t="s">
        <v>1226</v>
      </c>
      <c r="F149" s="50" t="s">
        <v>1226</v>
      </c>
      <c r="G149" s="15"/>
      <c r="H149" s="34"/>
      <c r="I149" s="15"/>
      <c r="J149" s="15"/>
      <c r="K149" s="13"/>
      <c r="L149" s="15"/>
      <c r="M149" s="20"/>
      <c r="N149" s="14"/>
      <c r="O149" s="13"/>
      <c r="P149" s="13"/>
      <c r="Q149" s="13"/>
      <c r="R149" s="13" t="s">
        <v>22</v>
      </c>
      <c r="S149" s="13"/>
      <c r="T149" s="13" t="s">
        <v>43</v>
      </c>
      <c r="U149" s="25">
        <v>45784</v>
      </c>
      <c r="V149" s="13"/>
      <c r="W149" s="13"/>
      <c r="AR149" s="93" t="s">
        <v>1225</v>
      </c>
      <c r="AS149" s="87" t="s">
        <v>19</v>
      </c>
      <c r="AT149" s="94" t="s">
        <v>1226</v>
      </c>
      <c r="AU149" s="95" t="s">
        <v>1226</v>
      </c>
      <c r="AV149" s="89" t="s">
        <v>42</v>
      </c>
      <c r="AW149" s="89" t="s">
        <v>42</v>
      </c>
      <c r="AX149" s="101" t="s">
        <v>42</v>
      </c>
      <c r="AY149" s="101" t="s">
        <v>42</v>
      </c>
      <c r="AZ149" s="101" t="s">
        <v>42</v>
      </c>
      <c r="BA149" s="101" t="s">
        <v>42</v>
      </c>
      <c r="BB149" s="101" t="s">
        <v>42</v>
      </c>
      <c r="BC149" s="89" t="s">
        <v>42</v>
      </c>
      <c r="BD149" s="89" t="s">
        <v>42</v>
      </c>
      <c r="BE149" s="89" t="s">
        <v>42</v>
      </c>
      <c r="BF149" s="89" t="s">
        <v>42</v>
      </c>
      <c r="BG149" s="89" t="s">
        <v>22</v>
      </c>
      <c r="BH149" s="89" t="s">
        <v>1126</v>
      </c>
      <c r="BI149" s="90">
        <v>45910</v>
      </c>
      <c r="BJ149" s="89" t="s">
        <v>42</v>
      </c>
      <c r="BK149" s="89" t="s">
        <v>42</v>
      </c>
      <c r="BU149" s="4" t="s">
        <v>1227</v>
      </c>
      <c r="BV149" t="s">
        <v>22</v>
      </c>
      <c r="BW149" t="s">
        <v>645</v>
      </c>
      <c r="BX149" s="23">
        <v>45973</v>
      </c>
    </row>
    <row r="150" spans="1:76" s="24" customFormat="1" ht="24" customHeight="1">
      <c r="A150" s="61" t="s">
        <v>1224</v>
      </c>
      <c r="B150" s="61" t="s">
        <v>1090</v>
      </c>
      <c r="C150" s="61"/>
      <c r="D150" s="59" t="s">
        <v>19</v>
      </c>
      <c r="E150" s="61" t="s">
        <v>1228</v>
      </c>
      <c r="F150" s="51" t="s">
        <v>1228</v>
      </c>
      <c r="G150" s="33" t="s">
        <v>1092</v>
      </c>
      <c r="H150" s="49" t="s">
        <v>336</v>
      </c>
      <c r="I150" s="33" t="s">
        <v>441</v>
      </c>
      <c r="J150" s="33" t="s">
        <v>1093</v>
      </c>
      <c r="K150" s="33" t="s">
        <v>1094</v>
      </c>
      <c r="L150" s="33" t="s">
        <v>971</v>
      </c>
      <c r="M150" s="36" t="s">
        <v>67</v>
      </c>
      <c r="N150" s="36" t="s">
        <v>1095</v>
      </c>
      <c r="O150" s="20"/>
      <c r="P150" s="20"/>
      <c r="Q150" s="20" t="s">
        <v>1229</v>
      </c>
      <c r="R150" s="20" t="s">
        <v>41</v>
      </c>
      <c r="S150" s="13"/>
      <c r="T150" s="20" t="s">
        <v>374</v>
      </c>
      <c r="U150" s="52">
        <v>45784</v>
      </c>
      <c r="V150" s="20"/>
      <c r="W150" s="20"/>
      <c r="AR150" s="93" t="s">
        <v>1090</v>
      </c>
      <c r="AS150" s="87" t="s">
        <v>19</v>
      </c>
      <c r="AT150" s="94" t="s">
        <v>1228</v>
      </c>
      <c r="AU150" s="95" t="s">
        <v>1228</v>
      </c>
      <c r="AV150" s="89" t="s">
        <v>42</v>
      </c>
      <c r="AW150" s="89" t="s">
        <v>42</v>
      </c>
      <c r="AX150" s="89" t="s">
        <v>42</v>
      </c>
      <c r="AY150" s="89" t="s">
        <v>42</v>
      </c>
      <c r="AZ150" s="89" t="s">
        <v>42</v>
      </c>
      <c r="BA150" s="89" t="s">
        <v>42</v>
      </c>
      <c r="BB150" s="89" t="s">
        <v>42</v>
      </c>
      <c r="BC150" s="89" t="s">
        <v>42</v>
      </c>
      <c r="BD150" s="89" t="s">
        <v>42</v>
      </c>
      <c r="BE150" s="89" t="s">
        <v>42</v>
      </c>
      <c r="BF150" s="89" t="s">
        <v>42</v>
      </c>
      <c r="BG150" s="89" t="s">
        <v>22</v>
      </c>
      <c r="BH150" s="89" t="s">
        <v>1126</v>
      </c>
      <c r="BI150" s="90">
        <v>45910</v>
      </c>
      <c r="BJ150" s="89" t="s">
        <v>42</v>
      </c>
      <c r="BK150" s="89" t="s">
        <v>42</v>
      </c>
      <c r="BV150" t="s">
        <v>22</v>
      </c>
      <c r="BW150" t="s">
        <v>645</v>
      </c>
      <c r="BX150" s="23">
        <v>45973</v>
      </c>
    </row>
    <row r="151" spans="1:76" ht="24" customHeight="1">
      <c r="A151" s="55" t="s">
        <v>1224</v>
      </c>
      <c r="B151" s="55" t="s">
        <v>1230</v>
      </c>
      <c r="C151" s="55"/>
      <c r="D151" s="54" t="s">
        <v>19</v>
      </c>
      <c r="E151" s="55" t="s">
        <v>1231</v>
      </c>
      <c r="F151" s="50" t="s">
        <v>1231</v>
      </c>
      <c r="G151" s="15" t="s">
        <v>1092</v>
      </c>
      <c r="H151" s="34" t="s">
        <v>336</v>
      </c>
      <c r="I151" s="15" t="s">
        <v>441</v>
      </c>
      <c r="J151" s="15" t="s">
        <v>1093</v>
      </c>
      <c r="K151" s="15" t="s">
        <v>1094</v>
      </c>
      <c r="L151" s="15" t="s">
        <v>971</v>
      </c>
      <c r="M151" s="20" t="s">
        <v>67</v>
      </c>
      <c r="N151" s="36" t="s">
        <v>1095</v>
      </c>
      <c r="O151" s="13"/>
      <c r="P151" s="13"/>
      <c r="Q151" s="13" t="s">
        <v>1229</v>
      </c>
      <c r="R151" s="13" t="s">
        <v>41</v>
      </c>
      <c r="S151" s="13"/>
      <c r="T151" s="13" t="s">
        <v>43</v>
      </c>
      <c r="U151" s="25">
        <v>45785</v>
      </c>
      <c r="V151" s="13"/>
      <c r="W151" s="13"/>
      <c r="AR151" s="93" t="s">
        <v>1230</v>
      </c>
      <c r="AS151" s="87" t="s">
        <v>19</v>
      </c>
      <c r="AT151" s="94" t="s">
        <v>1231</v>
      </c>
      <c r="AU151" s="95" t="s">
        <v>1231</v>
      </c>
      <c r="AV151" s="89" t="s">
        <v>42</v>
      </c>
      <c r="AW151" s="89" t="s">
        <v>42</v>
      </c>
      <c r="AX151" s="89" t="s">
        <v>42</v>
      </c>
      <c r="AY151" s="89" t="s">
        <v>42</v>
      </c>
      <c r="AZ151" s="89" t="s">
        <v>42</v>
      </c>
      <c r="BA151" s="89" t="s">
        <v>42</v>
      </c>
      <c r="BB151" s="89" t="s">
        <v>42</v>
      </c>
      <c r="BC151" s="89" t="s">
        <v>42</v>
      </c>
      <c r="BD151" s="89" t="s">
        <v>42</v>
      </c>
      <c r="BE151" s="89" t="s">
        <v>42</v>
      </c>
      <c r="BF151" s="89" t="s">
        <v>42</v>
      </c>
      <c r="BG151" s="89" t="s">
        <v>22</v>
      </c>
      <c r="BH151" s="89" t="s">
        <v>1126</v>
      </c>
      <c r="BI151" s="90">
        <v>45910</v>
      </c>
      <c r="BJ151" s="89" t="s">
        <v>42</v>
      </c>
      <c r="BK151" s="89" t="s">
        <v>42</v>
      </c>
      <c r="BV151" t="s">
        <v>22</v>
      </c>
      <c r="BW151" t="s">
        <v>645</v>
      </c>
      <c r="BX151" s="23">
        <v>45973</v>
      </c>
    </row>
    <row r="152" spans="1:76" ht="24" customHeight="1">
      <c r="A152" s="55" t="s">
        <v>1232</v>
      </c>
      <c r="B152" s="55" t="s">
        <v>1233</v>
      </c>
      <c r="C152" s="55"/>
      <c r="D152" s="54" t="s">
        <v>19</v>
      </c>
      <c r="E152" s="55" t="s">
        <v>1234</v>
      </c>
      <c r="F152" s="50" t="s">
        <v>1234</v>
      </c>
      <c r="G152" s="15" t="s">
        <v>1102</v>
      </c>
      <c r="H152" s="34" t="s">
        <v>336</v>
      </c>
      <c r="I152" s="15" t="s">
        <v>441</v>
      </c>
      <c r="J152" s="15" t="s">
        <v>1093</v>
      </c>
      <c r="K152" s="15" t="s">
        <v>1103</v>
      </c>
      <c r="L152" s="15" t="s">
        <v>971</v>
      </c>
      <c r="M152" s="36" t="s">
        <v>67</v>
      </c>
      <c r="N152" s="36" t="s">
        <v>1095</v>
      </c>
      <c r="O152" s="13"/>
      <c r="P152" s="13"/>
      <c r="Q152" s="13" t="s">
        <v>1229</v>
      </c>
      <c r="R152" s="13" t="s">
        <v>41</v>
      </c>
      <c r="S152" s="13"/>
      <c r="T152" s="13" t="s">
        <v>43</v>
      </c>
      <c r="U152" s="25">
        <v>45785</v>
      </c>
      <c r="V152" s="13"/>
      <c r="W152" s="13"/>
      <c r="AR152" s="93" t="s">
        <v>1233</v>
      </c>
      <c r="AS152" s="87" t="s">
        <v>19</v>
      </c>
      <c r="AT152" s="94" t="s">
        <v>1234</v>
      </c>
      <c r="AU152" s="95" t="s">
        <v>1234</v>
      </c>
      <c r="AV152" s="89" t="s">
        <v>42</v>
      </c>
      <c r="AW152" s="89" t="s">
        <v>42</v>
      </c>
      <c r="AX152" s="89" t="s">
        <v>42</v>
      </c>
      <c r="AY152" s="89" t="s">
        <v>42</v>
      </c>
      <c r="AZ152" s="89" t="s">
        <v>42</v>
      </c>
      <c r="BA152" s="89" t="s">
        <v>42</v>
      </c>
      <c r="BB152" s="89" t="s">
        <v>42</v>
      </c>
      <c r="BC152" s="89" t="s">
        <v>42</v>
      </c>
      <c r="BD152" s="89" t="s">
        <v>42</v>
      </c>
      <c r="BE152" s="89" t="s">
        <v>42</v>
      </c>
      <c r="BF152" s="89" t="s">
        <v>42</v>
      </c>
      <c r="BG152" s="89" t="s">
        <v>22</v>
      </c>
      <c r="BH152" s="89" t="s">
        <v>1126</v>
      </c>
      <c r="BI152" s="90">
        <v>45910</v>
      </c>
      <c r="BJ152" s="89" t="s">
        <v>42</v>
      </c>
      <c r="BK152" s="89" t="s">
        <v>42</v>
      </c>
      <c r="BV152" t="s">
        <v>22</v>
      </c>
      <c r="BW152" t="s">
        <v>645</v>
      </c>
      <c r="BX152" s="23">
        <v>45973</v>
      </c>
    </row>
    <row r="153" spans="1:76" s="24" customFormat="1" ht="24" customHeight="1">
      <c r="A153" s="61" t="s">
        <v>1232</v>
      </c>
      <c r="B153" s="61" t="s">
        <v>1100</v>
      </c>
      <c r="C153" s="61"/>
      <c r="D153" s="59" t="s">
        <v>19</v>
      </c>
      <c r="E153" s="61" t="s">
        <v>1235</v>
      </c>
      <c r="F153" s="51" t="s">
        <v>1235</v>
      </c>
      <c r="G153" s="33" t="s">
        <v>1102</v>
      </c>
      <c r="H153" s="49" t="s">
        <v>336</v>
      </c>
      <c r="I153" s="33" t="s">
        <v>441</v>
      </c>
      <c r="J153" s="33" t="s">
        <v>1093</v>
      </c>
      <c r="K153" s="33" t="s">
        <v>1103</v>
      </c>
      <c r="L153" s="33" t="s">
        <v>971</v>
      </c>
      <c r="M153" s="36" t="s">
        <v>67</v>
      </c>
      <c r="N153" s="36" t="s">
        <v>1095</v>
      </c>
      <c r="O153" s="20"/>
      <c r="P153" s="20"/>
      <c r="Q153" s="20" t="s">
        <v>1229</v>
      </c>
      <c r="R153" s="20" t="s">
        <v>41</v>
      </c>
      <c r="S153" s="13"/>
      <c r="T153" s="20" t="s">
        <v>374</v>
      </c>
      <c r="U153" s="52">
        <v>45784</v>
      </c>
      <c r="V153" s="20"/>
      <c r="W153" s="20"/>
      <c r="AR153" s="93" t="s">
        <v>1100</v>
      </c>
      <c r="AS153" s="87" t="s">
        <v>19</v>
      </c>
      <c r="AT153" s="94" t="s">
        <v>1235</v>
      </c>
      <c r="AU153" s="95" t="s">
        <v>1235</v>
      </c>
      <c r="AV153" s="89" t="s">
        <v>42</v>
      </c>
      <c r="AW153" s="89" t="s">
        <v>42</v>
      </c>
      <c r="AX153" s="89" t="s">
        <v>42</v>
      </c>
      <c r="AY153" s="89" t="s">
        <v>42</v>
      </c>
      <c r="AZ153" s="89" t="s">
        <v>42</v>
      </c>
      <c r="BA153" s="89" t="s">
        <v>42</v>
      </c>
      <c r="BB153" s="89" t="s">
        <v>42</v>
      </c>
      <c r="BC153" s="89" t="s">
        <v>42</v>
      </c>
      <c r="BD153" s="89" t="s">
        <v>42</v>
      </c>
      <c r="BE153" s="89" t="s">
        <v>42</v>
      </c>
      <c r="BF153" s="89" t="s">
        <v>42</v>
      </c>
      <c r="BG153" s="89" t="s">
        <v>22</v>
      </c>
      <c r="BH153" s="89" t="s">
        <v>1126</v>
      </c>
      <c r="BI153" s="90">
        <v>45910</v>
      </c>
      <c r="BJ153" s="89" t="s">
        <v>42</v>
      </c>
      <c r="BK153" s="89" t="s">
        <v>42</v>
      </c>
      <c r="BV153" t="s">
        <v>22</v>
      </c>
      <c r="BW153" t="s">
        <v>645</v>
      </c>
      <c r="BX153" s="23">
        <v>45973</v>
      </c>
    </row>
    <row r="154" spans="1:76" ht="24" customHeight="1">
      <c r="A154" s="55" t="s">
        <v>1232</v>
      </c>
      <c r="B154" s="55" t="s">
        <v>1236</v>
      </c>
      <c r="C154" s="55"/>
      <c r="D154" s="54" t="s">
        <v>19</v>
      </c>
      <c r="E154" s="55" t="s">
        <v>1237</v>
      </c>
      <c r="F154" s="50" t="s">
        <v>1237</v>
      </c>
      <c r="G154" s="15" t="s">
        <v>1102</v>
      </c>
      <c r="H154" s="34" t="s">
        <v>336</v>
      </c>
      <c r="I154" s="15" t="s">
        <v>441</v>
      </c>
      <c r="J154" s="15" t="s">
        <v>1093</v>
      </c>
      <c r="K154" s="15" t="s">
        <v>1103</v>
      </c>
      <c r="L154" s="15" t="s">
        <v>971</v>
      </c>
      <c r="M154" s="36" t="s">
        <v>67</v>
      </c>
      <c r="N154" s="36" t="s">
        <v>1095</v>
      </c>
      <c r="O154" s="14"/>
      <c r="P154" s="13"/>
      <c r="Q154" s="13" t="s">
        <v>1229</v>
      </c>
      <c r="R154" s="13" t="s">
        <v>41</v>
      </c>
      <c r="S154" s="13"/>
      <c r="T154" s="13" t="s">
        <v>43</v>
      </c>
      <c r="U154" s="25">
        <v>45785</v>
      </c>
      <c r="V154" s="13"/>
      <c r="W154" s="13"/>
      <c r="AR154" s="93" t="s">
        <v>1236</v>
      </c>
      <c r="AS154" s="87" t="s">
        <v>19</v>
      </c>
      <c r="AT154" s="94" t="s">
        <v>1237</v>
      </c>
      <c r="AU154" s="95" t="s">
        <v>1237</v>
      </c>
      <c r="AV154" s="89" t="s">
        <v>42</v>
      </c>
      <c r="AW154" s="89" t="s">
        <v>42</v>
      </c>
      <c r="AX154" s="89" t="s">
        <v>42</v>
      </c>
      <c r="AY154" s="89" t="s">
        <v>42</v>
      </c>
      <c r="AZ154" s="89" t="s">
        <v>42</v>
      </c>
      <c r="BA154" s="89" t="s">
        <v>42</v>
      </c>
      <c r="BB154" s="89" t="s">
        <v>42</v>
      </c>
      <c r="BC154" s="89" t="s">
        <v>42</v>
      </c>
      <c r="BD154" s="89" t="s">
        <v>42</v>
      </c>
      <c r="BE154" s="89" t="s">
        <v>42</v>
      </c>
      <c r="BF154" s="89" t="s">
        <v>42</v>
      </c>
      <c r="BG154" s="89" t="s">
        <v>22</v>
      </c>
      <c r="BH154" s="89" t="s">
        <v>1126</v>
      </c>
      <c r="BI154" s="90">
        <v>45910</v>
      </c>
      <c r="BJ154" s="89" t="s">
        <v>42</v>
      </c>
      <c r="BK154" s="89" t="s">
        <v>42</v>
      </c>
      <c r="BV154" t="s">
        <v>22</v>
      </c>
      <c r="BW154" t="s">
        <v>470</v>
      </c>
      <c r="BX154" s="23">
        <v>45974</v>
      </c>
    </row>
    <row r="155" spans="1:76" ht="24" customHeight="1">
      <c r="A155" s="55" t="s">
        <v>1232</v>
      </c>
      <c r="B155" s="55" t="s">
        <v>1238</v>
      </c>
      <c r="C155" s="55"/>
      <c r="D155" s="54" t="s">
        <v>19</v>
      </c>
      <c r="E155" s="55" t="s">
        <v>1239</v>
      </c>
      <c r="F155" s="50" t="s">
        <v>1239</v>
      </c>
      <c r="G155" s="15"/>
      <c r="H155" s="34"/>
      <c r="I155" s="15"/>
      <c r="J155" s="15"/>
      <c r="K155" s="13"/>
      <c r="L155" s="15"/>
      <c r="M155" s="36"/>
      <c r="N155" s="14"/>
      <c r="O155" s="13"/>
      <c r="P155" s="13"/>
      <c r="Q155" s="13"/>
      <c r="R155" s="13" t="s">
        <v>87</v>
      </c>
      <c r="S155" s="13"/>
      <c r="T155" s="13" t="s">
        <v>43</v>
      </c>
      <c r="U155" s="25">
        <v>45784</v>
      </c>
      <c r="V155" s="13"/>
      <c r="W155" s="13"/>
      <c r="AR155" s="93" t="s">
        <v>1238</v>
      </c>
      <c r="AS155" s="87" t="s">
        <v>19</v>
      </c>
      <c r="AT155" s="94" t="s">
        <v>1239</v>
      </c>
      <c r="AU155" s="95" t="s">
        <v>1239</v>
      </c>
      <c r="AV155" s="89" t="s">
        <v>42</v>
      </c>
      <c r="AW155" s="89" t="s">
        <v>42</v>
      </c>
      <c r="AX155" s="89" t="s">
        <v>42</v>
      </c>
      <c r="AY155" s="89" t="s">
        <v>42</v>
      </c>
      <c r="AZ155" s="89" t="s">
        <v>42</v>
      </c>
      <c r="BA155" s="89" t="s">
        <v>42</v>
      </c>
      <c r="BB155" s="89" t="s">
        <v>42</v>
      </c>
      <c r="BC155" s="89" t="s">
        <v>42</v>
      </c>
      <c r="BD155" s="89" t="s">
        <v>42</v>
      </c>
      <c r="BE155" s="89" t="s">
        <v>42</v>
      </c>
      <c r="BF155" s="89" t="s">
        <v>42</v>
      </c>
      <c r="BG155" s="89" t="s">
        <v>22</v>
      </c>
      <c r="BH155" s="89" t="s">
        <v>1126</v>
      </c>
      <c r="BI155" s="90">
        <v>45910</v>
      </c>
      <c r="BJ155" s="89" t="s">
        <v>42</v>
      </c>
      <c r="BK155" s="89" t="s">
        <v>42</v>
      </c>
      <c r="BV155" t="s">
        <v>22</v>
      </c>
      <c r="BW155" t="s">
        <v>470</v>
      </c>
      <c r="BX155" s="23">
        <v>45974</v>
      </c>
    </row>
    <row r="156" spans="1:76" ht="24" customHeight="1">
      <c r="A156" s="55" t="s">
        <v>1240</v>
      </c>
      <c r="B156" s="55" t="s">
        <v>1241</v>
      </c>
      <c r="C156" s="55"/>
      <c r="D156" s="54" t="s">
        <v>19</v>
      </c>
      <c r="E156" s="55" t="s">
        <v>1242</v>
      </c>
      <c r="F156" s="50" t="s">
        <v>1242</v>
      </c>
      <c r="G156" s="15" t="s">
        <v>347</v>
      </c>
      <c r="H156" s="13" t="s">
        <v>20</v>
      </c>
      <c r="I156" s="13" t="s">
        <v>348</v>
      </c>
      <c r="J156" s="13" t="s">
        <v>36</v>
      </c>
      <c r="K156" s="19" t="s">
        <v>349</v>
      </c>
      <c r="L156" s="15" t="s">
        <v>496</v>
      </c>
      <c r="M156" s="19" t="s">
        <v>39</v>
      </c>
      <c r="N156" s="13"/>
      <c r="O156" s="19"/>
      <c r="P156" s="13"/>
      <c r="Q156" s="13"/>
      <c r="R156" s="14" t="s">
        <v>41</v>
      </c>
      <c r="S156" s="13"/>
      <c r="T156" s="13" t="s">
        <v>169</v>
      </c>
      <c r="U156" s="26">
        <v>45784</v>
      </c>
      <c r="V156" s="13"/>
      <c r="W156" s="13"/>
      <c r="AR156" s="93" t="s">
        <v>1241</v>
      </c>
      <c r="AS156" s="87" t="s">
        <v>19</v>
      </c>
      <c r="AT156" s="94" t="s">
        <v>1242</v>
      </c>
      <c r="AU156" s="95" t="s">
        <v>1242</v>
      </c>
      <c r="AV156" s="89" t="s">
        <v>42</v>
      </c>
      <c r="AW156" s="89" t="s">
        <v>357</v>
      </c>
      <c r="AX156" s="6" t="s">
        <v>387</v>
      </c>
      <c r="AY156" s="6" t="s">
        <v>753</v>
      </c>
      <c r="AZ156" s="6" t="s">
        <v>1243</v>
      </c>
      <c r="BA156" s="6" t="s">
        <v>350</v>
      </c>
      <c r="BB156" s="119" t="s">
        <v>39</v>
      </c>
      <c r="BC156" s="100" t="s">
        <v>1043</v>
      </c>
      <c r="BD156" s="89" t="s">
        <v>42</v>
      </c>
      <c r="BE156" s="89" t="s">
        <v>42</v>
      </c>
      <c r="BF156" s="89" t="s">
        <v>42</v>
      </c>
      <c r="BG156" s="89" t="s">
        <v>41</v>
      </c>
      <c r="BH156" s="89" t="s">
        <v>1126</v>
      </c>
      <c r="BI156" s="90">
        <v>45909</v>
      </c>
      <c r="BJ156" s="89" t="s">
        <v>42</v>
      </c>
      <c r="BK156" s="89" t="s">
        <v>42</v>
      </c>
      <c r="BL156" t="s">
        <v>339</v>
      </c>
      <c r="BM156" s="120" t="s">
        <v>363</v>
      </c>
      <c r="BN156" s="121" t="s">
        <v>1244</v>
      </c>
      <c r="BO156" s="121" t="s">
        <v>1245</v>
      </c>
      <c r="BP156" s="121" t="s">
        <v>377</v>
      </c>
      <c r="BQ156" s="121" t="s">
        <v>28</v>
      </c>
      <c r="BR156" s="129" t="s">
        <v>1246</v>
      </c>
      <c r="BS156" s="121" t="s">
        <v>42</v>
      </c>
      <c r="BT156" s="121" t="s">
        <v>42</v>
      </c>
      <c r="BU156" s="121" t="s">
        <v>1099</v>
      </c>
      <c r="BV156" s="121" t="s">
        <v>41</v>
      </c>
      <c r="BW156" t="s">
        <v>470</v>
      </c>
      <c r="BX156" s="23">
        <v>45974</v>
      </c>
    </row>
    <row r="157" spans="1:76" ht="24" customHeight="1">
      <c r="A157" s="55" t="s">
        <v>1240</v>
      </c>
      <c r="B157" s="67" t="s">
        <v>1247</v>
      </c>
      <c r="C157" s="55"/>
      <c r="D157" s="54" t="s">
        <v>19</v>
      </c>
      <c r="E157" s="55" t="s">
        <v>1248</v>
      </c>
      <c r="F157" s="50" t="s">
        <v>1249</v>
      </c>
      <c r="G157" s="15" t="s">
        <v>1250</v>
      </c>
      <c r="H157" s="15" t="s">
        <v>336</v>
      </c>
      <c r="I157" s="15" t="s">
        <v>441</v>
      </c>
      <c r="J157" s="34" t="s">
        <v>442</v>
      </c>
      <c r="K157" s="34" t="s">
        <v>1251</v>
      </c>
      <c r="L157" s="13" t="s">
        <v>687</v>
      </c>
      <c r="M157" s="14" t="s">
        <v>39</v>
      </c>
      <c r="N157" s="14" t="s">
        <v>444</v>
      </c>
      <c r="O157" s="13"/>
      <c r="P157" s="14"/>
      <c r="Q157" s="13"/>
      <c r="R157" s="13" t="s">
        <v>41</v>
      </c>
      <c r="S157" s="13"/>
      <c r="T157" s="13" t="s">
        <v>169</v>
      </c>
      <c r="U157" s="26">
        <v>45784</v>
      </c>
      <c r="V157" s="13"/>
      <c r="W157" s="13"/>
      <c r="AR157" s="93" t="s">
        <v>1247</v>
      </c>
      <c r="AS157" s="87" t="s">
        <v>19</v>
      </c>
      <c r="AT157" s="94" t="s">
        <v>1248</v>
      </c>
      <c r="AU157" s="95" t="s">
        <v>1249</v>
      </c>
      <c r="AV157" s="89" t="s">
        <v>42</v>
      </c>
      <c r="AW157" s="89" t="s">
        <v>357</v>
      </c>
      <c r="AX157" s="6" t="s">
        <v>387</v>
      </c>
      <c r="AY157" s="6" t="s">
        <v>753</v>
      </c>
      <c r="AZ157" s="6" t="s">
        <v>1243</v>
      </c>
      <c r="BA157" s="6" t="s">
        <v>350</v>
      </c>
      <c r="BB157" s="119" t="s">
        <v>39</v>
      </c>
      <c r="BC157" s="100" t="s">
        <v>1043</v>
      </c>
      <c r="BD157" s="89" t="s">
        <v>42</v>
      </c>
      <c r="BE157" s="89" t="s">
        <v>42</v>
      </c>
      <c r="BF157" s="89" t="s">
        <v>42</v>
      </c>
      <c r="BG157" s="89" t="s">
        <v>41</v>
      </c>
      <c r="BH157" s="89" t="s">
        <v>1126</v>
      </c>
      <c r="BI157" s="90">
        <v>45909</v>
      </c>
      <c r="BJ157" s="89" t="s">
        <v>42</v>
      </c>
      <c r="BK157" s="89" t="s">
        <v>42</v>
      </c>
      <c r="BL157" t="s">
        <v>339</v>
      </c>
      <c r="BM157" s="123" t="s">
        <v>363</v>
      </c>
      <c r="BN157" s="124" t="s">
        <v>501</v>
      </c>
      <c r="BO157" s="124" t="s">
        <v>1252</v>
      </c>
      <c r="BP157" s="124" t="s">
        <v>377</v>
      </c>
      <c r="BQ157" s="124" t="s">
        <v>28</v>
      </c>
      <c r="BR157" s="135" t="s">
        <v>1253</v>
      </c>
      <c r="BS157" s="124" t="s">
        <v>42</v>
      </c>
      <c r="BT157" s="124" t="s">
        <v>42</v>
      </c>
      <c r="BU157" s="124" t="s">
        <v>42</v>
      </c>
      <c r="BV157" s="124" t="s">
        <v>41</v>
      </c>
      <c r="BW157" t="s">
        <v>470</v>
      </c>
      <c r="BX157" s="23">
        <v>45974</v>
      </c>
    </row>
    <row r="158" spans="1:76" ht="24" customHeight="1">
      <c r="A158" s="55" t="s">
        <v>1240</v>
      </c>
      <c r="B158" s="55" t="s">
        <v>1128</v>
      </c>
      <c r="C158" s="55"/>
      <c r="D158" s="54" t="s">
        <v>19</v>
      </c>
      <c r="E158" s="55" t="s">
        <v>1254</v>
      </c>
      <c r="F158" s="50" t="s">
        <v>1254</v>
      </c>
      <c r="G158" s="50"/>
      <c r="H158" s="15" t="s">
        <v>1255</v>
      </c>
      <c r="I158" s="15" t="s">
        <v>348</v>
      </c>
      <c r="J158" s="15" t="s">
        <v>36</v>
      </c>
      <c r="K158" s="34" t="s">
        <v>531</v>
      </c>
      <c r="L158" s="13" t="s">
        <v>496</v>
      </c>
      <c r="M158" s="19" t="s">
        <v>39</v>
      </c>
      <c r="N158" s="14"/>
      <c r="O158" s="13"/>
      <c r="P158" s="14"/>
      <c r="Q158" s="13"/>
      <c r="R158" s="13" t="s">
        <v>41</v>
      </c>
      <c r="S158" s="13"/>
      <c r="T158" s="13" t="s">
        <v>169</v>
      </c>
      <c r="U158" s="26">
        <v>45784</v>
      </c>
      <c r="V158" s="13"/>
      <c r="W158" s="13"/>
      <c r="AR158" s="93" t="s">
        <v>1128</v>
      </c>
      <c r="AS158" s="87" t="s">
        <v>19</v>
      </c>
      <c r="AT158" s="94" t="s">
        <v>1254</v>
      </c>
      <c r="AU158" s="95" t="s">
        <v>1254</v>
      </c>
      <c r="AV158" s="89" t="s">
        <v>42</v>
      </c>
      <c r="AW158" s="89" t="s">
        <v>357</v>
      </c>
      <c r="AX158" s="6" t="s">
        <v>358</v>
      </c>
      <c r="AY158" s="6" t="s">
        <v>410</v>
      </c>
      <c r="AZ158" s="6" t="s">
        <v>1256</v>
      </c>
      <c r="BA158" s="6" t="s">
        <v>377</v>
      </c>
      <c r="BB158" s="119" t="s">
        <v>39</v>
      </c>
      <c r="BC158" s="100" t="s">
        <v>1257</v>
      </c>
      <c r="BD158" s="89" t="s">
        <v>42</v>
      </c>
      <c r="BE158" s="89" t="s">
        <v>42</v>
      </c>
      <c r="BF158" s="89" t="s">
        <v>42</v>
      </c>
      <c r="BG158" s="89" t="s">
        <v>41</v>
      </c>
      <c r="BH158" s="89" t="s">
        <v>1126</v>
      </c>
      <c r="BI158" s="90">
        <v>45910</v>
      </c>
      <c r="BJ158" s="89" t="s">
        <v>42</v>
      </c>
      <c r="BK158" s="89" t="s">
        <v>42</v>
      </c>
      <c r="BV158" t="s">
        <v>22</v>
      </c>
      <c r="BW158" t="s">
        <v>470</v>
      </c>
      <c r="BX158" s="23">
        <v>45974</v>
      </c>
    </row>
    <row r="159" spans="1:76" ht="24" customHeight="1">
      <c r="A159" s="55" t="s">
        <v>1240</v>
      </c>
      <c r="B159" s="55" t="s">
        <v>1258</v>
      </c>
      <c r="C159" s="55"/>
      <c r="D159" s="54" t="s">
        <v>19</v>
      </c>
      <c r="E159" s="55" t="s">
        <v>1259</v>
      </c>
      <c r="F159" s="50" t="s">
        <v>1259</v>
      </c>
      <c r="G159" s="50"/>
      <c r="H159" s="15"/>
      <c r="I159" s="15"/>
      <c r="J159" s="19"/>
      <c r="K159" s="19"/>
      <c r="L159" s="15"/>
      <c r="M159" s="14"/>
      <c r="N159" s="13"/>
      <c r="O159" s="19"/>
      <c r="P159" s="13"/>
      <c r="Q159" s="13"/>
      <c r="R159" s="13" t="s">
        <v>22</v>
      </c>
      <c r="S159" s="15"/>
      <c r="T159" s="13" t="s">
        <v>169</v>
      </c>
      <c r="U159" s="26">
        <v>45784</v>
      </c>
      <c r="V159" s="13"/>
      <c r="W159" s="13"/>
      <c r="AR159" s="93" t="s">
        <v>1258</v>
      </c>
      <c r="AS159" s="87" t="s">
        <v>19</v>
      </c>
      <c r="AT159" s="94" t="s">
        <v>1259</v>
      </c>
      <c r="AU159" s="95" t="s">
        <v>1259</v>
      </c>
      <c r="AV159" s="89" t="s">
        <v>42</v>
      </c>
      <c r="AW159" s="89" t="s">
        <v>357</v>
      </c>
      <c r="AX159" s="6" t="s">
        <v>358</v>
      </c>
      <c r="AY159" s="6" t="s">
        <v>410</v>
      </c>
      <c r="AZ159" s="6" t="s">
        <v>1256</v>
      </c>
      <c r="BA159" s="6" t="s">
        <v>377</v>
      </c>
      <c r="BB159" s="119" t="s">
        <v>39</v>
      </c>
      <c r="BC159" s="100" t="s">
        <v>1257</v>
      </c>
      <c r="BD159" s="89" t="s">
        <v>42</v>
      </c>
      <c r="BE159" s="89" t="s">
        <v>42</v>
      </c>
      <c r="BF159" s="89" t="s">
        <v>42</v>
      </c>
      <c r="BG159" s="89" t="s">
        <v>41</v>
      </c>
      <c r="BH159" s="89" t="s">
        <v>1126</v>
      </c>
      <c r="BI159" s="90">
        <v>45910</v>
      </c>
      <c r="BJ159" s="89" t="s">
        <v>42</v>
      </c>
      <c r="BK159" s="89" t="s">
        <v>42</v>
      </c>
      <c r="BL159" s="27" t="s">
        <v>339</v>
      </c>
      <c r="BM159" s="101" t="s">
        <v>363</v>
      </c>
      <c r="BN159" s="101" t="s">
        <v>1260</v>
      </c>
      <c r="BO159" s="101" t="s">
        <v>1261</v>
      </c>
      <c r="BP159" s="101" t="s">
        <v>377</v>
      </c>
      <c r="BQ159" s="101" t="s">
        <v>28</v>
      </c>
      <c r="BR159" s="133" t="s">
        <v>1262</v>
      </c>
      <c r="BS159" s="101" t="s">
        <v>42</v>
      </c>
      <c r="BT159" s="101" t="s">
        <v>42</v>
      </c>
      <c r="BU159" s="101" t="s">
        <v>373</v>
      </c>
      <c r="BV159" s="101" t="s">
        <v>41</v>
      </c>
      <c r="BW159" t="s">
        <v>470</v>
      </c>
      <c r="BX159" s="23">
        <v>45974</v>
      </c>
    </row>
    <row r="160" spans="1:76" ht="24" customHeight="1">
      <c r="A160" s="55" t="s">
        <v>1240</v>
      </c>
      <c r="B160" s="55" t="s">
        <v>1263</v>
      </c>
      <c r="C160" s="55"/>
      <c r="D160" s="54" t="s">
        <v>19</v>
      </c>
      <c r="E160" s="55" t="s">
        <v>1264</v>
      </c>
      <c r="F160" s="50" t="s">
        <v>1264</v>
      </c>
      <c r="G160" s="56"/>
      <c r="H160" s="15" t="s">
        <v>1255</v>
      </c>
      <c r="I160" s="15" t="s">
        <v>348</v>
      </c>
      <c r="J160" s="15" t="s">
        <v>36</v>
      </c>
      <c r="K160" s="15" t="s">
        <v>1059</v>
      </c>
      <c r="L160" s="19" t="s">
        <v>53</v>
      </c>
      <c r="M160" s="19" t="s">
        <v>39</v>
      </c>
      <c r="N160" s="13"/>
      <c r="O160" s="13"/>
      <c r="P160" s="13"/>
      <c r="Q160" s="13"/>
      <c r="R160" s="13" t="s">
        <v>41</v>
      </c>
      <c r="S160" s="15"/>
      <c r="T160" s="13" t="s">
        <v>169</v>
      </c>
      <c r="U160" s="26">
        <v>45784</v>
      </c>
      <c r="V160" s="13"/>
      <c r="W160" s="13"/>
      <c r="AR160" s="93" t="s">
        <v>1263</v>
      </c>
      <c r="AS160" s="87" t="s">
        <v>19</v>
      </c>
      <c r="AT160" s="94" t="s">
        <v>1264</v>
      </c>
      <c r="AU160" s="95" t="s">
        <v>1264</v>
      </c>
      <c r="AV160" s="89" t="s">
        <v>42</v>
      </c>
      <c r="AW160" s="89" t="s">
        <v>357</v>
      </c>
      <c r="AX160" s="6" t="s">
        <v>387</v>
      </c>
      <c r="AY160" s="6" t="s">
        <v>388</v>
      </c>
      <c r="AZ160" s="6" t="s">
        <v>1265</v>
      </c>
      <c r="BA160" s="6" t="s">
        <v>53</v>
      </c>
      <c r="BB160" s="119" t="s">
        <v>39</v>
      </c>
      <c r="BC160" s="100" t="s">
        <v>1266</v>
      </c>
      <c r="BD160" s="89" t="s">
        <v>42</v>
      </c>
      <c r="BE160" s="89" t="s">
        <v>42</v>
      </c>
      <c r="BF160" s="89" t="s">
        <v>42</v>
      </c>
      <c r="BG160" s="89" t="s">
        <v>41</v>
      </c>
      <c r="BH160" s="89" t="s">
        <v>1126</v>
      </c>
      <c r="BI160" s="90">
        <v>45909</v>
      </c>
      <c r="BJ160" s="89" t="s">
        <v>42</v>
      </c>
      <c r="BK160" s="89" t="s">
        <v>42</v>
      </c>
      <c r="BL160" s="100" t="s">
        <v>339</v>
      </c>
      <c r="BM160" s="89" t="s">
        <v>363</v>
      </c>
      <c r="BN160" s="89" t="s">
        <v>1267</v>
      </c>
      <c r="BO160" s="89" t="s">
        <v>1268</v>
      </c>
      <c r="BP160" s="89" t="s">
        <v>53</v>
      </c>
      <c r="BQ160" s="101" t="s">
        <v>28</v>
      </c>
      <c r="BR160" s="91" t="s">
        <v>1269</v>
      </c>
      <c r="BS160" s="89" t="s">
        <v>42</v>
      </c>
      <c r="BT160" s="89" t="s">
        <v>42</v>
      </c>
      <c r="BU160" s="89" t="s">
        <v>1099</v>
      </c>
      <c r="BV160" s="89" t="s">
        <v>41</v>
      </c>
      <c r="BW160" t="s">
        <v>470</v>
      </c>
      <c r="BX160" s="23">
        <v>45974</v>
      </c>
    </row>
    <row r="161" spans="1:76" ht="24" customHeight="1">
      <c r="A161" s="55" t="s">
        <v>1240</v>
      </c>
      <c r="B161" s="55" t="s">
        <v>1270</v>
      </c>
      <c r="C161" s="55"/>
      <c r="D161" s="54" t="s">
        <v>19</v>
      </c>
      <c r="E161" s="55" t="s">
        <v>1271</v>
      </c>
      <c r="F161" s="50" t="s">
        <v>1271</v>
      </c>
      <c r="G161" s="15" t="s">
        <v>1272</v>
      </c>
      <c r="H161" s="15" t="s">
        <v>780</v>
      </c>
      <c r="I161" s="15" t="s">
        <v>348</v>
      </c>
      <c r="J161" s="15" t="s">
        <v>36</v>
      </c>
      <c r="K161" s="19" t="s">
        <v>1273</v>
      </c>
      <c r="L161" s="15" t="s">
        <v>53</v>
      </c>
      <c r="M161" s="19" t="s">
        <v>39</v>
      </c>
      <c r="N161" s="13"/>
      <c r="O161" s="19"/>
      <c r="P161" s="13"/>
      <c r="Q161" s="13"/>
      <c r="R161" s="13" t="s">
        <v>41</v>
      </c>
      <c r="S161" s="15"/>
      <c r="T161" s="13" t="s">
        <v>169</v>
      </c>
      <c r="U161" s="26">
        <v>45784</v>
      </c>
      <c r="V161" s="13"/>
      <c r="W161" s="13"/>
      <c r="AR161" s="93" t="s">
        <v>1270</v>
      </c>
      <c r="AS161" s="87" t="s">
        <v>19</v>
      </c>
      <c r="AT161" s="94" t="s">
        <v>1271</v>
      </c>
      <c r="AU161" s="95" t="s">
        <v>1271</v>
      </c>
      <c r="AV161" s="89" t="s">
        <v>42</v>
      </c>
      <c r="AW161" s="89" t="s">
        <v>42</v>
      </c>
      <c r="AX161" s="101" t="s">
        <v>42</v>
      </c>
      <c r="AY161" s="101" t="s">
        <v>42</v>
      </c>
      <c r="AZ161" s="101" t="s">
        <v>42</v>
      </c>
      <c r="BA161" s="101" t="s">
        <v>42</v>
      </c>
      <c r="BB161" s="101" t="s">
        <v>42</v>
      </c>
      <c r="BC161" s="89" t="s">
        <v>42</v>
      </c>
      <c r="BD161" s="89" t="s">
        <v>42</v>
      </c>
      <c r="BE161" s="89" t="s">
        <v>42</v>
      </c>
      <c r="BF161" s="89" t="s">
        <v>42</v>
      </c>
      <c r="BG161" s="89" t="s">
        <v>22</v>
      </c>
      <c r="BH161" s="89" t="s">
        <v>1126</v>
      </c>
      <c r="BI161" s="90">
        <v>45910</v>
      </c>
      <c r="BJ161" s="89" t="s">
        <v>42</v>
      </c>
      <c r="BK161" s="89" t="s">
        <v>42</v>
      </c>
      <c r="BL161" s="100" t="s">
        <v>339</v>
      </c>
      <c r="BM161" s="89" t="s">
        <v>363</v>
      </c>
      <c r="BN161" s="89" t="s">
        <v>1267</v>
      </c>
      <c r="BO161" s="89" t="s">
        <v>1274</v>
      </c>
      <c r="BP161" s="89" t="s">
        <v>53</v>
      </c>
      <c r="BQ161" s="101" t="s">
        <v>28</v>
      </c>
      <c r="BR161" s="91" t="s">
        <v>1275</v>
      </c>
      <c r="BS161" s="89" t="s">
        <v>42</v>
      </c>
      <c r="BT161" s="89" t="s">
        <v>42</v>
      </c>
      <c r="BU161" s="89" t="s">
        <v>1099</v>
      </c>
      <c r="BV161" s="89" t="s">
        <v>41</v>
      </c>
      <c r="BW161" t="s">
        <v>470</v>
      </c>
      <c r="BX161" s="23">
        <v>45974</v>
      </c>
    </row>
    <row r="162" spans="1:76" ht="24" customHeight="1">
      <c r="A162" s="55" t="s">
        <v>1240</v>
      </c>
      <c r="B162" s="55" t="s">
        <v>1276</v>
      </c>
      <c r="C162" s="55"/>
      <c r="D162" s="54" t="s">
        <v>19</v>
      </c>
      <c r="E162" s="55" t="s">
        <v>1277</v>
      </c>
      <c r="F162" s="50" t="s">
        <v>1277</v>
      </c>
      <c r="G162" s="15" t="s">
        <v>1035</v>
      </c>
      <c r="H162" s="15" t="s">
        <v>780</v>
      </c>
      <c r="I162" s="15" t="s">
        <v>348</v>
      </c>
      <c r="J162" s="34" t="s">
        <v>36</v>
      </c>
      <c r="K162" s="19" t="s">
        <v>1036</v>
      </c>
      <c r="L162" s="15" t="s">
        <v>1148</v>
      </c>
      <c r="M162" s="19" t="s">
        <v>39</v>
      </c>
      <c r="N162" s="13"/>
      <c r="O162" s="19"/>
      <c r="P162" s="13"/>
      <c r="Q162" s="13"/>
      <c r="R162" s="13" t="s">
        <v>41</v>
      </c>
      <c r="S162" s="13"/>
      <c r="T162" s="13" t="s">
        <v>169</v>
      </c>
      <c r="U162" s="26">
        <v>45784</v>
      </c>
      <c r="V162" s="13"/>
      <c r="W162" s="13"/>
      <c r="AR162" s="93" t="s">
        <v>1276</v>
      </c>
      <c r="AS162" s="87" t="s">
        <v>19</v>
      </c>
      <c r="AT162" s="94" t="s">
        <v>1277</v>
      </c>
      <c r="AU162" s="95" t="s">
        <v>1277</v>
      </c>
      <c r="AV162" s="89" t="s">
        <v>42</v>
      </c>
      <c r="AW162" s="89" t="s">
        <v>42</v>
      </c>
      <c r="AX162" s="89" t="s">
        <v>42</v>
      </c>
      <c r="AY162" s="89" t="s">
        <v>42</v>
      </c>
      <c r="AZ162" s="89" t="s">
        <v>42</v>
      </c>
      <c r="BA162" s="89" t="s">
        <v>42</v>
      </c>
      <c r="BB162" s="89" t="s">
        <v>42</v>
      </c>
      <c r="BC162" s="89" t="s">
        <v>42</v>
      </c>
      <c r="BD162" s="89" t="s">
        <v>42</v>
      </c>
      <c r="BE162" s="89" t="s">
        <v>42</v>
      </c>
      <c r="BF162" s="89" t="s">
        <v>42</v>
      </c>
      <c r="BG162" s="89" t="s">
        <v>22</v>
      </c>
      <c r="BH162" s="89" t="s">
        <v>1126</v>
      </c>
      <c r="BI162" s="90">
        <v>45910</v>
      </c>
      <c r="BJ162" s="89" t="s">
        <v>42</v>
      </c>
      <c r="BK162" s="89" t="s">
        <v>42</v>
      </c>
      <c r="BL162" s="100" t="s">
        <v>339</v>
      </c>
      <c r="BM162" s="89" t="s">
        <v>363</v>
      </c>
      <c r="BN162" s="89" t="s">
        <v>1278</v>
      </c>
      <c r="BO162" s="89" t="s">
        <v>1279</v>
      </c>
      <c r="BP162" s="89" t="s">
        <v>377</v>
      </c>
      <c r="BQ162" s="101" t="s">
        <v>28</v>
      </c>
      <c r="BR162" s="91" t="s">
        <v>1280</v>
      </c>
      <c r="BS162" s="89" t="s">
        <v>42</v>
      </c>
      <c r="BT162" s="89" t="s">
        <v>42</v>
      </c>
      <c r="BU162" s="89" t="s">
        <v>42</v>
      </c>
      <c r="BV162" s="89" t="s">
        <v>41</v>
      </c>
      <c r="BW162" t="s">
        <v>470</v>
      </c>
      <c r="BX162" s="23">
        <v>45974</v>
      </c>
    </row>
    <row r="163" spans="1:76" ht="24" hidden="1" customHeight="1">
      <c r="A163" s="55" t="s">
        <v>1281</v>
      </c>
      <c r="B163" s="55" t="s">
        <v>848</v>
      </c>
      <c r="C163" s="55"/>
      <c r="D163" s="54" t="s">
        <v>19</v>
      </c>
      <c r="E163" s="55" t="s">
        <v>1282</v>
      </c>
      <c r="F163" s="50" t="s">
        <v>1282</v>
      </c>
      <c r="G163" s="15" t="s">
        <v>898</v>
      </c>
      <c r="H163" s="34" t="s">
        <v>20</v>
      </c>
      <c r="I163" s="34" t="s">
        <v>348</v>
      </c>
      <c r="J163" s="34" t="s">
        <v>36</v>
      </c>
      <c r="K163" s="34" t="s">
        <v>850</v>
      </c>
      <c r="L163" s="41" t="s">
        <v>137</v>
      </c>
      <c r="M163" s="14" t="s">
        <v>684</v>
      </c>
      <c r="N163" s="13"/>
      <c r="O163" s="19"/>
      <c r="P163" s="13"/>
      <c r="Q163" s="13"/>
      <c r="R163" s="13" t="s">
        <v>41</v>
      </c>
      <c r="S163" s="13"/>
      <c r="T163" s="13" t="s">
        <v>43</v>
      </c>
      <c r="U163" s="25">
        <v>45783</v>
      </c>
      <c r="V163" s="13"/>
      <c r="W163" s="13"/>
      <c r="AR163" s="93" t="s">
        <v>848</v>
      </c>
      <c r="AS163" s="87" t="s">
        <v>19</v>
      </c>
      <c r="AT163" s="94" t="s">
        <v>1282</v>
      </c>
      <c r="AU163" s="95" t="s">
        <v>1282</v>
      </c>
      <c r="AV163" s="89" t="s">
        <v>42</v>
      </c>
      <c r="AW163" s="89" t="s">
        <v>357</v>
      </c>
      <c r="AX163" s="6" t="s">
        <v>387</v>
      </c>
      <c r="AY163" s="6" t="s">
        <v>388</v>
      </c>
      <c r="AZ163" s="6" t="s">
        <v>850</v>
      </c>
      <c r="BA163" s="6" t="s">
        <v>350</v>
      </c>
      <c r="BB163" s="100" t="s">
        <v>39</v>
      </c>
      <c r="BC163" s="89" t="s">
        <v>899</v>
      </c>
      <c r="BD163" s="89" t="s">
        <v>42</v>
      </c>
      <c r="BE163" s="89" t="s">
        <v>42</v>
      </c>
      <c r="BF163" s="89" t="s">
        <v>42</v>
      </c>
      <c r="BG163" s="89" t="s">
        <v>41</v>
      </c>
      <c r="BH163" s="89" t="s">
        <v>114</v>
      </c>
      <c r="BI163" s="96">
        <v>45908</v>
      </c>
      <c r="BJ163" s="89" t="s">
        <v>42</v>
      </c>
      <c r="BK163" s="89" t="s">
        <v>42</v>
      </c>
      <c r="BL163" s="100" t="s">
        <v>339</v>
      </c>
      <c r="BM163" s="89" t="s">
        <v>363</v>
      </c>
      <c r="BN163" s="89" t="s">
        <v>1283</v>
      </c>
      <c r="BO163" s="89" t="s">
        <v>1284</v>
      </c>
      <c r="BP163" s="89" t="s">
        <v>377</v>
      </c>
      <c r="BQ163" s="89" t="s">
        <v>42</v>
      </c>
      <c r="BR163" s="91" t="s">
        <v>1285</v>
      </c>
      <c r="BS163" s="89" t="s">
        <v>42</v>
      </c>
      <c r="BT163" s="89" t="s">
        <v>42</v>
      </c>
      <c r="BU163" s="89" t="s">
        <v>373</v>
      </c>
      <c r="BV163" s="89" t="s">
        <v>41</v>
      </c>
      <c r="BW163" t="s">
        <v>557</v>
      </c>
      <c r="BX163" s="131">
        <v>45973</v>
      </c>
    </row>
    <row r="164" spans="1:76" ht="24" hidden="1" customHeight="1">
      <c r="A164" s="55" t="s">
        <v>1281</v>
      </c>
      <c r="B164" s="55" t="s">
        <v>109</v>
      </c>
      <c r="C164" s="55"/>
      <c r="D164" s="54" t="s">
        <v>19</v>
      </c>
      <c r="E164" s="55" t="s">
        <v>1286</v>
      </c>
      <c r="F164" s="50" t="s">
        <v>1286</v>
      </c>
      <c r="G164" s="15" t="s">
        <v>1287</v>
      </c>
      <c r="H164" s="34" t="s">
        <v>20</v>
      </c>
      <c r="I164" s="34" t="s">
        <v>348</v>
      </c>
      <c r="J164" s="34" t="s">
        <v>1288</v>
      </c>
      <c r="K164" s="15" t="s">
        <v>1289</v>
      </c>
      <c r="L164" s="15" t="s">
        <v>859</v>
      </c>
      <c r="M164" s="14" t="s">
        <v>684</v>
      </c>
      <c r="N164" s="14" t="s">
        <v>1290</v>
      </c>
      <c r="O164" s="19"/>
      <c r="P164" s="13"/>
      <c r="Q164" s="13"/>
      <c r="R164" s="14" t="s">
        <v>41</v>
      </c>
      <c r="S164" s="13"/>
      <c r="T164" s="13" t="s">
        <v>43</v>
      </c>
      <c r="U164" s="25">
        <v>45783</v>
      </c>
      <c r="V164" s="13"/>
      <c r="W164" s="13"/>
      <c r="AR164" s="93" t="s">
        <v>109</v>
      </c>
      <c r="AS164" s="87" t="s">
        <v>19</v>
      </c>
      <c r="AT164" s="94" t="s">
        <v>1286</v>
      </c>
      <c r="AU164" s="95" t="s">
        <v>1286</v>
      </c>
      <c r="AV164" s="89" t="s">
        <v>42</v>
      </c>
      <c r="AW164" s="89" t="s">
        <v>357</v>
      </c>
      <c r="AX164" s="6" t="s">
        <v>387</v>
      </c>
      <c r="AY164" s="6" t="s">
        <v>388</v>
      </c>
      <c r="AZ164" s="27" t="s">
        <v>389</v>
      </c>
      <c r="BA164" s="101" t="s">
        <v>377</v>
      </c>
      <c r="BB164" s="89" t="s">
        <v>39</v>
      </c>
      <c r="BC164" s="89" t="s">
        <v>899</v>
      </c>
      <c r="BD164" s="89" t="s">
        <v>42</v>
      </c>
      <c r="BE164" s="89" t="s">
        <v>42</v>
      </c>
      <c r="BF164" s="89" t="s">
        <v>42</v>
      </c>
      <c r="BG164" s="89" t="s">
        <v>41</v>
      </c>
      <c r="BH164" s="89" t="s">
        <v>114</v>
      </c>
      <c r="BI164" s="96">
        <v>45910</v>
      </c>
      <c r="BJ164" s="89" t="s">
        <v>42</v>
      </c>
      <c r="BK164" s="89" t="s">
        <v>42</v>
      </c>
      <c r="BL164" s="132" t="s">
        <v>339</v>
      </c>
      <c r="BM164" s="132" t="s">
        <v>363</v>
      </c>
      <c r="BN164" t="s">
        <v>566</v>
      </c>
      <c r="BO164" t="s">
        <v>1291</v>
      </c>
      <c r="BP164" t="s">
        <v>971</v>
      </c>
      <c r="BQ164" s="110" t="s">
        <v>39</v>
      </c>
      <c r="BR164" t="s">
        <v>1292</v>
      </c>
      <c r="BV164" t="s">
        <v>41</v>
      </c>
      <c r="BW164" t="s">
        <v>557</v>
      </c>
      <c r="BX164" s="131">
        <v>45973</v>
      </c>
    </row>
    <row r="165" spans="1:76" ht="24" hidden="1" customHeight="1">
      <c r="A165" s="55" t="s">
        <v>1281</v>
      </c>
      <c r="B165" s="55" t="s">
        <v>1293</v>
      </c>
      <c r="C165" s="55"/>
      <c r="D165" s="54" t="s">
        <v>19</v>
      </c>
      <c r="E165" s="55" t="s">
        <v>1294</v>
      </c>
      <c r="F165" s="50" t="s">
        <v>1294</v>
      </c>
      <c r="G165" s="56"/>
      <c r="H165" s="15" t="s">
        <v>20</v>
      </c>
      <c r="I165" s="15" t="s">
        <v>348</v>
      </c>
      <c r="J165" s="19" t="s">
        <v>36</v>
      </c>
      <c r="K165" s="13" t="s">
        <v>1059</v>
      </c>
      <c r="L165" s="15" t="s">
        <v>53</v>
      </c>
      <c r="M165" s="19" t="s">
        <v>684</v>
      </c>
      <c r="N165" s="15"/>
      <c r="O165" s="19"/>
      <c r="P165" s="14"/>
      <c r="Q165" s="13"/>
      <c r="R165" s="14" t="s">
        <v>41</v>
      </c>
      <c r="S165" s="13"/>
      <c r="T165" s="13" t="s">
        <v>43</v>
      </c>
      <c r="U165" s="25">
        <v>45784</v>
      </c>
      <c r="V165" s="13"/>
      <c r="W165" s="13"/>
      <c r="AR165" s="93" t="s">
        <v>1293</v>
      </c>
      <c r="AS165" s="87" t="s">
        <v>19</v>
      </c>
      <c r="AT165" s="94" t="s">
        <v>1294</v>
      </c>
      <c r="AU165" s="95" t="s">
        <v>1294</v>
      </c>
      <c r="AV165" s="89" t="s">
        <v>42</v>
      </c>
      <c r="AW165" s="89" t="s">
        <v>42</v>
      </c>
      <c r="AX165" s="101" t="s">
        <v>42</v>
      </c>
      <c r="AY165" s="101" t="s">
        <v>42</v>
      </c>
      <c r="AZ165" s="89" t="s">
        <v>42</v>
      </c>
      <c r="BA165" s="89" t="s">
        <v>42</v>
      </c>
      <c r="BB165" s="89" t="s">
        <v>42</v>
      </c>
      <c r="BC165" s="89" t="s">
        <v>42</v>
      </c>
      <c r="BD165" s="89" t="s">
        <v>42</v>
      </c>
      <c r="BE165" s="89" t="s">
        <v>42</v>
      </c>
      <c r="BF165" s="89" t="s">
        <v>42</v>
      </c>
      <c r="BG165" s="89" t="s">
        <v>87</v>
      </c>
      <c r="BH165" s="89" t="s">
        <v>43</v>
      </c>
      <c r="BI165" s="96">
        <v>45910</v>
      </c>
      <c r="BJ165" s="89" t="s">
        <v>42</v>
      </c>
      <c r="BK165" s="89" t="s">
        <v>42</v>
      </c>
      <c r="BL165" s="132" t="s">
        <v>339</v>
      </c>
      <c r="BM165" s="132" t="s">
        <v>363</v>
      </c>
      <c r="BN165" t="s">
        <v>566</v>
      </c>
      <c r="BO165" t="s">
        <v>872</v>
      </c>
      <c r="BP165" t="s">
        <v>53</v>
      </c>
      <c r="BQ165" s="110" t="s">
        <v>39</v>
      </c>
      <c r="BR165" t="s">
        <v>873</v>
      </c>
      <c r="BV165" t="s">
        <v>41</v>
      </c>
      <c r="BW165" t="s">
        <v>557</v>
      </c>
      <c r="BX165" s="131">
        <v>45973</v>
      </c>
    </row>
    <row r="166" spans="1:76" ht="24" hidden="1" customHeight="1">
      <c r="A166" s="55" t="s">
        <v>1281</v>
      </c>
      <c r="B166" s="55" t="s">
        <v>1295</v>
      </c>
      <c r="C166" s="55"/>
      <c r="D166" s="54" t="s">
        <v>19</v>
      </c>
      <c r="E166" s="55" t="s">
        <v>1296</v>
      </c>
      <c r="F166" s="50" t="s">
        <v>1296</v>
      </c>
      <c r="G166" s="15" t="s">
        <v>1272</v>
      </c>
      <c r="H166" s="15" t="s">
        <v>20</v>
      </c>
      <c r="I166" s="15" t="s">
        <v>348</v>
      </c>
      <c r="J166" s="19" t="s">
        <v>36</v>
      </c>
      <c r="K166" s="13" t="s">
        <v>1273</v>
      </c>
      <c r="L166" s="15" t="s">
        <v>53</v>
      </c>
      <c r="M166" s="19" t="s">
        <v>684</v>
      </c>
      <c r="N166" s="15"/>
      <c r="O166" s="19"/>
      <c r="P166" s="14"/>
      <c r="Q166" s="13"/>
      <c r="R166" s="14" t="s">
        <v>41</v>
      </c>
      <c r="S166" s="13"/>
      <c r="T166" s="13" t="s">
        <v>43</v>
      </c>
      <c r="U166" s="25">
        <v>45784</v>
      </c>
      <c r="V166" s="13"/>
      <c r="W166" s="13"/>
      <c r="AR166" s="93" t="s">
        <v>1295</v>
      </c>
      <c r="AS166" s="87" t="s">
        <v>19</v>
      </c>
      <c r="AT166" s="94" t="s">
        <v>1296</v>
      </c>
      <c r="AU166" s="95" t="s">
        <v>1296</v>
      </c>
      <c r="AV166" s="89" t="s">
        <v>42</v>
      </c>
      <c r="AW166" s="89" t="s">
        <v>42</v>
      </c>
      <c r="AX166" s="89" t="s">
        <v>42</v>
      </c>
      <c r="AY166" s="89" t="s">
        <v>42</v>
      </c>
      <c r="AZ166" s="89" t="s">
        <v>42</v>
      </c>
      <c r="BA166" s="89" t="s">
        <v>42</v>
      </c>
      <c r="BB166" s="89" t="s">
        <v>42</v>
      </c>
      <c r="BC166" s="89" t="s">
        <v>42</v>
      </c>
      <c r="BD166" s="89" t="s">
        <v>42</v>
      </c>
      <c r="BE166" s="89" t="s">
        <v>42</v>
      </c>
      <c r="BF166" s="89" t="s">
        <v>42</v>
      </c>
      <c r="BG166" s="89" t="s">
        <v>87</v>
      </c>
      <c r="BH166" s="89" t="s">
        <v>43</v>
      </c>
      <c r="BI166" s="96">
        <v>45908</v>
      </c>
      <c r="BJ166" s="89" t="s">
        <v>42</v>
      </c>
      <c r="BK166" s="89" t="s">
        <v>42</v>
      </c>
      <c r="BL166" s="132" t="s">
        <v>339</v>
      </c>
      <c r="BM166" s="132" t="s">
        <v>363</v>
      </c>
      <c r="BN166" t="s">
        <v>566</v>
      </c>
      <c r="BO166" t="s">
        <v>878</v>
      </c>
      <c r="BP166" t="s">
        <v>53</v>
      </c>
      <c r="BQ166" s="110" t="s">
        <v>39</v>
      </c>
      <c r="BR166" t="s">
        <v>879</v>
      </c>
      <c r="BV166" t="s">
        <v>41</v>
      </c>
      <c r="BW166" t="s">
        <v>557</v>
      </c>
      <c r="BX166" s="131">
        <v>45973</v>
      </c>
    </row>
    <row r="167" spans="1:76" ht="24" hidden="1" customHeight="1">
      <c r="A167" s="55" t="s">
        <v>1297</v>
      </c>
      <c r="B167" s="55" t="s">
        <v>848</v>
      </c>
      <c r="C167" s="55"/>
      <c r="D167" s="54" t="s">
        <v>19</v>
      </c>
      <c r="E167" s="55" t="s">
        <v>1282</v>
      </c>
      <c r="F167" s="50" t="s">
        <v>1282</v>
      </c>
      <c r="G167" s="15" t="s">
        <v>898</v>
      </c>
      <c r="H167" s="34" t="s">
        <v>20</v>
      </c>
      <c r="I167" s="34" t="s">
        <v>348</v>
      </c>
      <c r="J167" s="34" t="s">
        <v>36</v>
      </c>
      <c r="K167" s="34" t="s">
        <v>850</v>
      </c>
      <c r="L167" s="41" t="s">
        <v>137</v>
      </c>
      <c r="M167" s="14" t="s">
        <v>684</v>
      </c>
      <c r="N167" s="13"/>
      <c r="O167" s="19"/>
      <c r="P167" s="13"/>
      <c r="Q167" s="13"/>
      <c r="R167" s="14" t="s">
        <v>41</v>
      </c>
      <c r="S167" s="13"/>
      <c r="T167" s="13" t="s">
        <v>43</v>
      </c>
      <c r="U167" s="25">
        <v>45783</v>
      </c>
      <c r="V167" s="13"/>
      <c r="W167" s="13"/>
      <c r="AR167" s="93" t="s">
        <v>848</v>
      </c>
      <c r="AS167" s="87" t="s">
        <v>19</v>
      </c>
      <c r="AT167" s="94" t="s">
        <v>1282</v>
      </c>
      <c r="AU167" s="95" t="s">
        <v>1282</v>
      </c>
      <c r="AV167" s="89" t="s">
        <v>42</v>
      </c>
      <c r="AW167" s="89" t="s">
        <v>357</v>
      </c>
      <c r="AX167" s="6" t="s">
        <v>387</v>
      </c>
      <c r="AY167" s="6" t="s">
        <v>388</v>
      </c>
      <c r="AZ167" s="6" t="s">
        <v>850</v>
      </c>
      <c r="BA167" s="6" t="s">
        <v>350</v>
      </c>
      <c r="BB167" s="100" t="s">
        <v>39</v>
      </c>
      <c r="BC167" s="89" t="s">
        <v>899</v>
      </c>
      <c r="BD167" s="89" t="s">
        <v>42</v>
      </c>
      <c r="BE167" s="89" t="s">
        <v>42</v>
      </c>
      <c r="BF167" s="89" t="s">
        <v>42</v>
      </c>
      <c r="BG167" s="89" t="s">
        <v>41</v>
      </c>
      <c r="BH167" s="89" t="s">
        <v>114</v>
      </c>
      <c r="BI167" s="96">
        <v>45908</v>
      </c>
      <c r="BJ167" s="89" t="s">
        <v>42</v>
      </c>
      <c r="BK167" s="89" t="s">
        <v>42</v>
      </c>
      <c r="BL167" s="27" t="s">
        <v>339</v>
      </c>
      <c r="BM167" s="101" t="s">
        <v>363</v>
      </c>
      <c r="BN167" s="101" t="s">
        <v>1283</v>
      </c>
      <c r="BO167" s="101" t="s">
        <v>1284</v>
      </c>
      <c r="BP167" s="101" t="s">
        <v>377</v>
      </c>
      <c r="BQ167" s="101" t="s">
        <v>28</v>
      </c>
      <c r="BR167" s="133" t="s">
        <v>1285</v>
      </c>
      <c r="BS167" s="101" t="s">
        <v>42</v>
      </c>
      <c r="BT167" s="101" t="s">
        <v>42</v>
      </c>
      <c r="BU167" s="101" t="s">
        <v>373</v>
      </c>
      <c r="BV167" s="101" t="s">
        <v>41</v>
      </c>
      <c r="BW167" t="s">
        <v>470</v>
      </c>
      <c r="BX167" s="23">
        <v>45974</v>
      </c>
    </row>
    <row r="168" spans="1:76" ht="24" hidden="1" customHeight="1">
      <c r="A168" s="55" t="s">
        <v>1297</v>
      </c>
      <c r="B168" s="55" t="s">
        <v>1298</v>
      </c>
      <c r="C168" s="55"/>
      <c r="D168" s="54" t="s">
        <v>19</v>
      </c>
      <c r="E168" s="55" t="s">
        <v>1299</v>
      </c>
      <c r="F168" s="50" t="s">
        <v>1299</v>
      </c>
      <c r="G168" s="50"/>
      <c r="H168" s="15" t="s">
        <v>20</v>
      </c>
      <c r="I168" s="15" t="s">
        <v>348</v>
      </c>
      <c r="J168" s="15" t="s">
        <v>36</v>
      </c>
      <c r="K168" s="15" t="s">
        <v>1300</v>
      </c>
      <c r="L168" s="15" t="s">
        <v>350</v>
      </c>
      <c r="M168" s="19" t="s">
        <v>684</v>
      </c>
      <c r="N168" s="13"/>
      <c r="O168" s="14"/>
      <c r="P168" s="14"/>
      <c r="Q168" s="13" t="s">
        <v>373</v>
      </c>
      <c r="R168" s="14" t="s">
        <v>41</v>
      </c>
      <c r="S168" s="15"/>
      <c r="T168" s="13" t="s">
        <v>43</v>
      </c>
      <c r="U168" s="25">
        <v>45784</v>
      </c>
      <c r="V168" s="13"/>
      <c r="W168" s="13"/>
      <c r="AR168" s="93" t="s">
        <v>1298</v>
      </c>
      <c r="AS168" s="87" t="s">
        <v>19</v>
      </c>
      <c r="AT168" s="94" t="s">
        <v>1299</v>
      </c>
      <c r="AU168" s="95" t="s">
        <v>1299</v>
      </c>
      <c r="AV168" s="89" t="s">
        <v>42</v>
      </c>
      <c r="AW168" s="89" t="s">
        <v>42</v>
      </c>
      <c r="AX168" s="101" t="s">
        <v>42</v>
      </c>
      <c r="AY168" s="101" t="s">
        <v>42</v>
      </c>
      <c r="AZ168" s="101" t="s">
        <v>42</v>
      </c>
      <c r="BA168" s="101" t="s">
        <v>42</v>
      </c>
      <c r="BB168" s="89" t="s">
        <v>42</v>
      </c>
      <c r="BC168" s="89" t="s">
        <v>42</v>
      </c>
      <c r="BD168" s="89" t="s">
        <v>42</v>
      </c>
      <c r="BE168" s="89" t="s">
        <v>42</v>
      </c>
      <c r="BF168" s="89" t="s">
        <v>42</v>
      </c>
      <c r="BG168" s="89" t="s">
        <v>87</v>
      </c>
      <c r="BH168" s="89" t="s">
        <v>43</v>
      </c>
      <c r="BI168" s="96">
        <v>45908</v>
      </c>
      <c r="BJ168" s="89" t="s">
        <v>42</v>
      </c>
      <c r="BK168" s="89" t="s">
        <v>42</v>
      </c>
      <c r="BL168" s="100" t="s">
        <v>339</v>
      </c>
      <c r="BM168" s="89" t="s">
        <v>42</v>
      </c>
      <c r="BN168" s="89" t="s">
        <v>42</v>
      </c>
      <c r="BO168" s="89" t="s">
        <v>42</v>
      </c>
      <c r="BP168" s="89" t="s">
        <v>42</v>
      </c>
      <c r="BQ168" s="89" t="s">
        <v>42</v>
      </c>
      <c r="BR168" s="89" t="s">
        <v>42</v>
      </c>
      <c r="BS168" s="89" t="s">
        <v>42</v>
      </c>
      <c r="BT168" s="89" t="s">
        <v>42</v>
      </c>
      <c r="BU168" s="89" t="s">
        <v>1301</v>
      </c>
      <c r="BV168" s="89" t="s">
        <v>22</v>
      </c>
      <c r="BW168" t="s">
        <v>470</v>
      </c>
      <c r="BX168" s="23">
        <v>45974</v>
      </c>
    </row>
    <row r="169" spans="1:76" ht="24" hidden="1" customHeight="1">
      <c r="A169" s="55" t="s">
        <v>1297</v>
      </c>
      <c r="B169" s="55" t="s">
        <v>1302</v>
      </c>
      <c r="C169" s="55"/>
      <c r="D169" s="54" t="s">
        <v>19</v>
      </c>
      <c r="E169" s="55" t="s">
        <v>1303</v>
      </c>
      <c r="F169" s="50" t="s">
        <v>1303</v>
      </c>
      <c r="G169" s="50"/>
      <c r="H169" s="13" t="s">
        <v>336</v>
      </c>
      <c r="I169" s="15" t="s">
        <v>348</v>
      </c>
      <c r="J169" s="15" t="s">
        <v>36</v>
      </c>
      <c r="K169" s="15" t="s">
        <v>451</v>
      </c>
      <c r="L169" s="15" t="s">
        <v>53</v>
      </c>
      <c r="M169" s="19" t="s">
        <v>684</v>
      </c>
      <c r="N169" s="13"/>
      <c r="O169" s="14"/>
      <c r="P169" s="13"/>
      <c r="Q169" s="14"/>
      <c r="R169" s="19" t="s">
        <v>41</v>
      </c>
      <c r="S169" s="13"/>
      <c r="T169" s="13" t="s">
        <v>43</v>
      </c>
      <c r="U169" s="25">
        <v>45784</v>
      </c>
      <c r="V169" s="13"/>
      <c r="W169" s="13"/>
      <c r="AR169" s="93" t="s">
        <v>1302</v>
      </c>
      <c r="AS169" s="87" t="s">
        <v>19</v>
      </c>
      <c r="AT169" s="94" t="s">
        <v>1303</v>
      </c>
      <c r="AU169" s="95" t="s">
        <v>1303</v>
      </c>
      <c r="AV169" s="89" t="s">
        <v>42</v>
      </c>
      <c r="AW169" s="89" t="s">
        <v>42</v>
      </c>
      <c r="AX169" s="89" t="s">
        <v>42</v>
      </c>
      <c r="AY169" s="89" t="s">
        <v>42</v>
      </c>
      <c r="AZ169" s="89" t="s">
        <v>42</v>
      </c>
      <c r="BA169" s="89" t="s">
        <v>42</v>
      </c>
      <c r="BB169" s="89" t="s">
        <v>42</v>
      </c>
      <c r="BC169" s="89" t="s">
        <v>42</v>
      </c>
      <c r="BD169" s="89" t="s">
        <v>42</v>
      </c>
      <c r="BE169" s="89" t="s">
        <v>42</v>
      </c>
      <c r="BF169" s="89" t="s">
        <v>42</v>
      </c>
      <c r="BG169" s="89" t="s">
        <v>87</v>
      </c>
      <c r="BH169" s="89" t="s">
        <v>43</v>
      </c>
      <c r="BI169" s="96">
        <v>45908</v>
      </c>
      <c r="BJ169" s="89" t="s">
        <v>42</v>
      </c>
      <c r="BK169" s="89" t="s">
        <v>42</v>
      </c>
      <c r="BV169" t="s">
        <v>22</v>
      </c>
      <c r="BW169" t="s">
        <v>470</v>
      </c>
      <c r="BX169" s="23">
        <v>45974</v>
      </c>
    </row>
    <row r="170" spans="1:76" ht="24" hidden="1" customHeight="1">
      <c r="A170" s="55" t="s">
        <v>1297</v>
      </c>
      <c r="B170" s="55" t="s">
        <v>103</v>
      </c>
      <c r="C170" s="55"/>
      <c r="D170" s="54" t="s">
        <v>19</v>
      </c>
      <c r="E170" s="55" t="s">
        <v>1304</v>
      </c>
      <c r="F170" s="50" t="s">
        <v>1304</v>
      </c>
      <c r="G170" s="50"/>
      <c r="H170" s="15"/>
      <c r="I170" s="15"/>
      <c r="J170" s="19"/>
      <c r="K170" s="19"/>
      <c r="L170" s="15"/>
      <c r="M170" s="19"/>
      <c r="N170" s="13"/>
      <c r="O170" s="19"/>
      <c r="P170" s="13"/>
      <c r="Q170" s="13"/>
      <c r="R170" s="15" t="s">
        <v>22</v>
      </c>
      <c r="S170" s="15"/>
      <c r="T170" s="13" t="s">
        <v>43</v>
      </c>
      <c r="U170" s="25">
        <v>45784</v>
      </c>
      <c r="V170" s="13"/>
      <c r="W170" s="13"/>
      <c r="AR170" s="93" t="s">
        <v>103</v>
      </c>
      <c r="AS170" s="87" t="s">
        <v>19</v>
      </c>
      <c r="AT170" s="94" t="s">
        <v>1304</v>
      </c>
      <c r="AU170" s="95" t="s">
        <v>1304</v>
      </c>
      <c r="AV170" s="89" t="s">
        <v>42</v>
      </c>
      <c r="AW170" s="89" t="s">
        <v>42</v>
      </c>
      <c r="AX170" s="89" t="s">
        <v>42</v>
      </c>
      <c r="AY170" s="89" t="s">
        <v>42</v>
      </c>
      <c r="AZ170" s="89" t="s">
        <v>42</v>
      </c>
      <c r="BA170" s="89" t="s">
        <v>42</v>
      </c>
      <c r="BB170" s="89" t="s">
        <v>42</v>
      </c>
      <c r="BC170" s="89" t="s">
        <v>42</v>
      </c>
      <c r="BD170" s="89" t="s">
        <v>42</v>
      </c>
      <c r="BE170" s="89" t="s">
        <v>42</v>
      </c>
      <c r="BF170" s="89" t="s">
        <v>42</v>
      </c>
      <c r="BG170" s="89" t="s">
        <v>87</v>
      </c>
      <c r="BH170" s="89" t="s">
        <v>43</v>
      </c>
      <c r="BI170" s="96">
        <v>45908</v>
      </c>
      <c r="BJ170" s="89" t="s">
        <v>42</v>
      </c>
      <c r="BK170" s="89" t="s">
        <v>42</v>
      </c>
      <c r="BV170" t="s">
        <v>22</v>
      </c>
      <c r="BW170" t="s">
        <v>470</v>
      </c>
      <c r="BX170" s="23">
        <v>45974</v>
      </c>
    </row>
    <row r="171" spans="1:76" ht="24" hidden="1" customHeight="1">
      <c r="A171" s="55" t="s">
        <v>1297</v>
      </c>
      <c r="B171" s="55" t="s">
        <v>1305</v>
      </c>
      <c r="C171" s="55"/>
      <c r="D171" s="54" t="s">
        <v>19</v>
      </c>
      <c r="E171" s="55" t="s">
        <v>1306</v>
      </c>
      <c r="F171" s="50" t="s">
        <v>1306</v>
      </c>
      <c r="G171" s="15" t="s">
        <v>1307</v>
      </c>
      <c r="H171" s="15" t="s">
        <v>20</v>
      </c>
      <c r="I171" s="15" t="s">
        <v>441</v>
      </c>
      <c r="J171" s="13" t="s">
        <v>442</v>
      </c>
      <c r="K171" s="19" t="s">
        <v>1308</v>
      </c>
      <c r="L171" s="13" t="s">
        <v>53</v>
      </c>
      <c r="M171" s="19" t="s">
        <v>684</v>
      </c>
      <c r="N171" s="14" t="s">
        <v>444</v>
      </c>
      <c r="O171" s="14"/>
      <c r="P171" s="35"/>
      <c r="Q171" s="13"/>
      <c r="R171" s="14" t="s">
        <v>41</v>
      </c>
      <c r="S171" s="13"/>
      <c r="T171" s="13" t="s">
        <v>43</v>
      </c>
      <c r="U171" s="25">
        <v>45784</v>
      </c>
      <c r="V171" s="13"/>
      <c r="W171" s="13"/>
      <c r="AR171" s="93" t="s">
        <v>1305</v>
      </c>
      <c r="AS171" s="87" t="s">
        <v>19</v>
      </c>
      <c r="AT171" s="94" t="s">
        <v>1306</v>
      </c>
      <c r="AU171" s="95" t="s">
        <v>1306</v>
      </c>
      <c r="AV171" s="89" t="s">
        <v>42</v>
      </c>
      <c r="AW171" s="89" t="s">
        <v>42</v>
      </c>
      <c r="AX171" s="89" t="s">
        <v>42</v>
      </c>
      <c r="AY171" s="89" t="s">
        <v>42</v>
      </c>
      <c r="AZ171" s="89" t="s">
        <v>42</v>
      </c>
      <c r="BA171" s="89" t="s">
        <v>42</v>
      </c>
      <c r="BB171" s="89" t="s">
        <v>42</v>
      </c>
      <c r="BC171" s="89" t="s">
        <v>42</v>
      </c>
      <c r="BD171" s="89" t="s">
        <v>42</v>
      </c>
      <c r="BE171" s="89" t="s">
        <v>42</v>
      </c>
      <c r="BF171" s="89" t="s">
        <v>42</v>
      </c>
      <c r="BG171" s="89" t="s">
        <v>87</v>
      </c>
      <c r="BH171" s="89" t="s">
        <v>43</v>
      </c>
      <c r="BI171" s="96">
        <v>45910</v>
      </c>
      <c r="BJ171" s="89" t="s">
        <v>42</v>
      </c>
      <c r="BK171" s="89" t="s">
        <v>42</v>
      </c>
      <c r="BV171" t="s">
        <v>22</v>
      </c>
      <c r="BW171" t="s">
        <v>470</v>
      </c>
      <c r="BX171" s="23">
        <v>45974</v>
      </c>
    </row>
    <row r="172" spans="1:76" ht="24" hidden="1" customHeight="1">
      <c r="A172" s="55" t="s">
        <v>1297</v>
      </c>
      <c r="B172" s="55" t="s">
        <v>1309</v>
      </c>
      <c r="C172" s="55"/>
      <c r="D172" s="54" t="s">
        <v>19</v>
      </c>
      <c r="E172" s="55" t="s">
        <v>1310</v>
      </c>
      <c r="F172" s="50" t="s">
        <v>1310</v>
      </c>
      <c r="G172" s="50"/>
      <c r="H172" s="15"/>
      <c r="I172" s="15"/>
      <c r="J172" s="15"/>
      <c r="K172" s="15"/>
      <c r="L172" s="15"/>
      <c r="M172" s="19"/>
      <c r="N172" s="13"/>
      <c r="O172" s="14"/>
      <c r="P172" s="14"/>
      <c r="Q172" s="13"/>
      <c r="R172" s="14" t="s">
        <v>22</v>
      </c>
      <c r="S172" s="13"/>
      <c r="T172" s="13" t="s">
        <v>43</v>
      </c>
      <c r="U172" s="25">
        <v>45783</v>
      </c>
      <c r="V172" s="13"/>
      <c r="W172" s="13"/>
      <c r="AR172" s="93" t="s">
        <v>1309</v>
      </c>
      <c r="AS172" s="87" t="s">
        <v>19</v>
      </c>
      <c r="AT172" s="94" t="s">
        <v>1310</v>
      </c>
      <c r="AU172" s="95" t="s">
        <v>1310</v>
      </c>
      <c r="AV172" s="89" t="s">
        <v>42</v>
      </c>
      <c r="AW172" s="89" t="s">
        <v>42</v>
      </c>
      <c r="AX172" s="89" t="s">
        <v>42</v>
      </c>
      <c r="AY172" s="89" t="s">
        <v>42</v>
      </c>
      <c r="AZ172" s="89" t="s">
        <v>42</v>
      </c>
      <c r="BA172" s="89" t="s">
        <v>42</v>
      </c>
      <c r="BB172" s="89" t="s">
        <v>42</v>
      </c>
      <c r="BC172" s="89" t="s">
        <v>42</v>
      </c>
      <c r="BD172" s="89" t="s">
        <v>42</v>
      </c>
      <c r="BE172" s="89" t="s">
        <v>42</v>
      </c>
      <c r="BF172" s="89" t="s">
        <v>42</v>
      </c>
      <c r="BG172" s="89" t="s">
        <v>87</v>
      </c>
      <c r="BH172" s="89" t="s">
        <v>114</v>
      </c>
      <c r="BI172" s="96">
        <v>45910</v>
      </c>
      <c r="BJ172" s="89" t="s">
        <v>42</v>
      </c>
      <c r="BK172" s="89" t="s">
        <v>42</v>
      </c>
      <c r="BV172" t="s">
        <v>22</v>
      </c>
      <c r="BW172" t="s">
        <v>470</v>
      </c>
      <c r="BX172" s="23">
        <v>45974</v>
      </c>
    </row>
    <row r="173" spans="1:76" ht="24" hidden="1" customHeight="1">
      <c r="A173" s="55" t="s">
        <v>1311</v>
      </c>
      <c r="B173" s="55" t="s">
        <v>1312</v>
      </c>
      <c r="C173" s="55"/>
      <c r="D173" s="54" t="s">
        <v>19</v>
      </c>
      <c r="E173" s="55" t="s">
        <v>1313</v>
      </c>
      <c r="F173" s="50" t="s">
        <v>1313</v>
      </c>
      <c r="G173" s="50"/>
      <c r="H173" s="15"/>
      <c r="I173" s="15"/>
      <c r="J173" s="15"/>
      <c r="K173" s="19"/>
      <c r="L173" s="15"/>
      <c r="M173" s="13"/>
      <c r="N173" s="13"/>
      <c r="O173" s="14"/>
      <c r="P173" s="13"/>
      <c r="Q173" s="13"/>
      <c r="R173" s="15" t="s">
        <v>22</v>
      </c>
      <c r="S173" s="15"/>
      <c r="T173" s="13" t="s">
        <v>43</v>
      </c>
      <c r="U173" s="25">
        <v>45784</v>
      </c>
      <c r="V173" s="13"/>
      <c r="W173" s="13"/>
      <c r="AR173" s="93" t="s">
        <v>1312</v>
      </c>
      <c r="AS173" s="87" t="s">
        <v>19</v>
      </c>
      <c r="AT173" s="94" t="s">
        <v>1313</v>
      </c>
      <c r="AU173" s="95" t="s">
        <v>1313</v>
      </c>
      <c r="AV173" s="89" t="s">
        <v>42</v>
      </c>
      <c r="AW173" s="89" t="s">
        <v>42</v>
      </c>
      <c r="AX173" s="89" t="s">
        <v>42</v>
      </c>
      <c r="AY173" s="89" t="s">
        <v>42</v>
      </c>
      <c r="AZ173" s="89" t="s">
        <v>42</v>
      </c>
      <c r="BA173" s="89" t="s">
        <v>42</v>
      </c>
      <c r="BB173" s="89" t="s">
        <v>42</v>
      </c>
      <c r="BC173" s="89" t="s">
        <v>42</v>
      </c>
      <c r="BD173" s="89" t="s">
        <v>42</v>
      </c>
      <c r="BE173" s="89" t="s">
        <v>42</v>
      </c>
      <c r="BF173" s="89" t="s">
        <v>42</v>
      </c>
      <c r="BG173" s="89" t="s">
        <v>87</v>
      </c>
      <c r="BH173" s="89" t="s">
        <v>114</v>
      </c>
      <c r="BI173" s="96">
        <v>45908</v>
      </c>
      <c r="BJ173" s="89" t="s">
        <v>42</v>
      </c>
      <c r="BK173" s="89" t="s">
        <v>42</v>
      </c>
      <c r="BV173" t="s">
        <v>22</v>
      </c>
      <c r="BW173" t="s">
        <v>470</v>
      </c>
      <c r="BX173" s="23">
        <v>45974</v>
      </c>
    </row>
    <row r="174" spans="1:76" ht="24" hidden="1" customHeight="1">
      <c r="A174" s="55" t="s">
        <v>1311</v>
      </c>
      <c r="B174" s="55" t="s">
        <v>848</v>
      </c>
      <c r="C174" s="55"/>
      <c r="D174" s="54" t="s">
        <v>19</v>
      </c>
      <c r="E174" s="55" t="s">
        <v>1282</v>
      </c>
      <c r="F174" s="50" t="s">
        <v>1282</v>
      </c>
      <c r="G174" s="15" t="s">
        <v>1314</v>
      </c>
      <c r="H174" s="13" t="s">
        <v>20</v>
      </c>
      <c r="I174" s="15" t="s">
        <v>348</v>
      </c>
      <c r="J174" s="15" t="s">
        <v>1288</v>
      </c>
      <c r="K174" s="15" t="s">
        <v>1315</v>
      </c>
      <c r="L174" s="15" t="s">
        <v>371</v>
      </c>
      <c r="M174" s="19" t="s">
        <v>39</v>
      </c>
      <c r="N174" s="14" t="s">
        <v>1290</v>
      </c>
      <c r="O174" s="14"/>
      <c r="P174" s="14"/>
      <c r="Q174" s="13"/>
      <c r="R174" s="13" t="s">
        <v>41</v>
      </c>
      <c r="S174" s="15"/>
      <c r="T174" s="13" t="s">
        <v>114</v>
      </c>
      <c r="U174" s="25">
        <v>45784</v>
      </c>
      <c r="V174" s="13"/>
      <c r="W174" s="13"/>
      <c r="AR174" s="93" t="s">
        <v>848</v>
      </c>
      <c r="AS174" s="87" t="s">
        <v>19</v>
      </c>
      <c r="AT174" s="94" t="s">
        <v>1282</v>
      </c>
      <c r="AU174" s="95" t="s">
        <v>1282</v>
      </c>
      <c r="AV174" s="89" t="s">
        <v>42</v>
      </c>
      <c r="AW174" s="89" t="s">
        <v>357</v>
      </c>
      <c r="AX174" s="6" t="s">
        <v>387</v>
      </c>
      <c r="AY174" s="6" t="s">
        <v>388</v>
      </c>
      <c r="AZ174" s="6" t="s">
        <v>850</v>
      </c>
      <c r="BA174" s="6" t="s">
        <v>1316</v>
      </c>
      <c r="BB174" s="100" t="s">
        <v>39</v>
      </c>
      <c r="BC174" s="89" t="s">
        <v>899</v>
      </c>
      <c r="BD174" s="89" t="s">
        <v>42</v>
      </c>
      <c r="BE174" s="89" t="s">
        <v>42</v>
      </c>
      <c r="BF174" s="89" t="s">
        <v>42</v>
      </c>
      <c r="BG174" s="89" t="s">
        <v>41</v>
      </c>
      <c r="BH174" s="89" t="s">
        <v>114</v>
      </c>
      <c r="BI174" s="96">
        <v>45908</v>
      </c>
      <c r="BJ174" s="89" t="s">
        <v>42</v>
      </c>
      <c r="BK174" s="89" t="s">
        <v>42</v>
      </c>
      <c r="BV174" t="s">
        <v>22</v>
      </c>
      <c r="BW174" t="s">
        <v>351</v>
      </c>
      <c r="BX174" s="23">
        <v>45974</v>
      </c>
    </row>
    <row r="175" spans="1:76" ht="24" hidden="1" customHeight="1">
      <c r="A175" s="55" t="s">
        <v>1311</v>
      </c>
      <c r="B175" s="55" t="s">
        <v>1317</v>
      </c>
      <c r="C175" s="55"/>
      <c r="D175" s="54" t="s">
        <v>19</v>
      </c>
      <c r="E175" s="55" t="s">
        <v>1318</v>
      </c>
      <c r="F175" s="50" t="s">
        <v>1318</v>
      </c>
      <c r="G175" s="50" t="s">
        <v>1319</v>
      </c>
      <c r="H175" s="15" t="s">
        <v>20</v>
      </c>
      <c r="I175" s="15" t="s">
        <v>441</v>
      </c>
      <c r="J175" s="82" t="s">
        <v>1320</v>
      </c>
      <c r="K175" s="13" t="s">
        <v>1321</v>
      </c>
      <c r="L175" s="15" t="s">
        <v>1322</v>
      </c>
      <c r="M175" s="14" t="s">
        <v>39</v>
      </c>
      <c r="N175" s="14" t="s">
        <v>1323</v>
      </c>
      <c r="O175" s="13"/>
      <c r="P175" s="14"/>
      <c r="Q175" s="13" t="s">
        <v>683</v>
      </c>
      <c r="R175" s="14" t="s">
        <v>41</v>
      </c>
      <c r="S175" s="13"/>
      <c r="T175" s="13" t="s">
        <v>351</v>
      </c>
      <c r="U175" s="25">
        <v>45784</v>
      </c>
      <c r="V175" s="13"/>
      <c r="W175" s="13"/>
      <c r="AR175" s="93" t="s">
        <v>1317</v>
      </c>
      <c r="AS175" s="87" t="s">
        <v>19</v>
      </c>
      <c r="AT175" s="94" t="s">
        <v>1318</v>
      </c>
      <c r="AU175" s="95" t="s">
        <v>1318</v>
      </c>
      <c r="AV175" s="89" t="s">
        <v>42</v>
      </c>
      <c r="AW175" s="89" t="s">
        <v>42</v>
      </c>
      <c r="AX175" s="101" t="s">
        <v>42</v>
      </c>
      <c r="AY175" s="101" t="s">
        <v>42</v>
      </c>
      <c r="AZ175" s="101" t="s">
        <v>42</v>
      </c>
      <c r="BA175" s="101" t="s">
        <v>42</v>
      </c>
      <c r="BB175" s="89" t="s">
        <v>42</v>
      </c>
      <c r="BC175" s="89" t="s">
        <v>42</v>
      </c>
      <c r="BD175" s="89" t="s">
        <v>42</v>
      </c>
      <c r="BE175" s="89" t="s">
        <v>42</v>
      </c>
      <c r="BF175" s="89" t="s">
        <v>42</v>
      </c>
      <c r="BG175" s="89" t="s">
        <v>87</v>
      </c>
      <c r="BH175" s="89" t="s">
        <v>114</v>
      </c>
      <c r="BI175" s="96">
        <v>45909</v>
      </c>
      <c r="BJ175" s="89" t="s">
        <v>42</v>
      </c>
      <c r="BK175" s="89" t="s">
        <v>42</v>
      </c>
      <c r="BV175" t="s">
        <v>22</v>
      </c>
      <c r="BW175" t="s">
        <v>351</v>
      </c>
      <c r="BX175" s="23">
        <v>45974</v>
      </c>
    </row>
    <row r="176" spans="1:76" ht="24" hidden="1" customHeight="1">
      <c r="A176" s="55" t="s">
        <v>1311</v>
      </c>
      <c r="B176" s="55" t="s">
        <v>1324</v>
      </c>
      <c r="C176" s="55"/>
      <c r="D176" s="54" t="s">
        <v>19</v>
      </c>
      <c r="E176" s="55" t="s">
        <v>1325</v>
      </c>
      <c r="F176" s="50" t="s">
        <v>1325</v>
      </c>
      <c r="G176" s="50"/>
      <c r="H176" s="13"/>
      <c r="I176" s="13"/>
      <c r="J176" s="15"/>
      <c r="K176" s="15"/>
      <c r="L176" s="15"/>
      <c r="M176" s="13"/>
      <c r="N176" s="13"/>
      <c r="O176" s="13"/>
      <c r="P176" s="13"/>
      <c r="Q176" s="14"/>
      <c r="R176" s="14" t="s">
        <v>22</v>
      </c>
      <c r="S176" s="13"/>
      <c r="T176" s="13" t="s">
        <v>374</v>
      </c>
      <c r="U176" s="25">
        <v>45785</v>
      </c>
      <c r="V176" s="13"/>
      <c r="W176" s="13"/>
      <c r="AR176" s="93" t="s">
        <v>1324</v>
      </c>
      <c r="AS176" s="87" t="s">
        <v>19</v>
      </c>
      <c r="AT176" s="94" t="s">
        <v>1325</v>
      </c>
      <c r="AU176" s="95" t="s">
        <v>1325</v>
      </c>
      <c r="AV176" s="89" t="s">
        <v>42</v>
      </c>
      <c r="AW176" s="89" t="s">
        <v>42</v>
      </c>
      <c r="AX176" s="89" t="s">
        <v>42</v>
      </c>
      <c r="AY176" s="89" t="s">
        <v>42</v>
      </c>
      <c r="AZ176" s="89" t="s">
        <v>42</v>
      </c>
      <c r="BA176" s="89" t="s">
        <v>42</v>
      </c>
      <c r="BB176" s="89" t="s">
        <v>42</v>
      </c>
      <c r="BC176" s="89" t="s">
        <v>42</v>
      </c>
      <c r="BD176" s="89" t="s">
        <v>42</v>
      </c>
      <c r="BE176" s="89" t="s">
        <v>42</v>
      </c>
      <c r="BF176" s="89" t="s">
        <v>42</v>
      </c>
      <c r="BG176" s="89" t="s">
        <v>87</v>
      </c>
      <c r="BH176" s="89" t="s">
        <v>114</v>
      </c>
      <c r="BI176" s="96">
        <v>45909</v>
      </c>
      <c r="BJ176" s="89" t="s">
        <v>42</v>
      </c>
      <c r="BK176" s="89" t="s">
        <v>42</v>
      </c>
      <c r="BV176" t="s">
        <v>22</v>
      </c>
      <c r="BW176" t="s">
        <v>351</v>
      </c>
      <c r="BX176" s="23">
        <v>45974</v>
      </c>
    </row>
    <row r="177" spans="1:76" ht="24" hidden="1" customHeight="1">
      <c r="A177" s="55" t="s">
        <v>1311</v>
      </c>
      <c r="B177" s="55" t="s">
        <v>1326</v>
      </c>
      <c r="C177" s="55"/>
      <c r="D177" s="54" t="s">
        <v>19</v>
      </c>
      <c r="E177" s="55" t="s">
        <v>1327</v>
      </c>
      <c r="F177" s="50" t="s">
        <v>1327</v>
      </c>
      <c r="G177" s="50"/>
      <c r="H177" s="13"/>
      <c r="I177" s="13"/>
      <c r="J177" s="15"/>
      <c r="K177" s="15"/>
      <c r="L177" s="15"/>
      <c r="M177" s="13"/>
      <c r="N177" s="13"/>
      <c r="O177" s="13"/>
      <c r="P177" s="13"/>
      <c r="Q177" s="14"/>
      <c r="R177" s="14" t="s">
        <v>22</v>
      </c>
      <c r="S177" s="13"/>
      <c r="T177" s="13" t="s">
        <v>114</v>
      </c>
      <c r="U177" s="25">
        <v>45784</v>
      </c>
      <c r="V177" s="13"/>
      <c r="W177" s="13"/>
      <c r="AR177" s="93" t="s">
        <v>1326</v>
      </c>
      <c r="AS177" s="87" t="s">
        <v>19</v>
      </c>
      <c r="AT177" s="94" t="s">
        <v>1327</v>
      </c>
      <c r="AU177" s="95" t="s">
        <v>1327</v>
      </c>
      <c r="AV177" s="89" t="s">
        <v>42</v>
      </c>
      <c r="AW177" s="89" t="s">
        <v>42</v>
      </c>
      <c r="AX177" s="89" t="s">
        <v>42</v>
      </c>
      <c r="AY177" s="89" t="s">
        <v>42</v>
      </c>
      <c r="AZ177" s="89" t="s">
        <v>42</v>
      </c>
      <c r="BA177" s="89" t="s">
        <v>42</v>
      </c>
      <c r="BB177" s="89" t="s">
        <v>42</v>
      </c>
      <c r="BC177" s="89" t="s">
        <v>42</v>
      </c>
      <c r="BD177" s="89" t="s">
        <v>42</v>
      </c>
      <c r="BE177" s="89" t="s">
        <v>42</v>
      </c>
      <c r="BF177" s="89" t="s">
        <v>42</v>
      </c>
      <c r="BG177" s="89" t="s">
        <v>87</v>
      </c>
      <c r="BH177" s="89" t="s">
        <v>114</v>
      </c>
      <c r="BI177" s="96">
        <v>45909</v>
      </c>
      <c r="BJ177" s="89" t="s">
        <v>42</v>
      </c>
      <c r="BK177" s="89" t="s">
        <v>42</v>
      </c>
      <c r="BV177" t="s">
        <v>22</v>
      </c>
      <c r="BW177" t="s">
        <v>351</v>
      </c>
      <c r="BX177" s="23">
        <v>45974</v>
      </c>
    </row>
    <row r="178" spans="1:76" ht="24" hidden="1" customHeight="1">
      <c r="A178" s="55" t="s">
        <v>1311</v>
      </c>
      <c r="B178" s="55" t="s">
        <v>1328</v>
      </c>
      <c r="C178" s="55"/>
      <c r="D178" s="54" t="s">
        <v>19</v>
      </c>
      <c r="E178" s="55" t="s">
        <v>1329</v>
      </c>
      <c r="F178" s="50" t="s">
        <v>1329</v>
      </c>
      <c r="G178" s="15" t="s">
        <v>1330</v>
      </c>
      <c r="H178" s="13" t="s">
        <v>20</v>
      </c>
      <c r="I178" s="15" t="s">
        <v>441</v>
      </c>
      <c r="J178" s="15" t="s">
        <v>442</v>
      </c>
      <c r="K178" s="15" t="s">
        <v>1331</v>
      </c>
      <c r="L178" s="15" t="s">
        <v>350</v>
      </c>
      <c r="M178" s="19" t="s">
        <v>684</v>
      </c>
      <c r="N178" s="14" t="s">
        <v>444</v>
      </c>
      <c r="O178" s="13"/>
      <c r="P178" s="13"/>
      <c r="Q178" s="14"/>
      <c r="R178" s="14" t="s">
        <v>41</v>
      </c>
      <c r="S178" s="13"/>
      <c r="T178" s="13" t="s">
        <v>114</v>
      </c>
      <c r="U178" s="25">
        <v>45784</v>
      </c>
      <c r="V178" s="13"/>
      <c r="W178" s="13"/>
      <c r="AR178" s="93" t="s">
        <v>1328</v>
      </c>
      <c r="AS178" s="87" t="s">
        <v>19</v>
      </c>
      <c r="AT178" s="94" t="s">
        <v>1329</v>
      </c>
      <c r="AU178" s="95" t="s">
        <v>1329</v>
      </c>
      <c r="AV178" s="89" t="s">
        <v>42</v>
      </c>
      <c r="AW178" s="89" t="s">
        <v>42</v>
      </c>
      <c r="AX178" s="89" t="s">
        <v>42</v>
      </c>
      <c r="AY178" s="89" t="s">
        <v>42</v>
      </c>
      <c r="AZ178" s="89" t="s">
        <v>42</v>
      </c>
      <c r="BA178" s="89" t="s">
        <v>42</v>
      </c>
      <c r="BB178" s="89" t="s">
        <v>42</v>
      </c>
      <c r="BC178" s="89" t="s">
        <v>42</v>
      </c>
      <c r="BD178" s="89" t="s">
        <v>42</v>
      </c>
      <c r="BE178" s="89" t="s">
        <v>42</v>
      </c>
      <c r="BF178" s="89" t="s">
        <v>42</v>
      </c>
      <c r="BG178" s="89" t="s">
        <v>87</v>
      </c>
      <c r="BH178" s="89" t="s">
        <v>114</v>
      </c>
      <c r="BI178" s="96">
        <v>45909</v>
      </c>
      <c r="BJ178" s="89" t="s">
        <v>42</v>
      </c>
      <c r="BK178" s="89" t="s">
        <v>42</v>
      </c>
      <c r="BV178" t="s">
        <v>22</v>
      </c>
      <c r="BW178" t="s">
        <v>351</v>
      </c>
      <c r="BX178" s="23">
        <v>45974</v>
      </c>
    </row>
    <row r="179" spans="1:76" ht="24" hidden="1" customHeight="1">
      <c r="A179" s="55" t="s">
        <v>1311</v>
      </c>
      <c r="B179" s="55" t="s">
        <v>1332</v>
      </c>
      <c r="C179" s="55"/>
      <c r="D179" s="54" t="s">
        <v>19</v>
      </c>
      <c r="E179" s="55" t="s">
        <v>1333</v>
      </c>
      <c r="F179" s="50" t="s">
        <v>1333</v>
      </c>
      <c r="G179" s="50"/>
      <c r="H179" s="15"/>
      <c r="I179" s="15"/>
      <c r="J179" s="13"/>
      <c r="K179" s="19"/>
      <c r="L179" s="13"/>
      <c r="M179" s="19"/>
      <c r="N179" s="13"/>
      <c r="O179" s="13"/>
      <c r="P179" s="14"/>
      <c r="Q179" s="14"/>
      <c r="R179" s="19" t="s">
        <v>22</v>
      </c>
      <c r="S179" s="13"/>
      <c r="T179" s="13" t="s">
        <v>114</v>
      </c>
      <c r="U179" s="25">
        <v>45784</v>
      </c>
      <c r="V179" s="13"/>
      <c r="W179" s="13"/>
      <c r="AR179" s="93" t="s">
        <v>1332</v>
      </c>
      <c r="AS179" s="87" t="s">
        <v>19</v>
      </c>
      <c r="AT179" s="94" t="s">
        <v>1333</v>
      </c>
      <c r="AU179" s="95" t="s">
        <v>1333</v>
      </c>
      <c r="AV179" s="89" t="s">
        <v>42</v>
      </c>
      <c r="AW179" s="89" t="s">
        <v>42</v>
      </c>
      <c r="AX179" s="89" t="s">
        <v>42</v>
      </c>
      <c r="AY179" s="89" t="s">
        <v>42</v>
      </c>
      <c r="AZ179" s="89" t="s">
        <v>42</v>
      </c>
      <c r="BA179" s="89" t="s">
        <v>42</v>
      </c>
      <c r="BB179" s="89" t="s">
        <v>42</v>
      </c>
      <c r="BC179" s="89" t="s">
        <v>42</v>
      </c>
      <c r="BD179" s="89" t="s">
        <v>42</v>
      </c>
      <c r="BE179" s="89" t="s">
        <v>42</v>
      </c>
      <c r="BF179" s="89" t="s">
        <v>42</v>
      </c>
      <c r="BG179" s="89" t="s">
        <v>87</v>
      </c>
      <c r="BH179" s="89" t="s">
        <v>114</v>
      </c>
      <c r="BI179" s="96">
        <v>45909</v>
      </c>
      <c r="BJ179" s="89" t="s">
        <v>42</v>
      </c>
      <c r="BK179" s="89" t="s">
        <v>42</v>
      </c>
      <c r="BV179" t="s">
        <v>22</v>
      </c>
      <c r="BW179" t="s">
        <v>351</v>
      </c>
      <c r="BX179" s="23">
        <v>45974</v>
      </c>
    </row>
    <row r="180" spans="1:76" ht="24" hidden="1" customHeight="1">
      <c r="A180" s="55" t="s">
        <v>1311</v>
      </c>
      <c r="B180" s="55" t="s">
        <v>1334</v>
      </c>
      <c r="C180" s="55"/>
      <c r="D180" s="54" t="s">
        <v>19</v>
      </c>
      <c r="E180" s="55" t="s">
        <v>1335</v>
      </c>
      <c r="F180" s="50" t="s">
        <v>1335</v>
      </c>
      <c r="G180" s="50"/>
      <c r="H180" s="15" t="s">
        <v>20</v>
      </c>
      <c r="I180" s="15" t="s">
        <v>539</v>
      </c>
      <c r="J180" s="83" t="s">
        <v>1336</v>
      </c>
      <c r="K180" s="19" t="s">
        <v>1337</v>
      </c>
      <c r="L180" s="13" t="s">
        <v>350</v>
      </c>
      <c r="M180" s="19" t="s">
        <v>67</v>
      </c>
      <c r="N180" s="14" t="s">
        <v>1338</v>
      </c>
      <c r="O180" s="14"/>
      <c r="P180" s="14"/>
      <c r="Q180" s="14"/>
      <c r="R180" s="19" t="s">
        <v>41</v>
      </c>
      <c r="S180" s="13"/>
      <c r="T180" s="13" t="s">
        <v>43</v>
      </c>
      <c r="U180" s="25">
        <v>45785</v>
      </c>
      <c r="V180" s="13"/>
      <c r="W180" s="13"/>
      <c r="AR180" s="93" t="s">
        <v>1334</v>
      </c>
      <c r="AS180" s="87" t="s">
        <v>19</v>
      </c>
      <c r="AT180" s="94" t="s">
        <v>1335</v>
      </c>
      <c r="AU180" s="95" t="s">
        <v>1335</v>
      </c>
      <c r="AV180" s="89" t="s">
        <v>42</v>
      </c>
      <c r="AW180" s="89" t="s">
        <v>42</v>
      </c>
      <c r="AX180" s="89" t="s">
        <v>42</v>
      </c>
      <c r="AY180" s="89" t="s">
        <v>42</v>
      </c>
      <c r="AZ180" s="89" t="s">
        <v>42</v>
      </c>
      <c r="BA180" s="89" t="s">
        <v>42</v>
      </c>
      <c r="BB180" s="89" t="s">
        <v>42</v>
      </c>
      <c r="BC180" s="89" t="s">
        <v>42</v>
      </c>
      <c r="BD180" s="89" t="s">
        <v>42</v>
      </c>
      <c r="BE180" s="89" t="s">
        <v>42</v>
      </c>
      <c r="BF180" s="89" t="s">
        <v>42</v>
      </c>
      <c r="BG180" s="89" t="s">
        <v>87</v>
      </c>
      <c r="BH180" s="89" t="s">
        <v>114</v>
      </c>
      <c r="BI180" s="96">
        <v>45909</v>
      </c>
      <c r="BJ180" s="89" t="s">
        <v>42</v>
      </c>
      <c r="BK180" s="89" t="s">
        <v>42</v>
      </c>
      <c r="BV180" t="s">
        <v>22</v>
      </c>
      <c r="BW180" t="s">
        <v>351</v>
      </c>
      <c r="BX180" s="23">
        <v>45974</v>
      </c>
    </row>
    <row r="181" spans="1:76" ht="24" hidden="1" customHeight="1">
      <c r="A181" s="55" t="s">
        <v>1311</v>
      </c>
      <c r="B181" s="55" t="s">
        <v>1339</v>
      </c>
      <c r="C181" s="55"/>
      <c r="D181" s="54" t="s">
        <v>19</v>
      </c>
      <c r="E181" s="55" t="s">
        <v>1340</v>
      </c>
      <c r="F181" s="50" t="s">
        <v>1340</v>
      </c>
      <c r="G181" s="50" t="s">
        <v>1319</v>
      </c>
      <c r="H181" s="15" t="s">
        <v>20</v>
      </c>
      <c r="I181" s="15" t="s">
        <v>441</v>
      </c>
      <c r="J181" s="19" t="s">
        <v>1320</v>
      </c>
      <c r="K181" s="13" t="s">
        <v>1341</v>
      </c>
      <c r="L181" s="15" t="s">
        <v>1322</v>
      </c>
      <c r="M181" s="14" t="s">
        <v>39</v>
      </c>
      <c r="N181" s="14" t="s">
        <v>1323</v>
      </c>
      <c r="O181" s="13"/>
      <c r="P181" s="14"/>
      <c r="Q181" s="13" t="s">
        <v>683</v>
      </c>
      <c r="R181" s="14" t="s">
        <v>41</v>
      </c>
      <c r="S181" s="13" t="s">
        <v>351</v>
      </c>
      <c r="T181" s="25" t="s">
        <v>351</v>
      </c>
      <c r="U181" s="25">
        <v>45784</v>
      </c>
      <c r="V181" s="13"/>
      <c r="W181" s="13"/>
      <c r="AR181" s="93" t="s">
        <v>1339</v>
      </c>
      <c r="AS181" s="87" t="s">
        <v>19</v>
      </c>
      <c r="AT181" s="94" t="s">
        <v>1340</v>
      </c>
      <c r="AU181" s="95" t="s">
        <v>1340</v>
      </c>
      <c r="AV181" s="89" t="s">
        <v>42</v>
      </c>
      <c r="AW181" s="89" t="s">
        <v>42</v>
      </c>
      <c r="AX181" s="89" t="s">
        <v>42</v>
      </c>
      <c r="AY181" s="89" t="s">
        <v>42</v>
      </c>
      <c r="AZ181" s="89" t="s">
        <v>42</v>
      </c>
      <c r="BA181" s="89" t="s">
        <v>42</v>
      </c>
      <c r="BB181" s="89" t="s">
        <v>42</v>
      </c>
      <c r="BC181" s="89" t="s">
        <v>42</v>
      </c>
      <c r="BD181" s="89" t="s">
        <v>42</v>
      </c>
      <c r="BE181" s="89" t="s">
        <v>42</v>
      </c>
      <c r="BF181" s="89" t="s">
        <v>42</v>
      </c>
      <c r="BG181" s="89" t="s">
        <v>87</v>
      </c>
      <c r="BH181" s="89" t="s">
        <v>114</v>
      </c>
      <c r="BI181" s="96">
        <v>45910</v>
      </c>
      <c r="BJ181" s="89" t="s">
        <v>42</v>
      </c>
      <c r="BK181" s="89" t="s">
        <v>42</v>
      </c>
      <c r="BV181" t="s">
        <v>22</v>
      </c>
      <c r="BW181" t="s">
        <v>351</v>
      </c>
      <c r="BX181" s="23">
        <v>45974</v>
      </c>
    </row>
    <row r="182" spans="1:76" ht="24" hidden="1" customHeight="1">
      <c r="A182" s="55" t="s">
        <v>1342</v>
      </c>
      <c r="B182" s="55" t="s">
        <v>848</v>
      </c>
      <c r="C182" s="55"/>
      <c r="D182" s="54" t="s">
        <v>19</v>
      </c>
      <c r="E182" s="55" t="s">
        <v>1282</v>
      </c>
      <c r="F182" s="50" t="s">
        <v>1282</v>
      </c>
      <c r="G182" s="15" t="s">
        <v>1314</v>
      </c>
      <c r="H182" s="13" t="s">
        <v>20</v>
      </c>
      <c r="I182" s="15" t="s">
        <v>348</v>
      </c>
      <c r="J182" s="15" t="s">
        <v>1288</v>
      </c>
      <c r="K182" s="15" t="s">
        <v>1315</v>
      </c>
      <c r="L182" s="15" t="s">
        <v>371</v>
      </c>
      <c r="M182" s="19" t="s">
        <v>39</v>
      </c>
      <c r="N182" s="14" t="s">
        <v>1290</v>
      </c>
      <c r="O182" s="13"/>
      <c r="P182" s="14"/>
      <c r="Q182" s="14"/>
      <c r="R182" s="13" t="s">
        <v>41</v>
      </c>
      <c r="S182" s="13"/>
      <c r="T182" s="13" t="s">
        <v>114</v>
      </c>
      <c r="U182" s="25">
        <v>45784</v>
      </c>
      <c r="V182" s="13"/>
      <c r="W182" s="13"/>
      <c r="AR182" s="93" t="s">
        <v>848</v>
      </c>
      <c r="AS182" s="87" t="s">
        <v>19</v>
      </c>
      <c r="AT182" s="94" t="s">
        <v>1282</v>
      </c>
      <c r="AU182" s="95" t="s">
        <v>1282</v>
      </c>
      <c r="AV182" s="89" t="s">
        <v>42</v>
      </c>
      <c r="AW182" s="89" t="s">
        <v>357</v>
      </c>
      <c r="AX182" s="6" t="s">
        <v>387</v>
      </c>
      <c r="AY182" s="6" t="s">
        <v>388</v>
      </c>
      <c r="AZ182" s="6" t="s">
        <v>850</v>
      </c>
      <c r="BA182" s="6" t="s">
        <v>350</v>
      </c>
      <c r="BB182" s="100" t="s">
        <v>39</v>
      </c>
      <c r="BC182" s="89" t="s">
        <v>899</v>
      </c>
      <c r="BD182" s="89" t="s">
        <v>42</v>
      </c>
      <c r="BE182" s="89" t="s">
        <v>42</v>
      </c>
      <c r="BF182" s="89" t="s">
        <v>42</v>
      </c>
      <c r="BG182" s="89" t="s">
        <v>41</v>
      </c>
      <c r="BH182" s="89" t="s">
        <v>114</v>
      </c>
      <c r="BI182" s="96">
        <v>45908</v>
      </c>
      <c r="BJ182" s="89" t="s">
        <v>42</v>
      </c>
      <c r="BK182" s="89" t="s">
        <v>42</v>
      </c>
      <c r="BL182" s="132" t="s">
        <v>339</v>
      </c>
      <c r="BM182" s="132" t="s">
        <v>363</v>
      </c>
      <c r="BN182" t="s">
        <v>566</v>
      </c>
      <c r="BO182" t="s">
        <v>852</v>
      </c>
      <c r="BP182" t="s">
        <v>853</v>
      </c>
      <c r="BQ182" s="110" t="s">
        <v>39</v>
      </c>
      <c r="BR182" t="s">
        <v>854</v>
      </c>
      <c r="BV182" t="s">
        <v>41</v>
      </c>
      <c r="BW182" t="s">
        <v>557</v>
      </c>
      <c r="BX182" s="131">
        <v>45973</v>
      </c>
    </row>
    <row r="183" spans="1:76" ht="24" hidden="1" customHeight="1">
      <c r="A183" s="55" t="s">
        <v>1342</v>
      </c>
      <c r="B183" s="55" t="s">
        <v>1343</v>
      </c>
      <c r="C183" s="55"/>
      <c r="D183" s="54" t="s">
        <v>19</v>
      </c>
      <c r="E183" s="55" t="s">
        <v>1344</v>
      </c>
      <c r="F183" s="50" t="s">
        <v>1344</v>
      </c>
      <c r="G183" s="50"/>
      <c r="H183" s="13"/>
      <c r="I183" s="13"/>
      <c r="J183" s="19"/>
      <c r="K183" s="19"/>
      <c r="L183" s="13"/>
      <c r="M183" s="13"/>
      <c r="N183" s="13"/>
      <c r="O183" s="13"/>
      <c r="P183" s="13"/>
      <c r="Q183" s="13"/>
      <c r="R183" s="15" t="s">
        <v>22</v>
      </c>
      <c r="S183" s="13"/>
      <c r="T183" s="13" t="s">
        <v>351</v>
      </c>
      <c r="U183" s="25">
        <v>45784</v>
      </c>
      <c r="V183" s="13"/>
      <c r="W183" s="13"/>
      <c r="AR183" s="93" t="s">
        <v>1343</v>
      </c>
      <c r="AS183" s="87" t="s">
        <v>19</v>
      </c>
      <c r="AT183" s="94" t="s">
        <v>1344</v>
      </c>
      <c r="AU183" s="95" t="s">
        <v>1344</v>
      </c>
      <c r="AV183" s="89" t="s">
        <v>42</v>
      </c>
      <c r="AW183" s="89" t="s">
        <v>42</v>
      </c>
      <c r="AX183" s="101" t="s">
        <v>42</v>
      </c>
      <c r="AY183" s="101" t="s">
        <v>42</v>
      </c>
      <c r="AZ183" s="101" t="s">
        <v>42</v>
      </c>
      <c r="BA183" s="101" t="s">
        <v>42</v>
      </c>
      <c r="BB183" s="89" t="s">
        <v>42</v>
      </c>
      <c r="BC183" s="89" t="s">
        <v>42</v>
      </c>
      <c r="BD183" s="89" t="s">
        <v>42</v>
      </c>
      <c r="BE183" s="89" t="s">
        <v>42</v>
      </c>
      <c r="BF183" s="89" t="s">
        <v>42</v>
      </c>
      <c r="BG183" s="89" t="s">
        <v>87</v>
      </c>
      <c r="BH183" s="89" t="s">
        <v>114</v>
      </c>
      <c r="BI183" s="96">
        <v>45910</v>
      </c>
      <c r="BJ183" s="89" t="s">
        <v>42</v>
      </c>
      <c r="BK183" s="89" t="s">
        <v>42</v>
      </c>
      <c r="BL183" s="132" t="s">
        <v>339</v>
      </c>
      <c r="BM183" s="132" t="s">
        <v>363</v>
      </c>
      <c r="BN183" t="s">
        <v>566</v>
      </c>
      <c r="BO183" t="s">
        <v>852</v>
      </c>
      <c r="BP183" t="s">
        <v>853</v>
      </c>
      <c r="BQ183" s="110" t="s">
        <v>39</v>
      </c>
      <c r="BR183" t="s">
        <v>854</v>
      </c>
      <c r="BV183" t="s">
        <v>41</v>
      </c>
      <c r="BW183" t="s">
        <v>557</v>
      </c>
      <c r="BX183" s="131">
        <v>45973</v>
      </c>
    </row>
    <row r="184" spans="1:76" ht="24" hidden="1" customHeight="1">
      <c r="A184" s="55" t="s">
        <v>1342</v>
      </c>
      <c r="B184" s="55" t="s">
        <v>1345</v>
      </c>
      <c r="C184" s="55"/>
      <c r="D184" s="54" t="s">
        <v>19</v>
      </c>
      <c r="E184" s="55" t="s">
        <v>1346</v>
      </c>
      <c r="F184" s="50" t="s">
        <v>1346</v>
      </c>
      <c r="G184" s="15" t="s">
        <v>888</v>
      </c>
      <c r="H184" s="15" t="s">
        <v>20</v>
      </c>
      <c r="I184" s="15" t="s">
        <v>348</v>
      </c>
      <c r="J184" s="13" t="s">
        <v>36</v>
      </c>
      <c r="K184" s="19" t="s">
        <v>889</v>
      </c>
      <c r="L184" s="13" t="s">
        <v>1347</v>
      </c>
      <c r="M184" s="19" t="s">
        <v>39</v>
      </c>
      <c r="N184" s="13" t="s">
        <v>1348</v>
      </c>
      <c r="O184" s="13"/>
      <c r="P184" s="14"/>
      <c r="Q184" s="13"/>
      <c r="R184" s="15" t="s">
        <v>41</v>
      </c>
      <c r="S184" s="13"/>
      <c r="T184" s="13" t="s">
        <v>860</v>
      </c>
      <c r="U184" s="25">
        <v>45784</v>
      </c>
      <c r="V184" s="13"/>
      <c r="W184" s="13"/>
      <c r="AR184" s="93" t="s">
        <v>1345</v>
      </c>
      <c r="AS184" s="87" t="s">
        <v>19</v>
      </c>
      <c r="AT184" s="94" t="s">
        <v>1346</v>
      </c>
      <c r="AU184" s="95" t="s">
        <v>1346</v>
      </c>
      <c r="AV184" s="89" t="s">
        <v>42</v>
      </c>
      <c r="AW184" s="89" t="s">
        <v>42</v>
      </c>
      <c r="AX184" s="89" t="s">
        <v>42</v>
      </c>
      <c r="AY184" s="89" t="s">
        <v>42</v>
      </c>
      <c r="AZ184" s="89" t="s">
        <v>42</v>
      </c>
      <c r="BA184" s="89" t="s">
        <v>42</v>
      </c>
      <c r="BB184" s="89" t="s">
        <v>42</v>
      </c>
      <c r="BC184" s="89" t="s">
        <v>42</v>
      </c>
      <c r="BD184" s="89" t="s">
        <v>42</v>
      </c>
      <c r="BE184" s="89" t="s">
        <v>42</v>
      </c>
      <c r="BF184" s="89" t="s">
        <v>42</v>
      </c>
      <c r="BG184" s="89" t="s">
        <v>87</v>
      </c>
      <c r="BH184" s="89" t="s">
        <v>114</v>
      </c>
      <c r="BI184" s="96">
        <v>45910</v>
      </c>
      <c r="BJ184" s="89" t="s">
        <v>42</v>
      </c>
      <c r="BK184" s="89" t="s">
        <v>42</v>
      </c>
      <c r="BL184" s="132" t="s">
        <v>339</v>
      </c>
      <c r="BM184" s="132" t="s">
        <v>363</v>
      </c>
      <c r="BN184" t="s">
        <v>1349</v>
      </c>
      <c r="BO184" t="s">
        <v>1350</v>
      </c>
      <c r="BP184" t="s">
        <v>1351</v>
      </c>
      <c r="BQ184" s="110" t="s">
        <v>39</v>
      </c>
      <c r="BR184" t="s">
        <v>1352</v>
      </c>
      <c r="BV184" t="s">
        <v>41</v>
      </c>
      <c r="BW184" t="s">
        <v>557</v>
      </c>
      <c r="BX184" s="131">
        <v>45973</v>
      </c>
    </row>
    <row r="185" spans="1:76" ht="24" hidden="1" customHeight="1">
      <c r="A185" s="55" t="s">
        <v>1342</v>
      </c>
      <c r="B185" s="55" t="s">
        <v>1353</v>
      </c>
      <c r="C185" s="55"/>
      <c r="D185" s="54" t="s">
        <v>19</v>
      </c>
      <c r="E185" s="55" t="s">
        <v>1354</v>
      </c>
      <c r="F185" s="50" t="s">
        <v>1354</v>
      </c>
      <c r="G185" s="15" t="s">
        <v>870</v>
      </c>
      <c r="H185" s="15" t="s">
        <v>20</v>
      </c>
      <c r="I185" s="15" t="s">
        <v>348</v>
      </c>
      <c r="J185" s="13" t="s">
        <v>36</v>
      </c>
      <c r="K185" s="19" t="s">
        <v>433</v>
      </c>
      <c r="L185" s="13" t="s">
        <v>53</v>
      </c>
      <c r="M185" s="19" t="s">
        <v>39</v>
      </c>
      <c r="N185" s="13"/>
      <c r="O185" s="13"/>
      <c r="P185" s="14"/>
      <c r="Q185" s="13"/>
      <c r="R185" s="15" t="s">
        <v>41</v>
      </c>
      <c r="S185" s="13"/>
      <c r="T185" s="13" t="s">
        <v>860</v>
      </c>
      <c r="U185" s="25">
        <v>45784</v>
      </c>
      <c r="V185" s="13"/>
      <c r="W185" s="13"/>
      <c r="AR185" s="93" t="s">
        <v>1353</v>
      </c>
      <c r="AS185" s="87" t="s">
        <v>19</v>
      </c>
      <c r="AT185" s="94" t="s">
        <v>1354</v>
      </c>
      <c r="AU185" s="95" t="s">
        <v>1354</v>
      </c>
      <c r="AV185" s="89" t="s">
        <v>42</v>
      </c>
      <c r="AW185" s="89" t="s">
        <v>42</v>
      </c>
      <c r="AX185" s="89" t="s">
        <v>42</v>
      </c>
      <c r="AY185" s="89" t="s">
        <v>42</v>
      </c>
      <c r="AZ185" s="89" t="s">
        <v>42</v>
      </c>
      <c r="BA185" s="89" t="s">
        <v>42</v>
      </c>
      <c r="BB185" s="89" t="s">
        <v>42</v>
      </c>
      <c r="BC185" s="89" t="s">
        <v>42</v>
      </c>
      <c r="BD185" s="89" t="s">
        <v>42</v>
      </c>
      <c r="BE185" s="89" t="s">
        <v>42</v>
      </c>
      <c r="BF185" s="89" t="s">
        <v>42</v>
      </c>
      <c r="BG185" s="89" t="s">
        <v>87</v>
      </c>
      <c r="BH185" s="89" t="s">
        <v>114</v>
      </c>
      <c r="BI185" s="96">
        <v>45910</v>
      </c>
      <c r="BJ185" s="89" t="s">
        <v>42</v>
      </c>
      <c r="BK185" s="89" t="s">
        <v>42</v>
      </c>
      <c r="BL185" s="132" t="s">
        <v>339</v>
      </c>
      <c r="BM185" s="132" t="s">
        <v>363</v>
      </c>
      <c r="BN185" t="s">
        <v>566</v>
      </c>
      <c r="BO185" t="s">
        <v>872</v>
      </c>
      <c r="BP185" t="s">
        <v>53</v>
      </c>
      <c r="BQ185" s="110" t="s">
        <v>39</v>
      </c>
      <c r="BR185" t="s">
        <v>873</v>
      </c>
      <c r="BU185" s="110"/>
      <c r="BV185" t="s">
        <v>41</v>
      </c>
      <c r="BW185" t="s">
        <v>557</v>
      </c>
      <c r="BX185" s="131">
        <v>45973</v>
      </c>
    </row>
    <row r="186" spans="1:76" ht="24" hidden="1" customHeight="1">
      <c r="A186" s="55" t="s">
        <v>1342</v>
      </c>
      <c r="B186" s="55" t="s">
        <v>1355</v>
      </c>
      <c r="C186" s="55"/>
      <c r="D186" s="54" t="s">
        <v>19</v>
      </c>
      <c r="E186" s="55" t="s">
        <v>1356</v>
      </c>
      <c r="F186" s="50" t="s">
        <v>1356</v>
      </c>
      <c r="G186" s="15" t="s">
        <v>876</v>
      </c>
      <c r="H186" s="13" t="s">
        <v>20</v>
      </c>
      <c r="I186" s="13" t="s">
        <v>348</v>
      </c>
      <c r="J186" s="15" t="s">
        <v>36</v>
      </c>
      <c r="K186" s="15" t="s">
        <v>877</v>
      </c>
      <c r="L186" s="15" t="s">
        <v>53</v>
      </c>
      <c r="M186" s="19" t="s">
        <v>39</v>
      </c>
      <c r="N186" s="13"/>
      <c r="O186" s="13"/>
      <c r="P186" s="13"/>
      <c r="Q186" s="13"/>
      <c r="R186" s="15" t="s">
        <v>41</v>
      </c>
      <c r="S186" s="13"/>
      <c r="T186" s="13" t="s">
        <v>860</v>
      </c>
      <c r="U186" s="25">
        <v>45784</v>
      </c>
      <c r="V186" s="13"/>
      <c r="W186" s="13"/>
      <c r="AR186" s="93" t="s">
        <v>1355</v>
      </c>
      <c r="AS186" s="87" t="s">
        <v>19</v>
      </c>
      <c r="AT186" s="94" t="s">
        <v>1356</v>
      </c>
      <c r="AU186" s="95" t="s">
        <v>1356</v>
      </c>
      <c r="AV186" s="89" t="s">
        <v>42</v>
      </c>
      <c r="AW186" s="89" t="s">
        <v>42</v>
      </c>
      <c r="AX186" s="89" t="s">
        <v>42</v>
      </c>
      <c r="AY186" s="89" t="s">
        <v>42</v>
      </c>
      <c r="AZ186" s="89" t="s">
        <v>42</v>
      </c>
      <c r="BA186" s="89" t="s">
        <v>42</v>
      </c>
      <c r="BB186" s="89" t="s">
        <v>42</v>
      </c>
      <c r="BC186" s="89" t="s">
        <v>42</v>
      </c>
      <c r="BD186" s="89" t="s">
        <v>42</v>
      </c>
      <c r="BE186" s="89" t="s">
        <v>42</v>
      </c>
      <c r="BF186" s="89" t="s">
        <v>42</v>
      </c>
      <c r="BG186" s="89" t="s">
        <v>87</v>
      </c>
      <c r="BH186" s="89" t="s">
        <v>114</v>
      </c>
      <c r="BI186" s="96">
        <v>45910</v>
      </c>
      <c r="BJ186" s="89" t="s">
        <v>42</v>
      </c>
      <c r="BK186" s="89" t="s">
        <v>42</v>
      </c>
      <c r="BL186" s="132" t="s">
        <v>339</v>
      </c>
      <c r="BM186" s="132" t="s">
        <v>363</v>
      </c>
      <c r="BN186" t="s">
        <v>566</v>
      </c>
      <c r="BO186" t="s">
        <v>878</v>
      </c>
      <c r="BP186" t="s">
        <v>53</v>
      </c>
      <c r="BQ186" s="110" t="s">
        <v>39</v>
      </c>
      <c r="BR186" t="s">
        <v>879</v>
      </c>
      <c r="BU186" s="110"/>
      <c r="BV186" t="s">
        <v>41</v>
      </c>
      <c r="BW186" t="s">
        <v>557</v>
      </c>
      <c r="BX186" s="131">
        <v>45973</v>
      </c>
    </row>
    <row r="187" spans="1:76" ht="24" hidden="1" customHeight="1">
      <c r="A187" s="55" t="s">
        <v>1357</v>
      </c>
      <c r="B187" s="55" t="s">
        <v>848</v>
      </c>
      <c r="C187" s="55"/>
      <c r="D187" s="54" t="s">
        <v>19</v>
      </c>
      <c r="E187" s="55" t="s">
        <v>1282</v>
      </c>
      <c r="F187" s="50" t="s">
        <v>1282</v>
      </c>
      <c r="G187" s="15" t="s">
        <v>1314</v>
      </c>
      <c r="H187" s="13" t="s">
        <v>20</v>
      </c>
      <c r="I187" s="15" t="s">
        <v>348</v>
      </c>
      <c r="J187" s="15" t="s">
        <v>1288</v>
      </c>
      <c r="K187" s="15" t="s">
        <v>1315</v>
      </c>
      <c r="L187" s="15" t="s">
        <v>371</v>
      </c>
      <c r="M187" s="19" t="s">
        <v>39</v>
      </c>
      <c r="N187" s="14" t="s">
        <v>1290</v>
      </c>
      <c r="O187" s="13"/>
      <c r="P187" s="13"/>
      <c r="Q187" s="13"/>
      <c r="R187" s="13" t="s">
        <v>41</v>
      </c>
      <c r="S187" s="13"/>
      <c r="T187" s="13" t="s">
        <v>114</v>
      </c>
      <c r="U187" s="25">
        <v>45784</v>
      </c>
      <c r="V187" s="13"/>
      <c r="W187" s="13"/>
      <c r="AR187" s="93" t="s">
        <v>848</v>
      </c>
      <c r="AS187" s="87" t="s">
        <v>19</v>
      </c>
      <c r="AT187" s="94" t="s">
        <v>1282</v>
      </c>
      <c r="AU187" s="95" t="s">
        <v>1282</v>
      </c>
      <c r="AV187" s="89" t="s">
        <v>42</v>
      </c>
      <c r="AW187" s="89" t="s">
        <v>357</v>
      </c>
      <c r="AX187" s="6" t="s">
        <v>387</v>
      </c>
      <c r="AY187" s="6" t="s">
        <v>388</v>
      </c>
      <c r="AZ187" s="6" t="s">
        <v>850</v>
      </c>
      <c r="BA187" s="6" t="s">
        <v>350</v>
      </c>
      <c r="BB187" s="100" t="s">
        <v>39</v>
      </c>
      <c r="BC187" s="89" t="s">
        <v>899</v>
      </c>
      <c r="BD187" s="89" t="s">
        <v>42</v>
      </c>
      <c r="BE187" s="89" t="s">
        <v>42</v>
      </c>
      <c r="BF187" s="89" t="s">
        <v>42</v>
      </c>
      <c r="BG187" s="89" t="s">
        <v>41</v>
      </c>
      <c r="BH187" s="89" t="s">
        <v>114</v>
      </c>
      <c r="BI187" s="96">
        <v>45908</v>
      </c>
      <c r="BJ187" s="89" t="s">
        <v>42</v>
      </c>
      <c r="BK187" s="89" t="s">
        <v>42</v>
      </c>
      <c r="BL187" s="132" t="s">
        <v>339</v>
      </c>
      <c r="BM187" s="132" t="s">
        <v>363</v>
      </c>
      <c r="BN187" t="s">
        <v>566</v>
      </c>
      <c r="BO187" t="s">
        <v>852</v>
      </c>
      <c r="BP187" t="s">
        <v>853</v>
      </c>
      <c r="BQ187" s="110" t="s">
        <v>39</v>
      </c>
      <c r="BR187" t="s">
        <v>854</v>
      </c>
      <c r="BV187" t="s">
        <v>41</v>
      </c>
      <c r="BW187" t="s">
        <v>557</v>
      </c>
      <c r="BX187" s="131">
        <v>45973</v>
      </c>
    </row>
    <row r="188" spans="1:76" ht="24" hidden="1" customHeight="1">
      <c r="A188" s="55" t="s">
        <v>1357</v>
      </c>
      <c r="B188" s="55" t="s">
        <v>938</v>
      </c>
      <c r="C188" s="55"/>
      <c r="D188" s="54" t="s">
        <v>19</v>
      </c>
      <c r="E188" s="55" t="s">
        <v>1358</v>
      </c>
      <c r="F188" s="50" t="s">
        <v>1358</v>
      </c>
      <c r="G188" s="15" t="s">
        <v>940</v>
      </c>
      <c r="H188" s="34" t="s">
        <v>20</v>
      </c>
      <c r="I188" s="34" t="s">
        <v>348</v>
      </c>
      <c r="J188" s="34" t="s">
        <v>941</v>
      </c>
      <c r="K188" s="34" t="s">
        <v>942</v>
      </c>
      <c r="L188" s="34" t="s">
        <v>943</v>
      </c>
      <c r="M188" s="42" t="s">
        <v>67</v>
      </c>
      <c r="N188" s="41" t="s">
        <v>944</v>
      </c>
      <c r="O188" s="13"/>
      <c r="P188" s="13"/>
      <c r="Q188" s="13"/>
      <c r="R188" s="34" t="s">
        <v>41</v>
      </c>
      <c r="S188" s="13"/>
      <c r="T188" s="13" t="s">
        <v>114</v>
      </c>
      <c r="U188" s="25">
        <v>45784</v>
      </c>
      <c r="V188" s="13"/>
      <c r="W188" s="13"/>
      <c r="AR188" s="93" t="s">
        <v>938</v>
      </c>
      <c r="AS188" s="87" t="s">
        <v>19</v>
      </c>
      <c r="AT188" s="94" t="s">
        <v>1358</v>
      </c>
      <c r="AU188" s="95" t="s">
        <v>1358</v>
      </c>
      <c r="AV188" s="89" t="s">
        <v>42</v>
      </c>
      <c r="AW188" s="89" t="s">
        <v>357</v>
      </c>
      <c r="AX188" s="101" t="s">
        <v>387</v>
      </c>
      <c r="AY188" s="101" t="s">
        <v>1359</v>
      </c>
      <c r="AZ188" s="101" t="s">
        <v>1360</v>
      </c>
      <c r="BA188" s="101" t="s">
        <v>350</v>
      </c>
      <c r="BB188" s="89" t="s">
        <v>42</v>
      </c>
      <c r="BC188" s="89" t="s">
        <v>42</v>
      </c>
      <c r="BD188" s="89" t="s">
        <v>42</v>
      </c>
      <c r="BE188" s="89" t="s">
        <v>42</v>
      </c>
      <c r="BF188" s="89" t="s">
        <v>42</v>
      </c>
      <c r="BG188" s="89" t="s">
        <v>41</v>
      </c>
      <c r="BH188" s="89" t="s">
        <v>114</v>
      </c>
      <c r="BI188" s="96">
        <v>45909</v>
      </c>
      <c r="BJ188" s="89" t="s">
        <v>42</v>
      </c>
      <c r="BK188" s="89" t="s">
        <v>42</v>
      </c>
      <c r="BL188" s="132" t="s">
        <v>339</v>
      </c>
      <c r="BM188" s="132" t="s">
        <v>363</v>
      </c>
      <c r="BN188" t="s">
        <v>566</v>
      </c>
      <c r="BO188" t="s">
        <v>839</v>
      </c>
      <c r="BP188" t="s">
        <v>380</v>
      </c>
      <c r="BQ188" s="110" t="s">
        <v>39</v>
      </c>
      <c r="BR188" t="s">
        <v>840</v>
      </c>
      <c r="BV188" t="s">
        <v>41</v>
      </c>
      <c r="BW188" t="s">
        <v>557</v>
      </c>
      <c r="BX188" s="131">
        <v>45973</v>
      </c>
    </row>
    <row r="189" spans="1:76" ht="24" hidden="1" customHeight="1">
      <c r="A189" s="55" t="s">
        <v>1357</v>
      </c>
      <c r="B189" s="55" t="s">
        <v>1361</v>
      </c>
      <c r="C189" s="55"/>
      <c r="D189" s="54" t="s">
        <v>19</v>
      </c>
      <c r="E189" s="55" t="s">
        <v>1362</v>
      </c>
      <c r="F189" s="50" t="s">
        <v>1362</v>
      </c>
      <c r="G189" s="15" t="s">
        <v>955</v>
      </c>
      <c r="H189" s="13" t="s">
        <v>20</v>
      </c>
      <c r="I189" s="13" t="s">
        <v>441</v>
      </c>
      <c r="J189" s="15" t="s">
        <v>956</v>
      </c>
      <c r="K189" s="15" t="s">
        <v>957</v>
      </c>
      <c r="L189" s="15" t="s">
        <v>53</v>
      </c>
      <c r="M189" s="19" t="s">
        <v>39</v>
      </c>
      <c r="N189" s="14" t="s">
        <v>1363</v>
      </c>
      <c r="O189" s="13"/>
      <c r="P189" s="13"/>
      <c r="Q189" s="13"/>
      <c r="R189" s="15" t="s">
        <v>41</v>
      </c>
      <c r="S189" s="13"/>
      <c r="T189" s="13" t="s">
        <v>860</v>
      </c>
      <c r="U189" s="25">
        <v>45784</v>
      </c>
      <c r="V189" s="13"/>
      <c r="W189" s="13"/>
      <c r="AR189" s="93" t="s">
        <v>1361</v>
      </c>
      <c r="AS189" s="87" t="s">
        <v>19</v>
      </c>
      <c r="AT189" s="94" t="s">
        <v>1362</v>
      </c>
      <c r="AU189" s="95" t="s">
        <v>1362</v>
      </c>
      <c r="AV189" s="89" t="s">
        <v>42</v>
      </c>
      <c r="AW189" s="89" t="s">
        <v>357</v>
      </c>
      <c r="AX189" s="89" t="s">
        <v>387</v>
      </c>
      <c r="AY189" s="89" t="s">
        <v>1364</v>
      </c>
      <c r="AZ189" s="89" t="s">
        <v>1365</v>
      </c>
      <c r="BA189" s="89" t="s">
        <v>53</v>
      </c>
      <c r="BB189" s="89" t="s">
        <v>42</v>
      </c>
      <c r="BC189" s="89" t="s">
        <v>42</v>
      </c>
      <c r="BD189" s="89" t="s">
        <v>42</v>
      </c>
      <c r="BE189" s="89" t="s">
        <v>42</v>
      </c>
      <c r="BF189" s="89" t="s">
        <v>42</v>
      </c>
      <c r="BG189" s="89" t="s">
        <v>41</v>
      </c>
      <c r="BH189" s="89" t="s">
        <v>114</v>
      </c>
      <c r="BI189" s="96">
        <v>45909</v>
      </c>
      <c r="BJ189" s="89" t="s">
        <v>42</v>
      </c>
      <c r="BK189" s="89" t="s">
        <v>42</v>
      </c>
      <c r="BL189" s="132" t="s">
        <v>339</v>
      </c>
      <c r="BM189" s="132" t="s">
        <v>363</v>
      </c>
      <c r="BN189" t="s">
        <v>566</v>
      </c>
      <c r="BO189" t="s">
        <v>872</v>
      </c>
      <c r="BP189" t="s">
        <v>53</v>
      </c>
      <c r="BQ189" s="110" t="s">
        <v>39</v>
      </c>
      <c r="BR189" t="s">
        <v>873</v>
      </c>
      <c r="BV189" t="s">
        <v>41</v>
      </c>
      <c r="BW189" t="s">
        <v>557</v>
      </c>
      <c r="BX189" s="131">
        <v>45973</v>
      </c>
    </row>
    <row r="190" spans="1:76" ht="24" hidden="1" customHeight="1">
      <c r="A190" s="55" t="s">
        <v>1357</v>
      </c>
      <c r="B190" s="55" t="s">
        <v>1366</v>
      </c>
      <c r="C190" s="55"/>
      <c r="D190" s="54" t="s">
        <v>19</v>
      </c>
      <c r="E190" s="55" t="s">
        <v>1367</v>
      </c>
      <c r="F190" s="50" t="s">
        <v>1367</v>
      </c>
      <c r="G190" s="15" t="s">
        <v>963</v>
      </c>
      <c r="H190" s="13" t="s">
        <v>20</v>
      </c>
      <c r="I190" s="13" t="s">
        <v>441</v>
      </c>
      <c r="J190" s="15" t="s">
        <v>956</v>
      </c>
      <c r="K190" s="15" t="s">
        <v>964</v>
      </c>
      <c r="L190" s="15" t="s">
        <v>53</v>
      </c>
      <c r="M190" s="19" t="s">
        <v>39</v>
      </c>
      <c r="N190" s="14" t="s">
        <v>1368</v>
      </c>
      <c r="O190" s="15"/>
      <c r="P190" s="13"/>
      <c r="Q190" s="13"/>
      <c r="R190" s="15" t="s">
        <v>41</v>
      </c>
      <c r="S190" s="13"/>
      <c r="T190" s="13" t="s">
        <v>860</v>
      </c>
      <c r="U190" s="25">
        <v>45784</v>
      </c>
      <c r="V190" s="13"/>
      <c r="W190" s="13"/>
      <c r="AR190" s="93" t="s">
        <v>1366</v>
      </c>
      <c r="AS190" s="87" t="s">
        <v>19</v>
      </c>
      <c r="AT190" s="94" t="s">
        <v>1367</v>
      </c>
      <c r="AU190" s="95" t="s">
        <v>1367</v>
      </c>
      <c r="AV190" s="89" t="s">
        <v>42</v>
      </c>
      <c r="AW190" s="89" t="s">
        <v>357</v>
      </c>
      <c r="AX190" s="89" t="s">
        <v>387</v>
      </c>
      <c r="AY190" s="89" t="s">
        <v>1364</v>
      </c>
      <c r="AZ190" s="89" t="s">
        <v>1365</v>
      </c>
      <c r="BA190" s="89" t="s">
        <v>53</v>
      </c>
      <c r="BB190" s="89" t="s">
        <v>42</v>
      </c>
      <c r="BC190" s="89" t="s">
        <v>42</v>
      </c>
      <c r="BD190" s="89" t="s">
        <v>42</v>
      </c>
      <c r="BE190" s="89" t="s">
        <v>42</v>
      </c>
      <c r="BF190" s="89" t="s">
        <v>42</v>
      </c>
      <c r="BG190" s="89" t="s">
        <v>41</v>
      </c>
      <c r="BH190" s="89" t="s">
        <v>114</v>
      </c>
      <c r="BI190" s="96">
        <v>45909</v>
      </c>
      <c r="BJ190" s="89" t="s">
        <v>42</v>
      </c>
      <c r="BK190" s="89" t="s">
        <v>42</v>
      </c>
      <c r="BL190" s="132" t="s">
        <v>339</v>
      </c>
      <c r="BM190" s="132" t="s">
        <v>363</v>
      </c>
      <c r="BN190" t="s">
        <v>566</v>
      </c>
      <c r="BO190" t="s">
        <v>878</v>
      </c>
      <c r="BP190" t="s">
        <v>53</v>
      </c>
      <c r="BQ190" s="110" t="s">
        <v>39</v>
      </c>
      <c r="BR190" t="s">
        <v>879</v>
      </c>
      <c r="BV190" t="s">
        <v>41</v>
      </c>
      <c r="BW190" t="s">
        <v>557</v>
      </c>
      <c r="BX190" s="131">
        <v>45973</v>
      </c>
    </row>
    <row r="191" spans="1:76" ht="24" hidden="1" customHeight="1">
      <c r="A191" s="55" t="s">
        <v>1357</v>
      </c>
      <c r="B191" s="55" t="s">
        <v>1369</v>
      </c>
      <c r="C191" s="55"/>
      <c r="D191" s="54" t="s">
        <v>19</v>
      </c>
      <c r="E191" s="55" t="s">
        <v>1370</v>
      </c>
      <c r="F191" s="50" t="s">
        <v>1370</v>
      </c>
      <c r="G191" s="50"/>
      <c r="H191" s="13"/>
      <c r="I191" s="13"/>
      <c r="J191" s="15"/>
      <c r="K191" s="15"/>
      <c r="L191" s="15"/>
      <c r="M191" s="13"/>
      <c r="N191" s="13"/>
      <c r="O191" s="15"/>
      <c r="P191" s="13"/>
      <c r="Q191" s="13"/>
      <c r="R191" s="15" t="s">
        <v>22</v>
      </c>
      <c r="S191" s="13"/>
      <c r="T191" s="13" t="s">
        <v>351</v>
      </c>
      <c r="U191" s="25">
        <v>45784</v>
      </c>
      <c r="V191" s="13"/>
      <c r="W191" s="13"/>
      <c r="AR191" s="93" t="s">
        <v>1369</v>
      </c>
      <c r="AS191" s="87" t="s">
        <v>19</v>
      </c>
      <c r="AT191" s="94" t="s">
        <v>1370</v>
      </c>
      <c r="AU191" s="95" t="s">
        <v>1370</v>
      </c>
      <c r="AV191" s="89" t="s">
        <v>42</v>
      </c>
      <c r="AW191" s="89" t="s">
        <v>42</v>
      </c>
      <c r="AX191" s="89" t="s">
        <v>42</v>
      </c>
      <c r="AY191" s="89" t="s">
        <v>42</v>
      </c>
      <c r="AZ191" s="89" t="s">
        <v>42</v>
      </c>
      <c r="BA191" s="89" t="s">
        <v>42</v>
      </c>
      <c r="BB191" s="89" t="s">
        <v>42</v>
      </c>
      <c r="BC191" s="89" t="s">
        <v>42</v>
      </c>
      <c r="BD191" s="89" t="s">
        <v>42</v>
      </c>
      <c r="BE191" s="89" t="s">
        <v>42</v>
      </c>
      <c r="BF191" s="89" t="s">
        <v>42</v>
      </c>
      <c r="BG191" s="89" t="s">
        <v>87</v>
      </c>
      <c r="BH191" s="89" t="s">
        <v>114</v>
      </c>
      <c r="BI191" s="96">
        <v>45910</v>
      </c>
      <c r="BJ191" s="89" t="s">
        <v>42</v>
      </c>
      <c r="BK191" s="89" t="s">
        <v>42</v>
      </c>
      <c r="BL191" s="132" t="s">
        <v>339</v>
      </c>
      <c r="BM191" s="132" t="s">
        <v>363</v>
      </c>
      <c r="BN191" t="s">
        <v>566</v>
      </c>
      <c r="BO191" t="s">
        <v>970</v>
      </c>
      <c r="BP191" t="s">
        <v>971</v>
      </c>
      <c r="BQ191" s="110" t="s">
        <v>39</v>
      </c>
      <c r="BR191" t="s">
        <v>972</v>
      </c>
      <c r="BV191" t="s">
        <v>41</v>
      </c>
      <c r="BW191" t="s">
        <v>557</v>
      </c>
      <c r="BX191" s="131">
        <v>45973</v>
      </c>
    </row>
    <row r="192" spans="1:76" ht="24" hidden="1" customHeight="1">
      <c r="A192" s="55" t="s">
        <v>1357</v>
      </c>
      <c r="B192" s="55" t="s">
        <v>1371</v>
      </c>
      <c r="C192" s="55"/>
      <c r="D192" s="54" t="s">
        <v>19</v>
      </c>
      <c r="E192" s="55" t="s">
        <v>1372</v>
      </c>
      <c r="F192" s="50" t="s">
        <v>1372</v>
      </c>
      <c r="G192" s="15" t="s">
        <v>975</v>
      </c>
      <c r="H192" s="29" t="s">
        <v>20</v>
      </c>
      <c r="I192" s="29" t="s">
        <v>441</v>
      </c>
      <c r="J192" s="29" t="s">
        <v>956</v>
      </c>
      <c r="K192" s="29" t="s">
        <v>976</v>
      </c>
      <c r="L192" s="15" t="s">
        <v>1373</v>
      </c>
      <c r="M192" s="14" t="s">
        <v>684</v>
      </c>
      <c r="N192" s="14" t="s">
        <v>978</v>
      </c>
      <c r="O192" s="13"/>
      <c r="P192" s="13"/>
      <c r="Q192" s="13"/>
      <c r="R192" s="15" t="s">
        <v>41</v>
      </c>
      <c r="S192" s="13"/>
      <c r="T192" s="13" t="s">
        <v>351</v>
      </c>
      <c r="U192" s="25">
        <v>45784</v>
      </c>
      <c r="V192" s="13"/>
      <c r="W192" s="13"/>
      <c r="AR192" s="93" t="s">
        <v>1371</v>
      </c>
      <c r="AS192" s="87" t="s">
        <v>19</v>
      </c>
      <c r="AT192" s="94" t="s">
        <v>1372</v>
      </c>
      <c r="AU192" s="95" t="s">
        <v>1372</v>
      </c>
      <c r="AV192" s="89" t="s">
        <v>42</v>
      </c>
      <c r="AW192" s="89" t="s">
        <v>42</v>
      </c>
      <c r="AX192" s="89" t="s">
        <v>42</v>
      </c>
      <c r="AY192" s="89" t="s">
        <v>42</v>
      </c>
      <c r="AZ192" s="89" t="s">
        <v>42</v>
      </c>
      <c r="BA192" s="89" t="s">
        <v>42</v>
      </c>
      <c r="BB192" s="89" t="s">
        <v>42</v>
      </c>
      <c r="BC192" s="89" t="s">
        <v>42</v>
      </c>
      <c r="BD192" s="89" t="s">
        <v>42</v>
      </c>
      <c r="BE192" s="89" t="s">
        <v>42</v>
      </c>
      <c r="BF192" s="89" t="s">
        <v>42</v>
      </c>
      <c r="BG192" s="89" t="s">
        <v>87</v>
      </c>
      <c r="BH192" s="89" t="s">
        <v>114</v>
      </c>
      <c r="BI192" s="96">
        <v>45910</v>
      </c>
      <c r="BJ192" s="89" t="s">
        <v>42</v>
      </c>
      <c r="BK192" s="89" t="s">
        <v>42</v>
      </c>
      <c r="BL192" s="132" t="s">
        <v>339</v>
      </c>
      <c r="BM192" s="132" t="s">
        <v>363</v>
      </c>
      <c r="BN192" t="s">
        <v>566</v>
      </c>
      <c r="BO192" t="s">
        <v>1374</v>
      </c>
      <c r="BP192" t="s">
        <v>350</v>
      </c>
      <c r="BQ192" s="110" t="s">
        <v>39</v>
      </c>
      <c r="BR192" t="s">
        <v>1375</v>
      </c>
      <c r="BV192" t="s">
        <v>41</v>
      </c>
      <c r="BW192" t="s">
        <v>557</v>
      </c>
      <c r="BX192" s="131">
        <v>45973</v>
      </c>
    </row>
    <row r="193" spans="1:76" ht="24" hidden="1" customHeight="1">
      <c r="A193" s="55" t="s">
        <v>1376</v>
      </c>
      <c r="B193" s="55" t="s">
        <v>848</v>
      </c>
      <c r="C193" s="55"/>
      <c r="D193" s="54" t="s">
        <v>19</v>
      </c>
      <c r="E193" s="55" t="s">
        <v>1282</v>
      </c>
      <c r="F193" s="50" t="s">
        <v>1282</v>
      </c>
      <c r="G193" s="15" t="s">
        <v>898</v>
      </c>
      <c r="H193" s="34" t="s">
        <v>20</v>
      </c>
      <c r="I193" s="34" t="s">
        <v>348</v>
      </c>
      <c r="J193" s="34" t="s">
        <v>36</v>
      </c>
      <c r="K193" s="34" t="s">
        <v>850</v>
      </c>
      <c r="L193" s="41" t="s">
        <v>137</v>
      </c>
      <c r="M193" s="14" t="s">
        <v>684</v>
      </c>
      <c r="N193" s="13"/>
      <c r="O193" s="15"/>
      <c r="P193" s="13"/>
      <c r="Q193" s="13"/>
      <c r="R193" s="13" t="s">
        <v>41</v>
      </c>
      <c r="S193" s="13"/>
      <c r="T193" s="13" t="s">
        <v>114</v>
      </c>
      <c r="U193" s="25">
        <v>45784</v>
      </c>
      <c r="V193" s="13"/>
      <c r="W193" s="13"/>
      <c r="AR193" s="93" t="s">
        <v>848</v>
      </c>
      <c r="AS193" s="87" t="s">
        <v>19</v>
      </c>
      <c r="AT193" s="94" t="s">
        <v>1282</v>
      </c>
      <c r="AU193" s="95" t="s">
        <v>1282</v>
      </c>
      <c r="AV193" s="89" t="s">
        <v>42</v>
      </c>
      <c r="AW193" s="89" t="s">
        <v>357</v>
      </c>
      <c r="AX193" s="6" t="s">
        <v>387</v>
      </c>
      <c r="AY193" s="6" t="s">
        <v>388</v>
      </c>
      <c r="AZ193" s="6" t="s">
        <v>850</v>
      </c>
      <c r="BA193" s="6" t="s">
        <v>350</v>
      </c>
      <c r="BB193" s="100" t="s">
        <v>39</v>
      </c>
      <c r="BC193" s="89" t="s">
        <v>899</v>
      </c>
      <c r="BD193" s="89" t="s">
        <v>42</v>
      </c>
      <c r="BE193" s="89" t="s">
        <v>42</v>
      </c>
      <c r="BF193" s="89" t="s">
        <v>42</v>
      </c>
      <c r="BG193" s="89" t="s">
        <v>41</v>
      </c>
      <c r="BH193" s="89" t="s">
        <v>114</v>
      </c>
      <c r="BI193" s="96">
        <v>45908</v>
      </c>
      <c r="BJ193" s="89" t="s">
        <v>42</v>
      </c>
      <c r="BK193" s="89" t="s">
        <v>42</v>
      </c>
      <c r="BV193" t="s">
        <v>22</v>
      </c>
      <c r="BW193" t="s">
        <v>351</v>
      </c>
      <c r="BX193" s="23">
        <v>45974</v>
      </c>
    </row>
    <row r="194" spans="1:76" ht="24" hidden="1" customHeight="1">
      <c r="A194" s="55" t="s">
        <v>1376</v>
      </c>
      <c r="B194" s="55" t="s">
        <v>710</v>
      </c>
      <c r="C194" s="55"/>
      <c r="D194" s="54" t="s">
        <v>19</v>
      </c>
      <c r="E194" s="55" t="s">
        <v>1377</v>
      </c>
      <c r="F194" s="50" t="s">
        <v>1377</v>
      </c>
      <c r="G194" s="15" t="s">
        <v>1378</v>
      </c>
      <c r="H194" s="15" t="s">
        <v>20</v>
      </c>
      <c r="I194" s="15" t="s">
        <v>348</v>
      </c>
      <c r="J194" s="15" t="s">
        <v>36</v>
      </c>
      <c r="K194" s="15" t="s">
        <v>1379</v>
      </c>
      <c r="L194" s="15" t="s">
        <v>322</v>
      </c>
      <c r="M194" s="14" t="s">
        <v>684</v>
      </c>
      <c r="N194" s="13"/>
      <c r="O194" s="15"/>
      <c r="P194" s="13"/>
      <c r="Q194" s="19" t="s">
        <v>1380</v>
      </c>
      <c r="R194" s="19" t="s">
        <v>41</v>
      </c>
      <c r="S194" s="13"/>
      <c r="T194" s="13" t="s">
        <v>114</v>
      </c>
      <c r="U194" s="25">
        <v>45784</v>
      </c>
      <c r="V194" s="13"/>
      <c r="W194" s="13"/>
      <c r="AR194" s="93" t="s">
        <v>710</v>
      </c>
      <c r="AS194" s="87" t="s">
        <v>19</v>
      </c>
      <c r="AT194" s="94" t="s">
        <v>1377</v>
      </c>
      <c r="AU194" s="95" t="s">
        <v>1377</v>
      </c>
      <c r="AV194" s="89" t="s">
        <v>42</v>
      </c>
      <c r="AW194" s="89" t="s">
        <v>42</v>
      </c>
      <c r="AX194" s="101" t="s">
        <v>42</v>
      </c>
      <c r="AY194" s="101" t="s">
        <v>42</v>
      </c>
      <c r="AZ194" s="101" t="s">
        <v>42</v>
      </c>
      <c r="BA194" s="101" t="s">
        <v>42</v>
      </c>
      <c r="BB194" s="89" t="s">
        <v>42</v>
      </c>
      <c r="BC194" s="89" t="s">
        <v>42</v>
      </c>
      <c r="BD194" s="89" t="s">
        <v>42</v>
      </c>
      <c r="BE194" s="89" t="s">
        <v>42</v>
      </c>
      <c r="BF194" s="89" t="s">
        <v>42</v>
      </c>
      <c r="BG194" s="89" t="s">
        <v>87</v>
      </c>
      <c r="BH194" s="89" t="s">
        <v>114</v>
      </c>
      <c r="BI194" s="96">
        <v>45910</v>
      </c>
      <c r="BJ194" s="89" t="s">
        <v>42</v>
      </c>
      <c r="BK194" s="89" t="s">
        <v>42</v>
      </c>
      <c r="BV194" t="s">
        <v>22</v>
      </c>
      <c r="BW194" t="s">
        <v>351</v>
      </c>
      <c r="BX194" s="23">
        <v>45974</v>
      </c>
    </row>
    <row r="195" spans="1:76" ht="24" hidden="1" customHeight="1">
      <c r="A195" s="55" t="s">
        <v>1376</v>
      </c>
      <c r="B195" s="55" t="s">
        <v>1312</v>
      </c>
      <c r="C195" s="55"/>
      <c r="D195" s="54" t="s">
        <v>19</v>
      </c>
      <c r="E195" s="55" t="s">
        <v>1313</v>
      </c>
      <c r="F195" s="50" t="s">
        <v>1313</v>
      </c>
      <c r="G195" s="50"/>
      <c r="H195" s="13"/>
      <c r="I195" s="13"/>
      <c r="J195" s="15"/>
      <c r="K195" s="15"/>
      <c r="L195" s="15"/>
      <c r="M195" s="13"/>
      <c r="N195" s="13"/>
      <c r="O195" s="13"/>
      <c r="P195" s="13"/>
      <c r="Q195" s="13"/>
      <c r="R195" s="15" t="s">
        <v>22</v>
      </c>
      <c r="S195" s="13"/>
      <c r="T195" s="13" t="s">
        <v>169</v>
      </c>
      <c r="U195" s="25">
        <v>45784</v>
      </c>
      <c r="V195" s="13"/>
      <c r="W195" s="13"/>
      <c r="AR195" s="93" t="s">
        <v>1312</v>
      </c>
      <c r="AS195" s="87" t="s">
        <v>19</v>
      </c>
      <c r="AT195" s="94" t="s">
        <v>1313</v>
      </c>
      <c r="AU195" s="95" t="s">
        <v>1313</v>
      </c>
      <c r="AV195" s="89" t="s">
        <v>42</v>
      </c>
      <c r="AW195" s="89" t="s">
        <v>42</v>
      </c>
      <c r="AX195" s="89" t="s">
        <v>42</v>
      </c>
      <c r="AY195" s="89" t="s">
        <v>42</v>
      </c>
      <c r="AZ195" s="89" t="s">
        <v>42</v>
      </c>
      <c r="BA195" s="89" t="s">
        <v>42</v>
      </c>
      <c r="BB195" s="89" t="s">
        <v>42</v>
      </c>
      <c r="BC195" s="89" t="s">
        <v>42</v>
      </c>
      <c r="BD195" s="89" t="s">
        <v>42</v>
      </c>
      <c r="BE195" s="89" t="s">
        <v>42</v>
      </c>
      <c r="BF195" s="89" t="s">
        <v>42</v>
      </c>
      <c r="BG195" s="89" t="s">
        <v>87</v>
      </c>
      <c r="BH195" s="89" t="s">
        <v>114</v>
      </c>
      <c r="BI195" s="96">
        <v>45911</v>
      </c>
      <c r="BJ195" s="89" t="s">
        <v>42</v>
      </c>
      <c r="BK195" s="89" t="s">
        <v>42</v>
      </c>
      <c r="BV195" t="s">
        <v>22</v>
      </c>
      <c r="BW195" t="s">
        <v>351</v>
      </c>
      <c r="BX195" s="23">
        <v>45974</v>
      </c>
    </row>
    <row r="196" spans="1:76" ht="24" hidden="1" customHeight="1">
      <c r="A196" s="55" t="s">
        <v>1376</v>
      </c>
      <c r="B196" s="55" t="s">
        <v>1381</v>
      </c>
      <c r="C196" s="55"/>
      <c r="D196" s="54" t="s">
        <v>19</v>
      </c>
      <c r="E196" s="55" t="s">
        <v>1382</v>
      </c>
      <c r="F196" s="50" t="s">
        <v>1382</v>
      </c>
      <c r="G196" s="15" t="s">
        <v>1378</v>
      </c>
      <c r="H196" s="13" t="s">
        <v>336</v>
      </c>
      <c r="I196" s="15" t="s">
        <v>348</v>
      </c>
      <c r="J196" s="15" t="s">
        <v>36</v>
      </c>
      <c r="K196" s="15" t="s">
        <v>1379</v>
      </c>
      <c r="L196" s="15" t="s">
        <v>350</v>
      </c>
      <c r="M196" s="14" t="s">
        <v>684</v>
      </c>
      <c r="N196" s="14"/>
      <c r="O196" s="13"/>
      <c r="P196" s="13"/>
      <c r="Q196" s="19" t="s">
        <v>1383</v>
      </c>
      <c r="R196" s="14" t="s">
        <v>41</v>
      </c>
      <c r="S196" s="13"/>
      <c r="T196" s="13" t="s">
        <v>43</v>
      </c>
      <c r="U196" s="25">
        <v>45785</v>
      </c>
      <c r="V196" s="13"/>
      <c r="W196" s="13"/>
      <c r="AR196" s="93" t="s">
        <v>1381</v>
      </c>
      <c r="AS196" s="87" t="s">
        <v>19</v>
      </c>
      <c r="AT196" s="94" t="s">
        <v>1382</v>
      </c>
      <c r="AU196" s="95" t="s">
        <v>1382</v>
      </c>
      <c r="AV196" s="89" t="s">
        <v>42</v>
      </c>
      <c r="AW196" s="89" t="s">
        <v>42</v>
      </c>
      <c r="AX196" s="89" t="s">
        <v>42</v>
      </c>
      <c r="AY196" s="89" t="s">
        <v>42</v>
      </c>
      <c r="AZ196" s="89" t="s">
        <v>42</v>
      </c>
      <c r="BA196" s="89" t="s">
        <v>42</v>
      </c>
      <c r="BB196" s="89" t="s">
        <v>42</v>
      </c>
      <c r="BC196" s="89" t="s">
        <v>42</v>
      </c>
      <c r="BD196" s="89" t="s">
        <v>42</v>
      </c>
      <c r="BE196" s="89" t="s">
        <v>42</v>
      </c>
      <c r="BF196" s="89" t="s">
        <v>42</v>
      </c>
      <c r="BG196" s="89" t="s">
        <v>87</v>
      </c>
      <c r="BH196" s="89" t="s">
        <v>114</v>
      </c>
      <c r="BI196" s="96">
        <v>45911</v>
      </c>
      <c r="BJ196" s="89" t="s">
        <v>42</v>
      </c>
      <c r="BK196" s="89" t="s">
        <v>42</v>
      </c>
      <c r="BV196" t="s">
        <v>22</v>
      </c>
      <c r="BW196" t="s">
        <v>351</v>
      </c>
      <c r="BX196" s="23">
        <v>45974</v>
      </c>
    </row>
    <row r="197" spans="1:76" ht="24" hidden="1" customHeight="1">
      <c r="A197" s="55" t="s">
        <v>1376</v>
      </c>
      <c r="B197" s="55" t="s">
        <v>1384</v>
      </c>
      <c r="C197" s="55"/>
      <c r="D197" s="54" t="s">
        <v>19</v>
      </c>
      <c r="E197" s="55" t="s">
        <v>1385</v>
      </c>
      <c r="F197" s="50" t="s">
        <v>1385</v>
      </c>
      <c r="G197" s="15" t="s">
        <v>1378</v>
      </c>
      <c r="H197" s="13" t="s">
        <v>336</v>
      </c>
      <c r="I197" s="15" t="s">
        <v>348</v>
      </c>
      <c r="J197" s="15" t="s">
        <v>36</v>
      </c>
      <c r="K197" s="15" t="s">
        <v>1379</v>
      </c>
      <c r="L197" s="15" t="s">
        <v>350</v>
      </c>
      <c r="M197" s="14" t="s">
        <v>684</v>
      </c>
      <c r="N197" s="14"/>
      <c r="O197" s="13"/>
      <c r="P197" s="13"/>
      <c r="Q197" s="19" t="s">
        <v>1386</v>
      </c>
      <c r="R197" s="14" t="s">
        <v>41</v>
      </c>
      <c r="S197" s="13"/>
      <c r="T197" s="13" t="s">
        <v>43</v>
      </c>
      <c r="U197" s="26">
        <v>45785</v>
      </c>
      <c r="V197" s="13"/>
      <c r="W197" s="13"/>
      <c r="AR197" s="93" t="s">
        <v>1384</v>
      </c>
      <c r="AS197" s="87" t="s">
        <v>19</v>
      </c>
      <c r="AT197" s="94" t="s">
        <v>1385</v>
      </c>
      <c r="AU197" s="95" t="s">
        <v>1385</v>
      </c>
      <c r="AV197" s="89" t="s">
        <v>42</v>
      </c>
      <c r="AW197" s="89" t="s">
        <v>42</v>
      </c>
      <c r="AX197" s="89" t="s">
        <v>42</v>
      </c>
      <c r="AY197" s="89" t="s">
        <v>42</v>
      </c>
      <c r="AZ197" s="89" t="s">
        <v>42</v>
      </c>
      <c r="BA197" s="89" t="s">
        <v>42</v>
      </c>
      <c r="BB197" s="89" t="s">
        <v>42</v>
      </c>
      <c r="BC197" s="89" t="s">
        <v>42</v>
      </c>
      <c r="BD197" s="89" t="s">
        <v>42</v>
      </c>
      <c r="BE197" s="89" t="s">
        <v>42</v>
      </c>
      <c r="BF197" s="89" t="s">
        <v>42</v>
      </c>
      <c r="BG197" s="89" t="s">
        <v>87</v>
      </c>
      <c r="BH197" s="89" t="s">
        <v>114</v>
      </c>
      <c r="BI197" s="96">
        <v>45911</v>
      </c>
      <c r="BJ197" s="89" t="s">
        <v>42</v>
      </c>
      <c r="BK197" s="89" t="s">
        <v>42</v>
      </c>
      <c r="BV197" t="s">
        <v>22</v>
      </c>
      <c r="BW197" t="s">
        <v>351</v>
      </c>
      <c r="BX197" s="23">
        <v>45974</v>
      </c>
    </row>
    <row r="198" spans="1:76" ht="24" hidden="1" customHeight="1">
      <c r="A198" s="55" t="s">
        <v>1376</v>
      </c>
      <c r="B198" s="55" t="s">
        <v>1387</v>
      </c>
      <c r="C198" s="55"/>
      <c r="D198" s="54" t="s">
        <v>19</v>
      </c>
      <c r="E198" s="55" t="s">
        <v>1388</v>
      </c>
      <c r="F198" s="50" t="s">
        <v>1388</v>
      </c>
      <c r="G198" s="15" t="s">
        <v>1378</v>
      </c>
      <c r="H198" s="13" t="s">
        <v>336</v>
      </c>
      <c r="I198" s="15" t="s">
        <v>348</v>
      </c>
      <c r="J198" s="15" t="s">
        <v>36</v>
      </c>
      <c r="K198" s="15" t="s">
        <v>1379</v>
      </c>
      <c r="L198" s="15" t="s">
        <v>350</v>
      </c>
      <c r="M198" s="14" t="s">
        <v>684</v>
      </c>
      <c r="N198" s="14"/>
      <c r="O198" s="13"/>
      <c r="P198" s="13"/>
      <c r="Q198" s="19" t="s">
        <v>1389</v>
      </c>
      <c r="R198" s="14" t="s">
        <v>41</v>
      </c>
      <c r="S198" s="13"/>
      <c r="T198" s="13" t="s">
        <v>43</v>
      </c>
      <c r="U198" s="26">
        <v>45784</v>
      </c>
      <c r="V198" s="13"/>
      <c r="W198" s="13"/>
      <c r="AR198" s="93" t="s">
        <v>1387</v>
      </c>
      <c r="AS198" s="87" t="s">
        <v>19</v>
      </c>
      <c r="AT198" s="94" t="s">
        <v>1388</v>
      </c>
      <c r="AU198" s="95" t="s">
        <v>1388</v>
      </c>
      <c r="AV198" s="89" t="s">
        <v>42</v>
      </c>
      <c r="AW198" s="89" t="s">
        <v>42</v>
      </c>
      <c r="AX198" s="89" t="s">
        <v>42</v>
      </c>
      <c r="AY198" s="89" t="s">
        <v>42</v>
      </c>
      <c r="AZ198" s="89" t="s">
        <v>42</v>
      </c>
      <c r="BA198" s="89" t="s">
        <v>42</v>
      </c>
      <c r="BB198" s="89" t="s">
        <v>42</v>
      </c>
      <c r="BC198" s="89" t="s">
        <v>42</v>
      </c>
      <c r="BD198" s="89" t="s">
        <v>42</v>
      </c>
      <c r="BE198" s="89" t="s">
        <v>42</v>
      </c>
      <c r="BF198" s="89" t="s">
        <v>42</v>
      </c>
      <c r="BG198" s="89" t="s">
        <v>87</v>
      </c>
      <c r="BH198" s="89" t="s">
        <v>114</v>
      </c>
      <c r="BI198" s="96">
        <v>45911</v>
      </c>
      <c r="BJ198" s="89" t="s">
        <v>42</v>
      </c>
      <c r="BK198" s="89" t="s">
        <v>42</v>
      </c>
      <c r="BV198" t="s">
        <v>22</v>
      </c>
      <c r="BW198" t="s">
        <v>351</v>
      </c>
      <c r="BX198" s="23">
        <v>45974</v>
      </c>
    </row>
    <row r="199" spans="1:76" ht="24" hidden="1" customHeight="1">
      <c r="A199" s="55" t="s">
        <v>1390</v>
      </c>
      <c r="B199" s="55" t="s">
        <v>848</v>
      </c>
      <c r="C199" s="55"/>
      <c r="D199" s="54" t="s">
        <v>19</v>
      </c>
      <c r="E199" s="55" t="s">
        <v>1282</v>
      </c>
      <c r="F199" s="50" t="s">
        <v>1282</v>
      </c>
      <c r="G199" s="15" t="s">
        <v>898</v>
      </c>
      <c r="H199" s="34" t="s">
        <v>20</v>
      </c>
      <c r="I199" s="34" t="s">
        <v>348</v>
      </c>
      <c r="J199" s="34" t="s">
        <v>36</v>
      </c>
      <c r="K199" s="34" t="s">
        <v>850</v>
      </c>
      <c r="L199" s="41" t="s">
        <v>137</v>
      </c>
      <c r="M199" s="14" t="s">
        <v>684</v>
      </c>
      <c r="N199" s="14"/>
      <c r="O199" s="13"/>
      <c r="P199" s="13"/>
      <c r="Q199" s="13"/>
      <c r="R199" s="13" t="s">
        <v>41</v>
      </c>
      <c r="S199" s="13"/>
      <c r="T199" s="13" t="s">
        <v>114</v>
      </c>
      <c r="U199" s="25">
        <v>45784</v>
      </c>
      <c r="V199" s="13"/>
      <c r="W199" s="13"/>
      <c r="AR199" s="93" t="s">
        <v>848</v>
      </c>
      <c r="AS199" s="87" t="s">
        <v>19</v>
      </c>
      <c r="AT199" s="94" t="s">
        <v>1282</v>
      </c>
      <c r="AU199" s="95" t="s">
        <v>1282</v>
      </c>
      <c r="AV199" s="89" t="s">
        <v>42</v>
      </c>
      <c r="AW199" s="89" t="s">
        <v>357</v>
      </c>
      <c r="AX199" s="6" t="s">
        <v>387</v>
      </c>
      <c r="AY199" s="6" t="s">
        <v>388</v>
      </c>
      <c r="AZ199" s="6" t="s">
        <v>850</v>
      </c>
      <c r="BA199" s="6" t="s">
        <v>350</v>
      </c>
      <c r="BB199" s="100" t="s">
        <v>39</v>
      </c>
      <c r="BC199" s="89" t="s">
        <v>899</v>
      </c>
      <c r="BD199" s="89" t="s">
        <v>42</v>
      </c>
      <c r="BE199" s="89" t="s">
        <v>42</v>
      </c>
      <c r="BF199" s="89" t="s">
        <v>42</v>
      </c>
      <c r="BG199" s="89" t="s">
        <v>41</v>
      </c>
      <c r="BH199" s="89" t="s">
        <v>114</v>
      </c>
      <c r="BI199" s="96">
        <v>45908</v>
      </c>
      <c r="BJ199" s="89" t="s">
        <v>42</v>
      </c>
      <c r="BK199" s="89" t="s">
        <v>42</v>
      </c>
      <c r="BL199" s="132" t="s">
        <v>339</v>
      </c>
      <c r="BM199" s="132" t="s">
        <v>363</v>
      </c>
      <c r="BN199" t="s">
        <v>566</v>
      </c>
      <c r="BO199" t="s">
        <v>852</v>
      </c>
      <c r="BP199" t="s">
        <v>853</v>
      </c>
      <c r="BQ199" s="110" t="s">
        <v>39</v>
      </c>
      <c r="BR199" t="s">
        <v>854</v>
      </c>
      <c r="BV199" t="s">
        <v>41</v>
      </c>
      <c r="BW199" t="s">
        <v>557</v>
      </c>
      <c r="BX199" s="131">
        <v>45973</v>
      </c>
    </row>
    <row r="200" spans="1:76" ht="24" hidden="1" customHeight="1">
      <c r="A200" s="55" t="s">
        <v>1390</v>
      </c>
      <c r="B200" s="55" t="s">
        <v>880</v>
      </c>
      <c r="C200" s="55"/>
      <c r="D200" s="54" t="s">
        <v>19</v>
      </c>
      <c r="E200" s="55" t="s">
        <v>1391</v>
      </c>
      <c r="F200" s="50" t="s">
        <v>1391</v>
      </c>
      <c r="G200" s="50"/>
      <c r="H200" s="34"/>
      <c r="I200" s="34"/>
      <c r="J200" s="34"/>
      <c r="K200" s="41"/>
      <c r="L200" s="34"/>
      <c r="M200" s="13"/>
      <c r="N200" s="13"/>
      <c r="O200" s="13"/>
      <c r="P200" s="13"/>
      <c r="Q200" s="13"/>
      <c r="R200" s="15" t="s">
        <v>22</v>
      </c>
      <c r="S200" s="13"/>
      <c r="T200" s="13" t="s">
        <v>351</v>
      </c>
      <c r="U200" s="25">
        <v>45784</v>
      </c>
      <c r="V200" s="13"/>
      <c r="W200" s="13"/>
      <c r="AR200" s="93" t="s">
        <v>880</v>
      </c>
      <c r="AS200" s="87" t="s">
        <v>19</v>
      </c>
      <c r="AT200" s="94" t="s">
        <v>1391</v>
      </c>
      <c r="AU200" s="95" t="s">
        <v>1391</v>
      </c>
      <c r="AV200" s="89" t="s">
        <v>42</v>
      </c>
      <c r="AW200" s="89" t="s">
        <v>357</v>
      </c>
      <c r="AX200" s="101" t="s">
        <v>387</v>
      </c>
      <c r="AY200" s="101" t="s">
        <v>882</v>
      </c>
      <c r="AZ200" s="101" t="s">
        <v>883</v>
      </c>
      <c r="BA200" s="101" t="s">
        <v>350</v>
      </c>
      <c r="BB200" s="89" t="s">
        <v>42</v>
      </c>
      <c r="BC200" s="89" t="s">
        <v>42</v>
      </c>
      <c r="BD200" s="89" t="s">
        <v>42</v>
      </c>
      <c r="BE200" s="89" t="s">
        <v>42</v>
      </c>
      <c r="BF200" s="89" t="s">
        <v>42</v>
      </c>
      <c r="BG200" s="89" t="s">
        <v>41</v>
      </c>
      <c r="BH200" s="89" t="s">
        <v>114</v>
      </c>
      <c r="BI200" s="96">
        <v>45909</v>
      </c>
      <c r="BJ200" s="89" t="s">
        <v>42</v>
      </c>
      <c r="BK200" s="89" t="s">
        <v>42</v>
      </c>
      <c r="BL200" s="132" t="s">
        <v>339</v>
      </c>
      <c r="BM200" s="120" t="s">
        <v>363</v>
      </c>
      <c r="BN200" s="121" t="s">
        <v>566</v>
      </c>
      <c r="BO200" s="121" t="s">
        <v>884</v>
      </c>
      <c r="BP200" s="121" t="s">
        <v>350</v>
      </c>
      <c r="BQ200" s="110" t="s">
        <v>39</v>
      </c>
      <c r="BR200" t="s">
        <v>885</v>
      </c>
      <c r="BV200" t="s">
        <v>41</v>
      </c>
      <c r="BW200" t="s">
        <v>557</v>
      </c>
      <c r="BX200" s="131">
        <v>45973</v>
      </c>
    </row>
    <row r="201" spans="1:76" ht="24" hidden="1" customHeight="1">
      <c r="A201" s="55" t="s">
        <v>1390</v>
      </c>
      <c r="B201" s="55" t="s">
        <v>1392</v>
      </c>
      <c r="C201" s="55"/>
      <c r="D201" s="54" t="s">
        <v>19</v>
      </c>
      <c r="E201" s="55" t="s">
        <v>1393</v>
      </c>
      <c r="F201" s="50" t="s">
        <v>1393</v>
      </c>
      <c r="G201" s="50"/>
      <c r="H201" s="34"/>
      <c r="I201" s="34"/>
      <c r="J201" s="14"/>
      <c r="K201" s="14"/>
      <c r="L201" s="21"/>
      <c r="M201" s="14"/>
      <c r="N201" s="13"/>
      <c r="O201" s="13"/>
      <c r="P201" s="13"/>
      <c r="Q201" s="13"/>
      <c r="R201" s="15" t="s">
        <v>22</v>
      </c>
      <c r="S201" s="13"/>
      <c r="T201" s="13" t="s">
        <v>169</v>
      </c>
      <c r="U201" s="25">
        <v>45784</v>
      </c>
      <c r="V201" s="13"/>
      <c r="W201" s="13"/>
      <c r="AR201" s="93" t="s">
        <v>1392</v>
      </c>
      <c r="AS201" s="87" t="s">
        <v>19</v>
      </c>
      <c r="AT201" s="94" t="s">
        <v>1393</v>
      </c>
      <c r="AU201" s="95" t="s">
        <v>1393</v>
      </c>
      <c r="AV201" s="89" t="s">
        <v>42</v>
      </c>
      <c r="AW201" s="89" t="s">
        <v>357</v>
      </c>
      <c r="AX201" s="89" t="s">
        <v>387</v>
      </c>
      <c r="AY201" s="89" t="s">
        <v>882</v>
      </c>
      <c r="AZ201" s="89" t="s">
        <v>883</v>
      </c>
      <c r="BA201" s="89" t="s">
        <v>350</v>
      </c>
      <c r="BB201" s="89" t="s">
        <v>42</v>
      </c>
      <c r="BC201" s="89" t="s">
        <v>42</v>
      </c>
      <c r="BD201" s="89" t="s">
        <v>42</v>
      </c>
      <c r="BE201" s="89" t="s">
        <v>42</v>
      </c>
      <c r="BF201" s="89" t="s">
        <v>42</v>
      </c>
      <c r="BG201" s="89" t="s">
        <v>41</v>
      </c>
      <c r="BH201" s="89" t="s">
        <v>114</v>
      </c>
      <c r="BI201" s="96">
        <v>45909</v>
      </c>
      <c r="BJ201" s="89" t="s">
        <v>42</v>
      </c>
      <c r="BK201" s="89" t="s">
        <v>42</v>
      </c>
      <c r="BL201" s="132" t="s">
        <v>339</v>
      </c>
      <c r="BM201" s="120" t="s">
        <v>363</v>
      </c>
      <c r="BN201" s="121" t="s">
        <v>566</v>
      </c>
      <c r="BO201" s="121" t="s">
        <v>884</v>
      </c>
      <c r="BP201" s="121" t="s">
        <v>350</v>
      </c>
      <c r="BQ201" s="110" t="s">
        <v>39</v>
      </c>
      <c r="BR201" t="s">
        <v>885</v>
      </c>
      <c r="BV201" t="s">
        <v>41</v>
      </c>
      <c r="BW201" t="s">
        <v>557</v>
      </c>
      <c r="BX201" s="131">
        <v>45973</v>
      </c>
    </row>
    <row r="202" spans="1:76" ht="24" hidden="1" customHeight="1">
      <c r="A202" s="55" t="s">
        <v>1390</v>
      </c>
      <c r="B202" s="55" t="s">
        <v>1394</v>
      </c>
      <c r="C202" s="55"/>
      <c r="D202" s="54" t="s">
        <v>19</v>
      </c>
      <c r="E202" s="55" t="s">
        <v>1395</v>
      </c>
      <c r="F202" s="50" t="s">
        <v>1395</v>
      </c>
      <c r="G202" s="79" t="s">
        <v>1378</v>
      </c>
      <c r="H202" s="13" t="s">
        <v>20</v>
      </c>
      <c r="I202" s="13" t="s">
        <v>348</v>
      </c>
      <c r="J202" s="13" t="s">
        <v>36</v>
      </c>
      <c r="K202" s="13" t="s">
        <v>1379</v>
      </c>
      <c r="L202" s="13" t="s">
        <v>496</v>
      </c>
      <c r="M202" s="19" t="s">
        <v>39</v>
      </c>
      <c r="N202" s="14"/>
      <c r="O202" s="13"/>
      <c r="P202" s="13"/>
      <c r="Q202" s="13"/>
      <c r="R202" s="14" t="s">
        <v>41</v>
      </c>
      <c r="S202" s="13"/>
      <c r="T202" s="13" t="s">
        <v>351</v>
      </c>
      <c r="U202" s="25">
        <v>45784</v>
      </c>
      <c r="V202" s="13"/>
      <c r="W202" s="13"/>
      <c r="AR202" s="93" t="s">
        <v>1394</v>
      </c>
      <c r="AS202" s="87" t="s">
        <v>19</v>
      </c>
      <c r="AT202" s="94" t="s">
        <v>1395</v>
      </c>
      <c r="AU202" s="95" t="s">
        <v>1395</v>
      </c>
      <c r="AV202" s="89" t="s">
        <v>42</v>
      </c>
      <c r="AW202" s="89" t="s">
        <v>42</v>
      </c>
      <c r="AX202" s="89" t="s">
        <v>42</v>
      </c>
      <c r="AY202" s="89" t="s">
        <v>42</v>
      </c>
      <c r="AZ202" s="89" t="s">
        <v>42</v>
      </c>
      <c r="BA202" s="89" t="s">
        <v>42</v>
      </c>
      <c r="BB202" s="89" t="s">
        <v>42</v>
      </c>
      <c r="BC202" s="89" t="s">
        <v>42</v>
      </c>
      <c r="BD202" s="89" t="s">
        <v>42</v>
      </c>
      <c r="BE202" s="89" t="s">
        <v>42</v>
      </c>
      <c r="BF202" s="89" t="s">
        <v>42</v>
      </c>
      <c r="BG202" s="89" t="s">
        <v>87</v>
      </c>
      <c r="BH202" s="89" t="s">
        <v>114</v>
      </c>
      <c r="BI202" s="96">
        <v>45909</v>
      </c>
      <c r="BJ202" s="89" t="s">
        <v>42</v>
      </c>
      <c r="BK202" s="89" t="s">
        <v>42</v>
      </c>
      <c r="BL202" s="132" t="s">
        <v>339</v>
      </c>
      <c r="BM202" s="120" t="s">
        <v>363</v>
      </c>
      <c r="BN202" t="s">
        <v>1396</v>
      </c>
      <c r="BO202" t="s">
        <v>1397</v>
      </c>
      <c r="BP202" t="s">
        <v>350</v>
      </c>
      <c r="BQ202" s="110" t="s">
        <v>39</v>
      </c>
      <c r="BR202" t="s">
        <v>1398</v>
      </c>
      <c r="BV202" t="s">
        <v>41</v>
      </c>
      <c r="BW202" t="s">
        <v>557</v>
      </c>
      <c r="BX202" s="131">
        <v>45973</v>
      </c>
    </row>
    <row r="203" spans="1:76" ht="24" hidden="1" customHeight="1">
      <c r="A203" s="55" t="s">
        <v>1399</v>
      </c>
      <c r="B203" s="55" t="s">
        <v>1400</v>
      </c>
      <c r="C203" s="55"/>
      <c r="D203" s="54" t="s">
        <v>19</v>
      </c>
      <c r="E203" s="55" t="s">
        <v>1401</v>
      </c>
      <c r="F203" s="50" t="s">
        <v>1401</v>
      </c>
      <c r="G203" s="50"/>
      <c r="H203" s="13"/>
      <c r="I203" s="13"/>
      <c r="J203" s="13"/>
      <c r="K203" s="13"/>
      <c r="L203" s="13"/>
      <c r="M203" s="13"/>
      <c r="N203" s="14"/>
      <c r="O203" s="13"/>
      <c r="P203" s="13"/>
      <c r="Q203" s="13"/>
      <c r="R203" s="15" t="s">
        <v>22</v>
      </c>
      <c r="S203" s="13"/>
      <c r="T203" s="13" t="s">
        <v>169</v>
      </c>
      <c r="U203" s="25">
        <v>45784</v>
      </c>
      <c r="V203" s="13"/>
      <c r="W203" s="13"/>
      <c r="AR203" s="93" t="s">
        <v>1400</v>
      </c>
      <c r="AS203" s="87" t="s">
        <v>19</v>
      </c>
      <c r="AT203" s="94" t="s">
        <v>1401</v>
      </c>
      <c r="AU203" s="95" t="s">
        <v>1401</v>
      </c>
      <c r="AV203" s="89" t="s">
        <v>42</v>
      </c>
      <c r="AW203" s="89" t="s">
        <v>357</v>
      </c>
      <c r="AX203" s="6" t="s">
        <v>387</v>
      </c>
      <c r="AY203" s="6" t="s">
        <v>388</v>
      </c>
      <c r="AZ203" s="6" t="s">
        <v>1402</v>
      </c>
      <c r="BA203" s="100" t="s">
        <v>350</v>
      </c>
      <c r="BB203" s="89" t="s">
        <v>39</v>
      </c>
      <c r="BC203" s="89" t="s">
        <v>899</v>
      </c>
      <c r="BD203" s="89" t="s">
        <v>42</v>
      </c>
      <c r="BE203" s="89" t="s">
        <v>42</v>
      </c>
      <c r="BF203" s="89" t="s">
        <v>42</v>
      </c>
      <c r="BG203" s="89" t="s">
        <v>41</v>
      </c>
      <c r="BH203" s="89" t="s">
        <v>374</v>
      </c>
      <c r="BI203" s="90">
        <v>45908</v>
      </c>
      <c r="BJ203" s="89" t="s">
        <v>42</v>
      </c>
      <c r="BK203" s="89" t="s">
        <v>42</v>
      </c>
      <c r="BV203" t="s">
        <v>22</v>
      </c>
      <c r="BW203" t="s">
        <v>351</v>
      </c>
      <c r="BX203" s="23">
        <v>45974</v>
      </c>
    </row>
    <row r="204" spans="1:76" ht="24" hidden="1" customHeight="1">
      <c r="A204" s="55" t="s">
        <v>1399</v>
      </c>
      <c r="B204" s="55" t="s">
        <v>848</v>
      </c>
      <c r="C204" s="55"/>
      <c r="D204" s="54" t="s">
        <v>19</v>
      </c>
      <c r="E204" s="55" t="s">
        <v>1403</v>
      </c>
      <c r="F204" s="50" t="s">
        <v>1403</v>
      </c>
      <c r="G204" s="15" t="s">
        <v>898</v>
      </c>
      <c r="H204" s="34" t="s">
        <v>20</v>
      </c>
      <c r="I204" s="34" t="s">
        <v>348</v>
      </c>
      <c r="J204" s="34" t="s">
        <v>36</v>
      </c>
      <c r="K204" s="34" t="s">
        <v>850</v>
      </c>
      <c r="L204" s="41" t="s">
        <v>137</v>
      </c>
      <c r="M204" s="14" t="s">
        <v>684</v>
      </c>
      <c r="N204" s="13"/>
      <c r="O204" s="13"/>
      <c r="P204" s="13"/>
      <c r="Q204" s="13"/>
      <c r="R204" s="13" t="s">
        <v>41</v>
      </c>
      <c r="S204" s="13"/>
      <c r="T204" s="13" t="s">
        <v>88</v>
      </c>
      <c r="U204" s="25">
        <v>45784</v>
      </c>
      <c r="V204" s="13"/>
      <c r="W204" s="13"/>
      <c r="AR204" s="93" t="s">
        <v>848</v>
      </c>
      <c r="AS204" s="87" t="s">
        <v>19</v>
      </c>
      <c r="AT204" s="94" t="s">
        <v>1403</v>
      </c>
      <c r="AU204" s="95" t="s">
        <v>1403</v>
      </c>
      <c r="AV204" s="89" t="s">
        <v>42</v>
      </c>
      <c r="AW204" s="89" t="s">
        <v>357</v>
      </c>
      <c r="AX204" s="6" t="s">
        <v>387</v>
      </c>
      <c r="AY204" s="6" t="s">
        <v>388</v>
      </c>
      <c r="AZ204" s="6" t="s">
        <v>850</v>
      </c>
      <c r="BA204" s="6" t="s">
        <v>350</v>
      </c>
      <c r="BB204" s="100" t="s">
        <v>39</v>
      </c>
      <c r="BC204" s="89" t="s">
        <v>899</v>
      </c>
      <c r="BD204" s="89" t="s">
        <v>42</v>
      </c>
      <c r="BE204" s="89" t="s">
        <v>42</v>
      </c>
      <c r="BF204" s="89" t="s">
        <v>42</v>
      </c>
      <c r="BG204" s="89" t="s">
        <v>41</v>
      </c>
      <c r="BH204" s="89" t="s">
        <v>374</v>
      </c>
      <c r="BI204" s="90">
        <v>45908</v>
      </c>
      <c r="BJ204" s="89" t="s">
        <v>42</v>
      </c>
      <c r="BK204" s="89" t="s">
        <v>42</v>
      </c>
      <c r="BV204" t="s">
        <v>22</v>
      </c>
      <c r="BW204" t="s">
        <v>351</v>
      </c>
      <c r="BX204" s="23">
        <v>45974</v>
      </c>
    </row>
    <row r="205" spans="1:76" ht="24" hidden="1" customHeight="1">
      <c r="A205" s="44" t="s">
        <v>1399</v>
      </c>
      <c r="B205" s="55" t="s">
        <v>730</v>
      </c>
      <c r="C205" s="55"/>
      <c r="D205" s="54" t="s">
        <v>19</v>
      </c>
      <c r="E205" s="55" t="s">
        <v>1404</v>
      </c>
      <c r="F205" s="50" t="s">
        <v>1404</v>
      </c>
      <c r="G205" s="50"/>
      <c r="H205" s="13"/>
      <c r="I205" s="13"/>
      <c r="J205" s="13"/>
      <c r="K205" s="13"/>
      <c r="L205" s="13"/>
      <c r="M205" s="14"/>
      <c r="N205" s="14"/>
      <c r="O205" s="14"/>
      <c r="P205" s="13"/>
      <c r="Q205" s="13"/>
      <c r="R205" s="14" t="s">
        <v>22</v>
      </c>
      <c r="S205" s="13"/>
      <c r="T205" s="13" t="s">
        <v>117</v>
      </c>
      <c r="U205" s="25">
        <v>45784</v>
      </c>
      <c r="V205" s="13"/>
      <c r="W205" s="13"/>
      <c r="AR205" s="93" t="s">
        <v>730</v>
      </c>
      <c r="AS205" s="87" t="s">
        <v>19</v>
      </c>
      <c r="AT205" s="94" t="s">
        <v>1404</v>
      </c>
      <c r="AU205" s="95" t="s">
        <v>1404</v>
      </c>
      <c r="AV205" s="89" t="s">
        <v>42</v>
      </c>
      <c r="AW205" s="89" t="s">
        <v>357</v>
      </c>
      <c r="AX205" s="6" t="s">
        <v>358</v>
      </c>
      <c r="AY205" s="6" t="s">
        <v>1405</v>
      </c>
      <c r="AZ205" s="6" t="s">
        <v>1406</v>
      </c>
      <c r="BA205" s="6" t="s">
        <v>377</v>
      </c>
      <c r="BB205" s="100" t="s">
        <v>67</v>
      </c>
      <c r="BC205" s="91" t="s">
        <v>1407</v>
      </c>
      <c r="BD205" s="89" t="s">
        <v>42</v>
      </c>
      <c r="BE205" s="89" t="s">
        <v>42</v>
      </c>
      <c r="BF205" s="89" t="s">
        <v>42</v>
      </c>
      <c r="BG205" s="89" t="s">
        <v>41</v>
      </c>
      <c r="BH205" s="89" t="s">
        <v>374</v>
      </c>
      <c r="BI205" s="90">
        <v>45908</v>
      </c>
      <c r="BJ205" s="89" t="s">
        <v>42</v>
      </c>
      <c r="BK205" s="89" t="s">
        <v>42</v>
      </c>
      <c r="BV205" t="s">
        <v>22</v>
      </c>
      <c r="BW205" t="s">
        <v>351</v>
      </c>
      <c r="BX205" s="23">
        <v>45974</v>
      </c>
    </row>
    <row r="206" spans="1:76" ht="24" hidden="1" customHeight="1">
      <c r="A206" s="44" t="s">
        <v>1399</v>
      </c>
      <c r="B206" s="55" t="s">
        <v>1408</v>
      </c>
      <c r="C206" s="55"/>
      <c r="D206" s="54" t="s">
        <v>19</v>
      </c>
      <c r="E206" s="55" t="s">
        <v>1409</v>
      </c>
      <c r="F206" s="50" t="s">
        <v>1409</v>
      </c>
      <c r="G206" s="50"/>
      <c r="H206" s="13"/>
      <c r="I206" s="13"/>
      <c r="J206" s="13"/>
      <c r="K206" s="13"/>
      <c r="L206" s="13"/>
      <c r="M206" s="14"/>
      <c r="N206" s="14"/>
      <c r="O206" s="14"/>
      <c r="P206" s="13"/>
      <c r="Q206" s="13"/>
      <c r="R206" s="14" t="s">
        <v>22</v>
      </c>
      <c r="S206" s="13"/>
      <c r="T206" s="13" t="s">
        <v>117</v>
      </c>
      <c r="U206" s="25">
        <v>45784</v>
      </c>
      <c r="V206" s="13"/>
      <c r="W206" s="13"/>
      <c r="AR206" s="93" t="s">
        <v>1408</v>
      </c>
      <c r="AS206" s="87" t="s">
        <v>19</v>
      </c>
      <c r="AT206" s="94" t="s">
        <v>1409</v>
      </c>
      <c r="AU206" s="95" t="s">
        <v>1409</v>
      </c>
      <c r="AV206" s="89" t="s">
        <v>42</v>
      </c>
      <c r="AW206" s="89" t="s">
        <v>357</v>
      </c>
      <c r="AX206" s="6" t="s">
        <v>358</v>
      </c>
      <c r="AY206" s="6" t="s">
        <v>1405</v>
      </c>
      <c r="AZ206" s="6" t="s">
        <v>1410</v>
      </c>
      <c r="BA206" s="27" t="s">
        <v>53</v>
      </c>
      <c r="BB206" s="89" t="s">
        <v>42</v>
      </c>
      <c r="BC206" s="89" t="s">
        <v>1411</v>
      </c>
      <c r="BD206" s="89" t="s">
        <v>42</v>
      </c>
      <c r="BE206" s="89" t="s">
        <v>42</v>
      </c>
      <c r="BF206" s="89" t="s">
        <v>42</v>
      </c>
      <c r="BG206" s="89" t="s">
        <v>41</v>
      </c>
      <c r="BH206" s="89" t="s">
        <v>374</v>
      </c>
      <c r="BI206" s="90">
        <v>45908</v>
      </c>
      <c r="BJ206" s="89" t="s">
        <v>42</v>
      </c>
      <c r="BK206" s="89" t="s">
        <v>42</v>
      </c>
      <c r="BV206" t="s">
        <v>22</v>
      </c>
      <c r="BW206" t="s">
        <v>351</v>
      </c>
      <c r="BX206" s="23">
        <v>45974</v>
      </c>
    </row>
    <row r="207" spans="1:76" ht="24" hidden="1" customHeight="1">
      <c r="A207" s="44" t="s">
        <v>1399</v>
      </c>
      <c r="B207" s="55" t="s">
        <v>1412</v>
      </c>
      <c r="C207" s="55"/>
      <c r="D207" s="54" t="s">
        <v>19</v>
      </c>
      <c r="E207" s="55" t="s">
        <v>1413</v>
      </c>
      <c r="F207" s="50" t="s">
        <v>1413</v>
      </c>
      <c r="G207" s="50"/>
      <c r="H207" s="13"/>
      <c r="I207" s="13"/>
      <c r="J207" s="13"/>
      <c r="K207" s="14"/>
      <c r="L207" s="13"/>
      <c r="M207" s="14"/>
      <c r="N207" s="13"/>
      <c r="O207" s="13"/>
      <c r="P207" s="13"/>
      <c r="Q207" s="13"/>
      <c r="R207" s="14" t="s">
        <v>22</v>
      </c>
      <c r="S207" s="13"/>
      <c r="T207" s="13" t="s">
        <v>117</v>
      </c>
      <c r="U207" s="25">
        <v>45784</v>
      </c>
      <c r="V207" s="13"/>
      <c r="W207" s="13"/>
      <c r="AR207" s="93" t="s">
        <v>1412</v>
      </c>
      <c r="AS207" s="87" t="s">
        <v>19</v>
      </c>
      <c r="AT207" s="94" t="s">
        <v>1413</v>
      </c>
      <c r="AU207" s="95" t="s">
        <v>1413</v>
      </c>
      <c r="AV207" s="89" t="s">
        <v>42</v>
      </c>
      <c r="AW207" s="89" t="s">
        <v>42</v>
      </c>
      <c r="AX207" s="101" t="s">
        <v>42</v>
      </c>
      <c r="AY207" s="101" t="s">
        <v>42</v>
      </c>
      <c r="AZ207" s="101" t="s">
        <v>42</v>
      </c>
      <c r="BA207" s="89" t="s">
        <v>42</v>
      </c>
      <c r="BB207" s="89" t="s">
        <v>42</v>
      </c>
      <c r="BC207" s="89" t="s">
        <v>42</v>
      </c>
      <c r="BD207" s="89" t="s">
        <v>42</v>
      </c>
      <c r="BE207" s="89" t="s">
        <v>42</v>
      </c>
      <c r="BF207" s="89" t="s">
        <v>42</v>
      </c>
      <c r="BG207" s="89" t="s">
        <v>87</v>
      </c>
      <c r="BH207" s="89" t="s">
        <v>374</v>
      </c>
      <c r="BI207" s="90">
        <v>45908</v>
      </c>
      <c r="BJ207" s="89" t="s">
        <v>42</v>
      </c>
      <c r="BK207" s="89" t="s">
        <v>42</v>
      </c>
      <c r="BV207" t="s">
        <v>22</v>
      </c>
      <c r="BW207" t="s">
        <v>351</v>
      </c>
      <c r="BX207" s="23">
        <v>45974</v>
      </c>
    </row>
    <row r="208" spans="1:76" ht="24" hidden="1" customHeight="1">
      <c r="A208" s="55" t="s">
        <v>1414</v>
      </c>
      <c r="B208" s="55" t="s">
        <v>848</v>
      </c>
      <c r="C208" s="55"/>
      <c r="D208" s="54" t="s">
        <v>19</v>
      </c>
      <c r="E208" s="55" t="s">
        <v>1415</v>
      </c>
      <c r="F208" s="50" t="s">
        <v>1415</v>
      </c>
      <c r="G208" s="15" t="s">
        <v>898</v>
      </c>
      <c r="H208" s="34" t="s">
        <v>20</v>
      </c>
      <c r="I208" s="34" t="s">
        <v>348</v>
      </c>
      <c r="J208" s="34" t="s">
        <v>36</v>
      </c>
      <c r="K208" s="34" t="s">
        <v>850</v>
      </c>
      <c r="L208" s="41" t="s">
        <v>137</v>
      </c>
      <c r="M208" s="14" t="s">
        <v>684</v>
      </c>
      <c r="N208" s="13"/>
      <c r="O208" s="13"/>
      <c r="P208" s="13"/>
      <c r="Q208" s="13"/>
      <c r="R208" s="13" t="s">
        <v>41</v>
      </c>
      <c r="S208" s="13"/>
      <c r="T208" s="13" t="s">
        <v>114</v>
      </c>
      <c r="U208" s="25">
        <v>45784</v>
      </c>
      <c r="V208" s="13"/>
      <c r="W208" s="13"/>
      <c r="AR208" s="93" t="s">
        <v>848</v>
      </c>
      <c r="AS208" s="87" t="s">
        <v>19</v>
      </c>
      <c r="AT208" s="94" t="s">
        <v>1415</v>
      </c>
      <c r="AU208" s="95" t="s">
        <v>1415</v>
      </c>
      <c r="AV208" s="89" t="s">
        <v>42</v>
      </c>
      <c r="AW208" s="89" t="s">
        <v>357</v>
      </c>
      <c r="AX208" s="6" t="s">
        <v>387</v>
      </c>
      <c r="AY208" s="6" t="s">
        <v>388</v>
      </c>
      <c r="AZ208" s="6" t="s">
        <v>850</v>
      </c>
      <c r="BA208" s="6" t="s">
        <v>350</v>
      </c>
      <c r="BB208" s="100" t="s">
        <v>39</v>
      </c>
      <c r="BC208" s="89" t="s">
        <v>899</v>
      </c>
      <c r="BD208" s="89" t="s">
        <v>42</v>
      </c>
      <c r="BE208" s="89" t="s">
        <v>42</v>
      </c>
      <c r="BF208" s="89" t="s">
        <v>42</v>
      </c>
      <c r="BG208" s="89" t="s">
        <v>41</v>
      </c>
      <c r="BH208" s="89" t="s">
        <v>374</v>
      </c>
      <c r="BI208" s="90">
        <v>45908</v>
      </c>
      <c r="BJ208" s="89" t="s">
        <v>42</v>
      </c>
      <c r="BK208" s="89" t="s">
        <v>42</v>
      </c>
      <c r="BV208" t="s">
        <v>22</v>
      </c>
      <c r="BW208" t="s">
        <v>351</v>
      </c>
      <c r="BX208" s="23">
        <v>45974</v>
      </c>
    </row>
    <row r="209" spans="1:76" ht="24" hidden="1" customHeight="1">
      <c r="A209" s="55" t="s">
        <v>1414</v>
      </c>
      <c r="B209" s="55" t="s">
        <v>1416</v>
      </c>
      <c r="C209" s="55"/>
      <c r="D209" s="54" t="s">
        <v>19</v>
      </c>
      <c r="E209" s="55" t="s">
        <v>1417</v>
      </c>
      <c r="F209" s="50" t="s">
        <v>1417</v>
      </c>
      <c r="G209" s="50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4" t="s">
        <v>22</v>
      </c>
      <c r="S209" s="13"/>
      <c r="T209" s="13" t="s">
        <v>860</v>
      </c>
      <c r="U209" s="25">
        <v>45784</v>
      </c>
      <c r="V209" s="13"/>
      <c r="W209" s="13"/>
      <c r="AR209" s="93" t="s">
        <v>1416</v>
      </c>
      <c r="AS209" s="87" t="s">
        <v>19</v>
      </c>
      <c r="AT209" s="94" t="s">
        <v>1417</v>
      </c>
      <c r="AU209" s="95" t="s">
        <v>1417</v>
      </c>
      <c r="AV209" s="89" t="s">
        <v>42</v>
      </c>
      <c r="AW209" s="89" t="s">
        <v>42</v>
      </c>
      <c r="AX209" s="101" t="s">
        <v>42</v>
      </c>
      <c r="AY209" s="101" t="s">
        <v>42</v>
      </c>
      <c r="AZ209" s="101" t="s">
        <v>42</v>
      </c>
      <c r="BA209" s="101" t="s">
        <v>42</v>
      </c>
      <c r="BB209" s="89" t="s">
        <v>42</v>
      </c>
      <c r="BC209" s="89" t="s">
        <v>42</v>
      </c>
      <c r="BD209" s="89" t="s">
        <v>42</v>
      </c>
      <c r="BE209" s="89" t="s">
        <v>42</v>
      </c>
      <c r="BF209" s="89" t="s">
        <v>42</v>
      </c>
      <c r="BG209" s="89" t="s">
        <v>87</v>
      </c>
      <c r="BH209" s="89" t="s">
        <v>374</v>
      </c>
      <c r="BI209" s="90">
        <v>45908</v>
      </c>
      <c r="BJ209" s="89" t="s">
        <v>42</v>
      </c>
      <c r="BK209" s="89" t="s">
        <v>42</v>
      </c>
      <c r="BV209" t="s">
        <v>22</v>
      </c>
      <c r="BW209" t="s">
        <v>351</v>
      </c>
      <c r="BX209" s="23">
        <v>45974</v>
      </c>
    </row>
    <row r="210" spans="1:76" ht="24" hidden="1" customHeight="1">
      <c r="A210" s="55" t="s">
        <v>1414</v>
      </c>
      <c r="B210" s="55" t="s">
        <v>745</v>
      </c>
      <c r="C210" s="55"/>
      <c r="D210" s="54" t="s">
        <v>19</v>
      </c>
      <c r="E210" s="55" t="s">
        <v>1418</v>
      </c>
      <c r="F210" s="50" t="s">
        <v>1418</v>
      </c>
      <c r="G210" s="50"/>
      <c r="H210" s="13"/>
      <c r="I210" s="13"/>
      <c r="J210" s="14"/>
      <c r="K210" s="13"/>
      <c r="L210" s="13"/>
      <c r="M210" s="14"/>
      <c r="N210" s="13"/>
      <c r="O210" s="13"/>
      <c r="P210" s="13"/>
      <c r="Q210" s="13"/>
      <c r="R210" s="14" t="s">
        <v>22</v>
      </c>
      <c r="S210" s="13"/>
      <c r="T210" s="13" t="s">
        <v>860</v>
      </c>
      <c r="U210" s="25">
        <v>45784</v>
      </c>
      <c r="V210" s="13"/>
      <c r="W210" s="13"/>
      <c r="AR210" s="93" t="s">
        <v>745</v>
      </c>
      <c r="AS210" s="87" t="s">
        <v>19</v>
      </c>
      <c r="AT210" s="94" t="s">
        <v>1418</v>
      </c>
      <c r="AU210" s="95" t="s">
        <v>1418</v>
      </c>
      <c r="AV210" s="89" t="s">
        <v>42</v>
      </c>
      <c r="AW210" s="89" t="s">
        <v>357</v>
      </c>
      <c r="AX210" s="6" t="s">
        <v>358</v>
      </c>
      <c r="AY210" s="6" t="s">
        <v>1405</v>
      </c>
      <c r="AZ210" s="6" t="s">
        <v>1406</v>
      </c>
      <c r="BA210" s="6" t="s">
        <v>377</v>
      </c>
      <c r="BB210" s="100" t="s">
        <v>67</v>
      </c>
      <c r="BC210" s="91" t="s">
        <v>1407</v>
      </c>
      <c r="BD210" s="89" t="s">
        <v>42</v>
      </c>
      <c r="BE210" s="89" t="s">
        <v>42</v>
      </c>
      <c r="BF210" s="89" t="s">
        <v>42</v>
      </c>
      <c r="BG210" s="89" t="s">
        <v>41</v>
      </c>
      <c r="BH210" s="89" t="s">
        <v>374</v>
      </c>
      <c r="BI210" s="90">
        <v>45908</v>
      </c>
      <c r="BJ210" s="89" t="s">
        <v>42</v>
      </c>
      <c r="BK210" s="89" t="s">
        <v>42</v>
      </c>
      <c r="BV210" t="s">
        <v>22</v>
      </c>
      <c r="BW210" t="s">
        <v>351</v>
      </c>
      <c r="BX210" s="23">
        <v>45974</v>
      </c>
    </row>
    <row r="211" spans="1:76" ht="24" hidden="1" customHeight="1">
      <c r="A211" s="55" t="s">
        <v>1414</v>
      </c>
      <c r="B211" s="55" t="s">
        <v>1419</v>
      </c>
      <c r="C211" s="55"/>
      <c r="D211" s="54" t="s">
        <v>19</v>
      </c>
      <c r="E211" s="55" t="s">
        <v>1420</v>
      </c>
      <c r="F211" s="50" t="s">
        <v>1420</v>
      </c>
      <c r="G211" s="50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4" t="s">
        <v>22</v>
      </c>
      <c r="S211" s="13"/>
      <c r="T211" s="13" t="s">
        <v>860</v>
      </c>
      <c r="U211" s="25">
        <v>45784</v>
      </c>
      <c r="V211" s="13"/>
      <c r="W211" s="13"/>
      <c r="AR211" s="93" t="s">
        <v>1419</v>
      </c>
      <c r="AS211" s="87" t="s">
        <v>19</v>
      </c>
      <c r="AT211" s="94" t="s">
        <v>1420</v>
      </c>
      <c r="AU211" s="95" t="s">
        <v>1420</v>
      </c>
      <c r="AV211" s="89" t="s">
        <v>42</v>
      </c>
      <c r="AW211" s="89" t="s">
        <v>357</v>
      </c>
      <c r="AX211" s="6" t="s">
        <v>358</v>
      </c>
      <c r="AY211" s="6" t="s">
        <v>1405</v>
      </c>
      <c r="AZ211" s="6" t="s">
        <v>1410</v>
      </c>
      <c r="BA211" s="27" t="s">
        <v>53</v>
      </c>
      <c r="BB211" s="89" t="s">
        <v>42</v>
      </c>
      <c r="BC211" s="89" t="s">
        <v>1411</v>
      </c>
      <c r="BD211" s="89" t="s">
        <v>42</v>
      </c>
      <c r="BE211" s="89" t="s">
        <v>42</v>
      </c>
      <c r="BF211" s="89" t="s">
        <v>42</v>
      </c>
      <c r="BG211" s="89" t="s">
        <v>41</v>
      </c>
      <c r="BH211" s="89" t="s">
        <v>374</v>
      </c>
      <c r="BI211" s="90">
        <v>45908</v>
      </c>
      <c r="BJ211" s="89" t="s">
        <v>42</v>
      </c>
      <c r="BK211" s="89" t="s">
        <v>42</v>
      </c>
      <c r="BL211" s="132" t="s">
        <v>339</v>
      </c>
      <c r="BM211" s="120" t="s">
        <v>363</v>
      </c>
      <c r="BN211" t="s">
        <v>1421</v>
      </c>
      <c r="BO211" t="s">
        <v>1422</v>
      </c>
      <c r="BP211" t="s">
        <v>53</v>
      </c>
      <c r="BQ211" s="110" t="s">
        <v>39</v>
      </c>
      <c r="BR211" s="4" t="s">
        <v>1423</v>
      </c>
      <c r="BV211" t="s">
        <v>41</v>
      </c>
      <c r="BW211" t="s">
        <v>557</v>
      </c>
      <c r="BX211" s="131">
        <v>45974</v>
      </c>
    </row>
    <row r="212" spans="1:76" ht="24" hidden="1" customHeight="1">
      <c r="A212" s="55" t="s">
        <v>1414</v>
      </c>
      <c r="B212" s="55" t="s">
        <v>1424</v>
      </c>
      <c r="C212" s="55"/>
      <c r="D212" s="54" t="s">
        <v>19</v>
      </c>
      <c r="E212" s="55" t="s">
        <v>1425</v>
      </c>
      <c r="F212" s="50" t="s">
        <v>1425</v>
      </c>
      <c r="G212" s="50"/>
      <c r="H212" s="13"/>
      <c r="I212" s="13"/>
      <c r="J212" s="14"/>
      <c r="K212" s="13"/>
      <c r="L212" s="13"/>
      <c r="M212" s="14"/>
      <c r="N212" s="14"/>
      <c r="O212" s="13"/>
      <c r="P212" s="13"/>
      <c r="Q212" s="13"/>
      <c r="R212" s="14" t="s">
        <v>22</v>
      </c>
      <c r="S212" s="13"/>
      <c r="T212" s="13" t="s">
        <v>860</v>
      </c>
      <c r="U212" s="25">
        <v>45784</v>
      </c>
      <c r="V212" s="13"/>
      <c r="W212" s="13"/>
      <c r="AR212" s="93" t="s">
        <v>1424</v>
      </c>
      <c r="AS212" s="87" t="s">
        <v>19</v>
      </c>
      <c r="AT212" s="94" t="s">
        <v>1425</v>
      </c>
      <c r="AU212" s="95" t="s">
        <v>1425</v>
      </c>
      <c r="AV212" s="89" t="s">
        <v>42</v>
      </c>
      <c r="AW212" s="89" t="s">
        <v>42</v>
      </c>
      <c r="AX212" s="101" t="s">
        <v>42</v>
      </c>
      <c r="AY212" s="101" t="s">
        <v>42</v>
      </c>
      <c r="AZ212" s="101" t="s">
        <v>42</v>
      </c>
      <c r="BA212" s="89" t="s">
        <v>42</v>
      </c>
      <c r="BB212" s="89" t="s">
        <v>42</v>
      </c>
      <c r="BC212" s="89" t="s">
        <v>42</v>
      </c>
      <c r="BD212" s="89" t="s">
        <v>42</v>
      </c>
      <c r="BE212" s="89" t="s">
        <v>42</v>
      </c>
      <c r="BF212" s="89" t="s">
        <v>42</v>
      </c>
      <c r="BG212" s="89" t="s">
        <v>87</v>
      </c>
      <c r="BH212" s="89" t="s">
        <v>374</v>
      </c>
      <c r="BI212" s="90">
        <v>45908</v>
      </c>
      <c r="BJ212" s="89" t="s">
        <v>42</v>
      </c>
      <c r="BK212" s="89" t="s">
        <v>42</v>
      </c>
      <c r="BL212" s="132" t="s">
        <v>339</v>
      </c>
      <c r="BM212" s="120" t="s">
        <v>363</v>
      </c>
      <c r="BN212" t="s">
        <v>1421</v>
      </c>
      <c r="BO212" t="s">
        <v>1426</v>
      </c>
      <c r="BP212" t="s">
        <v>53</v>
      </c>
      <c r="BQ212" s="110" t="s">
        <v>39</v>
      </c>
      <c r="BR212" s="4" t="s">
        <v>1427</v>
      </c>
      <c r="BV212" t="s">
        <v>41</v>
      </c>
      <c r="BW212" t="s">
        <v>557</v>
      </c>
      <c r="BX212" s="131">
        <v>45974</v>
      </c>
    </row>
    <row r="213" spans="1:76" ht="24" hidden="1" customHeight="1">
      <c r="A213" s="55" t="s">
        <v>1428</v>
      </c>
      <c r="B213" s="55" t="s">
        <v>848</v>
      </c>
      <c r="C213" s="55"/>
      <c r="D213" s="54" t="s">
        <v>19</v>
      </c>
      <c r="E213" s="55" t="s">
        <v>1415</v>
      </c>
      <c r="F213" s="50" t="s">
        <v>1415</v>
      </c>
      <c r="G213" s="15" t="s">
        <v>898</v>
      </c>
      <c r="H213" s="34" t="s">
        <v>20</v>
      </c>
      <c r="I213" s="34" t="s">
        <v>348</v>
      </c>
      <c r="J213" s="34" t="s">
        <v>36</v>
      </c>
      <c r="K213" s="34" t="s">
        <v>850</v>
      </c>
      <c r="L213" s="41" t="s">
        <v>137</v>
      </c>
      <c r="M213" s="14" t="s">
        <v>684</v>
      </c>
      <c r="N213" s="13"/>
      <c r="O213" s="13"/>
      <c r="P213" s="13"/>
      <c r="Q213" s="13"/>
      <c r="R213" s="13" t="s">
        <v>41</v>
      </c>
      <c r="S213" s="13"/>
      <c r="T213" s="13" t="s">
        <v>114</v>
      </c>
      <c r="U213" s="25">
        <v>45784</v>
      </c>
      <c r="V213" s="13"/>
      <c r="W213" s="13"/>
      <c r="AR213" s="93" t="s">
        <v>848</v>
      </c>
      <c r="AS213" s="87" t="s">
        <v>19</v>
      </c>
      <c r="AT213" s="94" t="s">
        <v>1415</v>
      </c>
      <c r="AU213" s="95" t="s">
        <v>1415</v>
      </c>
      <c r="AV213" s="89" t="s">
        <v>42</v>
      </c>
      <c r="AW213" s="89" t="s">
        <v>357</v>
      </c>
      <c r="AX213" s="6" t="s">
        <v>387</v>
      </c>
      <c r="AY213" s="6" t="s">
        <v>388</v>
      </c>
      <c r="AZ213" s="6" t="s">
        <v>850</v>
      </c>
      <c r="BA213" s="6" t="s">
        <v>350</v>
      </c>
      <c r="BB213" s="100" t="s">
        <v>39</v>
      </c>
      <c r="BC213" s="89" t="s">
        <v>899</v>
      </c>
      <c r="BD213" s="89" t="s">
        <v>42</v>
      </c>
      <c r="BE213" s="89" t="s">
        <v>42</v>
      </c>
      <c r="BF213" s="89" t="s">
        <v>42</v>
      </c>
      <c r="BG213" s="89" t="s">
        <v>41</v>
      </c>
      <c r="BH213" s="89" t="s">
        <v>374</v>
      </c>
      <c r="BI213" s="90">
        <v>45908</v>
      </c>
      <c r="BJ213" s="89" t="s">
        <v>42</v>
      </c>
      <c r="BK213" s="89" t="s">
        <v>42</v>
      </c>
      <c r="BL213" s="112" t="s">
        <v>339</v>
      </c>
      <c r="BM213" s="112" t="s">
        <v>363</v>
      </c>
      <c r="BN213" t="s">
        <v>566</v>
      </c>
      <c r="BO213" t="s">
        <v>852</v>
      </c>
      <c r="BP213" t="s">
        <v>853</v>
      </c>
      <c r="BQ213" s="110" t="s">
        <v>39</v>
      </c>
      <c r="BR213" t="s">
        <v>854</v>
      </c>
      <c r="BV213" t="s">
        <v>41</v>
      </c>
      <c r="BW213" t="s">
        <v>557</v>
      </c>
      <c r="BX213" s="131">
        <v>45974</v>
      </c>
    </row>
    <row r="214" spans="1:76" ht="24" hidden="1" customHeight="1">
      <c r="A214" s="55" t="s">
        <v>1428</v>
      </c>
      <c r="B214" s="55" t="s">
        <v>1429</v>
      </c>
      <c r="C214" s="55"/>
      <c r="D214" s="54" t="s">
        <v>19</v>
      </c>
      <c r="E214" s="55" t="s">
        <v>1430</v>
      </c>
      <c r="F214" s="50" t="s">
        <v>1430</v>
      </c>
      <c r="G214" s="50"/>
      <c r="H214" s="13"/>
      <c r="I214" s="13"/>
      <c r="J214" s="14"/>
      <c r="K214" s="14"/>
      <c r="L214" s="13"/>
      <c r="M214" s="14"/>
      <c r="N214" s="13"/>
      <c r="O214" s="13"/>
      <c r="P214" s="13"/>
      <c r="Q214" s="13"/>
      <c r="R214" s="14" t="s">
        <v>22</v>
      </c>
      <c r="S214" s="13"/>
      <c r="T214" s="13" t="s">
        <v>88</v>
      </c>
      <c r="U214" s="25">
        <v>45784</v>
      </c>
      <c r="V214" s="13"/>
      <c r="W214" s="13"/>
      <c r="AR214" s="93" t="s">
        <v>1429</v>
      </c>
      <c r="AS214" s="87" t="s">
        <v>19</v>
      </c>
      <c r="AT214" s="94" t="s">
        <v>1430</v>
      </c>
      <c r="AU214" s="95" t="s">
        <v>1430</v>
      </c>
      <c r="AV214" s="89" t="s">
        <v>42</v>
      </c>
      <c r="AW214" s="89" t="s">
        <v>42</v>
      </c>
      <c r="AX214" s="101" t="s">
        <v>42</v>
      </c>
      <c r="AY214" s="101" t="s">
        <v>42</v>
      </c>
      <c r="AZ214" s="101" t="s">
        <v>42</v>
      </c>
      <c r="BA214" s="101" t="s">
        <v>42</v>
      </c>
      <c r="BB214" s="89" t="s">
        <v>42</v>
      </c>
      <c r="BC214" s="89" t="s">
        <v>42</v>
      </c>
      <c r="BD214" s="89" t="s">
        <v>42</v>
      </c>
      <c r="BE214" s="89" t="s">
        <v>42</v>
      </c>
      <c r="BF214" s="89" t="s">
        <v>42</v>
      </c>
      <c r="BG214" s="89" t="s">
        <v>87</v>
      </c>
      <c r="BH214" s="89" t="s">
        <v>374</v>
      </c>
      <c r="BI214" s="90">
        <v>45908</v>
      </c>
      <c r="BJ214" s="89" t="s">
        <v>42</v>
      </c>
      <c r="BK214" s="89" t="s">
        <v>42</v>
      </c>
      <c r="BL214" s="112" t="s">
        <v>339</v>
      </c>
      <c r="BM214" s="112" t="s">
        <v>363</v>
      </c>
      <c r="BN214" t="s">
        <v>1431</v>
      </c>
      <c r="BO214" t="s">
        <v>1432</v>
      </c>
      <c r="BP214" t="s">
        <v>377</v>
      </c>
      <c r="BQ214" s="110" t="s">
        <v>39</v>
      </c>
      <c r="BR214" t="s">
        <v>1433</v>
      </c>
      <c r="BV214" t="s">
        <v>41</v>
      </c>
      <c r="BW214" t="s">
        <v>557</v>
      </c>
      <c r="BX214" s="131">
        <v>45974</v>
      </c>
    </row>
    <row r="215" spans="1:76" ht="24" hidden="1" customHeight="1">
      <c r="A215" s="55" t="s">
        <v>1428</v>
      </c>
      <c r="B215" s="55" t="s">
        <v>1434</v>
      </c>
      <c r="C215" s="55"/>
      <c r="D215" s="54" t="s">
        <v>19</v>
      </c>
      <c r="E215" s="55" t="s">
        <v>1435</v>
      </c>
      <c r="F215" s="50" t="s">
        <v>1435</v>
      </c>
      <c r="G215" s="50"/>
      <c r="H215" s="13"/>
      <c r="I215" s="13"/>
      <c r="J215" s="14"/>
      <c r="K215" s="13"/>
      <c r="L215" s="13"/>
      <c r="M215" s="14"/>
      <c r="N215" s="13"/>
      <c r="O215" s="13"/>
      <c r="P215" s="13"/>
      <c r="Q215" s="13"/>
      <c r="R215" s="14" t="s">
        <v>22</v>
      </c>
      <c r="S215" s="13"/>
      <c r="T215" s="13" t="s">
        <v>88</v>
      </c>
      <c r="U215" s="25">
        <v>45784</v>
      </c>
      <c r="V215" s="13"/>
      <c r="W215" s="13"/>
      <c r="AR215" s="93" t="s">
        <v>1434</v>
      </c>
      <c r="AS215" s="87" t="s">
        <v>19</v>
      </c>
      <c r="AT215" s="94" t="s">
        <v>1435</v>
      </c>
      <c r="AU215" s="95" t="s">
        <v>1435</v>
      </c>
      <c r="AV215" s="89" t="s">
        <v>42</v>
      </c>
      <c r="AW215" s="89" t="s">
        <v>42</v>
      </c>
      <c r="AX215" s="89" t="s">
        <v>42</v>
      </c>
      <c r="AY215" s="89" t="s">
        <v>42</v>
      </c>
      <c r="AZ215" s="89" t="s">
        <v>42</v>
      </c>
      <c r="BA215" s="89" t="s">
        <v>42</v>
      </c>
      <c r="BB215" s="89" t="s">
        <v>42</v>
      </c>
      <c r="BC215" s="89" t="s">
        <v>42</v>
      </c>
      <c r="BD215" s="89" t="s">
        <v>42</v>
      </c>
      <c r="BE215" s="89" t="s">
        <v>42</v>
      </c>
      <c r="BF215" s="89" t="s">
        <v>42</v>
      </c>
      <c r="BG215" s="89" t="s">
        <v>87</v>
      </c>
      <c r="BH215" s="89" t="s">
        <v>374</v>
      </c>
      <c r="BI215" s="90">
        <v>45909</v>
      </c>
      <c r="BJ215" s="89" t="s">
        <v>42</v>
      </c>
      <c r="BK215" s="89" t="s">
        <v>42</v>
      </c>
      <c r="BL215" s="113" t="s">
        <v>339</v>
      </c>
      <c r="BM215" s="120" t="s">
        <v>363</v>
      </c>
      <c r="BN215" t="s">
        <v>1244</v>
      </c>
      <c r="BO215" t="s">
        <v>1422</v>
      </c>
      <c r="BP215" t="s">
        <v>53</v>
      </c>
      <c r="BQ215" s="110" t="s">
        <v>39</v>
      </c>
      <c r="BR215" t="s">
        <v>1436</v>
      </c>
      <c r="BV215" t="s">
        <v>41</v>
      </c>
      <c r="BW215" t="s">
        <v>557</v>
      </c>
      <c r="BX215" s="131">
        <v>45974</v>
      </c>
    </row>
    <row r="216" spans="1:76" ht="24" hidden="1" customHeight="1">
      <c r="A216" s="55" t="s">
        <v>1428</v>
      </c>
      <c r="B216" s="55" t="s">
        <v>1437</v>
      </c>
      <c r="C216" s="55"/>
      <c r="D216" s="54" t="s">
        <v>19</v>
      </c>
      <c r="E216" s="55" t="s">
        <v>1438</v>
      </c>
      <c r="F216" s="50" t="s">
        <v>1438</v>
      </c>
      <c r="G216" s="15" t="s">
        <v>1439</v>
      </c>
      <c r="H216" s="13" t="s">
        <v>20</v>
      </c>
      <c r="I216" s="13" t="s">
        <v>348</v>
      </c>
      <c r="J216" s="14" t="s">
        <v>36</v>
      </c>
      <c r="K216" s="13" t="s">
        <v>1440</v>
      </c>
      <c r="L216" s="13" t="s">
        <v>53</v>
      </c>
      <c r="M216" s="14" t="s">
        <v>684</v>
      </c>
      <c r="N216" s="13"/>
      <c r="O216" s="13"/>
      <c r="P216" s="13"/>
      <c r="Q216" s="13"/>
      <c r="R216" s="14" t="s">
        <v>41</v>
      </c>
      <c r="S216" s="13"/>
      <c r="T216" s="13" t="s">
        <v>169</v>
      </c>
      <c r="U216" s="25">
        <v>45784</v>
      </c>
      <c r="V216" s="13"/>
      <c r="W216" s="13"/>
      <c r="AR216" s="93" t="s">
        <v>1437</v>
      </c>
      <c r="AS216" s="87" t="s">
        <v>19</v>
      </c>
      <c r="AT216" s="94" t="s">
        <v>1438</v>
      </c>
      <c r="AU216" s="95" t="s">
        <v>1438</v>
      </c>
      <c r="AV216" s="89" t="s">
        <v>42</v>
      </c>
      <c r="AW216" s="89" t="s">
        <v>42</v>
      </c>
      <c r="AX216" s="89" t="s">
        <v>42</v>
      </c>
      <c r="AY216" s="89" t="s">
        <v>42</v>
      </c>
      <c r="AZ216" s="89" t="s">
        <v>42</v>
      </c>
      <c r="BA216" s="89" t="s">
        <v>42</v>
      </c>
      <c r="BB216" s="89" t="s">
        <v>42</v>
      </c>
      <c r="BC216" s="89" t="s">
        <v>42</v>
      </c>
      <c r="BD216" s="89" t="s">
        <v>42</v>
      </c>
      <c r="BE216" s="89" t="s">
        <v>42</v>
      </c>
      <c r="BF216" s="89" t="s">
        <v>42</v>
      </c>
      <c r="BG216" s="89" t="s">
        <v>87</v>
      </c>
      <c r="BH216" s="89" t="s">
        <v>374</v>
      </c>
      <c r="BI216" s="90">
        <v>45909</v>
      </c>
      <c r="BJ216" s="89" t="s">
        <v>42</v>
      </c>
      <c r="BK216" s="89" t="s">
        <v>42</v>
      </c>
      <c r="BL216" s="113" t="s">
        <v>339</v>
      </c>
      <c r="BM216" s="120" t="s">
        <v>363</v>
      </c>
      <c r="BN216" t="s">
        <v>1244</v>
      </c>
      <c r="BO216" t="s">
        <v>1426</v>
      </c>
      <c r="BP216" t="s">
        <v>53</v>
      </c>
      <c r="BQ216" s="110" t="s">
        <v>39</v>
      </c>
      <c r="BR216" t="s">
        <v>1441</v>
      </c>
      <c r="BV216" t="s">
        <v>41</v>
      </c>
      <c r="BW216" t="s">
        <v>557</v>
      </c>
      <c r="BX216" s="131">
        <v>45974</v>
      </c>
    </row>
    <row r="217" spans="1:76" ht="24" hidden="1" customHeight="1">
      <c r="A217" s="55" t="s">
        <v>1428</v>
      </c>
      <c r="B217" s="55" t="s">
        <v>1442</v>
      </c>
      <c r="C217" s="55"/>
      <c r="D217" s="54" t="s">
        <v>19</v>
      </c>
      <c r="E217" s="55" t="s">
        <v>1443</v>
      </c>
      <c r="F217" s="50" t="s">
        <v>1443</v>
      </c>
      <c r="G217" s="50"/>
      <c r="H217" s="16"/>
      <c r="I217" s="16"/>
      <c r="J217" s="19"/>
      <c r="K217" s="15"/>
      <c r="L217" s="15"/>
      <c r="M217" s="15"/>
      <c r="N217" s="22"/>
      <c r="O217" s="22"/>
      <c r="P217" s="15"/>
      <c r="Q217" s="19"/>
      <c r="R217" s="19" t="s">
        <v>22</v>
      </c>
      <c r="S217" s="15"/>
      <c r="T217" s="13" t="s">
        <v>43</v>
      </c>
      <c r="U217" s="25">
        <v>45784</v>
      </c>
      <c r="V217" s="13"/>
      <c r="W217" s="13"/>
      <c r="AR217" s="93" t="s">
        <v>1442</v>
      </c>
      <c r="AS217" s="87" t="s">
        <v>19</v>
      </c>
      <c r="AT217" s="94" t="s">
        <v>1443</v>
      </c>
      <c r="AU217" s="95" t="s">
        <v>1443</v>
      </c>
      <c r="AV217" s="89" t="s">
        <v>42</v>
      </c>
      <c r="AW217" s="89" t="s">
        <v>42</v>
      </c>
      <c r="AX217" s="89" t="s">
        <v>42</v>
      </c>
      <c r="AY217" s="89" t="s">
        <v>42</v>
      </c>
      <c r="AZ217" s="89" t="s">
        <v>42</v>
      </c>
      <c r="BA217" s="89" t="s">
        <v>42</v>
      </c>
      <c r="BB217" s="89" t="s">
        <v>42</v>
      </c>
      <c r="BC217" s="89" t="s">
        <v>42</v>
      </c>
      <c r="BD217" s="89" t="s">
        <v>42</v>
      </c>
      <c r="BE217" s="89" t="s">
        <v>42</v>
      </c>
      <c r="BF217" s="89" t="s">
        <v>42</v>
      </c>
      <c r="BG217" s="89" t="s">
        <v>87</v>
      </c>
      <c r="BH217" s="89" t="s">
        <v>374</v>
      </c>
      <c r="BI217" s="90">
        <v>45909</v>
      </c>
      <c r="BJ217" s="89" t="s">
        <v>42</v>
      </c>
      <c r="BK217" s="89" t="s">
        <v>42</v>
      </c>
      <c r="BL217" s="113" t="s">
        <v>339</v>
      </c>
      <c r="BM217" s="120" t="s">
        <v>363</v>
      </c>
      <c r="BN217" t="s">
        <v>1244</v>
      </c>
      <c r="BO217" t="s">
        <v>1444</v>
      </c>
      <c r="BP217" t="s">
        <v>53</v>
      </c>
      <c r="BQ217" s="110" t="s">
        <v>39</v>
      </c>
      <c r="BR217" t="s">
        <v>1445</v>
      </c>
      <c r="BV217" t="s">
        <v>41</v>
      </c>
      <c r="BW217" t="s">
        <v>557</v>
      </c>
      <c r="BX217" s="131">
        <v>45974</v>
      </c>
    </row>
    <row r="218" spans="1:76" ht="24" hidden="1" customHeight="1">
      <c r="A218" s="55" t="s">
        <v>1428</v>
      </c>
      <c r="B218" s="55" t="s">
        <v>1446</v>
      </c>
      <c r="C218" s="55"/>
      <c r="D218" s="54" t="s">
        <v>19</v>
      </c>
      <c r="E218" s="55" t="s">
        <v>1447</v>
      </c>
      <c r="F218" s="50" t="s">
        <v>1447</v>
      </c>
      <c r="G218" s="50"/>
      <c r="H218" s="16"/>
      <c r="I218" s="16"/>
      <c r="J218" s="19"/>
      <c r="K218" s="15"/>
      <c r="L218" s="15"/>
      <c r="M218" s="15"/>
      <c r="N218" s="22"/>
      <c r="O218" s="22"/>
      <c r="P218" s="15"/>
      <c r="Q218" s="19"/>
      <c r="R218" s="19" t="s">
        <v>22</v>
      </c>
      <c r="S218" s="15"/>
      <c r="T218" s="13" t="s">
        <v>43</v>
      </c>
      <c r="U218" s="25">
        <v>45784</v>
      </c>
      <c r="V218" s="13"/>
      <c r="W218" s="13"/>
      <c r="AR218" s="93" t="s">
        <v>1446</v>
      </c>
      <c r="AS218" s="87" t="s">
        <v>19</v>
      </c>
      <c r="AT218" s="94" t="s">
        <v>1447</v>
      </c>
      <c r="AU218" s="95" t="s">
        <v>1447</v>
      </c>
      <c r="AV218" s="89" t="s">
        <v>42</v>
      </c>
      <c r="AW218" s="89" t="s">
        <v>42</v>
      </c>
      <c r="AX218" s="89" t="s">
        <v>42</v>
      </c>
      <c r="AY218" s="89" t="s">
        <v>42</v>
      </c>
      <c r="AZ218" s="89" t="s">
        <v>42</v>
      </c>
      <c r="BA218" s="89" t="s">
        <v>42</v>
      </c>
      <c r="BB218" s="89" t="s">
        <v>42</v>
      </c>
      <c r="BC218" s="89" t="s">
        <v>42</v>
      </c>
      <c r="BD218" s="89" t="s">
        <v>42</v>
      </c>
      <c r="BE218" s="89" t="s">
        <v>42</v>
      </c>
      <c r="BF218" s="89" t="s">
        <v>42</v>
      </c>
      <c r="BG218" s="89" t="s">
        <v>87</v>
      </c>
      <c r="BH218" s="89" t="s">
        <v>374</v>
      </c>
      <c r="BI218" s="90">
        <v>45909</v>
      </c>
      <c r="BJ218" s="89" t="s">
        <v>42</v>
      </c>
      <c r="BK218" s="89" t="s">
        <v>42</v>
      </c>
      <c r="BL218" s="113" t="s">
        <v>339</v>
      </c>
      <c r="BM218" s="120" t="s">
        <v>363</v>
      </c>
      <c r="BN218" t="s">
        <v>1244</v>
      </c>
      <c r="BO218" t="s">
        <v>1448</v>
      </c>
      <c r="BP218" t="s">
        <v>53</v>
      </c>
      <c r="BQ218" s="110" t="s">
        <v>39</v>
      </c>
      <c r="BR218" t="s">
        <v>1449</v>
      </c>
      <c r="BV218" t="s">
        <v>41</v>
      </c>
      <c r="BW218" t="s">
        <v>557</v>
      </c>
      <c r="BX218" s="131">
        <v>45974</v>
      </c>
    </row>
    <row r="219" spans="1:76" ht="24" hidden="1" customHeight="1">
      <c r="A219" s="55" t="s">
        <v>1450</v>
      </c>
      <c r="B219" s="55" t="s">
        <v>905</v>
      </c>
      <c r="C219" s="55"/>
      <c r="D219" s="54" t="s">
        <v>19</v>
      </c>
      <c r="E219" s="55" t="s">
        <v>1002</v>
      </c>
      <c r="F219" s="50" t="s">
        <v>1002</v>
      </c>
      <c r="G219" s="50"/>
      <c r="H219" s="34" t="s">
        <v>336</v>
      </c>
      <c r="I219" s="15" t="s">
        <v>539</v>
      </c>
      <c r="J219" s="15" t="s">
        <v>560</v>
      </c>
      <c r="K219" s="15" t="s">
        <v>1020</v>
      </c>
      <c r="L219" s="15" t="s">
        <v>1021</v>
      </c>
      <c r="M219" s="19" t="s">
        <v>39</v>
      </c>
      <c r="N219" s="19" t="s">
        <v>562</v>
      </c>
      <c r="O219" s="19"/>
      <c r="P219" s="15"/>
      <c r="Q219" s="15"/>
      <c r="R219" s="13" t="s">
        <v>41</v>
      </c>
      <c r="S219" s="15"/>
      <c r="T219" s="13" t="s">
        <v>114</v>
      </c>
      <c r="U219" s="26">
        <v>45784</v>
      </c>
      <c r="V219" s="13"/>
      <c r="W219" s="13"/>
      <c r="AR219" s="93" t="s">
        <v>905</v>
      </c>
      <c r="AS219" s="87" t="s">
        <v>19</v>
      </c>
      <c r="AT219" s="94" t="s">
        <v>1002</v>
      </c>
      <c r="AU219" s="95" t="s">
        <v>1002</v>
      </c>
      <c r="AV219" s="89" t="s">
        <v>42</v>
      </c>
      <c r="AW219" s="99" t="s">
        <v>357</v>
      </c>
      <c r="AX219" s="99" t="s">
        <v>358</v>
      </c>
      <c r="AY219" s="92" t="s">
        <v>359</v>
      </c>
      <c r="AZ219" s="99" t="s">
        <v>360</v>
      </c>
      <c r="BA219" s="99" t="s">
        <v>361</v>
      </c>
      <c r="BB219" s="92" t="s">
        <v>39</v>
      </c>
      <c r="BC219" s="92" t="s">
        <v>362</v>
      </c>
      <c r="BD219" s="89" t="s">
        <v>42</v>
      </c>
      <c r="BE219" s="89" t="s">
        <v>42</v>
      </c>
      <c r="BF219" s="89" t="s">
        <v>42</v>
      </c>
      <c r="BG219" s="89" t="s">
        <v>41</v>
      </c>
      <c r="BH219" s="89" t="s">
        <v>374</v>
      </c>
      <c r="BI219" s="90">
        <v>45909</v>
      </c>
      <c r="BJ219" s="89" t="s">
        <v>42</v>
      </c>
      <c r="BK219" s="89" t="s">
        <v>42</v>
      </c>
      <c r="BL219" s="113" t="s">
        <v>339</v>
      </c>
      <c r="BM219" s="120" t="s">
        <v>363</v>
      </c>
      <c r="BN219" s="121" t="s">
        <v>364</v>
      </c>
      <c r="BO219" s="121" t="s">
        <v>365</v>
      </c>
      <c r="BP219" s="121" t="s">
        <v>377</v>
      </c>
      <c r="BQ219" s="121" t="s">
        <v>39</v>
      </c>
      <c r="BR219" s="121" t="s">
        <v>1005</v>
      </c>
      <c r="BV219" t="s">
        <v>41</v>
      </c>
      <c r="BW219" t="s">
        <v>557</v>
      </c>
      <c r="BX219" s="131">
        <v>45974</v>
      </c>
    </row>
    <row r="220" spans="1:76" ht="24" hidden="1" customHeight="1">
      <c r="A220" s="55" t="s">
        <v>1450</v>
      </c>
      <c r="B220" s="55" t="s">
        <v>911</v>
      </c>
      <c r="C220" s="55"/>
      <c r="D220" s="54" t="s">
        <v>19</v>
      </c>
      <c r="E220" s="55" t="s">
        <v>1451</v>
      </c>
      <c r="F220" s="50" t="s">
        <v>1451</v>
      </c>
      <c r="G220" s="50"/>
      <c r="H220" s="15" t="s">
        <v>336</v>
      </c>
      <c r="I220" s="15" t="s">
        <v>539</v>
      </c>
      <c r="J220" s="15" t="s">
        <v>560</v>
      </c>
      <c r="K220" s="15" t="s">
        <v>235</v>
      </c>
      <c r="L220" s="15" t="s">
        <v>1021</v>
      </c>
      <c r="M220" s="19" t="s">
        <v>39</v>
      </c>
      <c r="N220" s="19" t="s">
        <v>562</v>
      </c>
      <c r="O220" s="22"/>
      <c r="P220" s="15"/>
      <c r="Q220" s="15"/>
      <c r="R220" s="19" t="s">
        <v>41</v>
      </c>
      <c r="S220" s="15"/>
      <c r="T220" s="13" t="s">
        <v>43</v>
      </c>
      <c r="U220" s="26">
        <v>45784</v>
      </c>
      <c r="V220" s="13"/>
      <c r="W220" s="13"/>
      <c r="AR220" s="93" t="s">
        <v>911</v>
      </c>
      <c r="AS220" s="87" t="s">
        <v>19</v>
      </c>
      <c r="AT220" s="94" t="s">
        <v>1451</v>
      </c>
      <c r="AU220" s="95" t="s">
        <v>1451</v>
      </c>
      <c r="AV220" s="89" t="s">
        <v>42</v>
      </c>
      <c r="AW220" s="99" t="s">
        <v>357</v>
      </c>
      <c r="AX220" s="99" t="s">
        <v>387</v>
      </c>
      <c r="AY220" s="99" t="s">
        <v>388</v>
      </c>
      <c r="AZ220" s="99" t="s">
        <v>1243</v>
      </c>
      <c r="BA220" s="99" t="s">
        <v>496</v>
      </c>
      <c r="BB220" s="92" t="s">
        <v>39</v>
      </c>
      <c r="BC220" s="89" t="s">
        <v>899</v>
      </c>
      <c r="BD220" s="89" t="s">
        <v>42</v>
      </c>
      <c r="BE220" s="89" t="s">
        <v>42</v>
      </c>
      <c r="BF220" s="89" t="s">
        <v>42</v>
      </c>
      <c r="BG220" s="89" t="s">
        <v>41</v>
      </c>
      <c r="BH220" s="89" t="s">
        <v>374</v>
      </c>
      <c r="BI220" s="90">
        <v>45909</v>
      </c>
      <c r="BJ220" s="89" t="s">
        <v>42</v>
      </c>
      <c r="BK220" s="89" t="s">
        <v>42</v>
      </c>
      <c r="BL220" s="113" t="s">
        <v>339</v>
      </c>
      <c r="BM220" s="120" t="s">
        <v>363</v>
      </c>
      <c r="BN220" s="121" t="s">
        <v>364</v>
      </c>
      <c r="BO220" s="121" t="s">
        <v>365</v>
      </c>
      <c r="BP220" s="121" t="s">
        <v>377</v>
      </c>
      <c r="BQ220" s="113" t="s">
        <v>39</v>
      </c>
      <c r="BR220" s="113" t="s">
        <v>1005</v>
      </c>
      <c r="BV220" t="s">
        <v>41</v>
      </c>
      <c r="BW220" t="s">
        <v>557</v>
      </c>
      <c r="BX220" s="131">
        <v>45974</v>
      </c>
    </row>
    <row r="221" spans="1:76" ht="24" hidden="1" customHeight="1">
      <c r="A221" s="55" t="s">
        <v>1450</v>
      </c>
      <c r="B221" s="55" t="s">
        <v>759</v>
      </c>
      <c r="C221" s="55"/>
      <c r="D221" s="54" t="s">
        <v>19</v>
      </c>
      <c r="E221" s="55" t="s">
        <v>1452</v>
      </c>
      <c r="F221" s="50" t="s">
        <v>1452</v>
      </c>
      <c r="G221" s="50"/>
      <c r="H221" s="15"/>
      <c r="I221" s="15"/>
      <c r="J221" s="19"/>
      <c r="K221" s="15"/>
      <c r="L221" s="15"/>
      <c r="M221" s="15"/>
      <c r="N221" s="15"/>
      <c r="O221" s="19"/>
      <c r="P221" s="15"/>
      <c r="Q221" s="15"/>
      <c r="R221" s="15" t="s">
        <v>22</v>
      </c>
      <c r="S221" s="15"/>
      <c r="T221" s="13" t="s">
        <v>351</v>
      </c>
      <c r="U221" s="25">
        <v>45784</v>
      </c>
      <c r="V221" s="13"/>
      <c r="W221" s="13"/>
      <c r="AR221" s="93" t="s">
        <v>759</v>
      </c>
      <c r="AS221" s="87" t="s">
        <v>19</v>
      </c>
      <c r="AT221" s="94" t="s">
        <v>1452</v>
      </c>
      <c r="AU221" s="95" t="s">
        <v>1452</v>
      </c>
      <c r="AV221" s="89" t="s">
        <v>42</v>
      </c>
      <c r="AW221" s="89" t="s">
        <v>42</v>
      </c>
      <c r="AX221" s="89" t="s">
        <v>42</v>
      </c>
      <c r="AY221" s="89" t="s">
        <v>42</v>
      </c>
      <c r="AZ221" s="89" t="s">
        <v>42</v>
      </c>
      <c r="BA221" s="89" t="s">
        <v>42</v>
      </c>
      <c r="BB221" s="89" t="s">
        <v>42</v>
      </c>
      <c r="BC221" s="89" t="s">
        <v>42</v>
      </c>
      <c r="BD221" s="89" t="s">
        <v>42</v>
      </c>
      <c r="BE221" s="89" t="s">
        <v>42</v>
      </c>
      <c r="BF221" s="89" t="s">
        <v>42</v>
      </c>
      <c r="BG221" s="89" t="s">
        <v>87</v>
      </c>
      <c r="BH221" s="89" t="s">
        <v>374</v>
      </c>
      <c r="BI221" s="90">
        <v>45909</v>
      </c>
      <c r="BJ221" s="89" t="s">
        <v>42</v>
      </c>
      <c r="BK221" s="89" t="s">
        <v>42</v>
      </c>
      <c r="BV221" t="s">
        <v>22</v>
      </c>
      <c r="BW221" t="s">
        <v>557</v>
      </c>
      <c r="BX221" s="131">
        <v>45974</v>
      </c>
    </row>
    <row r="222" spans="1:76" ht="24" hidden="1" customHeight="1">
      <c r="A222" s="55" t="s">
        <v>1450</v>
      </c>
      <c r="B222" s="55" t="s">
        <v>1453</v>
      </c>
      <c r="C222" s="55"/>
      <c r="D222" s="54" t="s">
        <v>19</v>
      </c>
      <c r="E222" s="55" t="s">
        <v>1454</v>
      </c>
      <c r="F222" s="50" t="s">
        <v>1454</v>
      </c>
      <c r="G222" s="15" t="s">
        <v>1455</v>
      </c>
      <c r="H222" s="15" t="s">
        <v>20</v>
      </c>
      <c r="I222" s="15" t="s">
        <v>441</v>
      </c>
      <c r="J222" s="19" t="s">
        <v>1456</v>
      </c>
      <c r="K222" s="19" t="s">
        <v>1457</v>
      </c>
      <c r="L222" s="15" t="s">
        <v>53</v>
      </c>
      <c r="M222" s="19" t="s">
        <v>67</v>
      </c>
      <c r="N222" s="14" t="s">
        <v>1458</v>
      </c>
      <c r="O222" s="13"/>
      <c r="P222" s="13"/>
      <c r="Q222" s="13"/>
      <c r="R222" s="13" t="s">
        <v>41</v>
      </c>
      <c r="S222" s="13"/>
      <c r="T222" s="13" t="s">
        <v>114</v>
      </c>
      <c r="U222" s="40">
        <v>45784</v>
      </c>
      <c r="V222" s="29" t="s">
        <v>43</v>
      </c>
      <c r="W222" s="40">
        <v>45818</v>
      </c>
      <c r="AR222" s="93" t="s">
        <v>1453</v>
      </c>
      <c r="AS222" s="87" t="s">
        <v>19</v>
      </c>
      <c r="AT222" s="94" t="s">
        <v>1454</v>
      </c>
      <c r="AU222" s="95" t="s">
        <v>1454</v>
      </c>
      <c r="AV222" s="89" t="s">
        <v>42</v>
      </c>
      <c r="AW222" s="89" t="s">
        <v>42</v>
      </c>
      <c r="AX222" s="89" t="s">
        <v>42</v>
      </c>
      <c r="AY222" s="89" t="s">
        <v>42</v>
      </c>
      <c r="AZ222" s="89" t="s">
        <v>42</v>
      </c>
      <c r="BA222" s="89" t="s">
        <v>42</v>
      </c>
      <c r="BB222" s="89" t="s">
        <v>42</v>
      </c>
      <c r="BC222" s="89" t="s">
        <v>42</v>
      </c>
      <c r="BD222" s="89" t="s">
        <v>42</v>
      </c>
      <c r="BE222" s="89" t="s">
        <v>42</v>
      </c>
      <c r="BF222" s="89" t="s">
        <v>42</v>
      </c>
      <c r="BG222" s="89" t="s">
        <v>87</v>
      </c>
      <c r="BH222" s="89" t="s">
        <v>374</v>
      </c>
      <c r="BI222" s="90">
        <v>45909</v>
      </c>
      <c r="BJ222" s="89" t="s">
        <v>42</v>
      </c>
      <c r="BK222" s="89" t="s">
        <v>42</v>
      </c>
      <c r="BL222" s="113" t="s">
        <v>339</v>
      </c>
      <c r="BM222" s="120" t="s">
        <v>363</v>
      </c>
      <c r="BN222" t="s">
        <v>1459</v>
      </c>
      <c r="BO222" t="s">
        <v>1422</v>
      </c>
      <c r="BP222" t="s">
        <v>53</v>
      </c>
      <c r="BQ222" t="s">
        <v>39</v>
      </c>
      <c r="BR222" s="4" t="s">
        <v>1460</v>
      </c>
      <c r="BV222" t="s">
        <v>41</v>
      </c>
      <c r="BW222" t="s">
        <v>557</v>
      </c>
      <c r="BX222" s="131">
        <v>45974</v>
      </c>
    </row>
    <row r="223" spans="1:76" ht="24" hidden="1" customHeight="1">
      <c r="A223" s="44" t="s">
        <v>1450</v>
      </c>
      <c r="B223" s="44" t="s">
        <v>1461</v>
      </c>
      <c r="C223" s="44"/>
      <c r="D223" s="15" t="s">
        <v>19</v>
      </c>
      <c r="E223" s="44" t="s">
        <v>1462</v>
      </c>
      <c r="F223" s="58" t="s">
        <v>1462</v>
      </c>
      <c r="G223" s="58"/>
      <c r="H223" s="15" t="s">
        <v>20</v>
      </c>
      <c r="I223" s="80" t="s">
        <v>441</v>
      </c>
      <c r="J223" s="81" t="s">
        <v>1463</v>
      </c>
      <c r="K223" s="81" t="s">
        <v>1464</v>
      </c>
      <c r="L223" s="80" t="s">
        <v>19</v>
      </c>
      <c r="M223" s="81" t="s">
        <v>39</v>
      </c>
      <c r="N223" s="81" t="s">
        <v>1465</v>
      </c>
      <c r="O223" s="13"/>
      <c r="P223" s="13"/>
      <c r="Q223" s="13"/>
      <c r="R223" s="14" t="s">
        <v>41</v>
      </c>
      <c r="S223" s="47"/>
      <c r="T223" s="13" t="s">
        <v>88</v>
      </c>
      <c r="U223" s="25">
        <v>45784</v>
      </c>
      <c r="V223" s="13"/>
      <c r="W223" s="13"/>
      <c r="AR223" s="106" t="s">
        <v>1461</v>
      </c>
      <c r="AS223" s="89" t="s">
        <v>19</v>
      </c>
      <c r="AT223" s="107" t="s">
        <v>1462</v>
      </c>
      <c r="AU223" s="108" t="s">
        <v>1462</v>
      </c>
      <c r="AV223" s="89" t="s">
        <v>42</v>
      </c>
      <c r="AW223" s="89" t="s">
        <v>42</v>
      </c>
      <c r="AX223" s="89" t="s">
        <v>42</v>
      </c>
      <c r="AY223" s="89" t="s">
        <v>42</v>
      </c>
      <c r="AZ223" s="89" t="s">
        <v>42</v>
      </c>
      <c r="BA223" s="89" t="s">
        <v>42</v>
      </c>
      <c r="BB223" s="89" t="s">
        <v>42</v>
      </c>
      <c r="BC223" s="89" t="s">
        <v>42</v>
      </c>
      <c r="BD223" s="89" t="s">
        <v>42</v>
      </c>
      <c r="BE223" s="89" t="s">
        <v>42</v>
      </c>
      <c r="BF223" s="89" t="s">
        <v>42</v>
      </c>
      <c r="BG223" s="89" t="s">
        <v>87</v>
      </c>
      <c r="BH223" s="89" t="s">
        <v>374</v>
      </c>
      <c r="BI223" s="90">
        <v>45909</v>
      </c>
      <c r="BJ223" s="89" t="s">
        <v>42</v>
      </c>
      <c r="BK223" s="89" t="s">
        <v>42</v>
      </c>
      <c r="BL223" s="113" t="s">
        <v>339</v>
      </c>
      <c r="BM223" s="120" t="s">
        <v>363</v>
      </c>
      <c r="BN223" t="s">
        <v>1459</v>
      </c>
      <c r="BO223" t="s">
        <v>1466</v>
      </c>
      <c r="BP223" t="s">
        <v>361</v>
      </c>
      <c r="BQ223" s="113" t="s">
        <v>39</v>
      </c>
      <c r="BR223" s="4" t="s">
        <v>1467</v>
      </c>
      <c r="BV223" t="s">
        <v>41</v>
      </c>
      <c r="BW223" t="s">
        <v>557</v>
      </c>
      <c r="BX223" s="131">
        <v>45974</v>
      </c>
    </row>
    <row r="224" spans="1:76" ht="24" hidden="1" customHeight="1">
      <c r="A224" s="55" t="s">
        <v>1450</v>
      </c>
      <c r="B224" s="55" t="s">
        <v>1468</v>
      </c>
      <c r="C224" s="55"/>
      <c r="D224" s="54" t="s">
        <v>19</v>
      </c>
      <c r="E224" s="55" t="s">
        <v>1469</v>
      </c>
      <c r="F224" s="50" t="s">
        <v>1469</v>
      </c>
      <c r="G224" s="50"/>
      <c r="H224" s="13"/>
      <c r="I224" s="13"/>
      <c r="J224" s="14"/>
      <c r="K224" s="14"/>
      <c r="L224" s="13"/>
      <c r="M224" s="14"/>
      <c r="N224" s="37"/>
      <c r="O224" s="13"/>
      <c r="P224" s="13"/>
      <c r="Q224" s="13"/>
      <c r="R224" s="15" t="s">
        <v>22</v>
      </c>
      <c r="S224" s="13"/>
      <c r="T224" s="13" t="s">
        <v>351</v>
      </c>
      <c r="U224" s="25">
        <v>45784</v>
      </c>
      <c r="V224" s="13"/>
      <c r="W224" s="13"/>
      <c r="AR224" s="93" t="s">
        <v>1468</v>
      </c>
      <c r="AS224" s="87" t="s">
        <v>19</v>
      </c>
      <c r="AT224" s="94" t="s">
        <v>1469</v>
      </c>
      <c r="AU224" s="95" t="s">
        <v>1469</v>
      </c>
      <c r="AV224" s="89" t="s">
        <v>42</v>
      </c>
      <c r="AW224" s="89" t="s">
        <v>42</v>
      </c>
      <c r="AX224" s="89" t="s">
        <v>42</v>
      </c>
      <c r="AY224" s="89" t="s">
        <v>42</v>
      </c>
      <c r="AZ224" s="89" t="s">
        <v>42</v>
      </c>
      <c r="BA224" s="89" t="s">
        <v>42</v>
      </c>
      <c r="BB224" s="89" t="s">
        <v>42</v>
      </c>
      <c r="BC224" s="89" t="s">
        <v>42</v>
      </c>
      <c r="BD224" s="89" t="s">
        <v>42</v>
      </c>
      <c r="BE224" s="89" t="s">
        <v>42</v>
      </c>
      <c r="BF224" s="89" t="s">
        <v>42</v>
      </c>
      <c r="BG224" s="89" t="s">
        <v>87</v>
      </c>
      <c r="BH224" s="89" t="s">
        <v>374</v>
      </c>
      <c r="BI224" s="90">
        <v>45909</v>
      </c>
      <c r="BJ224" s="89" t="s">
        <v>42</v>
      </c>
      <c r="BK224" s="89" t="s">
        <v>42</v>
      </c>
      <c r="BL224" s="113" t="s">
        <v>339</v>
      </c>
      <c r="BM224" s="120" t="s">
        <v>363</v>
      </c>
      <c r="BN224" t="s">
        <v>1459</v>
      </c>
      <c r="BO224" t="s">
        <v>1426</v>
      </c>
      <c r="BP224" t="s">
        <v>53</v>
      </c>
      <c r="BQ224" s="113" t="s">
        <v>39</v>
      </c>
      <c r="BR224" s="4" t="s">
        <v>1470</v>
      </c>
      <c r="BV224" t="s">
        <v>41</v>
      </c>
      <c r="BW224" t="s">
        <v>557</v>
      </c>
      <c r="BX224" s="131">
        <v>45974</v>
      </c>
    </row>
    <row r="225" spans="1:76" ht="24" hidden="1" customHeight="1">
      <c r="A225" s="55" t="s">
        <v>1471</v>
      </c>
      <c r="B225" s="55" t="s">
        <v>905</v>
      </c>
      <c r="C225" s="55"/>
      <c r="D225" s="54" t="s">
        <v>19</v>
      </c>
      <c r="E225" s="55" t="s">
        <v>1472</v>
      </c>
      <c r="F225" s="50" t="s">
        <v>1472</v>
      </c>
      <c r="G225" s="50"/>
      <c r="H225" s="34" t="s">
        <v>336</v>
      </c>
      <c r="I225" s="15" t="s">
        <v>539</v>
      </c>
      <c r="J225" s="15" t="s">
        <v>560</v>
      </c>
      <c r="K225" s="15" t="s">
        <v>1020</v>
      </c>
      <c r="L225" s="15" t="s">
        <v>1021</v>
      </c>
      <c r="M225" s="19" t="s">
        <v>39</v>
      </c>
      <c r="N225" s="19" t="s">
        <v>562</v>
      </c>
      <c r="O225" s="13"/>
      <c r="P225" s="13"/>
      <c r="Q225" s="13"/>
      <c r="R225" s="13" t="s">
        <v>41</v>
      </c>
      <c r="S225" s="13"/>
      <c r="T225" s="13" t="s">
        <v>114</v>
      </c>
      <c r="U225" s="25">
        <v>45784</v>
      </c>
      <c r="V225" s="13"/>
      <c r="W225" s="13"/>
      <c r="AR225" s="93" t="s">
        <v>905</v>
      </c>
      <c r="AS225" s="87" t="s">
        <v>19</v>
      </c>
      <c r="AT225" s="94" t="s">
        <v>1472</v>
      </c>
      <c r="AU225" s="95" t="s">
        <v>1472</v>
      </c>
      <c r="AV225" s="89" t="s">
        <v>42</v>
      </c>
      <c r="AW225" s="99" t="s">
        <v>357</v>
      </c>
      <c r="AX225" s="99" t="s">
        <v>358</v>
      </c>
      <c r="AY225" s="92" t="s">
        <v>359</v>
      </c>
      <c r="AZ225" s="99" t="s">
        <v>360</v>
      </c>
      <c r="BA225" s="99" t="s">
        <v>361</v>
      </c>
      <c r="BB225" s="92" t="s">
        <v>39</v>
      </c>
      <c r="BC225" s="92" t="s">
        <v>362</v>
      </c>
      <c r="BD225" s="89" t="s">
        <v>42</v>
      </c>
      <c r="BE225" s="89" t="s">
        <v>42</v>
      </c>
      <c r="BF225" s="89" t="s">
        <v>42</v>
      </c>
      <c r="BG225" s="89" t="s">
        <v>41</v>
      </c>
      <c r="BH225" s="89" t="s">
        <v>374</v>
      </c>
      <c r="BI225" s="90">
        <v>45909</v>
      </c>
      <c r="BJ225" s="89" t="s">
        <v>42</v>
      </c>
      <c r="BK225" s="89" t="s">
        <v>42</v>
      </c>
      <c r="BL225" s="113" t="s">
        <v>339</v>
      </c>
      <c r="BM225" s="120" t="s">
        <v>363</v>
      </c>
      <c r="BN225" s="121" t="s">
        <v>364</v>
      </c>
      <c r="BO225" s="121" t="s">
        <v>365</v>
      </c>
      <c r="BP225" s="121" t="s">
        <v>377</v>
      </c>
      <c r="BQ225" s="121" t="s">
        <v>39</v>
      </c>
      <c r="BR225" s="121" t="s">
        <v>1005</v>
      </c>
      <c r="BV225" t="s">
        <v>41</v>
      </c>
      <c r="BW225" t="s">
        <v>557</v>
      </c>
      <c r="BX225" s="131">
        <v>45974</v>
      </c>
    </row>
    <row r="226" spans="1:76" ht="24" hidden="1" customHeight="1">
      <c r="A226" s="55" t="s">
        <v>1471</v>
      </c>
      <c r="B226" s="55" t="s">
        <v>911</v>
      </c>
      <c r="C226" s="55"/>
      <c r="D226" s="54" t="s">
        <v>19</v>
      </c>
      <c r="E226" s="55" t="s">
        <v>1473</v>
      </c>
      <c r="F226" s="50" t="s">
        <v>1473</v>
      </c>
      <c r="G226" s="50"/>
      <c r="H226" s="15" t="s">
        <v>336</v>
      </c>
      <c r="I226" s="15" t="s">
        <v>539</v>
      </c>
      <c r="J226" s="15" t="s">
        <v>560</v>
      </c>
      <c r="K226" s="15" t="s">
        <v>235</v>
      </c>
      <c r="L226" s="15" t="s">
        <v>1021</v>
      </c>
      <c r="M226" s="19" t="s">
        <v>39</v>
      </c>
      <c r="N226" s="19" t="s">
        <v>562</v>
      </c>
      <c r="O226" s="13"/>
      <c r="P226" s="13"/>
      <c r="Q226" s="13"/>
      <c r="R226" s="14" t="s">
        <v>41</v>
      </c>
      <c r="S226" s="13"/>
      <c r="T226" s="13" t="s">
        <v>43</v>
      </c>
      <c r="U226" s="25">
        <v>45784</v>
      </c>
      <c r="V226" s="13"/>
      <c r="W226" s="13"/>
      <c r="AR226" s="93" t="s">
        <v>911</v>
      </c>
      <c r="AS226" s="87" t="s">
        <v>19</v>
      </c>
      <c r="AT226" s="94" t="s">
        <v>1473</v>
      </c>
      <c r="AU226" s="95" t="s">
        <v>1473</v>
      </c>
      <c r="AV226" s="89" t="s">
        <v>42</v>
      </c>
      <c r="AW226" s="99" t="s">
        <v>357</v>
      </c>
      <c r="AX226" s="99" t="s">
        <v>387</v>
      </c>
      <c r="AY226" s="99" t="s">
        <v>388</v>
      </c>
      <c r="AZ226" s="99" t="s">
        <v>1243</v>
      </c>
      <c r="BA226" s="99" t="s">
        <v>496</v>
      </c>
      <c r="BB226" s="92" t="s">
        <v>39</v>
      </c>
      <c r="BC226" s="89" t="s">
        <v>899</v>
      </c>
      <c r="BD226" s="89" t="s">
        <v>42</v>
      </c>
      <c r="BE226" s="89" t="s">
        <v>42</v>
      </c>
      <c r="BF226" s="89" t="s">
        <v>42</v>
      </c>
      <c r="BG226" s="89" t="s">
        <v>41</v>
      </c>
      <c r="BH226" s="89" t="s">
        <v>374</v>
      </c>
      <c r="BI226" s="90">
        <v>45909</v>
      </c>
      <c r="BJ226" s="89" t="s">
        <v>42</v>
      </c>
      <c r="BK226" s="89" t="s">
        <v>42</v>
      </c>
      <c r="BL226" s="113" t="s">
        <v>339</v>
      </c>
      <c r="BM226" s="120" t="s">
        <v>363</v>
      </c>
      <c r="BN226" s="121" t="s">
        <v>364</v>
      </c>
      <c r="BO226" s="121" t="s">
        <v>365</v>
      </c>
      <c r="BP226" s="121" t="s">
        <v>377</v>
      </c>
      <c r="BQ226" s="113" t="s">
        <v>39</v>
      </c>
      <c r="BR226" s="113" t="s">
        <v>1005</v>
      </c>
      <c r="BV226" t="s">
        <v>41</v>
      </c>
      <c r="BW226" t="s">
        <v>557</v>
      </c>
      <c r="BX226" s="131">
        <v>45974</v>
      </c>
    </row>
    <row r="227" spans="1:76" ht="24" hidden="1" customHeight="1">
      <c r="A227" s="55" t="s">
        <v>1471</v>
      </c>
      <c r="B227" s="55" t="s">
        <v>759</v>
      </c>
      <c r="C227" s="55"/>
      <c r="D227" s="54" t="s">
        <v>19</v>
      </c>
      <c r="E227" s="55" t="s">
        <v>1474</v>
      </c>
      <c r="F227" s="50" t="s">
        <v>1474</v>
      </c>
      <c r="G227" s="50" t="s">
        <v>1475</v>
      </c>
      <c r="H227" s="15" t="s">
        <v>20</v>
      </c>
      <c r="I227" s="15" t="s">
        <v>441</v>
      </c>
      <c r="J227" s="19" t="s">
        <v>1456</v>
      </c>
      <c r="K227" s="19" t="s">
        <v>1464</v>
      </c>
      <c r="L227" s="15" t="s">
        <v>19</v>
      </c>
      <c r="M227" s="19" t="s">
        <v>67</v>
      </c>
      <c r="N227" s="14" t="s">
        <v>1476</v>
      </c>
      <c r="O227" s="13"/>
      <c r="P227" s="13"/>
      <c r="Q227" s="13"/>
      <c r="R227" s="19" t="s">
        <v>41</v>
      </c>
      <c r="S227" s="13"/>
      <c r="T227" s="13" t="s">
        <v>114</v>
      </c>
      <c r="U227" s="25">
        <v>45784</v>
      </c>
      <c r="V227" s="29" t="s">
        <v>43</v>
      </c>
      <c r="W227" s="40">
        <v>45817</v>
      </c>
      <c r="AR227" s="93" t="s">
        <v>759</v>
      </c>
      <c r="AS227" s="87" t="s">
        <v>19</v>
      </c>
      <c r="AT227" s="94" t="s">
        <v>1474</v>
      </c>
      <c r="AU227" s="95" t="s">
        <v>1474</v>
      </c>
      <c r="AV227" s="89" t="s">
        <v>42</v>
      </c>
      <c r="AW227" s="89" t="s">
        <v>42</v>
      </c>
      <c r="AX227" s="89" t="s">
        <v>42</v>
      </c>
      <c r="AY227" s="89" t="s">
        <v>42</v>
      </c>
      <c r="AZ227" s="89" t="s">
        <v>42</v>
      </c>
      <c r="BA227" s="89" t="s">
        <v>42</v>
      </c>
      <c r="BB227" s="89" t="s">
        <v>42</v>
      </c>
      <c r="BC227" s="89" t="s">
        <v>42</v>
      </c>
      <c r="BD227" s="89" t="s">
        <v>42</v>
      </c>
      <c r="BE227" s="89" t="s">
        <v>42</v>
      </c>
      <c r="BF227" s="89" t="s">
        <v>42</v>
      </c>
      <c r="BG227" s="89" t="s">
        <v>87</v>
      </c>
      <c r="BH227" s="89" t="s">
        <v>374</v>
      </c>
      <c r="BI227" s="90">
        <v>45910</v>
      </c>
      <c r="BJ227" s="89" t="s">
        <v>42</v>
      </c>
      <c r="BK227" s="89" t="s">
        <v>42</v>
      </c>
      <c r="BV227" t="s">
        <v>22</v>
      </c>
      <c r="BW227" t="s">
        <v>557</v>
      </c>
      <c r="BX227" s="131">
        <v>45974</v>
      </c>
    </row>
    <row r="228" spans="1:76" ht="24" hidden="1" customHeight="1">
      <c r="A228" s="55" t="s">
        <v>1471</v>
      </c>
      <c r="B228" s="55" t="s">
        <v>1453</v>
      </c>
      <c r="C228" s="55"/>
      <c r="D228" s="54" t="s">
        <v>19</v>
      </c>
      <c r="E228" s="55" t="s">
        <v>1477</v>
      </c>
      <c r="F228" s="50" t="s">
        <v>1477</v>
      </c>
      <c r="G228" s="15" t="s">
        <v>1455</v>
      </c>
      <c r="H228" s="15" t="s">
        <v>20</v>
      </c>
      <c r="I228" s="15" t="s">
        <v>441</v>
      </c>
      <c r="J228" s="19" t="s">
        <v>1456</v>
      </c>
      <c r="K228" s="19" t="s">
        <v>1457</v>
      </c>
      <c r="L228" s="15" t="s">
        <v>53</v>
      </c>
      <c r="M228" s="19" t="s">
        <v>67</v>
      </c>
      <c r="N228" s="14" t="s">
        <v>1458</v>
      </c>
      <c r="O228" s="15"/>
      <c r="P228" s="19"/>
      <c r="Q228" s="19"/>
      <c r="R228" s="19" t="s">
        <v>41</v>
      </c>
      <c r="S228" s="15"/>
      <c r="T228" s="13" t="s">
        <v>105</v>
      </c>
      <c r="U228" s="25">
        <v>45784</v>
      </c>
      <c r="V228" s="29" t="s">
        <v>43</v>
      </c>
      <c r="W228" s="40">
        <v>45818</v>
      </c>
      <c r="AR228" s="93" t="s">
        <v>1453</v>
      </c>
      <c r="AS228" s="87" t="s">
        <v>19</v>
      </c>
      <c r="AT228" s="94" t="s">
        <v>1477</v>
      </c>
      <c r="AU228" s="95" t="s">
        <v>1477</v>
      </c>
      <c r="AV228" s="89" t="s">
        <v>42</v>
      </c>
      <c r="AW228" s="89" t="s">
        <v>42</v>
      </c>
      <c r="AX228" s="89" t="s">
        <v>42</v>
      </c>
      <c r="AY228" s="89" t="s">
        <v>42</v>
      </c>
      <c r="AZ228" s="89" t="s">
        <v>42</v>
      </c>
      <c r="BA228" s="89" t="s">
        <v>42</v>
      </c>
      <c r="BB228" s="89" t="s">
        <v>42</v>
      </c>
      <c r="BC228" s="89" t="s">
        <v>42</v>
      </c>
      <c r="BD228" s="89" t="s">
        <v>42</v>
      </c>
      <c r="BE228" s="89" t="s">
        <v>42</v>
      </c>
      <c r="BF228" s="89" t="s">
        <v>42</v>
      </c>
      <c r="BG228" s="89" t="s">
        <v>87</v>
      </c>
      <c r="BH228" s="89" t="s">
        <v>374</v>
      </c>
      <c r="BI228" s="90">
        <v>45910</v>
      </c>
      <c r="BJ228" s="89" t="s">
        <v>42</v>
      </c>
      <c r="BK228" s="89" t="s">
        <v>42</v>
      </c>
      <c r="BL228" s="113" t="s">
        <v>339</v>
      </c>
      <c r="BM228" s="120" t="s">
        <v>363</v>
      </c>
      <c r="BN228" t="s">
        <v>1459</v>
      </c>
      <c r="BO228" t="s">
        <v>1422</v>
      </c>
      <c r="BP228" t="s">
        <v>53</v>
      </c>
      <c r="BQ228" s="113" t="s">
        <v>39</v>
      </c>
      <c r="BR228" s="4" t="s">
        <v>1460</v>
      </c>
      <c r="BV228" t="s">
        <v>41</v>
      </c>
      <c r="BW228" t="s">
        <v>557</v>
      </c>
      <c r="BX228" s="131">
        <v>45974</v>
      </c>
    </row>
    <row r="229" spans="1:76" ht="24" hidden="1" customHeight="1">
      <c r="A229" s="55" t="s">
        <v>1471</v>
      </c>
      <c r="B229" s="55" t="s">
        <v>1461</v>
      </c>
      <c r="C229" s="55"/>
      <c r="D229" s="54" t="s">
        <v>19</v>
      </c>
      <c r="E229" s="55" t="s">
        <v>1478</v>
      </c>
      <c r="F229" s="50" t="s">
        <v>1478</v>
      </c>
      <c r="G229" s="15" t="s">
        <v>1475</v>
      </c>
      <c r="H229" s="15" t="s">
        <v>20</v>
      </c>
      <c r="I229" s="15" t="s">
        <v>441</v>
      </c>
      <c r="J229" s="19" t="s">
        <v>1456</v>
      </c>
      <c r="K229" s="19" t="s">
        <v>1464</v>
      </c>
      <c r="L229" s="15" t="s">
        <v>19</v>
      </c>
      <c r="M229" s="19" t="s">
        <v>67</v>
      </c>
      <c r="N229" s="14" t="s">
        <v>1476</v>
      </c>
      <c r="O229" s="15"/>
      <c r="P229" s="19"/>
      <c r="Q229" s="19"/>
      <c r="R229" s="19" t="s">
        <v>41</v>
      </c>
      <c r="S229" s="15"/>
      <c r="T229" s="13" t="s">
        <v>105</v>
      </c>
      <c r="U229" s="25">
        <v>45784</v>
      </c>
      <c r="V229" s="29" t="s">
        <v>43</v>
      </c>
      <c r="W229" s="40">
        <v>45818</v>
      </c>
      <c r="AR229" s="93" t="s">
        <v>1461</v>
      </c>
      <c r="AS229" s="87" t="s">
        <v>19</v>
      </c>
      <c r="AT229" s="94" t="s">
        <v>1478</v>
      </c>
      <c r="AU229" s="95" t="s">
        <v>1478</v>
      </c>
      <c r="AV229" s="89" t="s">
        <v>42</v>
      </c>
      <c r="AW229" s="89" t="s">
        <v>42</v>
      </c>
      <c r="AX229" s="89" t="s">
        <v>42</v>
      </c>
      <c r="AY229" s="89" t="s">
        <v>42</v>
      </c>
      <c r="AZ229" s="89" t="s">
        <v>42</v>
      </c>
      <c r="BA229" s="89" t="s">
        <v>42</v>
      </c>
      <c r="BB229" s="89" t="s">
        <v>42</v>
      </c>
      <c r="BC229" s="89" t="s">
        <v>42</v>
      </c>
      <c r="BD229" s="89" t="s">
        <v>42</v>
      </c>
      <c r="BE229" s="89" t="s">
        <v>42</v>
      </c>
      <c r="BF229" s="89" t="s">
        <v>42</v>
      </c>
      <c r="BG229" s="89" t="s">
        <v>87</v>
      </c>
      <c r="BH229" s="89" t="s">
        <v>374</v>
      </c>
      <c r="BI229" s="90">
        <v>45910</v>
      </c>
      <c r="BJ229" s="89" t="s">
        <v>42</v>
      </c>
      <c r="BK229" s="89" t="s">
        <v>42</v>
      </c>
      <c r="BL229" s="113" t="s">
        <v>339</v>
      </c>
      <c r="BM229" s="120" t="s">
        <v>363</v>
      </c>
      <c r="BN229" t="s">
        <v>1459</v>
      </c>
      <c r="BO229" t="s">
        <v>1466</v>
      </c>
      <c r="BP229" t="s">
        <v>361</v>
      </c>
      <c r="BQ229" s="113" t="s">
        <v>39</v>
      </c>
      <c r="BR229" s="4" t="s">
        <v>1467</v>
      </c>
      <c r="BV229" t="s">
        <v>41</v>
      </c>
      <c r="BW229" t="s">
        <v>557</v>
      </c>
      <c r="BX229" s="131">
        <v>45974</v>
      </c>
    </row>
    <row r="230" spans="1:76" ht="24" hidden="1" customHeight="1">
      <c r="A230" s="55" t="s">
        <v>1471</v>
      </c>
      <c r="B230" s="55" t="s">
        <v>1479</v>
      </c>
      <c r="C230" s="55"/>
      <c r="D230" s="54" t="s">
        <v>19</v>
      </c>
      <c r="E230" s="55" t="s">
        <v>1480</v>
      </c>
      <c r="F230" s="50" t="s">
        <v>1480</v>
      </c>
      <c r="G230" s="50"/>
      <c r="H230" s="15"/>
      <c r="I230" s="15"/>
      <c r="J230" s="19"/>
      <c r="K230" s="19"/>
      <c r="L230" s="15"/>
      <c r="M230" s="19"/>
      <c r="N230" s="15"/>
      <c r="O230" s="15"/>
      <c r="P230" s="19"/>
      <c r="Q230" s="19"/>
      <c r="R230" s="19" t="s">
        <v>22</v>
      </c>
      <c r="S230" s="15"/>
      <c r="T230" s="13" t="s">
        <v>105</v>
      </c>
      <c r="U230" s="25">
        <v>45785</v>
      </c>
      <c r="V230" s="13"/>
      <c r="W230" s="13"/>
      <c r="AR230" s="93" t="s">
        <v>1479</v>
      </c>
      <c r="AS230" s="87" t="s">
        <v>19</v>
      </c>
      <c r="AT230" s="94" t="s">
        <v>1480</v>
      </c>
      <c r="AU230" s="95" t="s">
        <v>1480</v>
      </c>
      <c r="AV230" s="89" t="s">
        <v>42</v>
      </c>
      <c r="AW230" s="89" t="s">
        <v>42</v>
      </c>
      <c r="AX230" s="89" t="s">
        <v>42</v>
      </c>
      <c r="AY230" s="89" t="s">
        <v>42</v>
      </c>
      <c r="AZ230" s="89" t="s">
        <v>42</v>
      </c>
      <c r="BA230" s="89" t="s">
        <v>42</v>
      </c>
      <c r="BB230" s="89" t="s">
        <v>42</v>
      </c>
      <c r="BC230" s="89" t="s">
        <v>42</v>
      </c>
      <c r="BD230" s="89" t="s">
        <v>42</v>
      </c>
      <c r="BE230" s="89" t="s">
        <v>42</v>
      </c>
      <c r="BF230" s="89" t="s">
        <v>42</v>
      </c>
      <c r="BG230" s="89" t="s">
        <v>87</v>
      </c>
      <c r="BH230" s="89" t="s">
        <v>374</v>
      </c>
      <c r="BI230" s="90">
        <v>45910</v>
      </c>
      <c r="BJ230" s="89" t="s">
        <v>42</v>
      </c>
      <c r="BK230" s="89" t="s">
        <v>42</v>
      </c>
      <c r="BL230" s="112" t="s">
        <v>339</v>
      </c>
      <c r="BM230" s="112" t="s">
        <v>363</v>
      </c>
      <c r="BN230" t="s">
        <v>1481</v>
      </c>
      <c r="BO230" t="s">
        <v>1482</v>
      </c>
      <c r="BP230" t="s">
        <v>377</v>
      </c>
      <c r="BQ230" t="s">
        <v>39</v>
      </c>
      <c r="BR230" s="4" t="s">
        <v>1483</v>
      </c>
      <c r="BV230" t="s">
        <v>41</v>
      </c>
      <c r="BW230" t="s">
        <v>557</v>
      </c>
      <c r="BX230" s="131">
        <v>45974</v>
      </c>
    </row>
    <row r="231" spans="1:76" ht="24" hidden="1" customHeight="1">
      <c r="A231" s="55" t="s">
        <v>1471</v>
      </c>
      <c r="B231" s="55" t="s">
        <v>1484</v>
      </c>
      <c r="C231" s="55"/>
      <c r="D231" s="54" t="s">
        <v>19</v>
      </c>
      <c r="E231" s="55" t="s">
        <v>1485</v>
      </c>
      <c r="F231" s="50" t="s">
        <v>1485</v>
      </c>
      <c r="G231" s="15" t="s">
        <v>1486</v>
      </c>
      <c r="H231" s="15" t="s">
        <v>20</v>
      </c>
      <c r="I231" s="15" t="s">
        <v>441</v>
      </c>
      <c r="J231" s="19" t="s">
        <v>1463</v>
      </c>
      <c r="K231" s="19" t="s">
        <v>1487</v>
      </c>
      <c r="L231" s="15" t="s">
        <v>53</v>
      </c>
      <c r="M231" s="19" t="s">
        <v>67</v>
      </c>
      <c r="N231" s="19" t="s">
        <v>1488</v>
      </c>
      <c r="O231" s="15"/>
      <c r="P231" s="22"/>
      <c r="Q231" s="15"/>
      <c r="R231" s="19" t="s">
        <v>41</v>
      </c>
      <c r="S231" s="15"/>
      <c r="T231" s="13" t="s">
        <v>105</v>
      </c>
      <c r="U231" s="25">
        <v>45784</v>
      </c>
      <c r="V231" s="13"/>
      <c r="W231" s="13"/>
      <c r="AR231" s="93" t="s">
        <v>1484</v>
      </c>
      <c r="AS231" s="87" t="s">
        <v>19</v>
      </c>
      <c r="AT231" s="94" t="s">
        <v>1485</v>
      </c>
      <c r="AU231" s="95" t="s">
        <v>1485</v>
      </c>
      <c r="AV231" s="89" t="s">
        <v>42</v>
      </c>
      <c r="AW231" s="89" t="s">
        <v>42</v>
      </c>
      <c r="AX231" s="89" t="s">
        <v>42</v>
      </c>
      <c r="AY231" s="89" t="s">
        <v>42</v>
      </c>
      <c r="AZ231" s="89" t="s">
        <v>42</v>
      </c>
      <c r="BA231" s="89" t="s">
        <v>42</v>
      </c>
      <c r="BB231" s="89" t="s">
        <v>42</v>
      </c>
      <c r="BC231" s="89" t="s">
        <v>42</v>
      </c>
      <c r="BD231" s="89" t="s">
        <v>42</v>
      </c>
      <c r="BE231" s="89" t="s">
        <v>42</v>
      </c>
      <c r="BF231" s="89" t="s">
        <v>42</v>
      </c>
      <c r="BG231" s="89" t="s">
        <v>87</v>
      </c>
      <c r="BH231" s="89" t="s">
        <v>374</v>
      </c>
      <c r="BI231" s="90">
        <v>45910</v>
      </c>
      <c r="BJ231" s="89" t="s">
        <v>42</v>
      </c>
      <c r="BK231" s="89" t="s">
        <v>42</v>
      </c>
      <c r="BV231" t="s">
        <v>22</v>
      </c>
      <c r="BW231" t="s">
        <v>645</v>
      </c>
      <c r="BX231" s="23">
        <v>45974</v>
      </c>
    </row>
    <row r="232" spans="1:76" ht="24" hidden="1" customHeight="1">
      <c r="A232" s="55" t="s">
        <v>1471</v>
      </c>
      <c r="B232" s="55" t="s">
        <v>1489</v>
      </c>
      <c r="C232" s="55"/>
      <c r="D232" s="54" t="s">
        <v>19</v>
      </c>
      <c r="E232" s="55" t="s">
        <v>1490</v>
      </c>
      <c r="F232" s="50" t="s">
        <v>1490</v>
      </c>
      <c r="G232" s="15" t="s">
        <v>1491</v>
      </c>
      <c r="H232" s="15" t="s">
        <v>20</v>
      </c>
      <c r="I232" s="15" t="s">
        <v>441</v>
      </c>
      <c r="J232" s="19" t="s">
        <v>1463</v>
      </c>
      <c r="K232" s="19" t="s">
        <v>1492</v>
      </c>
      <c r="L232" s="15" t="s">
        <v>53</v>
      </c>
      <c r="M232" s="19" t="s">
        <v>67</v>
      </c>
      <c r="N232" s="19" t="s">
        <v>1493</v>
      </c>
      <c r="O232" s="15"/>
      <c r="P232" s="19"/>
      <c r="Q232" s="19"/>
      <c r="R232" s="19" t="s">
        <v>41</v>
      </c>
      <c r="S232" s="15"/>
      <c r="T232" s="13" t="s">
        <v>105</v>
      </c>
      <c r="U232" s="25">
        <v>45784</v>
      </c>
      <c r="V232" s="13"/>
      <c r="W232" s="13"/>
      <c r="AR232" s="93" t="s">
        <v>1489</v>
      </c>
      <c r="AS232" s="87" t="s">
        <v>19</v>
      </c>
      <c r="AT232" s="94" t="s">
        <v>1490</v>
      </c>
      <c r="AU232" s="95" t="s">
        <v>1490</v>
      </c>
      <c r="AV232" s="89" t="s">
        <v>42</v>
      </c>
      <c r="AW232" s="89" t="s">
        <v>42</v>
      </c>
      <c r="AX232" s="89" t="s">
        <v>42</v>
      </c>
      <c r="AY232" s="89" t="s">
        <v>42</v>
      </c>
      <c r="AZ232" s="89" t="s">
        <v>42</v>
      </c>
      <c r="BA232" s="89" t="s">
        <v>42</v>
      </c>
      <c r="BB232" s="89" t="s">
        <v>42</v>
      </c>
      <c r="BC232" s="89" t="s">
        <v>42</v>
      </c>
      <c r="BD232" s="89" t="s">
        <v>42</v>
      </c>
      <c r="BE232" s="89" t="s">
        <v>42</v>
      </c>
      <c r="BF232" s="89" t="s">
        <v>42</v>
      </c>
      <c r="BG232" s="89" t="s">
        <v>87</v>
      </c>
      <c r="BH232" s="89" t="s">
        <v>374</v>
      </c>
      <c r="BI232" s="90">
        <v>45910</v>
      </c>
      <c r="BJ232" s="89" t="s">
        <v>42</v>
      </c>
      <c r="BK232" s="89" t="s">
        <v>42</v>
      </c>
      <c r="BV232" t="s">
        <v>22</v>
      </c>
      <c r="BW232" t="s">
        <v>645</v>
      </c>
      <c r="BX232" s="23">
        <v>45974</v>
      </c>
    </row>
    <row r="233" spans="1:76" ht="24" customHeight="1">
      <c r="A233" s="55" t="s">
        <v>106</v>
      </c>
      <c r="B233" s="55" t="s">
        <v>109</v>
      </c>
      <c r="C233" s="55"/>
      <c r="D233" s="54" t="s">
        <v>19</v>
      </c>
      <c r="E233" s="55" t="s">
        <v>110</v>
      </c>
      <c r="F233" s="50" t="s">
        <v>110</v>
      </c>
      <c r="G233" s="50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 t="s">
        <v>22</v>
      </c>
      <c r="S233" s="15"/>
      <c r="T233" s="13" t="s">
        <v>105</v>
      </c>
      <c r="U233" s="25">
        <v>45785</v>
      </c>
      <c r="V233" s="13"/>
      <c r="W233" s="13"/>
      <c r="AR233" s="93" t="s">
        <v>109</v>
      </c>
      <c r="AS233" s="87" t="s">
        <v>19</v>
      </c>
      <c r="AT233" s="94" t="s">
        <v>110</v>
      </c>
      <c r="AU233" s="95" t="s">
        <v>110</v>
      </c>
      <c r="AV233" s="89" t="s">
        <v>42</v>
      </c>
      <c r="AW233" s="89" t="s">
        <v>357</v>
      </c>
      <c r="AX233" s="6" t="s">
        <v>358</v>
      </c>
      <c r="AY233" s="6" t="s">
        <v>1405</v>
      </c>
      <c r="AZ233" s="6" t="s">
        <v>1406</v>
      </c>
      <c r="BA233" s="6" t="s">
        <v>377</v>
      </c>
      <c r="BB233" s="100" t="s">
        <v>67</v>
      </c>
      <c r="BC233" s="91" t="s">
        <v>1407</v>
      </c>
      <c r="BD233" s="89" t="s">
        <v>42</v>
      </c>
      <c r="BE233" s="89" t="s">
        <v>42</v>
      </c>
      <c r="BF233" s="89" t="s">
        <v>42</v>
      </c>
      <c r="BG233" s="89" t="s">
        <v>41</v>
      </c>
      <c r="BH233" s="89" t="s">
        <v>374</v>
      </c>
      <c r="BI233" s="90">
        <v>45910</v>
      </c>
      <c r="BJ233" s="89" t="s">
        <v>42</v>
      </c>
      <c r="BK233" s="89" t="s">
        <v>42</v>
      </c>
      <c r="BL233" t="s">
        <v>339</v>
      </c>
      <c r="BM233" t="s">
        <v>363</v>
      </c>
      <c r="BN233" t="s">
        <v>1494</v>
      </c>
      <c r="BO233" t="s">
        <v>1495</v>
      </c>
      <c r="BP233" t="s">
        <v>1496</v>
      </c>
      <c r="BQ233" s="24" t="s">
        <v>39</v>
      </c>
      <c r="BU233" s="4" t="s">
        <v>1497</v>
      </c>
      <c r="BV233" t="s">
        <v>41</v>
      </c>
      <c r="BW233" t="s">
        <v>645</v>
      </c>
      <c r="BX233" s="23">
        <v>45974</v>
      </c>
    </row>
    <row r="234" spans="1:76" ht="24" customHeight="1">
      <c r="A234" s="55" t="s">
        <v>106</v>
      </c>
      <c r="B234" s="55" t="s">
        <v>107</v>
      </c>
      <c r="C234" s="55"/>
      <c r="D234" s="54" t="s">
        <v>19</v>
      </c>
      <c r="E234" s="55" t="s">
        <v>108</v>
      </c>
      <c r="F234" s="50" t="s">
        <v>108</v>
      </c>
      <c r="G234" s="50"/>
      <c r="H234" s="29"/>
      <c r="I234" s="29"/>
      <c r="J234" s="29"/>
      <c r="K234" s="29"/>
      <c r="L234" s="13"/>
      <c r="M234" s="13"/>
      <c r="N234" s="13"/>
      <c r="O234" s="13"/>
      <c r="P234" s="13"/>
      <c r="Q234" s="13"/>
      <c r="R234" s="15" t="s">
        <v>22</v>
      </c>
      <c r="S234" s="13"/>
      <c r="T234" s="13" t="s">
        <v>105</v>
      </c>
      <c r="U234" s="25">
        <v>45785</v>
      </c>
      <c r="V234" s="13"/>
      <c r="W234" s="13"/>
      <c r="AR234" s="93" t="s">
        <v>107</v>
      </c>
      <c r="AS234" s="87" t="s">
        <v>19</v>
      </c>
      <c r="AT234" s="94" t="s">
        <v>108</v>
      </c>
      <c r="AU234" s="95" t="s">
        <v>108</v>
      </c>
      <c r="AV234" s="89" t="s">
        <v>42</v>
      </c>
      <c r="AW234" s="89" t="s">
        <v>357</v>
      </c>
      <c r="AX234" s="6" t="s">
        <v>358</v>
      </c>
      <c r="AY234" s="6" t="s">
        <v>1405</v>
      </c>
      <c r="AZ234" s="6" t="s">
        <v>1498</v>
      </c>
      <c r="BA234" s="6" t="s">
        <v>377</v>
      </c>
      <c r="BB234" s="100" t="s">
        <v>67</v>
      </c>
      <c r="BC234" s="91" t="s">
        <v>1499</v>
      </c>
      <c r="BD234" s="89" t="s">
        <v>42</v>
      </c>
      <c r="BE234" s="89" t="s">
        <v>42</v>
      </c>
      <c r="BF234" s="89" t="s">
        <v>42</v>
      </c>
      <c r="BG234" s="89" t="s">
        <v>41</v>
      </c>
      <c r="BH234" s="89" t="s">
        <v>374</v>
      </c>
      <c r="BI234" s="90">
        <v>45910</v>
      </c>
      <c r="BJ234" s="89" t="s">
        <v>42</v>
      </c>
      <c r="BK234" s="89" t="s">
        <v>42</v>
      </c>
      <c r="BL234" t="s">
        <v>339</v>
      </c>
      <c r="BM234" t="s">
        <v>363</v>
      </c>
      <c r="BN234" s="142" t="s">
        <v>566</v>
      </c>
      <c r="BO234" t="s">
        <v>866</v>
      </c>
      <c r="BP234" t="s">
        <v>428</v>
      </c>
      <c r="BQ234" s="24" t="s">
        <v>39</v>
      </c>
      <c r="BV234" t="s">
        <v>41</v>
      </c>
      <c r="BW234" t="s">
        <v>645</v>
      </c>
      <c r="BX234" s="23">
        <v>45974</v>
      </c>
    </row>
    <row r="235" spans="1:76" ht="24" customHeight="1">
      <c r="A235" s="55" t="s">
        <v>102</v>
      </c>
      <c r="B235" s="55" t="s">
        <v>103</v>
      </c>
      <c r="C235" s="55"/>
      <c r="D235" s="54" t="s">
        <v>19</v>
      </c>
      <c r="E235" s="55" t="s">
        <v>104</v>
      </c>
      <c r="F235" s="50" t="s">
        <v>104</v>
      </c>
      <c r="G235" s="50"/>
      <c r="H235" s="34"/>
      <c r="I235" s="34"/>
      <c r="J235" s="34"/>
      <c r="K235" s="41"/>
      <c r="L235" s="34"/>
      <c r="M235" s="13"/>
      <c r="N235" s="13"/>
      <c r="O235" s="13"/>
      <c r="P235" s="13"/>
      <c r="Q235" s="13"/>
      <c r="R235" s="15" t="s">
        <v>22</v>
      </c>
      <c r="S235" s="13"/>
      <c r="T235" s="13" t="s">
        <v>105</v>
      </c>
      <c r="U235" s="25">
        <v>45785</v>
      </c>
      <c r="V235" s="13"/>
      <c r="W235" s="13"/>
      <c r="AR235" s="93" t="s">
        <v>103</v>
      </c>
      <c r="AS235" s="87" t="s">
        <v>19</v>
      </c>
      <c r="AT235" s="94" t="s">
        <v>104</v>
      </c>
      <c r="AU235" s="95" t="s">
        <v>104</v>
      </c>
      <c r="AV235" s="89" t="s">
        <v>42</v>
      </c>
      <c r="AW235" s="89" t="s">
        <v>42</v>
      </c>
      <c r="AX235" s="101" t="s">
        <v>42</v>
      </c>
      <c r="AY235" s="101" t="s">
        <v>42</v>
      </c>
      <c r="AZ235" s="101" t="s">
        <v>42</v>
      </c>
      <c r="BA235" s="101" t="s">
        <v>42</v>
      </c>
      <c r="BB235" s="89" t="s">
        <v>42</v>
      </c>
      <c r="BC235" s="89" t="s">
        <v>42</v>
      </c>
      <c r="BD235" s="89" t="s">
        <v>42</v>
      </c>
      <c r="BE235" s="89" t="s">
        <v>42</v>
      </c>
      <c r="BF235" s="89" t="s">
        <v>42</v>
      </c>
      <c r="BG235" s="89" t="s">
        <v>87</v>
      </c>
      <c r="BH235" s="89" t="s">
        <v>374</v>
      </c>
      <c r="BI235" s="90">
        <v>45910</v>
      </c>
      <c r="BJ235" s="89" t="s">
        <v>42</v>
      </c>
      <c r="BK235" s="89" t="s">
        <v>42</v>
      </c>
      <c r="BV235" t="s">
        <v>22</v>
      </c>
      <c r="BW235" t="s">
        <v>645</v>
      </c>
      <c r="BX235" s="23">
        <v>45974</v>
      </c>
    </row>
    <row r="236" spans="1:76" ht="24" customHeight="1">
      <c r="A236" s="55" t="s">
        <v>102</v>
      </c>
      <c r="B236" s="55" t="s">
        <v>1500</v>
      </c>
      <c r="C236" s="55"/>
      <c r="D236" s="54" t="s">
        <v>19</v>
      </c>
      <c r="E236" s="55" t="s">
        <v>1501</v>
      </c>
      <c r="F236" s="50" t="s">
        <v>1501</v>
      </c>
      <c r="G236" s="50"/>
      <c r="H236" s="13"/>
      <c r="I236" s="13"/>
      <c r="J236" s="19"/>
      <c r="K236" s="19"/>
      <c r="L236" s="15"/>
      <c r="M236" s="21"/>
      <c r="N236" s="13"/>
      <c r="O236" s="13"/>
      <c r="P236" s="13"/>
      <c r="Q236" s="13"/>
      <c r="R236" s="14" t="s">
        <v>22</v>
      </c>
      <c r="S236" s="13"/>
      <c r="T236" s="13" t="s">
        <v>105</v>
      </c>
      <c r="U236" s="25">
        <v>45785</v>
      </c>
      <c r="V236" s="13"/>
      <c r="W236" s="13"/>
      <c r="AR236" s="93" t="s">
        <v>1500</v>
      </c>
      <c r="AS236" s="87" t="s">
        <v>19</v>
      </c>
      <c r="AT236" s="94" t="s">
        <v>1501</v>
      </c>
      <c r="AU236" s="95" t="s">
        <v>1501</v>
      </c>
      <c r="AV236" s="89" t="s">
        <v>42</v>
      </c>
      <c r="AW236" s="89" t="s">
        <v>42</v>
      </c>
      <c r="AX236" s="89" t="s">
        <v>42</v>
      </c>
      <c r="AY236" s="89" t="s">
        <v>42</v>
      </c>
      <c r="AZ236" s="89" t="s">
        <v>42</v>
      </c>
      <c r="BA236" s="89" t="s">
        <v>42</v>
      </c>
      <c r="BB236" s="89" t="s">
        <v>42</v>
      </c>
      <c r="BC236" s="89" t="s">
        <v>42</v>
      </c>
      <c r="BD236" s="89" t="s">
        <v>42</v>
      </c>
      <c r="BE236" s="89" t="s">
        <v>42</v>
      </c>
      <c r="BF236" s="89" t="s">
        <v>42</v>
      </c>
      <c r="BG236" s="89" t="s">
        <v>87</v>
      </c>
      <c r="BH236" s="89" t="s">
        <v>374</v>
      </c>
      <c r="BI236" s="90">
        <v>45910</v>
      </c>
      <c r="BJ236" s="89" t="s">
        <v>42</v>
      </c>
      <c r="BK236" s="89" t="s">
        <v>42</v>
      </c>
      <c r="BV236" t="s">
        <v>22</v>
      </c>
      <c r="BW236" t="s">
        <v>645</v>
      </c>
      <c r="BX236" s="23">
        <v>45974</v>
      </c>
    </row>
    <row r="237" spans="1:76" ht="24" customHeight="1">
      <c r="A237" s="55" t="s">
        <v>1502</v>
      </c>
      <c r="B237" s="55" t="s">
        <v>1345</v>
      </c>
      <c r="C237" s="55"/>
      <c r="D237" s="54" t="s">
        <v>19</v>
      </c>
      <c r="E237" s="55" t="s">
        <v>1503</v>
      </c>
      <c r="F237" s="50" t="s">
        <v>1503</v>
      </c>
      <c r="G237" s="50"/>
      <c r="H237" s="15"/>
      <c r="I237" s="15"/>
      <c r="J237" s="19"/>
      <c r="K237" s="19"/>
      <c r="L237" s="15"/>
      <c r="M237" s="19"/>
      <c r="N237" s="15"/>
      <c r="O237" s="19"/>
      <c r="P237" s="15"/>
      <c r="Q237" s="15"/>
      <c r="R237" s="19" t="s">
        <v>22</v>
      </c>
      <c r="S237" s="15"/>
      <c r="T237" s="13" t="s">
        <v>105</v>
      </c>
      <c r="U237" s="25">
        <v>45784</v>
      </c>
      <c r="V237" s="13"/>
      <c r="W237" s="13"/>
      <c r="AR237" s="93" t="s">
        <v>1345</v>
      </c>
      <c r="AS237" s="87" t="s">
        <v>19</v>
      </c>
      <c r="AT237" s="94" t="s">
        <v>1503</v>
      </c>
      <c r="AU237" s="95" t="s">
        <v>1503</v>
      </c>
      <c r="AV237" s="89" t="s">
        <v>42</v>
      </c>
      <c r="AW237" s="89" t="s">
        <v>42</v>
      </c>
      <c r="AX237" s="89" t="s">
        <v>42</v>
      </c>
      <c r="AY237" s="89" t="s">
        <v>42</v>
      </c>
      <c r="AZ237" s="89" t="s">
        <v>42</v>
      </c>
      <c r="BA237" s="89" t="s">
        <v>42</v>
      </c>
      <c r="BB237" s="89" t="s">
        <v>42</v>
      </c>
      <c r="BC237" s="89" t="s">
        <v>42</v>
      </c>
      <c r="BD237" s="89" t="s">
        <v>42</v>
      </c>
      <c r="BE237" s="89" t="s">
        <v>42</v>
      </c>
      <c r="BF237" s="89" t="s">
        <v>42</v>
      </c>
      <c r="BG237" s="89" t="s">
        <v>87</v>
      </c>
      <c r="BH237" s="89" t="s">
        <v>374</v>
      </c>
      <c r="BI237" s="90">
        <v>45910</v>
      </c>
      <c r="BJ237" s="89" t="s">
        <v>42</v>
      </c>
      <c r="BK237" s="89" t="s">
        <v>42</v>
      </c>
      <c r="BV237" t="s">
        <v>22</v>
      </c>
      <c r="BW237" t="s">
        <v>645</v>
      </c>
      <c r="BX237" s="23">
        <v>45974</v>
      </c>
    </row>
    <row r="238" spans="1:76" ht="24" customHeight="1">
      <c r="A238" s="55" t="s">
        <v>1502</v>
      </c>
      <c r="B238" s="55" t="s">
        <v>1504</v>
      </c>
      <c r="C238" s="55"/>
      <c r="D238" s="54" t="s">
        <v>19</v>
      </c>
      <c r="E238" s="55" t="s">
        <v>1505</v>
      </c>
      <c r="F238" s="50" t="s">
        <v>1505</v>
      </c>
      <c r="G238" s="50"/>
      <c r="H238" s="15"/>
      <c r="I238" s="15"/>
      <c r="J238" s="19"/>
      <c r="K238" s="19"/>
      <c r="L238" s="15"/>
      <c r="M238" s="19"/>
      <c r="N238" s="15"/>
      <c r="O238" s="19"/>
      <c r="P238" s="15"/>
      <c r="Q238" s="15"/>
      <c r="R238" s="19" t="s">
        <v>22</v>
      </c>
      <c r="S238" s="15"/>
      <c r="T238" s="13" t="s">
        <v>105</v>
      </c>
      <c r="U238" s="25">
        <v>45784</v>
      </c>
      <c r="V238" s="13"/>
      <c r="W238" s="13"/>
      <c r="AR238" s="93" t="s">
        <v>1504</v>
      </c>
      <c r="AS238" s="87" t="s">
        <v>19</v>
      </c>
      <c r="AT238" s="94" t="s">
        <v>1505</v>
      </c>
      <c r="AU238" s="95" t="s">
        <v>1505</v>
      </c>
      <c r="AV238" s="89" t="s">
        <v>42</v>
      </c>
      <c r="AW238" s="89" t="s">
        <v>42</v>
      </c>
      <c r="AX238" s="89" t="s">
        <v>42</v>
      </c>
      <c r="AY238" s="89" t="s">
        <v>42</v>
      </c>
      <c r="AZ238" s="89" t="s">
        <v>42</v>
      </c>
      <c r="BA238" s="89" t="s">
        <v>42</v>
      </c>
      <c r="BB238" s="89" t="s">
        <v>42</v>
      </c>
      <c r="BC238" s="89" t="s">
        <v>42</v>
      </c>
      <c r="BD238" s="89" t="s">
        <v>42</v>
      </c>
      <c r="BE238" s="89" t="s">
        <v>42</v>
      </c>
      <c r="BF238" s="89" t="s">
        <v>42</v>
      </c>
      <c r="BG238" s="89" t="s">
        <v>87</v>
      </c>
      <c r="BH238" s="89" t="s">
        <v>374</v>
      </c>
      <c r="BI238" s="90">
        <v>45910</v>
      </c>
      <c r="BJ238" s="89" t="s">
        <v>42</v>
      </c>
      <c r="BK238" s="89" t="s">
        <v>42</v>
      </c>
      <c r="BV238" t="s">
        <v>22</v>
      </c>
      <c r="BW238" t="s">
        <v>351</v>
      </c>
      <c r="BX238" s="23">
        <v>45975</v>
      </c>
    </row>
    <row r="239" spans="1:76" ht="24" customHeight="1">
      <c r="A239" s="55" t="s">
        <v>1506</v>
      </c>
      <c r="B239" s="55" t="s">
        <v>938</v>
      </c>
      <c r="C239" s="55"/>
      <c r="D239" s="54" t="s">
        <v>19</v>
      </c>
      <c r="E239" s="55" t="s">
        <v>1507</v>
      </c>
      <c r="F239" s="50" t="s">
        <v>1507</v>
      </c>
      <c r="G239" s="15" t="s">
        <v>940</v>
      </c>
      <c r="H239" s="34" t="s">
        <v>20</v>
      </c>
      <c r="I239" s="34" t="s">
        <v>348</v>
      </c>
      <c r="J239" s="34" t="s">
        <v>941</v>
      </c>
      <c r="K239" s="34" t="s">
        <v>942</v>
      </c>
      <c r="L239" s="34" t="s">
        <v>943</v>
      </c>
      <c r="M239" s="42" t="s">
        <v>67</v>
      </c>
      <c r="N239" s="41" t="s">
        <v>944</v>
      </c>
      <c r="O239" s="15"/>
      <c r="P239" s="15"/>
      <c r="Q239" s="15"/>
      <c r="R239" s="34" t="s">
        <v>41</v>
      </c>
      <c r="S239" s="15"/>
      <c r="T239" s="13" t="s">
        <v>114</v>
      </c>
      <c r="U239" s="25">
        <v>45784</v>
      </c>
      <c r="V239" s="13"/>
      <c r="W239" s="13"/>
      <c r="AR239" s="93" t="s">
        <v>938</v>
      </c>
      <c r="AS239" s="87" t="s">
        <v>19</v>
      </c>
      <c r="AT239" s="94" t="s">
        <v>1507</v>
      </c>
      <c r="AU239" s="95" t="s">
        <v>1507</v>
      </c>
      <c r="AV239" s="89" t="s">
        <v>42</v>
      </c>
      <c r="AW239" s="89" t="s">
        <v>42</v>
      </c>
      <c r="AX239" s="89" t="s">
        <v>42</v>
      </c>
      <c r="AY239" s="89" t="s">
        <v>42</v>
      </c>
      <c r="AZ239" s="89" t="s">
        <v>42</v>
      </c>
      <c r="BA239" s="89" t="s">
        <v>42</v>
      </c>
      <c r="BB239" s="89" t="s">
        <v>42</v>
      </c>
      <c r="BC239" s="89" t="s">
        <v>42</v>
      </c>
      <c r="BD239" s="89" t="s">
        <v>42</v>
      </c>
      <c r="BE239" s="89" t="s">
        <v>42</v>
      </c>
      <c r="BF239" s="89" t="s">
        <v>42</v>
      </c>
      <c r="BG239" s="89" t="s">
        <v>87</v>
      </c>
      <c r="BH239" s="89" t="s">
        <v>114</v>
      </c>
      <c r="BI239" s="96">
        <v>45911</v>
      </c>
      <c r="BJ239" s="89" t="s">
        <v>42</v>
      </c>
      <c r="BK239" s="89" t="s">
        <v>42</v>
      </c>
      <c r="BV239" t="s">
        <v>22</v>
      </c>
      <c r="BW239" t="s">
        <v>351</v>
      </c>
      <c r="BX239" s="23">
        <v>45975</v>
      </c>
    </row>
    <row r="240" spans="1:76" ht="24" customHeight="1">
      <c r="A240" s="44" t="s">
        <v>1506</v>
      </c>
      <c r="B240" s="55" t="s">
        <v>1508</v>
      </c>
      <c r="C240" s="55"/>
      <c r="D240" s="54" t="s">
        <v>19</v>
      </c>
      <c r="E240" s="55" t="s">
        <v>1509</v>
      </c>
      <c r="F240" s="50" t="s">
        <v>1509</v>
      </c>
      <c r="G240" s="15" t="s">
        <v>940</v>
      </c>
      <c r="H240" s="15" t="s">
        <v>1510</v>
      </c>
      <c r="I240" s="15" t="s">
        <v>348</v>
      </c>
      <c r="J240" s="15" t="s">
        <v>941</v>
      </c>
      <c r="K240" s="15" t="s">
        <v>942</v>
      </c>
      <c r="L240" s="15" t="s">
        <v>371</v>
      </c>
      <c r="M240" s="42" t="s">
        <v>67</v>
      </c>
      <c r="N240" s="41" t="s">
        <v>944</v>
      </c>
      <c r="O240" s="15"/>
      <c r="P240" s="19"/>
      <c r="Q240" s="19"/>
      <c r="R240" s="19" t="s">
        <v>41</v>
      </c>
      <c r="S240" s="15"/>
      <c r="T240" s="13" t="s">
        <v>117</v>
      </c>
      <c r="U240" s="25">
        <v>45784</v>
      </c>
      <c r="V240" s="13"/>
      <c r="W240" s="13"/>
      <c r="AR240" s="93" t="s">
        <v>1508</v>
      </c>
      <c r="AS240" s="87" t="s">
        <v>19</v>
      </c>
      <c r="AT240" s="94" t="s">
        <v>1509</v>
      </c>
      <c r="AU240" s="95" t="s">
        <v>1509</v>
      </c>
      <c r="AV240" s="89" t="s">
        <v>42</v>
      </c>
      <c r="AW240" s="89" t="s">
        <v>42</v>
      </c>
      <c r="AX240" s="89" t="s">
        <v>42</v>
      </c>
      <c r="AY240" s="89" t="s">
        <v>42</v>
      </c>
      <c r="AZ240" s="89" t="s">
        <v>42</v>
      </c>
      <c r="BA240" s="89" t="s">
        <v>42</v>
      </c>
      <c r="BB240" s="89" t="s">
        <v>42</v>
      </c>
      <c r="BC240" s="89" t="s">
        <v>42</v>
      </c>
      <c r="BD240" s="89" t="s">
        <v>42</v>
      </c>
      <c r="BE240" s="89" t="s">
        <v>42</v>
      </c>
      <c r="BF240" s="89" t="s">
        <v>42</v>
      </c>
      <c r="BG240" s="89" t="s">
        <v>87</v>
      </c>
      <c r="BH240" s="89" t="s">
        <v>114</v>
      </c>
      <c r="BI240" s="96">
        <v>45911</v>
      </c>
      <c r="BJ240" s="89" t="s">
        <v>42</v>
      </c>
      <c r="BK240" s="89" t="s">
        <v>42</v>
      </c>
      <c r="BV240" t="s">
        <v>22</v>
      </c>
      <c r="BW240" t="s">
        <v>351</v>
      </c>
      <c r="BX240" s="23">
        <v>45975</v>
      </c>
    </row>
    <row r="241" spans="1:76" ht="24" customHeight="1">
      <c r="A241" s="55" t="s">
        <v>1511</v>
      </c>
      <c r="B241" s="55" t="s">
        <v>1369</v>
      </c>
      <c r="C241" s="55"/>
      <c r="D241" s="54" t="s">
        <v>19</v>
      </c>
      <c r="E241" s="55" t="s">
        <v>1512</v>
      </c>
      <c r="F241" s="50" t="s">
        <v>1512</v>
      </c>
      <c r="G241" s="50"/>
      <c r="H241" s="15"/>
      <c r="I241" s="15"/>
      <c r="J241" s="19"/>
      <c r="K241" s="19"/>
      <c r="L241" s="15"/>
      <c r="M241" s="15"/>
      <c r="N241" s="15"/>
      <c r="O241" s="15"/>
      <c r="P241" s="19"/>
      <c r="Q241" s="19"/>
      <c r="R241" s="19" t="s">
        <v>22</v>
      </c>
      <c r="S241" s="15"/>
      <c r="T241" s="13" t="s">
        <v>105</v>
      </c>
      <c r="U241" s="25">
        <v>45784</v>
      </c>
      <c r="V241" s="13"/>
      <c r="W241" s="13"/>
      <c r="AR241" s="93" t="s">
        <v>1369</v>
      </c>
      <c r="AS241" s="87" t="s">
        <v>19</v>
      </c>
      <c r="AT241" s="94" t="s">
        <v>1512</v>
      </c>
      <c r="AU241" s="95" t="s">
        <v>1512</v>
      </c>
      <c r="AV241" s="89" t="s">
        <v>42</v>
      </c>
      <c r="AW241" s="89" t="s">
        <v>42</v>
      </c>
      <c r="AX241" s="89" t="s">
        <v>42</v>
      </c>
      <c r="AY241" s="89" t="s">
        <v>42</v>
      </c>
      <c r="AZ241" s="89" t="s">
        <v>42</v>
      </c>
      <c r="BA241" s="89" t="s">
        <v>42</v>
      </c>
      <c r="BB241" s="89" t="s">
        <v>42</v>
      </c>
      <c r="BC241" s="89" t="s">
        <v>42</v>
      </c>
      <c r="BD241" s="89" t="s">
        <v>42</v>
      </c>
      <c r="BE241" s="89" t="s">
        <v>42</v>
      </c>
      <c r="BF241" s="89" t="s">
        <v>42</v>
      </c>
      <c r="BG241" s="89" t="s">
        <v>87</v>
      </c>
      <c r="BH241" s="89" t="s">
        <v>114</v>
      </c>
      <c r="BI241" s="96">
        <v>45911</v>
      </c>
      <c r="BJ241" s="89" t="s">
        <v>42</v>
      </c>
      <c r="BK241" s="89" t="s">
        <v>42</v>
      </c>
      <c r="BV241" t="s">
        <v>22</v>
      </c>
      <c r="BW241" t="s">
        <v>351</v>
      </c>
      <c r="BX241" s="23">
        <v>45975</v>
      </c>
    </row>
    <row r="242" spans="1:76" ht="24" customHeight="1">
      <c r="A242" s="55" t="s">
        <v>1511</v>
      </c>
      <c r="B242" s="55" t="s">
        <v>1513</v>
      </c>
      <c r="C242" s="55"/>
      <c r="D242" s="54" t="s">
        <v>19</v>
      </c>
      <c r="E242" s="55" t="s">
        <v>1514</v>
      </c>
      <c r="F242" s="50" t="s">
        <v>1514</v>
      </c>
      <c r="G242" s="50"/>
      <c r="H242" s="15"/>
      <c r="I242" s="15"/>
      <c r="J242" s="19"/>
      <c r="K242" s="19"/>
      <c r="L242" s="15"/>
      <c r="M242" s="15"/>
      <c r="N242" s="15"/>
      <c r="O242" s="15"/>
      <c r="P242" s="19"/>
      <c r="Q242" s="19"/>
      <c r="R242" s="19" t="s">
        <v>22</v>
      </c>
      <c r="S242" s="15"/>
      <c r="T242" s="13" t="s">
        <v>105</v>
      </c>
      <c r="U242" s="25">
        <v>45785</v>
      </c>
      <c r="V242" s="13"/>
      <c r="W242" s="13"/>
      <c r="AR242" s="93" t="s">
        <v>1513</v>
      </c>
      <c r="AS242" s="87" t="s">
        <v>19</v>
      </c>
      <c r="AT242" s="94" t="s">
        <v>1514</v>
      </c>
      <c r="AU242" s="95" t="s">
        <v>1514</v>
      </c>
      <c r="AV242" s="89" t="s">
        <v>42</v>
      </c>
      <c r="AW242" s="89" t="s">
        <v>42</v>
      </c>
      <c r="AX242" s="89" t="s">
        <v>42</v>
      </c>
      <c r="AY242" s="89" t="s">
        <v>42</v>
      </c>
      <c r="AZ242" s="89" t="s">
        <v>42</v>
      </c>
      <c r="BA242" s="89" t="s">
        <v>42</v>
      </c>
      <c r="BB242" s="89" t="s">
        <v>42</v>
      </c>
      <c r="BC242" s="89" t="s">
        <v>42</v>
      </c>
      <c r="BD242" s="89" t="s">
        <v>42</v>
      </c>
      <c r="BE242" s="89" t="s">
        <v>42</v>
      </c>
      <c r="BF242" s="89" t="s">
        <v>42</v>
      </c>
      <c r="BG242" s="89" t="s">
        <v>87</v>
      </c>
      <c r="BH242" s="89" t="s">
        <v>114</v>
      </c>
      <c r="BI242" s="96">
        <v>45911</v>
      </c>
      <c r="BJ242" s="89" t="s">
        <v>42</v>
      </c>
      <c r="BK242" s="89" t="s">
        <v>42</v>
      </c>
      <c r="BV242" t="s">
        <v>22</v>
      </c>
      <c r="BW242" t="s">
        <v>351</v>
      </c>
      <c r="BX242" s="23">
        <v>45975</v>
      </c>
    </row>
    <row r="243" spans="1:76" ht="24" customHeight="1">
      <c r="A243" s="55" t="s">
        <v>1515</v>
      </c>
      <c r="B243" s="55" t="s">
        <v>710</v>
      </c>
      <c r="C243" s="55"/>
      <c r="D243" s="54" t="s">
        <v>19</v>
      </c>
      <c r="E243" s="55" t="s">
        <v>711</v>
      </c>
      <c r="F243" s="50" t="s">
        <v>711</v>
      </c>
      <c r="G243" s="15" t="s">
        <v>1378</v>
      </c>
      <c r="H243" s="15" t="s">
        <v>20</v>
      </c>
      <c r="I243" s="15" t="s">
        <v>348</v>
      </c>
      <c r="J243" s="15" t="s">
        <v>36</v>
      </c>
      <c r="K243" s="15" t="s">
        <v>1379</v>
      </c>
      <c r="L243" s="15" t="s">
        <v>322</v>
      </c>
      <c r="M243" s="19" t="s">
        <v>39</v>
      </c>
      <c r="N243" s="15"/>
      <c r="O243" s="15"/>
      <c r="P243" s="15"/>
      <c r="Q243" s="19" t="s">
        <v>1516</v>
      </c>
      <c r="R243" s="19" t="s">
        <v>41</v>
      </c>
      <c r="S243" s="15"/>
      <c r="T243" s="13" t="s">
        <v>105</v>
      </c>
      <c r="U243" s="25">
        <v>45784</v>
      </c>
      <c r="V243" s="13"/>
      <c r="W243" s="13"/>
      <c r="AR243" s="93" t="s">
        <v>710</v>
      </c>
      <c r="AS243" s="87" t="s">
        <v>19</v>
      </c>
      <c r="AT243" s="94" t="s">
        <v>711</v>
      </c>
      <c r="AU243" s="95" t="s">
        <v>711</v>
      </c>
      <c r="AV243" s="89" t="s">
        <v>42</v>
      </c>
      <c r="AW243" s="89" t="s">
        <v>42</v>
      </c>
      <c r="AX243" s="89" t="s">
        <v>42</v>
      </c>
      <c r="AY243" s="91" t="s">
        <v>42</v>
      </c>
      <c r="AZ243" s="89" t="s">
        <v>42</v>
      </c>
      <c r="BA243" s="89" t="s">
        <v>42</v>
      </c>
      <c r="BB243" s="91" t="s">
        <v>42</v>
      </c>
      <c r="BC243" s="91" t="s">
        <v>42</v>
      </c>
      <c r="BD243" s="89" t="s">
        <v>42</v>
      </c>
      <c r="BE243" s="89" t="s">
        <v>42</v>
      </c>
      <c r="BF243" s="89" t="s">
        <v>42</v>
      </c>
      <c r="BG243" s="89" t="s">
        <v>87</v>
      </c>
      <c r="BH243" s="89" t="s">
        <v>43</v>
      </c>
      <c r="BI243" s="90">
        <v>45908</v>
      </c>
      <c r="BJ243" s="89" t="s">
        <v>42</v>
      </c>
      <c r="BK243" s="89" t="s">
        <v>42</v>
      </c>
      <c r="BV243" t="s">
        <v>22</v>
      </c>
      <c r="BW243" t="s">
        <v>351</v>
      </c>
      <c r="BX243" s="23">
        <v>45975</v>
      </c>
    </row>
    <row r="244" spans="1:76" ht="24" customHeight="1">
      <c r="A244" s="55" t="s">
        <v>1515</v>
      </c>
      <c r="B244" s="55" t="s">
        <v>724</v>
      </c>
      <c r="C244" s="55"/>
      <c r="D244" s="54" t="s">
        <v>19</v>
      </c>
      <c r="E244" s="55" t="s">
        <v>725</v>
      </c>
      <c r="F244" s="50" t="s">
        <v>725</v>
      </c>
      <c r="G244" s="15" t="s">
        <v>1378</v>
      </c>
      <c r="H244" s="15" t="s">
        <v>20</v>
      </c>
      <c r="I244" s="15" t="s">
        <v>348</v>
      </c>
      <c r="J244" s="15" t="s">
        <v>36</v>
      </c>
      <c r="K244" s="15" t="s">
        <v>1379</v>
      </c>
      <c r="L244" s="15" t="s">
        <v>322</v>
      </c>
      <c r="M244" s="19" t="s">
        <v>39</v>
      </c>
      <c r="N244" s="15"/>
      <c r="O244" s="15"/>
      <c r="P244" s="15"/>
      <c r="Q244" s="19" t="s">
        <v>1516</v>
      </c>
      <c r="R244" s="19" t="s">
        <v>41</v>
      </c>
      <c r="S244" s="15"/>
      <c r="T244" s="13" t="s">
        <v>105</v>
      </c>
      <c r="U244" s="25">
        <v>45784</v>
      </c>
      <c r="V244" s="13"/>
      <c r="W244" s="13"/>
      <c r="AR244" s="93" t="s">
        <v>724</v>
      </c>
      <c r="AS244" s="87" t="s">
        <v>19</v>
      </c>
      <c r="AT244" s="94" t="s">
        <v>725</v>
      </c>
      <c r="AU244" s="95" t="s">
        <v>725</v>
      </c>
      <c r="AV244" s="89" t="s">
        <v>42</v>
      </c>
      <c r="AW244" s="89" t="s">
        <v>42</v>
      </c>
      <c r="AX244" s="89" t="s">
        <v>42</v>
      </c>
      <c r="AY244" s="91" t="s">
        <v>42</v>
      </c>
      <c r="AZ244" s="89" t="s">
        <v>42</v>
      </c>
      <c r="BA244" s="89" t="s">
        <v>42</v>
      </c>
      <c r="BB244" s="91" t="s">
        <v>42</v>
      </c>
      <c r="BC244" s="91" t="s">
        <v>42</v>
      </c>
      <c r="BD244" s="89" t="s">
        <v>42</v>
      </c>
      <c r="BE244" s="89" t="s">
        <v>42</v>
      </c>
      <c r="BF244" s="89" t="s">
        <v>42</v>
      </c>
      <c r="BG244" s="89" t="s">
        <v>87</v>
      </c>
      <c r="BH244" s="89" t="s">
        <v>43</v>
      </c>
      <c r="BI244" s="90">
        <v>45909</v>
      </c>
      <c r="BJ244" s="89" t="s">
        <v>42</v>
      </c>
      <c r="BK244" s="89" t="s">
        <v>42</v>
      </c>
      <c r="BV244" t="s">
        <v>22</v>
      </c>
      <c r="BW244" t="s">
        <v>351</v>
      </c>
      <c r="BX244" s="23">
        <v>45975</v>
      </c>
    </row>
    <row r="245" spans="1:76" ht="24" customHeight="1">
      <c r="A245" s="44" t="s">
        <v>1517</v>
      </c>
      <c r="B245" s="55" t="s">
        <v>730</v>
      </c>
      <c r="C245" s="55"/>
      <c r="D245" s="54" t="s">
        <v>19</v>
      </c>
      <c r="E245" s="55" t="s">
        <v>731</v>
      </c>
      <c r="F245" s="50" t="s">
        <v>731</v>
      </c>
      <c r="G245" s="50"/>
      <c r="H245" s="15"/>
      <c r="I245" s="15"/>
      <c r="J245" s="15"/>
      <c r="K245" s="15"/>
      <c r="L245" s="15"/>
      <c r="M245" s="15"/>
      <c r="N245" s="15"/>
      <c r="O245" s="19"/>
      <c r="P245" s="15"/>
      <c r="Q245" s="15"/>
      <c r="R245" s="19" t="s">
        <v>22</v>
      </c>
      <c r="S245" s="15"/>
      <c r="T245" s="13" t="s">
        <v>117</v>
      </c>
      <c r="U245" s="25">
        <v>45784</v>
      </c>
      <c r="V245" s="13"/>
      <c r="W245" s="13"/>
      <c r="AR245" s="93" t="s">
        <v>730</v>
      </c>
      <c r="AS245" s="87" t="s">
        <v>19</v>
      </c>
      <c r="AT245" s="94" t="s">
        <v>731</v>
      </c>
      <c r="AU245" s="95" t="s">
        <v>731</v>
      </c>
      <c r="AV245" s="89" t="s">
        <v>42</v>
      </c>
      <c r="AW245" s="89" t="s">
        <v>42</v>
      </c>
      <c r="AX245" s="89" t="s">
        <v>42</v>
      </c>
      <c r="AY245" s="91" t="s">
        <v>42</v>
      </c>
      <c r="AZ245" s="89" t="s">
        <v>42</v>
      </c>
      <c r="BA245" s="89" t="s">
        <v>42</v>
      </c>
      <c r="BB245" s="91" t="s">
        <v>42</v>
      </c>
      <c r="BC245" s="91" t="s">
        <v>42</v>
      </c>
      <c r="BD245" s="89" t="s">
        <v>42</v>
      </c>
      <c r="BE245" s="89" t="s">
        <v>42</v>
      </c>
      <c r="BF245" s="89" t="s">
        <v>42</v>
      </c>
      <c r="BG245" s="89" t="s">
        <v>87</v>
      </c>
      <c r="BH245" s="89" t="s">
        <v>43</v>
      </c>
      <c r="BI245" s="90">
        <v>45910</v>
      </c>
      <c r="BJ245" s="89" t="s">
        <v>42</v>
      </c>
      <c r="BK245" s="89" t="s">
        <v>42</v>
      </c>
      <c r="BV245" t="s">
        <v>22</v>
      </c>
      <c r="BW245" t="s">
        <v>351</v>
      </c>
      <c r="BX245" s="23">
        <v>45975</v>
      </c>
    </row>
    <row r="246" spans="1:76" ht="24" customHeight="1">
      <c r="A246" s="44" t="s">
        <v>1517</v>
      </c>
      <c r="B246" s="55" t="s">
        <v>741</v>
      </c>
      <c r="C246" s="55"/>
      <c r="D246" s="54" t="s">
        <v>19</v>
      </c>
      <c r="E246" s="55" t="s">
        <v>742</v>
      </c>
      <c r="F246" s="50" t="s">
        <v>742</v>
      </c>
      <c r="G246" s="50"/>
      <c r="H246" s="15"/>
      <c r="I246" s="15"/>
      <c r="J246" s="15"/>
      <c r="K246" s="15"/>
      <c r="L246" s="15"/>
      <c r="M246" s="15"/>
      <c r="N246" s="15"/>
      <c r="O246" s="15"/>
      <c r="P246" s="15"/>
      <c r="Q246" s="19"/>
      <c r="R246" s="19" t="s">
        <v>22</v>
      </c>
      <c r="S246" s="15"/>
      <c r="T246" s="13" t="s">
        <v>117</v>
      </c>
      <c r="U246" s="25">
        <v>45784</v>
      </c>
      <c r="V246" s="13"/>
      <c r="W246" s="13"/>
      <c r="AR246" s="93" t="s">
        <v>741</v>
      </c>
      <c r="AS246" s="87" t="s">
        <v>19</v>
      </c>
      <c r="AT246" s="94" t="s">
        <v>742</v>
      </c>
      <c r="AU246" s="95" t="s">
        <v>742</v>
      </c>
      <c r="AV246" s="89" t="s">
        <v>42</v>
      </c>
      <c r="AW246" s="89" t="s">
        <v>42</v>
      </c>
      <c r="AX246" s="89" t="s">
        <v>42</v>
      </c>
      <c r="AY246" s="91" t="s">
        <v>42</v>
      </c>
      <c r="AZ246" s="89" t="s">
        <v>42</v>
      </c>
      <c r="BA246" s="89" t="s">
        <v>42</v>
      </c>
      <c r="BB246" s="91" t="s">
        <v>42</v>
      </c>
      <c r="BC246" s="91" t="s">
        <v>42</v>
      </c>
      <c r="BD246" s="89" t="s">
        <v>42</v>
      </c>
      <c r="BE246" s="89" t="s">
        <v>42</v>
      </c>
      <c r="BF246" s="89" t="s">
        <v>42</v>
      </c>
      <c r="BG246" s="89" t="s">
        <v>87</v>
      </c>
      <c r="BH246" s="89" t="s">
        <v>114</v>
      </c>
      <c r="BI246" s="96">
        <v>45911</v>
      </c>
      <c r="BJ246" s="89" t="s">
        <v>42</v>
      </c>
      <c r="BK246" s="89" t="s">
        <v>42</v>
      </c>
      <c r="BV246" t="s">
        <v>22</v>
      </c>
      <c r="BW246" t="s">
        <v>351</v>
      </c>
      <c r="BX246" s="23">
        <v>45975</v>
      </c>
    </row>
    <row r="247" spans="1:76" ht="24" customHeight="1">
      <c r="A247" s="55" t="s">
        <v>1518</v>
      </c>
      <c r="B247" s="55" t="s">
        <v>745</v>
      </c>
      <c r="C247" s="55"/>
      <c r="D247" s="54" t="s">
        <v>19</v>
      </c>
      <c r="E247" s="55" t="s">
        <v>746</v>
      </c>
      <c r="F247" s="50" t="s">
        <v>746</v>
      </c>
      <c r="G247" s="50"/>
      <c r="H247" s="15"/>
      <c r="I247" s="15"/>
      <c r="J247" s="13"/>
      <c r="K247" s="13"/>
      <c r="L247" s="13"/>
      <c r="M247" s="14"/>
      <c r="N247" s="14"/>
      <c r="O247" s="13"/>
      <c r="P247" s="14"/>
      <c r="Q247" s="13"/>
      <c r="R247" s="14" t="s">
        <v>22</v>
      </c>
      <c r="S247" s="13"/>
      <c r="T247" s="13" t="s">
        <v>105</v>
      </c>
      <c r="U247" s="25">
        <v>45784</v>
      </c>
      <c r="V247" s="13"/>
      <c r="W247" s="13"/>
      <c r="AR247" s="93" t="s">
        <v>745</v>
      </c>
      <c r="AS247" s="87" t="s">
        <v>19</v>
      </c>
      <c r="AT247" s="94" t="s">
        <v>746</v>
      </c>
      <c r="AU247" s="95" t="s">
        <v>746</v>
      </c>
      <c r="AV247" s="89" t="s">
        <v>42</v>
      </c>
      <c r="AW247" s="89" t="s">
        <v>42</v>
      </c>
      <c r="AX247" s="89" t="s">
        <v>42</v>
      </c>
      <c r="AY247" s="91" t="s">
        <v>42</v>
      </c>
      <c r="AZ247" s="89" t="s">
        <v>42</v>
      </c>
      <c r="BA247" s="89" t="s">
        <v>42</v>
      </c>
      <c r="BB247" s="91" t="s">
        <v>42</v>
      </c>
      <c r="BC247" s="91" t="s">
        <v>42</v>
      </c>
      <c r="BD247" s="89" t="s">
        <v>42</v>
      </c>
      <c r="BE247" s="89" t="s">
        <v>42</v>
      </c>
      <c r="BF247" s="89" t="s">
        <v>42</v>
      </c>
      <c r="BG247" s="89" t="s">
        <v>22</v>
      </c>
      <c r="BH247" s="89" t="s">
        <v>43</v>
      </c>
      <c r="BI247" s="90">
        <v>45910</v>
      </c>
      <c r="BJ247" s="89" t="s">
        <v>42</v>
      </c>
      <c r="BK247" s="89" t="s">
        <v>42</v>
      </c>
      <c r="BV247" t="s">
        <v>22</v>
      </c>
      <c r="BW247" t="s">
        <v>351</v>
      </c>
      <c r="BX247" s="23">
        <v>45975</v>
      </c>
    </row>
    <row r="248" spans="1:76" ht="24" customHeight="1">
      <c r="A248" s="55" t="s">
        <v>1518</v>
      </c>
      <c r="B248" s="55" t="s">
        <v>751</v>
      </c>
      <c r="C248" s="55"/>
      <c r="D248" s="54" t="s">
        <v>19</v>
      </c>
      <c r="E248" s="55" t="s">
        <v>752</v>
      </c>
      <c r="F248" s="50" t="s">
        <v>752</v>
      </c>
      <c r="G248" s="50"/>
      <c r="H248" s="15"/>
      <c r="I248" s="15"/>
      <c r="J248" s="13"/>
      <c r="K248" s="15"/>
      <c r="L248" s="15"/>
      <c r="M248" s="14"/>
      <c r="N248" s="14"/>
      <c r="O248" s="19"/>
      <c r="P248" s="19"/>
      <c r="Q248" s="19"/>
      <c r="R248" s="14" t="s">
        <v>22</v>
      </c>
      <c r="S248" s="15"/>
      <c r="T248" s="13" t="s">
        <v>105</v>
      </c>
      <c r="U248" s="25">
        <v>45785</v>
      </c>
      <c r="V248" s="13"/>
      <c r="W248" s="13"/>
      <c r="AR248" s="93" t="s">
        <v>751</v>
      </c>
      <c r="AS248" s="87" t="s">
        <v>19</v>
      </c>
      <c r="AT248" s="94" t="s">
        <v>752</v>
      </c>
      <c r="AU248" s="95" t="s">
        <v>752</v>
      </c>
      <c r="AV248" s="89" t="s">
        <v>42</v>
      </c>
      <c r="AW248" s="89" t="s">
        <v>42</v>
      </c>
      <c r="AX248" s="89" t="s">
        <v>42</v>
      </c>
      <c r="AY248" s="91" t="s">
        <v>42</v>
      </c>
      <c r="AZ248" s="89" t="s">
        <v>42</v>
      </c>
      <c r="BA248" s="89" t="s">
        <v>42</v>
      </c>
      <c r="BB248" s="91" t="s">
        <v>42</v>
      </c>
      <c r="BC248" s="91" t="s">
        <v>42</v>
      </c>
      <c r="BD248" s="89" t="s">
        <v>42</v>
      </c>
      <c r="BE248" s="89" t="s">
        <v>42</v>
      </c>
      <c r="BF248" s="89" t="s">
        <v>42</v>
      </c>
      <c r="BG248" s="89" t="s">
        <v>22</v>
      </c>
      <c r="BH248" s="89" t="s">
        <v>43</v>
      </c>
      <c r="BI248" s="90">
        <v>45910</v>
      </c>
      <c r="BJ248" s="89" t="s">
        <v>42</v>
      </c>
      <c r="BK248" s="89" t="s">
        <v>42</v>
      </c>
      <c r="BV248" t="s">
        <v>22</v>
      </c>
      <c r="BW248" t="s">
        <v>351</v>
      </c>
      <c r="BX248" s="23">
        <v>45975</v>
      </c>
    </row>
    <row r="249" spans="1:76" ht="24" customHeight="1">
      <c r="A249" s="55" t="s">
        <v>1519</v>
      </c>
      <c r="B249" s="55" t="s">
        <v>759</v>
      </c>
      <c r="C249" s="55"/>
      <c r="D249" s="54" t="s">
        <v>19</v>
      </c>
      <c r="E249" s="55" t="s">
        <v>760</v>
      </c>
      <c r="F249" s="50" t="s">
        <v>760</v>
      </c>
      <c r="G249" s="50" t="s">
        <v>1475</v>
      </c>
      <c r="H249" s="15" t="s">
        <v>20</v>
      </c>
      <c r="I249" s="15" t="s">
        <v>441</v>
      </c>
      <c r="J249" s="19" t="s">
        <v>1456</v>
      </c>
      <c r="K249" s="19" t="s">
        <v>1464</v>
      </c>
      <c r="L249" s="15" t="s">
        <v>19</v>
      </c>
      <c r="M249" s="19" t="s">
        <v>67</v>
      </c>
      <c r="N249" s="14" t="s">
        <v>1476</v>
      </c>
      <c r="O249" s="19"/>
      <c r="P249" s="15"/>
      <c r="Q249" s="19"/>
      <c r="R249" s="19" t="s">
        <v>41</v>
      </c>
      <c r="S249" s="15"/>
      <c r="T249" s="13" t="s">
        <v>105</v>
      </c>
      <c r="U249" s="25">
        <v>45784</v>
      </c>
      <c r="V249" s="29" t="s">
        <v>43</v>
      </c>
      <c r="W249" s="40">
        <v>45817</v>
      </c>
      <c r="AR249" s="93" t="s">
        <v>759</v>
      </c>
      <c r="AS249" s="87" t="s">
        <v>19</v>
      </c>
      <c r="AT249" s="94" t="s">
        <v>760</v>
      </c>
      <c r="AU249" s="95" t="s">
        <v>760</v>
      </c>
      <c r="AV249" s="89" t="s">
        <v>42</v>
      </c>
      <c r="AW249" s="89" t="s">
        <v>42</v>
      </c>
      <c r="AX249" s="89" t="s">
        <v>42</v>
      </c>
      <c r="AY249" s="89" t="s">
        <v>42</v>
      </c>
      <c r="AZ249" s="89" t="s">
        <v>42</v>
      </c>
      <c r="BA249" s="89" t="s">
        <v>42</v>
      </c>
      <c r="BB249" s="89" t="s">
        <v>42</v>
      </c>
      <c r="BC249" s="89" t="s">
        <v>42</v>
      </c>
      <c r="BD249" s="89" t="s">
        <v>42</v>
      </c>
      <c r="BE249" s="89" t="s">
        <v>42</v>
      </c>
      <c r="BF249" s="89" t="s">
        <v>42</v>
      </c>
      <c r="BG249" s="89" t="s">
        <v>22</v>
      </c>
      <c r="BH249" s="89" t="s">
        <v>43</v>
      </c>
      <c r="BI249" s="90">
        <v>45910</v>
      </c>
      <c r="BJ249" s="89" t="s">
        <v>42</v>
      </c>
      <c r="BK249" s="89" t="s">
        <v>42</v>
      </c>
      <c r="BV249" t="s">
        <v>22</v>
      </c>
      <c r="BW249" t="s">
        <v>351</v>
      </c>
      <c r="BX249" s="23">
        <v>45975</v>
      </c>
    </row>
    <row r="250" spans="1:76" ht="24" customHeight="1">
      <c r="A250" s="55" t="s">
        <v>1519</v>
      </c>
      <c r="B250" s="55" t="s">
        <v>767</v>
      </c>
      <c r="C250" s="55"/>
      <c r="D250" s="54" t="s">
        <v>19</v>
      </c>
      <c r="E250" s="55" t="s">
        <v>768</v>
      </c>
      <c r="F250" s="50" t="s">
        <v>768</v>
      </c>
      <c r="G250" s="15" t="s">
        <v>1520</v>
      </c>
      <c r="H250" s="15" t="s">
        <v>20</v>
      </c>
      <c r="I250" s="15" t="s">
        <v>441</v>
      </c>
      <c r="J250" s="19" t="s">
        <v>1456</v>
      </c>
      <c r="K250" s="19" t="s">
        <v>1521</v>
      </c>
      <c r="L250" s="15" t="s">
        <v>19</v>
      </c>
      <c r="M250" s="19" t="s">
        <v>67</v>
      </c>
      <c r="N250" s="14" t="s">
        <v>1522</v>
      </c>
      <c r="O250" s="19"/>
      <c r="P250" s="15"/>
      <c r="Q250" s="19"/>
      <c r="R250" s="19" t="s">
        <v>41</v>
      </c>
      <c r="S250" s="15"/>
      <c r="T250" s="13" t="s">
        <v>105</v>
      </c>
      <c r="U250" s="25">
        <v>45784</v>
      </c>
      <c r="V250" s="29" t="s">
        <v>43</v>
      </c>
      <c r="W250" s="40">
        <v>45817</v>
      </c>
      <c r="AR250" s="93" t="s">
        <v>767</v>
      </c>
      <c r="AS250" s="87" t="s">
        <v>19</v>
      </c>
      <c r="AT250" s="94" t="s">
        <v>768</v>
      </c>
      <c r="AU250" s="95" t="s">
        <v>768</v>
      </c>
      <c r="AV250" s="89" t="s">
        <v>42</v>
      </c>
      <c r="AW250" s="89" t="s">
        <v>42</v>
      </c>
      <c r="AX250" s="89" t="s">
        <v>42</v>
      </c>
      <c r="AY250" s="89" t="s">
        <v>42</v>
      </c>
      <c r="AZ250" s="89" t="s">
        <v>42</v>
      </c>
      <c r="BA250" s="89" t="s">
        <v>42</v>
      </c>
      <c r="BB250" s="89" t="s">
        <v>42</v>
      </c>
      <c r="BC250" s="89" t="s">
        <v>42</v>
      </c>
      <c r="BD250" s="89" t="s">
        <v>42</v>
      </c>
      <c r="BE250" s="89" t="s">
        <v>42</v>
      </c>
      <c r="BF250" s="89" t="s">
        <v>42</v>
      </c>
      <c r="BG250" s="89" t="s">
        <v>22</v>
      </c>
      <c r="BH250" s="89" t="s">
        <v>43</v>
      </c>
      <c r="BI250" s="90">
        <v>45910</v>
      </c>
      <c r="BJ250" s="89" t="s">
        <v>42</v>
      </c>
      <c r="BK250" s="89" t="s">
        <v>42</v>
      </c>
      <c r="BV250" t="s">
        <v>22</v>
      </c>
      <c r="BW250" t="s">
        <v>351</v>
      </c>
      <c r="BX250" s="23">
        <v>45975</v>
      </c>
    </row>
  </sheetData>
  <autoFilter ref="A3:ES250" xr:uid="{B3AC827C-3CD7-4131-AC5B-2E1B5181EFE9}">
    <filterColumn colId="0">
      <filters>
        <filter val="Reference_Account_Access_Device_Type_Code"/>
        <filter val="Reference_Account_Category_Code"/>
        <filter val="Reference_Account_Currency"/>
        <filter val="Reference_Account_Current_Status_Type_Code"/>
        <filter val="Reference_Account_Group_Balance_Tm_Pd_Code"/>
        <filter val="Reference_Account_Group_Related_Role_Code"/>
        <filter val="Reference_Account_Group_Role_Code"/>
        <filter val="Reference_Account_Group_Type_Code"/>
        <filter val="Reference_Account_Source_Code"/>
        <filter val="Reference_Account_Status_Reason_Code"/>
        <filter val="Reference_Account_Type"/>
        <filter val="Reference_Account_Type_Code"/>
        <filter val="Reference_Agreement_Product_Role_Code"/>
        <filter val="Reference_Asset_Liability_Code"/>
        <filter val="Reference_Balance_Category_Type_Code"/>
        <filter val="Reference_Balance_Sheet_Code"/>
        <filter val="Reference_Contract_Type"/>
        <filter val="Reference_Currency Code "/>
        <filter val="Reference_Currency_Code "/>
        <filter val="Reference_Data_Source_Code"/>
        <filter val="Reference_Exchange_Rate"/>
        <filter val="Reference_Limit_Change_Reason_Code"/>
        <filter val="Reference_Party_Account_Group_Role_Code"/>
        <filter val="Reference_Risk_Metric_Type_Code"/>
        <filter val="Reference_Statement_Cycle_Code"/>
        <filter val="Reference_Statement_Mail_Type_Code"/>
      </filters>
    </filterColumn>
  </autoFilter>
  <mergeCells count="4">
    <mergeCell ref="H1:W1"/>
    <mergeCell ref="X1:AQ1"/>
    <mergeCell ref="AR1:BK1"/>
    <mergeCell ref="BL1:BX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EDA9-1966-4560-B1E0-D1839314B377}">
  <dimension ref="A1:B27"/>
  <sheetViews>
    <sheetView tabSelected="1" topLeftCell="A15" workbookViewId="0">
      <selection sqref="A1:B26"/>
    </sheetView>
  </sheetViews>
  <sheetFormatPr defaultRowHeight="15"/>
  <cols>
    <col min="1" max="1" width="45.140625" bestFit="1" customWidth="1"/>
    <col min="2" max="2" width="19.5703125" bestFit="1" customWidth="1"/>
  </cols>
  <sheetData>
    <row r="1" spans="1:2">
      <c r="A1" s="54" t="s">
        <v>656</v>
      </c>
      <c r="B1" s="13" t="s">
        <v>1523</v>
      </c>
    </row>
    <row r="2" spans="1:2">
      <c r="A2" s="54" t="s">
        <v>675</v>
      </c>
      <c r="B2" s="13" t="s">
        <v>1523</v>
      </c>
    </row>
    <row r="3" spans="1:2">
      <c r="A3" s="54" t="s">
        <v>756</v>
      </c>
      <c r="B3" s="13" t="s">
        <v>1523</v>
      </c>
    </row>
    <row r="4" spans="1:2">
      <c r="A4" s="54" t="s">
        <v>786</v>
      </c>
      <c r="B4" s="13" t="s">
        <v>1523</v>
      </c>
    </row>
    <row r="5" spans="1:2">
      <c r="A5" s="54" t="s">
        <v>789</v>
      </c>
      <c r="B5" s="13" t="s">
        <v>1523</v>
      </c>
    </row>
    <row r="6" spans="1:2">
      <c r="A6" s="54" t="s">
        <v>806</v>
      </c>
      <c r="B6" s="13" t="s">
        <v>1523</v>
      </c>
    </row>
    <row r="7" spans="1:2">
      <c r="A7" s="54" t="s">
        <v>828</v>
      </c>
      <c r="B7" s="13" t="s">
        <v>1523</v>
      </c>
    </row>
    <row r="8" spans="1:2">
      <c r="A8" s="55" t="s">
        <v>84</v>
      </c>
      <c r="B8" s="13" t="s">
        <v>1523</v>
      </c>
    </row>
    <row r="9" spans="1:2">
      <c r="A9" s="55" t="s">
        <v>1144</v>
      </c>
      <c r="B9" s="13" t="s">
        <v>1523</v>
      </c>
    </row>
    <row r="10" spans="1:2">
      <c r="A10" s="55" t="s">
        <v>1153</v>
      </c>
      <c r="B10" s="13" t="s">
        <v>1523</v>
      </c>
    </row>
    <row r="11" spans="1:2">
      <c r="A11" s="55" t="s">
        <v>1163</v>
      </c>
      <c r="B11" s="13" t="s">
        <v>1523</v>
      </c>
    </row>
    <row r="12" spans="1:2">
      <c r="A12" s="55" t="s">
        <v>1175</v>
      </c>
      <c r="B12" s="13" t="s">
        <v>1523</v>
      </c>
    </row>
    <row r="13" spans="1:2">
      <c r="A13" s="55" t="s">
        <v>1180</v>
      </c>
      <c r="B13" s="13" t="s">
        <v>1523</v>
      </c>
    </row>
    <row r="14" spans="1:2">
      <c r="A14" s="55" t="s">
        <v>1197</v>
      </c>
      <c r="B14" s="13" t="s">
        <v>1523</v>
      </c>
    </row>
    <row r="15" spans="1:2">
      <c r="A15" s="55" t="s">
        <v>1224</v>
      </c>
      <c r="B15" s="13" t="s">
        <v>1523</v>
      </c>
    </row>
    <row r="16" spans="1:2">
      <c r="A16" s="55" t="s">
        <v>1232</v>
      </c>
      <c r="B16" s="13" t="s">
        <v>1523</v>
      </c>
    </row>
    <row r="17" spans="1:2">
      <c r="A17" s="55" t="s">
        <v>1240</v>
      </c>
      <c r="B17" s="13" t="s">
        <v>1523</v>
      </c>
    </row>
    <row r="18" spans="1:2">
      <c r="A18" s="55" t="s">
        <v>106</v>
      </c>
      <c r="B18" s="13" t="s">
        <v>1523</v>
      </c>
    </row>
    <row r="19" spans="1:2">
      <c r="A19" s="55" t="s">
        <v>102</v>
      </c>
      <c r="B19" s="13" t="s">
        <v>1523</v>
      </c>
    </row>
    <row r="20" spans="1:2">
      <c r="A20" s="55" t="s">
        <v>1502</v>
      </c>
      <c r="B20" s="13" t="s">
        <v>1523</v>
      </c>
    </row>
    <row r="21" spans="1:2">
      <c r="A21" s="55" t="s">
        <v>1506</v>
      </c>
      <c r="B21" s="13" t="s">
        <v>1523</v>
      </c>
    </row>
    <row r="22" spans="1:2">
      <c r="A22" s="55" t="s">
        <v>1511</v>
      </c>
      <c r="B22" s="13" t="s">
        <v>1523</v>
      </c>
    </row>
    <row r="23" spans="1:2">
      <c r="A23" s="55" t="s">
        <v>1515</v>
      </c>
      <c r="B23" s="13" t="s">
        <v>1523</v>
      </c>
    </row>
    <row r="24" spans="1:2">
      <c r="A24" s="44" t="s">
        <v>1517</v>
      </c>
      <c r="B24" s="13" t="s">
        <v>1523</v>
      </c>
    </row>
    <row r="25" spans="1:2">
      <c r="A25" s="55" t="s">
        <v>1518</v>
      </c>
      <c r="B25" s="13" t="s">
        <v>1523</v>
      </c>
    </row>
    <row r="26" spans="1:2">
      <c r="A26" s="55" t="s">
        <v>1519</v>
      </c>
      <c r="B26" s="13" t="s">
        <v>1523</v>
      </c>
    </row>
    <row r="27" spans="1:2">
      <c r="A27" s="13"/>
      <c r="B27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A050-FFA2-49AD-A54D-7C2D145DE70A}">
  <dimension ref="A1:D248"/>
  <sheetViews>
    <sheetView workbookViewId="0"/>
  </sheetViews>
  <sheetFormatPr defaultRowHeight="15" customHeight="1"/>
  <cols>
    <col min="1" max="1" width="82.140625" bestFit="1" customWidth="1"/>
    <col min="2" max="2" width="33.28515625" bestFit="1" customWidth="1"/>
    <col min="3" max="3" width="30.85546875" bestFit="1" customWidth="1"/>
    <col min="4" max="4" width="30.5703125" bestFit="1" customWidth="1"/>
  </cols>
  <sheetData>
    <row r="1" spans="1:4" ht="15.6">
      <c r="A1" s="72" t="s">
        <v>2</v>
      </c>
      <c r="B1" s="74" t="s">
        <v>6</v>
      </c>
      <c r="C1" s="73" t="s">
        <v>7</v>
      </c>
      <c r="D1" s="73" t="s">
        <v>8</v>
      </c>
    </row>
    <row r="2" spans="1:4" ht="14.45">
      <c r="A2" s="54" t="s">
        <v>345</v>
      </c>
      <c r="B2" s="15" t="s">
        <v>348</v>
      </c>
      <c r="C2" s="15" t="s">
        <v>36</v>
      </c>
      <c r="D2" s="15" t="s">
        <v>349</v>
      </c>
    </row>
    <row r="3" spans="1:4" ht="14.45">
      <c r="A3" s="54" t="s">
        <v>368</v>
      </c>
      <c r="B3" s="15" t="s">
        <v>348</v>
      </c>
      <c r="C3" s="15" t="s">
        <v>36</v>
      </c>
      <c r="D3" s="15" t="s">
        <v>370</v>
      </c>
    </row>
    <row r="4" spans="1:4" ht="14.45">
      <c r="A4" s="54" t="s">
        <v>382</v>
      </c>
      <c r="B4" s="15" t="s">
        <v>348</v>
      </c>
      <c r="C4" s="15" t="s">
        <v>36</v>
      </c>
      <c r="D4" s="15" t="s">
        <v>385</v>
      </c>
    </row>
    <row r="5" spans="1:4" ht="14.45">
      <c r="A5" s="54" t="s">
        <v>395</v>
      </c>
      <c r="B5" s="13" t="s">
        <v>348</v>
      </c>
      <c r="C5" s="15" t="s">
        <v>36</v>
      </c>
      <c r="D5" s="15" t="s">
        <v>398</v>
      </c>
    </row>
    <row r="6" spans="1:4" ht="14.45">
      <c r="A6" s="59" t="s">
        <v>403</v>
      </c>
      <c r="B6" s="33" t="s">
        <v>348</v>
      </c>
      <c r="C6" s="33" t="s">
        <v>406</v>
      </c>
      <c r="D6" s="33" t="s">
        <v>407</v>
      </c>
    </row>
    <row r="7" spans="1:4" ht="14.45">
      <c r="A7" s="59" t="s">
        <v>416</v>
      </c>
      <c r="B7" s="33" t="s">
        <v>348</v>
      </c>
      <c r="C7" s="33" t="s">
        <v>419</v>
      </c>
      <c r="D7" s="33" t="s">
        <v>420</v>
      </c>
    </row>
    <row r="8" spans="1:4" ht="14.45">
      <c r="A8" s="54" t="s">
        <v>430</v>
      </c>
      <c r="B8" s="15" t="s">
        <v>348</v>
      </c>
      <c r="C8" s="15" t="s">
        <v>36</v>
      </c>
      <c r="D8" s="15" t="s">
        <v>433</v>
      </c>
    </row>
    <row r="9" spans="1:4" ht="14.45">
      <c r="A9" s="59" t="s">
        <v>438</v>
      </c>
      <c r="B9" s="33" t="s">
        <v>441</v>
      </c>
      <c r="C9" s="33" t="s">
        <v>442</v>
      </c>
      <c r="D9" s="33" t="s">
        <v>443</v>
      </c>
    </row>
    <row r="10" spans="1:4" ht="14.45">
      <c r="A10" s="54" t="s">
        <v>449</v>
      </c>
      <c r="B10" s="15" t="s">
        <v>348</v>
      </c>
      <c r="C10" s="15" t="s">
        <v>36</v>
      </c>
      <c r="D10" s="15" t="s">
        <v>451</v>
      </c>
    </row>
    <row r="11" spans="1:4" ht="14.45">
      <c r="A11" s="54" t="s">
        <v>458</v>
      </c>
      <c r="B11" s="15"/>
      <c r="C11" s="19"/>
      <c r="D11" s="19"/>
    </row>
    <row r="12" spans="1:4" ht="14.45">
      <c r="A12" s="54" t="s">
        <v>464</v>
      </c>
      <c r="B12" s="16"/>
      <c r="C12" s="22"/>
      <c r="D12" s="16"/>
    </row>
    <row r="13" spans="1:4" ht="14.45">
      <c r="A13" s="54" t="s">
        <v>471</v>
      </c>
      <c r="B13" s="15" t="s">
        <v>348</v>
      </c>
      <c r="C13" s="15" t="s">
        <v>36</v>
      </c>
      <c r="D13" s="15" t="s">
        <v>474</v>
      </c>
    </row>
    <row r="14" spans="1:4" ht="14.45">
      <c r="A14" s="54" t="s">
        <v>481</v>
      </c>
      <c r="B14" s="15" t="s">
        <v>441</v>
      </c>
      <c r="C14" s="15" t="s">
        <v>484</v>
      </c>
      <c r="D14" s="15" t="s">
        <v>485</v>
      </c>
    </row>
    <row r="15" spans="1:4" ht="14.45">
      <c r="A15" s="54" t="s">
        <v>488</v>
      </c>
      <c r="B15" s="15" t="s">
        <v>441</v>
      </c>
      <c r="C15" s="15" t="s">
        <v>484</v>
      </c>
      <c r="D15" s="15" t="s">
        <v>490</v>
      </c>
    </row>
    <row r="16" spans="1:4" ht="14.45">
      <c r="A16" s="54" t="s">
        <v>492</v>
      </c>
      <c r="B16" s="13" t="s">
        <v>441</v>
      </c>
      <c r="C16" s="15" t="s">
        <v>442</v>
      </c>
      <c r="D16" s="15" t="s">
        <v>495</v>
      </c>
    </row>
    <row r="17" spans="1:4" ht="14.45">
      <c r="A17" s="54" t="s">
        <v>505</v>
      </c>
      <c r="B17" s="15" t="s">
        <v>348</v>
      </c>
      <c r="C17" s="15" t="s">
        <v>36</v>
      </c>
      <c r="D17" s="15" t="s">
        <v>507</v>
      </c>
    </row>
    <row r="18" spans="1:4" ht="14.45">
      <c r="A18" s="54" t="s">
        <v>516</v>
      </c>
      <c r="B18" s="16"/>
      <c r="C18" s="19"/>
      <c r="D18" s="15"/>
    </row>
    <row r="19" spans="1:4" ht="14.45">
      <c r="A19" s="54" t="s">
        <v>523</v>
      </c>
      <c r="B19" s="16"/>
      <c r="C19" s="19"/>
      <c r="D19" s="15"/>
    </row>
    <row r="20" spans="1:4" ht="14.45">
      <c r="A20" s="54" t="s">
        <v>529</v>
      </c>
      <c r="B20" s="16" t="s">
        <v>348</v>
      </c>
      <c r="C20" s="15" t="s">
        <v>36</v>
      </c>
      <c r="D20" s="15" t="s">
        <v>531</v>
      </c>
    </row>
    <row r="21" spans="1:4" ht="14.45">
      <c r="A21" s="54" t="s">
        <v>537</v>
      </c>
      <c r="B21" s="13" t="s">
        <v>539</v>
      </c>
      <c r="C21" s="13" t="s">
        <v>540</v>
      </c>
      <c r="D21" s="13" t="s">
        <v>541</v>
      </c>
    </row>
    <row r="22" spans="1:4" ht="14.45">
      <c r="A22" s="54" t="s">
        <v>550</v>
      </c>
      <c r="B22" s="13" t="s">
        <v>539</v>
      </c>
      <c r="C22" s="13" t="s">
        <v>540</v>
      </c>
      <c r="D22" s="13" t="s">
        <v>541</v>
      </c>
    </row>
    <row r="23" spans="1:4" ht="14.45">
      <c r="A23" s="54" t="s">
        <v>558</v>
      </c>
      <c r="B23" s="15" t="s">
        <v>539</v>
      </c>
      <c r="C23" s="15" t="s">
        <v>560</v>
      </c>
      <c r="D23" s="15" t="s">
        <v>561</v>
      </c>
    </row>
    <row r="24" spans="1:4" ht="14.45">
      <c r="A24" s="54" t="s">
        <v>567</v>
      </c>
      <c r="B24" s="15" t="s">
        <v>348</v>
      </c>
      <c r="C24" s="15" t="s">
        <v>570</v>
      </c>
      <c r="D24" s="15" t="s">
        <v>571</v>
      </c>
    </row>
    <row r="25" spans="1:4" ht="14.45">
      <c r="A25" s="54" t="s">
        <v>576</v>
      </c>
      <c r="B25" s="15" t="s">
        <v>348</v>
      </c>
      <c r="C25" s="15" t="s">
        <v>578</v>
      </c>
      <c r="D25" s="15" t="s">
        <v>579</v>
      </c>
    </row>
    <row r="26" spans="1:4" ht="14.45">
      <c r="A26" s="54" t="s">
        <v>581</v>
      </c>
      <c r="B26" s="15" t="s">
        <v>348</v>
      </c>
      <c r="C26" s="15" t="s">
        <v>584</v>
      </c>
      <c r="D26" s="15" t="s">
        <v>585</v>
      </c>
    </row>
    <row r="27" spans="1:4" ht="14.45">
      <c r="A27" s="54" t="s">
        <v>595</v>
      </c>
      <c r="B27" s="13"/>
      <c r="C27" s="13"/>
      <c r="D27" s="13"/>
    </row>
    <row r="28" spans="1:4" ht="14.45">
      <c r="A28" s="54" t="s">
        <v>602</v>
      </c>
      <c r="B28" s="15" t="s">
        <v>348</v>
      </c>
      <c r="C28" s="15" t="s">
        <v>36</v>
      </c>
      <c r="D28" s="15" t="s">
        <v>507</v>
      </c>
    </row>
    <row r="29" spans="1:4" ht="14.45">
      <c r="A29" s="54" t="s">
        <v>606</v>
      </c>
      <c r="B29" s="15" t="s">
        <v>441</v>
      </c>
      <c r="C29" s="15" t="s">
        <v>609</v>
      </c>
      <c r="D29" s="15" t="s">
        <v>610</v>
      </c>
    </row>
    <row r="30" spans="1:4" ht="14.45">
      <c r="A30" s="54" t="s">
        <v>617</v>
      </c>
      <c r="B30" s="13" t="s">
        <v>441</v>
      </c>
      <c r="C30" s="13" t="s">
        <v>619</v>
      </c>
      <c r="D30" s="13" t="s">
        <v>620</v>
      </c>
    </row>
    <row r="31" spans="1:4" ht="14.45">
      <c r="A31" s="54" t="s">
        <v>627</v>
      </c>
      <c r="B31" s="13" t="s">
        <v>348</v>
      </c>
      <c r="C31" s="13" t="s">
        <v>36</v>
      </c>
      <c r="D31" s="13" t="s">
        <v>370</v>
      </c>
    </row>
    <row r="32" spans="1:4" ht="14.45">
      <c r="A32" s="54" t="s">
        <v>638</v>
      </c>
      <c r="B32" s="34"/>
      <c r="C32" s="15"/>
      <c r="D32" s="15"/>
    </row>
    <row r="33" spans="1:4" ht="14.45">
      <c r="A33" s="54" t="s">
        <v>646</v>
      </c>
      <c r="B33" s="34"/>
      <c r="C33" s="15"/>
      <c r="D33" s="15"/>
    </row>
    <row r="34" spans="1:4" ht="14.45">
      <c r="A34" s="54" t="s">
        <v>650</v>
      </c>
      <c r="B34" s="34"/>
      <c r="C34" s="15"/>
      <c r="D34" s="15"/>
    </row>
    <row r="35" spans="1:4" ht="14.45">
      <c r="A35" s="54" t="s">
        <v>657</v>
      </c>
      <c r="B35" s="34" t="s">
        <v>348</v>
      </c>
      <c r="C35" s="15" t="s">
        <v>36</v>
      </c>
      <c r="D35" s="15" t="s">
        <v>370</v>
      </c>
    </row>
    <row r="36" spans="1:4" ht="14.45">
      <c r="A36" s="54" t="s">
        <v>663</v>
      </c>
      <c r="B36" s="15" t="s">
        <v>348</v>
      </c>
      <c r="C36" s="14" t="s">
        <v>666</v>
      </c>
      <c r="D36" s="13" t="s">
        <v>667</v>
      </c>
    </row>
    <row r="37" spans="1:4" ht="14.45">
      <c r="A37" s="54" t="s">
        <v>676</v>
      </c>
      <c r="B37" s="15" t="s">
        <v>441</v>
      </c>
      <c r="C37" s="15" t="s">
        <v>679</v>
      </c>
      <c r="D37" s="15" t="s">
        <v>680</v>
      </c>
    </row>
    <row r="38" spans="1:4" ht="14.45">
      <c r="A38" s="54" t="s">
        <v>689</v>
      </c>
      <c r="B38" s="15" t="s">
        <v>441</v>
      </c>
      <c r="C38" s="15" t="s">
        <v>679</v>
      </c>
      <c r="D38" s="15" t="s">
        <v>692</v>
      </c>
    </row>
    <row r="39" spans="1:4" ht="14.45">
      <c r="A39" s="54" t="s">
        <v>695</v>
      </c>
      <c r="B39" s="15" t="s">
        <v>441</v>
      </c>
      <c r="C39" s="15" t="s">
        <v>679</v>
      </c>
      <c r="D39" s="15" t="s">
        <v>698</v>
      </c>
    </row>
    <row r="40" spans="1:4" ht="14.45">
      <c r="A40" s="54" t="s">
        <v>701</v>
      </c>
      <c r="B40" s="15" t="s">
        <v>441</v>
      </c>
      <c r="C40" s="15" t="s">
        <v>679</v>
      </c>
      <c r="D40" s="15" t="s">
        <v>704</v>
      </c>
    </row>
    <row r="41" spans="1:4" ht="14.45">
      <c r="A41" s="54" t="s">
        <v>705</v>
      </c>
      <c r="B41" s="15" t="s">
        <v>441</v>
      </c>
      <c r="C41" s="15" t="s">
        <v>679</v>
      </c>
      <c r="D41" s="15" t="s">
        <v>708</v>
      </c>
    </row>
    <row r="42" spans="1:4" ht="14.45">
      <c r="A42" s="54" t="s">
        <v>719</v>
      </c>
      <c r="B42" s="15" t="s">
        <v>441</v>
      </c>
      <c r="C42" s="15" t="s">
        <v>679</v>
      </c>
      <c r="D42" s="15" t="s">
        <v>722</v>
      </c>
    </row>
    <row r="43" spans="1:4" ht="14.45">
      <c r="A43" s="54" t="s">
        <v>728</v>
      </c>
      <c r="B43" s="16"/>
      <c r="C43" s="15"/>
      <c r="D43" s="15"/>
    </row>
    <row r="44" spans="1:4" ht="14.45">
      <c r="A44" s="54" t="s">
        <v>734</v>
      </c>
      <c r="B44" s="13" t="s">
        <v>441</v>
      </c>
      <c r="C44" s="13" t="s">
        <v>737</v>
      </c>
      <c r="D44" s="15" t="s">
        <v>738</v>
      </c>
    </row>
    <row r="45" spans="1:4" ht="14.45">
      <c r="A45" s="54" t="s">
        <v>743</v>
      </c>
      <c r="B45" s="15" t="s">
        <v>441</v>
      </c>
      <c r="C45" s="15" t="s">
        <v>679</v>
      </c>
      <c r="D45" s="15" t="s">
        <v>698</v>
      </c>
    </row>
    <row r="46" spans="1:4" ht="17.45">
      <c r="A46" s="54" t="s">
        <v>747</v>
      </c>
      <c r="B46" s="15" t="s">
        <v>441</v>
      </c>
      <c r="C46" s="15" t="s">
        <v>679</v>
      </c>
      <c r="D46" s="22" t="s">
        <v>749</v>
      </c>
    </row>
    <row r="47" spans="1:4" ht="14.45">
      <c r="A47" s="54" t="s">
        <v>757</v>
      </c>
      <c r="B47" s="13" t="s">
        <v>348</v>
      </c>
      <c r="C47" s="15" t="s">
        <v>36</v>
      </c>
      <c r="D47" s="15" t="s">
        <v>349</v>
      </c>
    </row>
    <row r="48" spans="1:4" ht="14.45">
      <c r="A48" s="54" t="s">
        <v>765</v>
      </c>
      <c r="B48" s="15" t="s">
        <v>348</v>
      </c>
      <c r="C48" s="15" t="s">
        <v>36</v>
      </c>
      <c r="D48" s="15" t="s">
        <v>398</v>
      </c>
    </row>
    <row r="49" spans="1:4" ht="14.45">
      <c r="A49" s="54" t="s">
        <v>771</v>
      </c>
      <c r="B49" s="13" t="s">
        <v>348</v>
      </c>
      <c r="C49" s="13" t="s">
        <v>774</v>
      </c>
      <c r="D49" s="13" t="s">
        <v>775</v>
      </c>
    </row>
    <row r="50" spans="1:4" ht="14.45">
      <c r="A50" s="54" t="s">
        <v>777</v>
      </c>
      <c r="B50" s="15" t="s">
        <v>441</v>
      </c>
      <c r="C50" s="15" t="s">
        <v>781</v>
      </c>
      <c r="D50" s="15" t="s">
        <v>782</v>
      </c>
    </row>
    <row r="51" spans="1:4" ht="14.45">
      <c r="A51" s="54" t="s">
        <v>787</v>
      </c>
      <c r="B51" s="13" t="s">
        <v>348</v>
      </c>
      <c r="C51" s="15" t="s">
        <v>36</v>
      </c>
      <c r="D51" s="15" t="s">
        <v>398</v>
      </c>
    </row>
    <row r="52" spans="1:4" ht="14.45">
      <c r="A52" s="54" t="s">
        <v>790</v>
      </c>
      <c r="B52" s="34"/>
      <c r="C52" s="13"/>
      <c r="D52" s="13"/>
    </row>
    <row r="53" spans="1:4" ht="14.45">
      <c r="A53" s="54" t="s">
        <v>793</v>
      </c>
      <c r="B53" s="13" t="s">
        <v>348</v>
      </c>
      <c r="C53" s="13" t="s">
        <v>774</v>
      </c>
      <c r="D53" s="13" t="s">
        <v>775</v>
      </c>
    </row>
    <row r="54" spans="1:4" ht="14.45">
      <c r="A54" s="54" t="s">
        <v>796</v>
      </c>
      <c r="B54" s="15" t="s">
        <v>348</v>
      </c>
      <c r="C54" s="15" t="s">
        <v>799</v>
      </c>
      <c r="D54" s="15" t="s">
        <v>800</v>
      </c>
    </row>
    <row r="55" spans="1:4" ht="14.45">
      <c r="A55" s="54" t="s">
        <v>807</v>
      </c>
      <c r="B55" s="13" t="s">
        <v>539</v>
      </c>
      <c r="C55" s="13" t="s">
        <v>809</v>
      </c>
      <c r="D55" s="13" t="s">
        <v>71</v>
      </c>
    </row>
    <row r="56" spans="1:4" ht="14.45">
      <c r="A56" s="54" t="s">
        <v>812</v>
      </c>
      <c r="B56" s="13" t="s">
        <v>539</v>
      </c>
      <c r="C56" s="14" t="s">
        <v>814</v>
      </c>
      <c r="D56" s="13" t="s">
        <v>815</v>
      </c>
    </row>
    <row r="57" spans="1:4" ht="14.45">
      <c r="A57" s="54" t="s">
        <v>817</v>
      </c>
      <c r="B57" s="13"/>
      <c r="C57" s="14"/>
      <c r="D57" s="13"/>
    </row>
    <row r="58" spans="1:4" ht="14.45">
      <c r="A58" s="54" t="s">
        <v>820</v>
      </c>
      <c r="B58" s="13"/>
      <c r="C58" s="14"/>
      <c r="D58" s="19"/>
    </row>
    <row r="59" spans="1:4" ht="14.45">
      <c r="A59" s="54" t="s">
        <v>823</v>
      </c>
      <c r="B59" s="15" t="s">
        <v>539</v>
      </c>
      <c r="C59" s="15" t="s">
        <v>825</v>
      </c>
      <c r="D59" s="15" t="s">
        <v>826</v>
      </c>
    </row>
    <row r="60" spans="1:4" ht="14.45">
      <c r="A60" s="54" t="s">
        <v>829</v>
      </c>
      <c r="B60" s="15" t="s">
        <v>348</v>
      </c>
      <c r="C60" s="15" t="s">
        <v>832</v>
      </c>
      <c r="D60" s="15" t="s">
        <v>632</v>
      </c>
    </row>
    <row r="61" spans="1:4" ht="14.45">
      <c r="A61" s="54" t="s">
        <v>833</v>
      </c>
      <c r="B61" s="15" t="s">
        <v>348</v>
      </c>
      <c r="C61" s="15" t="s">
        <v>36</v>
      </c>
      <c r="D61" s="15" t="s">
        <v>835</v>
      </c>
    </row>
    <row r="62" spans="1:4" ht="14.45">
      <c r="A62" s="54" t="s">
        <v>837</v>
      </c>
      <c r="B62" s="13"/>
      <c r="C62" s="14"/>
      <c r="D62" s="13"/>
    </row>
    <row r="63" spans="1:4" ht="14.45">
      <c r="A63" s="54" t="s">
        <v>841</v>
      </c>
      <c r="B63" s="13"/>
      <c r="C63" s="14"/>
      <c r="D63" s="45"/>
    </row>
    <row r="64" spans="1:4" ht="14.45">
      <c r="A64" s="54" t="s">
        <v>848</v>
      </c>
      <c r="B64" s="15" t="s">
        <v>348</v>
      </c>
      <c r="C64" s="15" t="s">
        <v>36</v>
      </c>
      <c r="D64" s="15" t="s">
        <v>850</v>
      </c>
    </row>
    <row r="65" spans="1:4" ht="14.45">
      <c r="A65" s="54" t="s">
        <v>855</v>
      </c>
      <c r="B65" s="15" t="s">
        <v>348</v>
      </c>
      <c r="C65" s="15" t="s">
        <v>36</v>
      </c>
      <c r="D65" s="15" t="s">
        <v>858</v>
      </c>
    </row>
    <row r="66" spans="1:4" ht="14.45">
      <c r="A66" s="54" t="s">
        <v>864</v>
      </c>
      <c r="B66" s="13"/>
      <c r="C66" s="13"/>
      <c r="D66" s="13"/>
    </row>
    <row r="67" spans="1:4" ht="14.45">
      <c r="A67" s="54" t="s">
        <v>868</v>
      </c>
      <c r="B67" s="13" t="s">
        <v>348</v>
      </c>
      <c r="C67" s="14" t="s">
        <v>36</v>
      </c>
      <c r="D67" s="14" t="s">
        <v>433</v>
      </c>
    </row>
    <row r="68" spans="1:4" ht="14.45">
      <c r="A68" s="54" t="s">
        <v>874</v>
      </c>
      <c r="B68" s="13" t="s">
        <v>348</v>
      </c>
      <c r="C68" s="41" t="s">
        <v>36</v>
      </c>
      <c r="D68" s="13" t="s">
        <v>877</v>
      </c>
    </row>
    <row r="69" spans="1:4" ht="14.45">
      <c r="A69" s="54" t="s">
        <v>880</v>
      </c>
      <c r="B69" s="34"/>
      <c r="C69" s="13"/>
      <c r="D69" s="14"/>
    </row>
    <row r="70" spans="1:4" ht="14.45">
      <c r="A70" s="54" t="s">
        <v>886</v>
      </c>
      <c r="B70" s="34" t="s">
        <v>348</v>
      </c>
      <c r="C70" s="41" t="s">
        <v>36</v>
      </c>
      <c r="D70" s="34" t="s">
        <v>889</v>
      </c>
    </row>
    <row r="71" spans="1:4" ht="14.45">
      <c r="A71" s="54" t="s">
        <v>891</v>
      </c>
      <c r="B71" s="34" t="s">
        <v>348</v>
      </c>
      <c r="C71" s="41" t="s">
        <v>36</v>
      </c>
      <c r="D71" s="41" t="s">
        <v>893</v>
      </c>
    </row>
    <row r="72" spans="1:4" ht="14.45">
      <c r="A72" s="54" t="s">
        <v>848</v>
      </c>
      <c r="B72" s="34" t="s">
        <v>348</v>
      </c>
      <c r="C72" s="34" t="s">
        <v>36</v>
      </c>
      <c r="D72" s="34" t="s">
        <v>850</v>
      </c>
    </row>
    <row r="73" spans="1:4" ht="14.45">
      <c r="A73" s="54" t="s">
        <v>902</v>
      </c>
      <c r="B73" s="34"/>
      <c r="C73" s="34"/>
      <c r="D73" s="34"/>
    </row>
    <row r="74" spans="1:4" ht="14.45">
      <c r="A74" s="54" t="s">
        <v>905</v>
      </c>
      <c r="B74" s="15" t="s">
        <v>441</v>
      </c>
      <c r="C74" s="15" t="s">
        <v>442</v>
      </c>
      <c r="D74" s="15" t="s">
        <v>908</v>
      </c>
    </row>
    <row r="75" spans="1:4" ht="14.45">
      <c r="A75" s="54" t="s">
        <v>911</v>
      </c>
      <c r="B75" s="15" t="s">
        <v>441</v>
      </c>
      <c r="C75" s="15" t="s">
        <v>442</v>
      </c>
      <c r="D75" s="14" t="s">
        <v>914</v>
      </c>
    </row>
    <row r="76" spans="1:4" ht="14.45">
      <c r="A76" s="54" t="s">
        <v>917</v>
      </c>
      <c r="B76" s="15" t="s">
        <v>441</v>
      </c>
      <c r="C76" s="15" t="s">
        <v>679</v>
      </c>
      <c r="D76" s="15" t="s">
        <v>698</v>
      </c>
    </row>
    <row r="77" spans="1:4" ht="14.45">
      <c r="A77" s="54" t="s">
        <v>924</v>
      </c>
      <c r="B77" s="15" t="s">
        <v>441</v>
      </c>
      <c r="C77" s="15" t="s">
        <v>679</v>
      </c>
      <c r="D77" s="15" t="s">
        <v>704</v>
      </c>
    </row>
    <row r="78" spans="1:4" ht="14.45">
      <c r="A78" s="54" t="s">
        <v>929</v>
      </c>
      <c r="B78" s="34" t="s">
        <v>441</v>
      </c>
      <c r="C78" s="15" t="s">
        <v>679</v>
      </c>
      <c r="D78" s="15" t="s">
        <v>704</v>
      </c>
    </row>
    <row r="79" spans="1:4" ht="14.45">
      <c r="A79" s="54" t="s">
        <v>905</v>
      </c>
      <c r="B79" s="15" t="s">
        <v>441</v>
      </c>
      <c r="C79" s="15" t="s">
        <v>442</v>
      </c>
      <c r="D79" s="15" t="s">
        <v>908</v>
      </c>
    </row>
    <row r="80" spans="1:4" ht="14.45">
      <c r="A80" s="54" t="s">
        <v>911</v>
      </c>
      <c r="B80" s="15" t="s">
        <v>441</v>
      </c>
      <c r="C80" s="15" t="s">
        <v>442</v>
      </c>
      <c r="D80" s="14" t="s">
        <v>914</v>
      </c>
    </row>
    <row r="81" spans="1:4" ht="14.45">
      <c r="A81" s="54" t="s">
        <v>938</v>
      </c>
      <c r="B81" s="34" t="s">
        <v>348</v>
      </c>
      <c r="C81" s="34" t="s">
        <v>941</v>
      </c>
      <c r="D81" s="34" t="s">
        <v>942</v>
      </c>
    </row>
    <row r="82" spans="1:4" ht="14.45">
      <c r="A82" s="15" t="s">
        <v>948</v>
      </c>
      <c r="B82" s="34" t="s">
        <v>441</v>
      </c>
      <c r="C82" s="34" t="s">
        <v>442</v>
      </c>
      <c r="D82" s="41" t="s">
        <v>951</v>
      </c>
    </row>
    <row r="83" spans="1:4" ht="14.45">
      <c r="A83" s="54" t="s">
        <v>953</v>
      </c>
      <c r="B83" s="34" t="s">
        <v>441</v>
      </c>
      <c r="C83" s="34" t="s">
        <v>956</v>
      </c>
      <c r="D83" s="34" t="s">
        <v>957</v>
      </c>
    </row>
    <row r="84" spans="1:4" ht="14.45">
      <c r="A84" s="54" t="s">
        <v>961</v>
      </c>
      <c r="B84" s="34" t="s">
        <v>441</v>
      </c>
      <c r="C84" s="19" t="s">
        <v>956</v>
      </c>
      <c r="D84" s="15" t="s">
        <v>964</v>
      </c>
    </row>
    <row r="85" spans="1:4" ht="14.45">
      <c r="A85" s="54" t="s">
        <v>966</v>
      </c>
      <c r="B85" s="34"/>
      <c r="C85" s="34"/>
      <c r="D85" s="34"/>
    </row>
    <row r="86" spans="1:4" ht="14.45">
      <c r="A86" s="54" t="s">
        <v>973</v>
      </c>
      <c r="B86" s="34" t="s">
        <v>441</v>
      </c>
      <c r="C86" s="34" t="s">
        <v>956</v>
      </c>
      <c r="D86" s="34" t="s">
        <v>976</v>
      </c>
    </row>
    <row r="87" spans="1:4" ht="14.45">
      <c r="A87" s="54" t="s">
        <v>982</v>
      </c>
      <c r="B87" s="34" t="s">
        <v>441</v>
      </c>
      <c r="C87" s="34" t="s">
        <v>956</v>
      </c>
      <c r="D87" s="34" t="s">
        <v>985</v>
      </c>
    </row>
    <row r="88" spans="1:4" ht="14.45">
      <c r="A88" s="54" t="s">
        <v>989</v>
      </c>
      <c r="B88" s="34" t="s">
        <v>441</v>
      </c>
      <c r="C88" s="34" t="s">
        <v>619</v>
      </c>
      <c r="D88" s="34" t="s">
        <v>992</v>
      </c>
    </row>
    <row r="89" spans="1:4" ht="14.45">
      <c r="A89" s="54" t="s">
        <v>995</v>
      </c>
      <c r="B89" s="13" t="s">
        <v>441</v>
      </c>
      <c r="C89" s="34" t="s">
        <v>619</v>
      </c>
      <c r="D89" s="19" t="s">
        <v>998</v>
      </c>
    </row>
    <row r="90" spans="1:4" ht="14.45">
      <c r="A90" s="54" t="s">
        <v>905</v>
      </c>
      <c r="B90" s="15" t="s">
        <v>441</v>
      </c>
      <c r="C90" s="15" t="s">
        <v>442</v>
      </c>
      <c r="D90" s="15" t="s">
        <v>908</v>
      </c>
    </row>
    <row r="91" spans="1:4" ht="14.45">
      <c r="A91" s="54" t="s">
        <v>911</v>
      </c>
      <c r="B91" s="15" t="s">
        <v>441</v>
      </c>
      <c r="C91" s="15" t="s">
        <v>442</v>
      </c>
      <c r="D91" s="14" t="s">
        <v>914</v>
      </c>
    </row>
    <row r="92" spans="1:4" ht="14.45">
      <c r="A92" s="54" t="s">
        <v>848</v>
      </c>
      <c r="B92" s="34" t="s">
        <v>348</v>
      </c>
      <c r="C92" s="34" t="s">
        <v>36</v>
      </c>
      <c r="D92" s="34" t="s">
        <v>850</v>
      </c>
    </row>
    <row r="93" spans="1:4" ht="14.45">
      <c r="A93" s="54" t="s">
        <v>1008</v>
      </c>
      <c r="B93" s="15" t="s">
        <v>441</v>
      </c>
      <c r="C93" s="15" t="s">
        <v>442</v>
      </c>
      <c r="D93" s="15" t="s">
        <v>1010</v>
      </c>
    </row>
    <row r="94" spans="1:4" ht="14.45">
      <c r="A94" s="54" t="s">
        <v>1012</v>
      </c>
      <c r="B94" s="15" t="s">
        <v>441</v>
      </c>
      <c r="C94" s="15" t="s">
        <v>442</v>
      </c>
      <c r="D94" s="15" t="s">
        <v>1010</v>
      </c>
    </row>
    <row r="95" spans="1:4" ht="14.45">
      <c r="A95" s="54" t="s">
        <v>1016</v>
      </c>
      <c r="B95" s="13"/>
      <c r="C95" s="19"/>
      <c r="D95" s="19"/>
    </row>
    <row r="96" spans="1:4" ht="14.45">
      <c r="A96" s="54" t="s">
        <v>905</v>
      </c>
      <c r="B96" s="15" t="s">
        <v>539</v>
      </c>
      <c r="C96" s="84" t="s">
        <v>560</v>
      </c>
      <c r="D96" s="15" t="s">
        <v>1020</v>
      </c>
    </row>
    <row r="97" spans="1:4" ht="14.45">
      <c r="A97" s="54" t="s">
        <v>911</v>
      </c>
      <c r="B97" s="15" t="s">
        <v>348</v>
      </c>
      <c r="C97" s="15" t="s">
        <v>36</v>
      </c>
      <c r="D97" s="15" t="s">
        <v>349</v>
      </c>
    </row>
    <row r="98" spans="1:4" ht="14.45">
      <c r="A98" s="54" t="s">
        <v>1023</v>
      </c>
      <c r="B98" s="34" t="s">
        <v>348</v>
      </c>
      <c r="C98" s="15" t="s">
        <v>36</v>
      </c>
      <c r="D98" s="15" t="s">
        <v>370</v>
      </c>
    </row>
    <row r="99" spans="1:4" ht="14.45">
      <c r="A99" s="54" t="s">
        <v>1027</v>
      </c>
      <c r="B99" s="34"/>
      <c r="C99" s="34"/>
      <c r="D99" s="34"/>
    </row>
    <row r="100" spans="1:4" ht="14.45">
      <c r="A100" s="54" t="s">
        <v>1031</v>
      </c>
      <c r="B100" s="34"/>
      <c r="C100" s="34"/>
      <c r="D100" s="41"/>
    </row>
    <row r="101" spans="1:4" ht="14.45">
      <c r="A101" s="54" t="s">
        <v>1033</v>
      </c>
      <c r="B101" s="15" t="s">
        <v>348</v>
      </c>
      <c r="C101" s="15" t="s">
        <v>36</v>
      </c>
      <c r="D101" s="15" t="s">
        <v>1036</v>
      </c>
    </row>
    <row r="102" spans="1:4" ht="14.45">
      <c r="A102" s="54" t="s">
        <v>1038</v>
      </c>
      <c r="B102" s="34"/>
      <c r="C102" s="34"/>
      <c r="D102" s="41"/>
    </row>
    <row r="103" spans="1:4" ht="14.45">
      <c r="A103" s="54" t="s">
        <v>1040</v>
      </c>
      <c r="B103" s="15" t="s">
        <v>348</v>
      </c>
      <c r="C103" s="15" t="s">
        <v>36</v>
      </c>
      <c r="D103" s="15" t="s">
        <v>451</v>
      </c>
    </row>
    <row r="104" spans="1:4" ht="14.45">
      <c r="A104" s="54" t="s">
        <v>1044</v>
      </c>
      <c r="B104" s="13" t="s">
        <v>441</v>
      </c>
      <c r="C104" s="13" t="s">
        <v>442</v>
      </c>
      <c r="D104" s="13" t="s">
        <v>443</v>
      </c>
    </row>
    <row r="105" spans="1:4" ht="14.45">
      <c r="A105" s="54" t="s">
        <v>1047</v>
      </c>
      <c r="B105" s="34"/>
      <c r="C105" s="34"/>
      <c r="D105" s="41"/>
    </row>
    <row r="106" spans="1:4" ht="14.45">
      <c r="A106" s="54" t="s">
        <v>1049</v>
      </c>
      <c r="B106" s="15" t="s">
        <v>348</v>
      </c>
      <c r="C106" s="15" t="s">
        <v>36</v>
      </c>
      <c r="D106" s="15" t="s">
        <v>835</v>
      </c>
    </row>
    <row r="107" spans="1:4" ht="14.45">
      <c r="A107" s="59" t="s">
        <v>1051</v>
      </c>
      <c r="B107" s="33" t="s">
        <v>441</v>
      </c>
      <c r="C107" s="33" t="s">
        <v>442</v>
      </c>
      <c r="D107" s="33" t="s">
        <v>1054</v>
      </c>
    </row>
    <row r="108" spans="1:4" ht="14.45">
      <c r="A108" s="54" t="s">
        <v>1055</v>
      </c>
      <c r="B108" s="15" t="s">
        <v>348</v>
      </c>
      <c r="C108" s="15" t="s">
        <v>36</v>
      </c>
      <c r="D108" s="15" t="s">
        <v>433</v>
      </c>
    </row>
    <row r="109" spans="1:4" ht="14.45">
      <c r="A109" s="54" t="s">
        <v>1057</v>
      </c>
      <c r="B109" s="34" t="s">
        <v>348</v>
      </c>
      <c r="C109" s="19" t="s">
        <v>36</v>
      </c>
      <c r="D109" s="15" t="s">
        <v>1059</v>
      </c>
    </row>
    <row r="110" spans="1:4" ht="14.45">
      <c r="A110" s="54" t="s">
        <v>1060</v>
      </c>
      <c r="B110" s="34" t="s">
        <v>348</v>
      </c>
      <c r="C110" s="19" t="s">
        <v>36</v>
      </c>
      <c r="D110" s="19" t="s">
        <v>1063</v>
      </c>
    </row>
    <row r="111" spans="1:4" ht="14.45">
      <c r="A111" s="54" t="s">
        <v>1065</v>
      </c>
      <c r="B111" s="34" t="s">
        <v>348</v>
      </c>
      <c r="C111" s="19" t="s">
        <v>36</v>
      </c>
      <c r="D111" s="15" t="s">
        <v>1067</v>
      </c>
    </row>
    <row r="112" spans="1:4" ht="14.45">
      <c r="A112" s="54" t="s">
        <v>1071</v>
      </c>
      <c r="B112" s="13"/>
      <c r="C112" s="15"/>
      <c r="D112" s="15"/>
    </row>
    <row r="113" spans="1:4" ht="14.45">
      <c r="A113" s="54" t="s">
        <v>1081</v>
      </c>
      <c r="B113" s="13" t="s">
        <v>441</v>
      </c>
      <c r="C113" s="15" t="s">
        <v>1084</v>
      </c>
      <c r="D113" s="15" t="s">
        <v>1085</v>
      </c>
    </row>
    <row r="114" spans="1:4" ht="14.45">
      <c r="A114" s="59" t="s">
        <v>1090</v>
      </c>
      <c r="B114" s="33" t="s">
        <v>441</v>
      </c>
      <c r="C114" s="33" t="s">
        <v>1093</v>
      </c>
      <c r="D114" s="33" t="s">
        <v>1094</v>
      </c>
    </row>
    <row r="115" spans="1:4" ht="14.45">
      <c r="A115" s="59" t="s">
        <v>1100</v>
      </c>
      <c r="B115" s="33" t="s">
        <v>441</v>
      </c>
      <c r="C115" s="33" t="s">
        <v>1093</v>
      </c>
      <c r="D115" s="33" t="s">
        <v>1103</v>
      </c>
    </row>
    <row r="116" spans="1:4" ht="14.45">
      <c r="A116" s="54" t="s">
        <v>1104</v>
      </c>
      <c r="B116" s="34"/>
      <c r="C116" s="15"/>
      <c r="D116" s="15"/>
    </row>
    <row r="117" spans="1:4" ht="14.45">
      <c r="A117" s="54" t="s">
        <v>1110</v>
      </c>
      <c r="B117" s="34"/>
      <c r="C117" s="15"/>
      <c r="D117" s="14"/>
    </row>
    <row r="118" spans="1:4" ht="14.45">
      <c r="A118" s="54" t="s">
        <v>1112</v>
      </c>
      <c r="B118" s="34"/>
      <c r="C118" s="15"/>
      <c r="D118" s="14"/>
    </row>
    <row r="119" spans="1:4" ht="14.45">
      <c r="A119" s="54" t="s">
        <v>905</v>
      </c>
      <c r="B119" s="34" t="s">
        <v>441</v>
      </c>
      <c r="C119" s="15" t="s">
        <v>442</v>
      </c>
      <c r="D119" s="15" t="s">
        <v>1118</v>
      </c>
    </row>
    <row r="120" spans="1:4" ht="14.45">
      <c r="A120" s="54" t="s">
        <v>911</v>
      </c>
      <c r="B120" s="13" t="s">
        <v>441</v>
      </c>
      <c r="C120" s="15" t="s">
        <v>442</v>
      </c>
      <c r="D120" s="14" t="s">
        <v>914</v>
      </c>
    </row>
    <row r="121" spans="1:4" ht="14.45">
      <c r="A121" s="54" t="s">
        <v>1121</v>
      </c>
      <c r="B121" s="34" t="s">
        <v>441</v>
      </c>
      <c r="C121" s="21" t="s">
        <v>442</v>
      </c>
      <c r="D121" s="14" t="s">
        <v>1124</v>
      </c>
    </row>
    <row r="122" spans="1:4" ht="14.45">
      <c r="A122" s="54" t="s">
        <v>1128</v>
      </c>
      <c r="B122" s="13" t="s">
        <v>348</v>
      </c>
      <c r="C122" s="13" t="s">
        <v>419</v>
      </c>
      <c r="D122" s="13" t="s">
        <v>1131</v>
      </c>
    </row>
    <row r="123" spans="1:4" ht="14.45">
      <c r="A123" s="13" t="s">
        <v>1135</v>
      </c>
      <c r="B123" s="13" t="s">
        <v>348</v>
      </c>
      <c r="C123" s="13" t="s">
        <v>419</v>
      </c>
      <c r="D123" s="13" t="s">
        <v>1059</v>
      </c>
    </row>
    <row r="124" spans="1:4" ht="14.45">
      <c r="A124" s="54" t="s">
        <v>1137</v>
      </c>
      <c r="B124" s="13" t="s">
        <v>348</v>
      </c>
      <c r="C124" s="13" t="s">
        <v>419</v>
      </c>
      <c r="D124" s="13" t="s">
        <v>1140</v>
      </c>
    </row>
    <row r="125" spans="1:4" ht="14.45">
      <c r="A125" s="55" t="s">
        <v>99</v>
      </c>
      <c r="B125" s="13"/>
      <c r="C125" s="13"/>
      <c r="D125" s="13"/>
    </row>
    <row r="126" spans="1:4" ht="14.45">
      <c r="A126" s="55" t="s">
        <v>97</v>
      </c>
      <c r="B126" s="13"/>
      <c r="C126" s="14"/>
      <c r="D126" s="13"/>
    </row>
    <row r="127" spans="1:4" ht="14.45">
      <c r="A127" s="55" t="s">
        <v>95</v>
      </c>
      <c r="B127" s="13"/>
      <c r="C127" s="19"/>
      <c r="D127" s="15"/>
    </row>
    <row r="128" spans="1:4" ht="14.45">
      <c r="A128" s="55" t="s">
        <v>93</v>
      </c>
      <c r="B128" s="13"/>
      <c r="C128" s="19"/>
      <c r="D128" s="15"/>
    </row>
    <row r="129" spans="1:4" ht="14.45">
      <c r="A129" s="55" t="s">
        <v>91</v>
      </c>
      <c r="B129" s="13"/>
      <c r="C129" s="14"/>
      <c r="D129" s="13"/>
    </row>
    <row r="130" spans="1:4" ht="14.45">
      <c r="A130" s="55" t="s">
        <v>89</v>
      </c>
      <c r="B130" s="13"/>
      <c r="C130" s="14"/>
      <c r="D130" s="15"/>
    </row>
    <row r="131" spans="1:4" ht="14.45">
      <c r="A131" s="55" t="s">
        <v>85</v>
      </c>
      <c r="B131" s="13"/>
      <c r="C131" s="15"/>
      <c r="D131" s="15"/>
    </row>
    <row r="132" spans="1:4" ht="14.45">
      <c r="A132" s="55" t="s">
        <v>1023</v>
      </c>
      <c r="B132" s="15" t="s">
        <v>348</v>
      </c>
      <c r="C132" s="14" t="s">
        <v>36</v>
      </c>
      <c r="D132" s="15" t="s">
        <v>1147</v>
      </c>
    </row>
    <row r="133" spans="1:4" ht="14.45">
      <c r="A133" s="55" t="s">
        <v>663</v>
      </c>
      <c r="B133" s="15" t="s">
        <v>348</v>
      </c>
      <c r="C133" s="14" t="s">
        <v>666</v>
      </c>
      <c r="D133" s="13" t="s">
        <v>667</v>
      </c>
    </row>
    <row r="134" spans="1:4" ht="14.45">
      <c r="A134" s="55" t="s">
        <v>1031</v>
      </c>
      <c r="B134" s="13"/>
      <c r="C134" s="14"/>
      <c r="D134" s="14"/>
    </row>
    <row r="135" spans="1:4" ht="14.45">
      <c r="A135" s="55" t="s">
        <v>1158</v>
      </c>
      <c r="B135" s="13" t="s">
        <v>539</v>
      </c>
      <c r="C135" s="14" t="s">
        <v>1160</v>
      </c>
      <c r="D135" s="15" t="s">
        <v>1161</v>
      </c>
    </row>
    <row r="136" spans="1:4" ht="14.45">
      <c r="A136" s="55" t="s">
        <v>1033</v>
      </c>
      <c r="B136" s="13" t="s">
        <v>348</v>
      </c>
      <c r="C136" s="13" t="s">
        <v>941</v>
      </c>
      <c r="D136" s="15" t="s">
        <v>942</v>
      </c>
    </row>
    <row r="137" spans="1:4" ht="14.45">
      <c r="A137" s="55" t="s">
        <v>1170</v>
      </c>
      <c r="B137" s="15" t="s">
        <v>348</v>
      </c>
      <c r="C137" s="15" t="s">
        <v>941</v>
      </c>
      <c r="D137" s="15" t="s">
        <v>1173</v>
      </c>
    </row>
    <row r="138" spans="1:4" ht="14.45">
      <c r="A138" s="55" t="s">
        <v>1038</v>
      </c>
      <c r="B138" s="15" t="s">
        <v>348</v>
      </c>
      <c r="C138" s="15" t="s">
        <v>36</v>
      </c>
      <c r="D138" s="15" t="s">
        <v>1036</v>
      </c>
    </row>
    <row r="139" spans="1:4" ht="14.45">
      <c r="A139" s="55" t="s">
        <v>1177</v>
      </c>
      <c r="B139" s="13" t="s">
        <v>348</v>
      </c>
      <c r="C139" s="15" t="s">
        <v>36</v>
      </c>
      <c r="D139" s="15" t="s">
        <v>1037</v>
      </c>
    </row>
    <row r="140" spans="1:4" ht="14.45">
      <c r="A140" s="55" t="s">
        <v>1181</v>
      </c>
      <c r="B140" s="15" t="s">
        <v>348</v>
      </c>
      <c r="C140" s="13" t="s">
        <v>1184</v>
      </c>
      <c r="D140" s="15" t="s">
        <v>1185</v>
      </c>
    </row>
    <row r="141" spans="1:4" ht="14.45">
      <c r="A141" s="55" t="s">
        <v>1071</v>
      </c>
      <c r="B141" s="13"/>
      <c r="C141" s="13"/>
      <c r="D141" s="14"/>
    </row>
    <row r="142" spans="1:4" ht="14.45">
      <c r="A142" s="55" t="s">
        <v>1192</v>
      </c>
      <c r="B142" s="15" t="s">
        <v>348</v>
      </c>
      <c r="C142" s="13" t="s">
        <v>1184</v>
      </c>
      <c r="D142" s="15" t="s">
        <v>1195</v>
      </c>
    </row>
    <row r="143" spans="1:4" ht="14.45">
      <c r="A143" s="55" t="s">
        <v>1198</v>
      </c>
      <c r="B143" s="15" t="s">
        <v>441</v>
      </c>
      <c r="C143" s="15" t="s">
        <v>1201</v>
      </c>
      <c r="D143" s="15" t="s">
        <v>1202</v>
      </c>
    </row>
    <row r="144" spans="1:4" ht="14.45">
      <c r="A144" s="55" t="s">
        <v>1081</v>
      </c>
      <c r="B144" s="13" t="s">
        <v>441</v>
      </c>
      <c r="C144" s="14" t="s">
        <v>1201</v>
      </c>
      <c r="D144" s="13" t="s">
        <v>1085</v>
      </c>
    </row>
    <row r="145" spans="1:4" ht="14.45">
      <c r="A145" s="55" t="s">
        <v>1212</v>
      </c>
      <c r="B145" s="13" t="s">
        <v>441</v>
      </c>
      <c r="C145" s="14" t="s">
        <v>1201</v>
      </c>
      <c r="D145" s="13" t="s">
        <v>1085</v>
      </c>
    </row>
    <row r="146" spans="1:4" ht="14.45">
      <c r="A146" s="55" t="s">
        <v>1181</v>
      </c>
      <c r="B146" s="13" t="s">
        <v>539</v>
      </c>
      <c r="C146" s="13" t="s">
        <v>1214</v>
      </c>
      <c r="D146" s="13" t="s">
        <v>1215</v>
      </c>
    </row>
    <row r="147" spans="1:4" ht="14.45">
      <c r="A147" s="55" t="s">
        <v>1225</v>
      </c>
      <c r="B147" s="15"/>
      <c r="C147" s="15"/>
      <c r="D147" s="13"/>
    </row>
    <row r="148" spans="1:4" ht="14.45">
      <c r="A148" s="61" t="s">
        <v>1090</v>
      </c>
      <c r="B148" s="33" t="s">
        <v>441</v>
      </c>
      <c r="C148" s="33" t="s">
        <v>1093</v>
      </c>
      <c r="D148" s="33" t="s">
        <v>1094</v>
      </c>
    </row>
    <row r="149" spans="1:4" ht="14.45">
      <c r="A149" s="55" t="s">
        <v>1230</v>
      </c>
      <c r="B149" s="15" t="s">
        <v>441</v>
      </c>
      <c r="C149" s="15" t="s">
        <v>1093</v>
      </c>
      <c r="D149" s="15" t="s">
        <v>1094</v>
      </c>
    </row>
    <row r="150" spans="1:4" ht="14.45">
      <c r="A150" s="55" t="s">
        <v>1233</v>
      </c>
      <c r="B150" s="15" t="s">
        <v>441</v>
      </c>
      <c r="C150" s="15" t="s">
        <v>1093</v>
      </c>
      <c r="D150" s="15" t="s">
        <v>1103</v>
      </c>
    </row>
    <row r="151" spans="1:4" ht="14.45">
      <c r="A151" s="61" t="s">
        <v>1100</v>
      </c>
      <c r="B151" s="33" t="s">
        <v>441</v>
      </c>
      <c r="C151" s="33" t="s">
        <v>1093</v>
      </c>
      <c r="D151" s="33" t="s">
        <v>1103</v>
      </c>
    </row>
    <row r="152" spans="1:4" ht="14.45">
      <c r="A152" s="55" t="s">
        <v>1236</v>
      </c>
      <c r="B152" s="15" t="s">
        <v>441</v>
      </c>
      <c r="C152" s="15" t="s">
        <v>1093</v>
      </c>
      <c r="D152" s="15" t="s">
        <v>1103</v>
      </c>
    </row>
    <row r="153" spans="1:4" ht="14.45">
      <c r="A153" s="55" t="s">
        <v>1238</v>
      </c>
      <c r="B153" s="15"/>
      <c r="C153" s="15"/>
      <c r="D153" s="13"/>
    </row>
    <row r="154" spans="1:4" ht="14.45">
      <c r="A154" s="55" t="s">
        <v>1241</v>
      </c>
      <c r="B154" s="13" t="s">
        <v>348</v>
      </c>
      <c r="C154" s="13" t="s">
        <v>36</v>
      </c>
      <c r="D154" s="19" t="s">
        <v>349</v>
      </c>
    </row>
    <row r="155" spans="1:4" ht="14.45">
      <c r="A155" s="67" t="s">
        <v>1247</v>
      </c>
      <c r="B155" s="15" t="s">
        <v>441</v>
      </c>
      <c r="C155" s="34" t="s">
        <v>442</v>
      </c>
      <c r="D155" s="34" t="s">
        <v>1251</v>
      </c>
    </row>
    <row r="156" spans="1:4" ht="14.45">
      <c r="A156" s="55" t="s">
        <v>1128</v>
      </c>
      <c r="B156" s="15" t="s">
        <v>348</v>
      </c>
      <c r="C156" s="15" t="s">
        <v>36</v>
      </c>
      <c r="D156" s="34" t="s">
        <v>531</v>
      </c>
    </row>
    <row r="157" spans="1:4" ht="14.45">
      <c r="A157" s="55" t="s">
        <v>1258</v>
      </c>
      <c r="B157" s="15"/>
      <c r="C157" s="19"/>
      <c r="D157" s="19"/>
    </row>
    <row r="158" spans="1:4" ht="14.45">
      <c r="A158" s="55" t="s">
        <v>1263</v>
      </c>
      <c r="B158" s="15" t="s">
        <v>348</v>
      </c>
      <c r="C158" s="15" t="s">
        <v>36</v>
      </c>
      <c r="D158" s="15" t="s">
        <v>1059</v>
      </c>
    </row>
    <row r="159" spans="1:4" ht="14.45">
      <c r="A159" s="55" t="s">
        <v>1270</v>
      </c>
      <c r="B159" s="15" t="s">
        <v>348</v>
      </c>
      <c r="C159" s="15" t="s">
        <v>36</v>
      </c>
      <c r="D159" s="19" t="s">
        <v>1273</v>
      </c>
    </row>
    <row r="160" spans="1:4" ht="14.45">
      <c r="A160" s="55" t="s">
        <v>1276</v>
      </c>
      <c r="B160" s="15" t="s">
        <v>348</v>
      </c>
      <c r="C160" s="34" t="s">
        <v>36</v>
      </c>
      <c r="D160" s="19" t="s">
        <v>1036</v>
      </c>
    </row>
    <row r="161" spans="1:4" ht="14.45">
      <c r="A161" s="55" t="s">
        <v>848</v>
      </c>
      <c r="B161" s="34" t="s">
        <v>348</v>
      </c>
      <c r="C161" s="34" t="s">
        <v>36</v>
      </c>
      <c r="D161" s="34" t="s">
        <v>850</v>
      </c>
    </row>
    <row r="162" spans="1:4" ht="14.45">
      <c r="A162" s="55" t="s">
        <v>109</v>
      </c>
      <c r="B162" s="34" t="s">
        <v>348</v>
      </c>
      <c r="C162" s="34" t="s">
        <v>1288</v>
      </c>
      <c r="D162" s="15" t="s">
        <v>1289</v>
      </c>
    </row>
    <row r="163" spans="1:4" ht="14.45">
      <c r="A163" s="55" t="s">
        <v>1293</v>
      </c>
      <c r="B163" s="15" t="s">
        <v>348</v>
      </c>
      <c r="C163" s="19" t="s">
        <v>36</v>
      </c>
      <c r="D163" s="13" t="s">
        <v>1059</v>
      </c>
    </row>
    <row r="164" spans="1:4" ht="14.45">
      <c r="A164" s="55" t="s">
        <v>1295</v>
      </c>
      <c r="B164" s="15" t="s">
        <v>348</v>
      </c>
      <c r="C164" s="19" t="s">
        <v>36</v>
      </c>
      <c r="D164" s="13" t="s">
        <v>1273</v>
      </c>
    </row>
    <row r="165" spans="1:4" ht="14.45">
      <c r="A165" s="55" t="s">
        <v>848</v>
      </c>
      <c r="B165" s="34" t="s">
        <v>348</v>
      </c>
      <c r="C165" s="34" t="s">
        <v>36</v>
      </c>
      <c r="D165" s="34" t="s">
        <v>850</v>
      </c>
    </row>
    <row r="166" spans="1:4" ht="14.45">
      <c r="A166" s="55" t="s">
        <v>1298</v>
      </c>
      <c r="B166" s="15" t="s">
        <v>348</v>
      </c>
      <c r="C166" s="15" t="s">
        <v>36</v>
      </c>
      <c r="D166" s="15" t="s">
        <v>1300</v>
      </c>
    </row>
    <row r="167" spans="1:4" ht="14.45">
      <c r="A167" s="55" t="s">
        <v>1302</v>
      </c>
      <c r="B167" s="15" t="s">
        <v>348</v>
      </c>
      <c r="C167" s="15" t="s">
        <v>36</v>
      </c>
      <c r="D167" s="15" t="s">
        <v>451</v>
      </c>
    </row>
    <row r="168" spans="1:4" ht="14.45">
      <c r="A168" s="55" t="s">
        <v>103</v>
      </c>
      <c r="B168" s="15"/>
      <c r="C168" s="19"/>
      <c r="D168" s="19"/>
    </row>
    <row r="169" spans="1:4" ht="14.45">
      <c r="A169" s="55" t="s">
        <v>1305</v>
      </c>
      <c r="B169" s="15" t="s">
        <v>441</v>
      </c>
      <c r="C169" s="13" t="s">
        <v>442</v>
      </c>
      <c r="D169" s="19" t="s">
        <v>1308</v>
      </c>
    </row>
    <row r="170" spans="1:4" ht="14.45">
      <c r="A170" s="55" t="s">
        <v>1309</v>
      </c>
      <c r="B170" s="15"/>
      <c r="C170" s="15"/>
      <c r="D170" s="15"/>
    </row>
    <row r="171" spans="1:4" ht="14.45">
      <c r="A171" s="55" t="s">
        <v>1312</v>
      </c>
      <c r="B171" s="15"/>
      <c r="C171" s="15"/>
      <c r="D171" s="19"/>
    </row>
    <row r="172" spans="1:4" ht="14.45">
      <c r="A172" s="55" t="s">
        <v>848</v>
      </c>
      <c r="B172" s="15" t="s">
        <v>348</v>
      </c>
      <c r="C172" s="15" t="s">
        <v>1288</v>
      </c>
      <c r="D172" s="15" t="s">
        <v>1315</v>
      </c>
    </row>
    <row r="173" spans="1:4" ht="14.45">
      <c r="A173" s="55" t="s">
        <v>1317</v>
      </c>
      <c r="B173" s="15" t="s">
        <v>441</v>
      </c>
      <c r="C173" s="82" t="s">
        <v>1320</v>
      </c>
      <c r="D173" s="13" t="s">
        <v>1321</v>
      </c>
    </row>
    <row r="174" spans="1:4" ht="14.45">
      <c r="A174" s="55" t="s">
        <v>1324</v>
      </c>
      <c r="B174" s="13"/>
      <c r="C174" s="15"/>
      <c r="D174" s="15"/>
    </row>
    <row r="175" spans="1:4" ht="14.45">
      <c r="A175" s="55" t="s">
        <v>1326</v>
      </c>
      <c r="B175" s="13"/>
      <c r="C175" s="15"/>
      <c r="D175" s="15"/>
    </row>
    <row r="176" spans="1:4" ht="14.45">
      <c r="A176" s="55" t="s">
        <v>1328</v>
      </c>
      <c r="B176" s="15" t="s">
        <v>441</v>
      </c>
      <c r="C176" s="15" t="s">
        <v>442</v>
      </c>
      <c r="D176" s="15" t="s">
        <v>1331</v>
      </c>
    </row>
    <row r="177" spans="1:4" ht="14.45">
      <c r="A177" s="55" t="s">
        <v>1332</v>
      </c>
      <c r="B177" s="15"/>
      <c r="C177" s="13"/>
      <c r="D177" s="19"/>
    </row>
    <row r="178" spans="1:4" ht="14.45">
      <c r="A178" s="55" t="s">
        <v>1334</v>
      </c>
      <c r="B178" s="15" t="s">
        <v>539</v>
      </c>
      <c r="C178" s="83" t="s">
        <v>1336</v>
      </c>
      <c r="D178" s="19" t="s">
        <v>1337</v>
      </c>
    </row>
    <row r="179" spans="1:4" ht="14.45">
      <c r="A179" s="55" t="s">
        <v>1339</v>
      </c>
      <c r="B179" s="15" t="s">
        <v>441</v>
      </c>
      <c r="C179" s="19" t="s">
        <v>1320</v>
      </c>
      <c r="D179" s="13" t="s">
        <v>1341</v>
      </c>
    </row>
    <row r="180" spans="1:4" ht="14.45">
      <c r="A180" s="55" t="s">
        <v>848</v>
      </c>
      <c r="B180" s="15" t="s">
        <v>348</v>
      </c>
      <c r="C180" s="15" t="s">
        <v>1288</v>
      </c>
      <c r="D180" s="15" t="s">
        <v>1315</v>
      </c>
    </row>
    <row r="181" spans="1:4" ht="14.45">
      <c r="A181" s="55" t="s">
        <v>1343</v>
      </c>
      <c r="B181" s="13"/>
      <c r="C181" s="19"/>
      <c r="D181" s="19"/>
    </row>
    <row r="182" spans="1:4" ht="14.45">
      <c r="A182" s="55" t="s">
        <v>1345</v>
      </c>
      <c r="B182" s="15" t="s">
        <v>348</v>
      </c>
      <c r="C182" s="13" t="s">
        <v>36</v>
      </c>
      <c r="D182" s="19" t="s">
        <v>889</v>
      </c>
    </row>
    <row r="183" spans="1:4" ht="14.45">
      <c r="A183" s="55" t="s">
        <v>1353</v>
      </c>
      <c r="B183" s="15" t="s">
        <v>348</v>
      </c>
      <c r="C183" s="13" t="s">
        <v>36</v>
      </c>
      <c r="D183" s="19" t="s">
        <v>433</v>
      </c>
    </row>
    <row r="184" spans="1:4" ht="14.45">
      <c r="A184" s="55" t="s">
        <v>1355</v>
      </c>
      <c r="B184" s="13" t="s">
        <v>348</v>
      </c>
      <c r="C184" s="15" t="s">
        <v>36</v>
      </c>
      <c r="D184" s="15" t="s">
        <v>877</v>
      </c>
    </row>
    <row r="185" spans="1:4" ht="14.45">
      <c r="A185" s="55" t="s">
        <v>848</v>
      </c>
      <c r="B185" s="15" t="s">
        <v>348</v>
      </c>
      <c r="C185" s="15" t="s">
        <v>1288</v>
      </c>
      <c r="D185" s="15" t="s">
        <v>1315</v>
      </c>
    </row>
    <row r="186" spans="1:4" ht="14.45">
      <c r="A186" s="55" t="s">
        <v>938</v>
      </c>
      <c r="B186" s="34" t="s">
        <v>348</v>
      </c>
      <c r="C186" s="34" t="s">
        <v>941</v>
      </c>
      <c r="D186" s="34" t="s">
        <v>942</v>
      </c>
    </row>
    <row r="187" spans="1:4" ht="14.45">
      <c r="A187" s="55" t="s">
        <v>1361</v>
      </c>
      <c r="B187" s="13" t="s">
        <v>441</v>
      </c>
      <c r="C187" s="15" t="s">
        <v>956</v>
      </c>
      <c r="D187" s="15" t="s">
        <v>957</v>
      </c>
    </row>
    <row r="188" spans="1:4" ht="14.45">
      <c r="A188" s="55" t="s">
        <v>1366</v>
      </c>
      <c r="B188" s="13" t="s">
        <v>441</v>
      </c>
      <c r="C188" s="15" t="s">
        <v>956</v>
      </c>
      <c r="D188" s="15" t="s">
        <v>964</v>
      </c>
    </row>
    <row r="189" spans="1:4" ht="14.45">
      <c r="A189" s="55" t="s">
        <v>1369</v>
      </c>
      <c r="B189" s="13"/>
      <c r="C189" s="15"/>
      <c r="D189" s="15"/>
    </row>
    <row r="190" spans="1:4" ht="14.45">
      <c r="A190" s="55" t="s">
        <v>1371</v>
      </c>
      <c r="B190" s="29" t="s">
        <v>441</v>
      </c>
      <c r="C190" s="29" t="s">
        <v>956</v>
      </c>
      <c r="D190" s="29" t="s">
        <v>976</v>
      </c>
    </row>
    <row r="191" spans="1:4" ht="14.45">
      <c r="A191" s="55" t="s">
        <v>848</v>
      </c>
      <c r="B191" s="34" t="s">
        <v>348</v>
      </c>
      <c r="C191" s="34" t="s">
        <v>36</v>
      </c>
      <c r="D191" s="34" t="s">
        <v>850</v>
      </c>
    </row>
    <row r="192" spans="1:4" ht="14.45">
      <c r="A192" s="55" t="s">
        <v>710</v>
      </c>
      <c r="B192" s="15" t="s">
        <v>348</v>
      </c>
      <c r="C192" s="15" t="s">
        <v>36</v>
      </c>
      <c r="D192" s="15" t="s">
        <v>1379</v>
      </c>
    </row>
    <row r="193" spans="1:4" ht="14.45">
      <c r="A193" s="55" t="s">
        <v>1312</v>
      </c>
      <c r="B193" s="13"/>
      <c r="C193" s="15"/>
      <c r="D193" s="15"/>
    </row>
    <row r="194" spans="1:4" ht="14.45">
      <c r="A194" s="55" t="s">
        <v>1381</v>
      </c>
      <c r="B194" s="15" t="s">
        <v>348</v>
      </c>
      <c r="C194" s="15" t="s">
        <v>36</v>
      </c>
      <c r="D194" s="15" t="s">
        <v>1379</v>
      </c>
    </row>
    <row r="195" spans="1:4" ht="14.45">
      <c r="A195" s="55" t="s">
        <v>1384</v>
      </c>
      <c r="B195" s="15" t="s">
        <v>348</v>
      </c>
      <c r="C195" s="15" t="s">
        <v>36</v>
      </c>
      <c r="D195" s="15" t="s">
        <v>1379</v>
      </c>
    </row>
    <row r="196" spans="1:4" ht="14.45">
      <c r="A196" s="55" t="s">
        <v>1387</v>
      </c>
      <c r="B196" s="15" t="s">
        <v>348</v>
      </c>
      <c r="C196" s="15" t="s">
        <v>36</v>
      </c>
      <c r="D196" s="15" t="s">
        <v>1379</v>
      </c>
    </row>
    <row r="197" spans="1:4" ht="14.45">
      <c r="A197" s="55" t="s">
        <v>848</v>
      </c>
      <c r="B197" s="34" t="s">
        <v>348</v>
      </c>
      <c r="C197" s="34" t="s">
        <v>36</v>
      </c>
      <c r="D197" s="34" t="s">
        <v>850</v>
      </c>
    </row>
    <row r="198" spans="1:4" ht="14.45">
      <c r="A198" s="55" t="s">
        <v>880</v>
      </c>
      <c r="B198" s="34"/>
      <c r="C198" s="34"/>
      <c r="D198" s="41"/>
    </row>
    <row r="199" spans="1:4" ht="14.45">
      <c r="A199" s="55" t="s">
        <v>1392</v>
      </c>
      <c r="B199" s="34"/>
      <c r="C199" s="14"/>
      <c r="D199" s="14"/>
    </row>
    <row r="200" spans="1:4" ht="14.45">
      <c r="A200" s="55" t="s">
        <v>1394</v>
      </c>
      <c r="B200" s="13" t="s">
        <v>348</v>
      </c>
      <c r="C200" s="13" t="s">
        <v>36</v>
      </c>
      <c r="D200" s="13" t="s">
        <v>1379</v>
      </c>
    </row>
    <row r="201" spans="1:4" ht="14.45">
      <c r="A201" s="55" t="s">
        <v>1400</v>
      </c>
      <c r="B201" s="13"/>
      <c r="C201" s="13"/>
      <c r="D201" s="13"/>
    </row>
    <row r="202" spans="1:4" ht="14.45">
      <c r="A202" s="55" t="s">
        <v>848</v>
      </c>
      <c r="B202" s="34" t="s">
        <v>348</v>
      </c>
      <c r="C202" s="34" t="s">
        <v>36</v>
      </c>
      <c r="D202" s="34" t="s">
        <v>850</v>
      </c>
    </row>
    <row r="203" spans="1:4" ht="14.45">
      <c r="A203" s="55" t="s">
        <v>730</v>
      </c>
      <c r="B203" s="13"/>
      <c r="C203" s="13"/>
      <c r="D203" s="13"/>
    </row>
    <row r="204" spans="1:4" ht="14.45">
      <c r="A204" s="55" t="s">
        <v>1408</v>
      </c>
      <c r="B204" s="13"/>
      <c r="C204" s="13"/>
      <c r="D204" s="13"/>
    </row>
    <row r="205" spans="1:4" ht="14.45">
      <c r="A205" s="55" t="s">
        <v>1412</v>
      </c>
      <c r="B205" s="13"/>
      <c r="C205" s="13"/>
      <c r="D205" s="14"/>
    </row>
    <row r="206" spans="1:4" ht="14.45">
      <c r="A206" s="55" t="s">
        <v>848</v>
      </c>
      <c r="B206" s="34" t="s">
        <v>348</v>
      </c>
      <c r="C206" s="34" t="s">
        <v>36</v>
      </c>
      <c r="D206" s="34" t="s">
        <v>850</v>
      </c>
    </row>
    <row r="207" spans="1:4" ht="14.45">
      <c r="A207" s="55" t="s">
        <v>1416</v>
      </c>
      <c r="B207" s="13"/>
      <c r="C207" s="13"/>
      <c r="D207" s="13"/>
    </row>
    <row r="208" spans="1:4" ht="14.45">
      <c r="A208" s="55" t="s">
        <v>745</v>
      </c>
      <c r="B208" s="13"/>
      <c r="C208" s="14"/>
      <c r="D208" s="13"/>
    </row>
    <row r="209" spans="1:4" ht="14.45">
      <c r="A209" s="55" t="s">
        <v>1419</v>
      </c>
      <c r="B209" s="13"/>
      <c r="C209" s="13"/>
      <c r="D209" s="13"/>
    </row>
    <row r="210" spans="1:4" ht="14.45">
      <c r="A210" s="55" t="s">
        <v>1424</v>
      </c>
      <c r="B210" s="13"/>
      <c r="C210" s="14"/>
      <c r="D210" s="13"/>
    </row>
    <row r="211" spans="1:4" ht="14.45">
      <c r="A211" s="55" t="s">
        <v>848</v>
      </c>
      <c r="B211" s="34" t="s">
        <v>348</v>
      </c>
      <c r="C211" s="34" t="s">
        <v>36</v>
      </c>
      <c r="D211" s="34" t="s">
        <v>850</v>
      </c>
    </row>
    <row r="212" spans="1:4" ht="14.45">
      <c r="A212" s="55" t="s">
        <v>1429</v>
      </c>
      <c r="B212" s="13"/>
      <c r="C212" s="14"/>
      <c r="D212" s="14"/>
    </row>
    <row r="213" spans="1:4" ht="14.45">
      <c r="A213" s="55" t="s">
        <v>1434</v>
      </c>
      <c r="B213" s="13"/>
      <c r="C213" s="14"/>
      <c r="D213" s="13"/>
    </row>
    <row r="214" spans="1:4" ht="14.45">
      <c r="A214" s="55" t="s">
        <v>1437</v>
      </c>
      <c r="B214" s="13" t="s">
        <v>348</v>
      </c>
      <c r="C214" s="14" t="s">
        <v>36</v>
      </c>
      <c r="D214" s="13" t="s">
        <v>1440</v>
      </c>
    </row>
    <row r="215" spans="1:4" ht="14.45">
      <c r="A215" s="55" t="s">
        <v>1442</v>
      </c>
      <c r="B215" s="16"/>
      <c r="C215" s="19"/>
      <c r="D215" s="15"/>
    </row>
    <row r="216" spans="1:4" ht="14.45">
      <c r="A216" s="55" t="s">
        <v>1446</v>
      </c>
      <c r="B216" s="16"/>
      <c r="C216" s="19"/>
      <c r="D216" s="15"/>
    </row>
    <row r="217" spans="1:4" ht="14.45">
      <c r="A217" s="55" t="s">
        <v>905</v>
      </c>
      <c r="B217" s="15" t="s">
        <v>539</v>
      </c>
      <c r="C217" s="15" t="s">
        <v>560</v>
      </c>
      <c r="D217" s="15" t="s">
        <v>1020</v>
      </c>
    </row>
    <row r="218" spans="1:4" ht="14.45">
      <c r="A218" s="55" t="s">
        <v>911</v>
      </c>
      <c r="B218" s="15" t="s">
        <v>539</v>
      </c>
      <c r="C218" s="15" t="s">
        <v>560</v>
      </c>
      <c r="D218" s="15" t="s">
        <v>235</v>
      </c>
    </row>
    <row r="219" spans="1:4" ht="14.45">
      <c r="A219" s="55" t="s">
        <v>759</v>
      </c>
      <c r="B219" s="15"/>
      <c r="C219" s="19"/>
      <c r="D219" s="15"/>
    </row>
    <row r="220" spans="1:4" ht="14.45">
      <c r="A220" s="55" t="s">
        <v>1453</v>
      </c>
      <c r="B220" s="15" t="s">
        <v>441</v>
      </c>
      <c r="C220" s="19" t="s">
        <v>1456</v>
      </c>
      <c r="D220" s="19" t="s">
        <v>1457</v>
      </c>
    </row>
    <row r="221" spans="1:4" ht="14.45">
      <c r="A221" s="44" t="s">
        <v>1461</v>
      </c>
      <c r="B221" s="80" t="s">
        <v>441</v>
      </c>
      <c r="C221" s="81" t="s">
        <v>1463</v>
      </c>
      <c r="D221" s="81" t="s">
        <v>1464</v>
      </c>
    </row>
    <row r="222" spans="1:4" ht="14.45">
      <c r="A222" s="55" t="s">
        <v>1468</v>
      </c>
      <c r="B222" s="13"/>
      <c r="C222" s="14"/>
      <c r="D222" s="14"/>
    </row>
    <row r="223" spans="1:4" ht="14.45">
      <c r="A223" s="55" t="s">
        <v>905</v>
      </c>
      <c r="B223" s="15" t="s">
        <v>539</v>
      </c>
      <c r="C223" s="15" t="s">
        <v>560</v>
      </c>
      <c r="D223" s="15" t="s">
        <v>1020</v>
      </c>
    </row>
    <row r="224" spans="1:4" ht="14.45">
      <c r="A224" s="55" t="s">
        <v>911</v>
      </c>
      <c r="B224" s="15" t="s">
        <v>539</v>
      </c>
      <c r="C224" s="15" t="s">
        <v>560</v>
      </c>
      <c r="D224" s="15" t="s">
        <v>235</v>
      </c>
    </row>
    <row r="225" spans="1:4" ht="14.45">
      <c r="A225" s="55" t="s">
        <v>759</v>
      </c>
      <c r="B225" s="15" t="s">
        <v>441</v>
      </c>
      <c r="C225" s="19" t="s">
        <v>1456</v>
      </c>
      <c r="D225" s="19" t="s">
        <v>1464</v>
      </c>
    </row>
    <row r="226" spans="1:4" ht="14.45">
      <c r="A226" s="55" t="s">
        <v>1453</v>
      </c>
      <c r="B226" s="15" t="s">
        <v>441</v>
      </c>
      <c r="C226" s="19" t="s">
        <v>1456</v>
      </c>
      <c r="D226" s="19" t="s">
        <v>1457</v>
      </c>
    </row>
    <row r="227" spans="1:4" ht="14.45">
      <c r="A227" s="55" t="s">
        <v>1461</v>
      </c>
      <c r="B227" s="15" t="s">
        <v>441</v>
      </c>
      <c r="C227" s="19" t="s">
        <v>1456</v>
      </c>
      <c r="D227" s="19" t="s">
        <v>1464</v>
      </c>
    </row>
    <row r="228" spans="1:4" ht="14.45">
      <c r="A228" s="55" t="s">
        <v>1479</v>
      </c>
      <c r="B228" s="15"/>
      <c r="C228" s="19"/>
      <c r="D228" s="19"/>
    </row>
    <row r="229" spans="1:4" ht="14.45">
      <c r="A229" s="55" t="s">
        <v>1484</v>
      </c>
      <c r="B229" s="15" t="s">
        <v>441</v>
      </c>
      <c r="C229" s="19" t="s">
        <v>1463</v>
      </c>
      <c r="D229" s="19" t="s">
        <v>1487</v>
      </c>
    </row>
    <row r="230" spans="1:4" ht="14.45">
      <c r="A230" s="55" t="s">
        <v>1489</v>
      </c>
      <c r="B230" s="15" t="s">
        <v>441</v>
      </c>
      <c r="C230" s="19" t="s">
        <v>1463</v>
      </c>
      <c r="D230" s="19" t="s">
        <v>1492</v>
      </c>
    </row>
    <row r="231" spans="1:4" ht="14.45">
      <c r="A231" s="55" t="s">
        <v>109</v>
      </c>
      <c r="B231" s="15"/>
      <c r="C231" s="15"/>
      <c r="D231" s="15"/>
    </row>
    <row r="232" spans="1:4" ht="14.45">
      <c r="A232" s="55" t="s">
        <v>107</v>
      </c>
      <c r="B232" s="29"/>
      <c r="C232" s="29"/>
      <c r="D232" s="29"/>
    </row>
    <row r="233" spans="1:4" ht="14.45">
      <c r="A233" s="55" t="s">
        <v>103</v>
      </c>
      <c r="B233" s="34"/>
      <c r="C233" s="34"/>
      <c r="D233" s="41"/>
    </row>
    <row r="234" spans="1:4" ht="14.45">
      <c r="A234" s="55" t="s">
        <v>1500</v>
      </c>
      <c r="B234" s="13"/>
      <c r="C234" s="19"/>
      <c r="D234" s="19"/>
    </row>
    <row r="235" spans="1:4" ht="14.45">
      <c r="A235" s="55" t="s">
        <v>1345</v>
      </c>
      <c r="B235" s="15"/>
      <c r="C235" s="19"/>
      <c r="D235" s="19"/>
    </row>
    <row r="236" spans="1:4" ht="14.45">
      <c r="A236" s="55" t="s">
        <v>1504</v>
      </c>
      <c r="B236" s="15"/>
      <c r="C236" s="19"/>
      <c r="D236" s="19"/>
    </row>
    <row r="237" spans="1:4" ht="14.45">
      <c r="A237" s="55" t="s">
        <v>938</v>
      </c>
      <c r="B237" s="34" t="s">
        <v>348</v>
      </c>
      <c r="C237" s="34" t="s">
        <v>941</v>
      </c>
      <c r="D237" s="34" t="s">
        <v>942</v>
      </c>
    </row>
    <row r="238" spans="1:4" ht="14.45">
      <c r="A238" s="55" t="s">
        <v>1508</v>
      </c>
      <c r="B238" s="15" t="s">
        <v>348</v>
      </c>
      <c r="C238" s="15" t="s">
        <v>941</v>
      </c>
      <c r="D238" s="15" t="s">
        <v>942</v>
      </c>
    </row>
    <row r="239" spans="1:4" ht="14.45">
      <c r="A239" s="55" t="s">
        <v>1369</v>
      </c>
      <c r="B239" s="15"/>
      <c r="C239" s="19"/>
      <c r="D239" s="19"/>
    </row>
    <row r="240" spans="1:4" ht="14.45">
      <c r="A240" s="55" t="s">
        <v>1513</v>
      </c>
      <c r="B240" s="15"/>
      <c r="C240" s="19"/>
      <c r="D240" s="19"/>
    </row>
    <row r="241" spans="1:4" ht="14.45">
      <c r="A241" s="55" t="s">
        <v>710</v>
      </c>
      <c r="B241" s="15" t="s">
        <v>348</v>
      </c>
      <c r="C241" s="15" t="s">
        <v>36</v>
      </c>
      <c r="D241" s="15" t="s">
        <v>1379</v>
      </c>
    </row>
    <row r="242" spans="1:4" ht="14.45">
      <c r="A242" s="55" t="s">
        <v>724</v>
      </c>
      <c r="B242" s="15" t="s">
        <v>348</v>
      </c>
      <c r="C242" s="15" t="s">
        <v>36</v>
      </c>
      <c r="D242" s="15" t="s">
        <v>1379</v>
      </c>
    </row>
    <row r="243" spans="1:4" ht="14.45">
      <c r="A243" s="55" t="s">
        <v>730</v>
      </c>
      <c r="B243" s="15"/>
      <c r="C243" s="15"/>
      <c r="D243" s="15"/>
    </row>
    <row r="244" spans="1:4" ht="14.45">
      <c r="A244" s="55" t="s">
        <v>741</v>
      </c>
      <c r="B244" s="15"/>
      <c r="C244" s="15"/>
      <c r="D244" s="15"/>
    </row>
    <row r="245" spans="1:4" ht="14.45">
      <c r="A245" s="55" t="s">
        <v>745</v>
      </c>
      <c r="B245" s="15"/>
      <c r="C245" s="13"/>
      <c r="D245" s="13"/>
    </row>
    <row r="246" spans="1:4" ht="14.45">
      <c r="A246" s="55" t="s">
        <v>751</v>
      </c>
      <c r="B246" s="15"/>
      <c r="C246" s="13"/>
      <c r="D246" s="15"/>
    </row>
    <row r="247" spans="1:4" ht="14.45">
      <c r="A247" s="55" t="s">
        <v>759</v>
      </c>
      <c r="B247" s="15" t="s">
        <v>441</v>
      </c>
      <c r="C247" s="19" t="s">
        <v>1456</v>
      </c>
      <c r="D247" s="19" t="s">
        <v>1464</v>
      </c>
    </row>
    <row r="248" spans="1:4" ht="14.45">
      <c r="A248" s="55" t="s">
        <v>767</v>
      </c>
      <c r="B248" s="15" t="s">
        <v>441</v>
      </c>
      <c r="C248" s="19" t="s">
        <v>1456</v>
      </c>
      <c r="D248" s="19" t="s">
        <v>1521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E34B-D094-44B0-AF43-92C7A5241B2B}">
  <sheetPr filterMode="1"/>
  <dimension ref="A1:F248"/>
  <sheetViews>
    <sheetView workbookViewId="0">
      <selection activeCell="B155" sqref="B155"/>
    </sheetView>
  </sheetViews>
  <sheetFormatPr defaultRowHeight="14.45"/>
  <cols>
    <col min="1" max="1" width="22.5703125" customWidth="1"/>
    <col min="2" max="2" width="16.42578125" customWidth="1"/>
    <col min="3" max="4" width="17.42578125" customWidth="1"/>
    <col min="5" max="5" width="18.85546875" customWidth="1"/>
    <col min="6" max="6" width="14.85546875" customWidth="1"/>
  </cols>
  <sheetData>
    <row r="1" spans="1:6">
      <c r="A1" s="62" t="s">
        <v>1</v>
      </c>
      <c r="B1" s="63" t="s">
        <v>2</v>
      </c>
      <c r="C1" s="63" t="s">
        <v>3</v>
      </c>
      <c r="D1" s="63" t="s">
        <v>1524</v>
      </c>
      <c r="E1" s="63" t="s">
        <v>1525</v>
      </c>
      <c r="F1" s="63" t="s">
        <v>1526</v>
      </c>
    </row>
    <row r="2" spans="1:6" hidden="1">
      <c r="A2" s="64" t="s">
        <v>1527</v>
      </c>
      <c r="B2" s="64" t="s">
        <v>345</v>
      </c>
      <c r="C2" s="64" t="s">
        <v>346</v>
      </c>
      <c r="D2" s="1" t="s">
        <v>1528</v>
      </c>
      <c r="E2" s="1" t="s">
        <v>20</v>
      </c>
      <c r="F2" s="70">
        <v>45810</v>
      </c>
    </row>
    <row r="3" spans="1:6" hidden="1">
      <c r="A3" s="64" t="s">
        <v>1527</v>
      </c>
      <c r="B3" s="64" t="s">
        <v>368</v>
      </c>
      <c r="C3" s="64" t="s">
        <v>369</v>
      </c>
      <c r="D3" s="1" t="s">
        <v>1528</v>
      </c>
      <c r="E3" s="1" t="s">
        <v>20</v>
      </c>
      <c r="F3" s="70">
        <v>45810</v>
      </c>
    </row>
    <row r="4" spans="1:6" hidden="1">
      <c r="A4" s="64" t="s">
        <v>1527</v>
      </c>
      <c r="B4" s="64" t="s">
        <v>382</v>
      </c>
      <c r="C4" s="64" t="s">
        <v>383</v>
      </c>
      <c r="D4" s="1" t="s">
        <v>1528</v>
      </c>
      <c r="E4" s="1" t="s">
        <v>20</v>
      </c>
      <c r="F4" s="70">
        <v>45810</v>
      </c>
    </row>
    <row r="5" spans="1:6" hidden="1">
      <c r="A5" s="64" t="s">
        <v>1527</v>
      </c>
      <c r="B5" s="64" t="s">
        <v>395</v>
      </c>
      <c r="C5" s="64" t="s">
        <v>396</v>
      </c>
      <c r="D5" s="1" t="s">
        <v>1528</v>
      </c>
      <c r="E5" s="1" t="s">
        <v>20</v>
      </c>
      <c r="F5" s="70">
        <v>45810</v>
      </c>
    </row>
    <row r="6" spans="1:6" hidden="1">
      <c r="A6" s="65" t="s">
        <v>1527</v>
      </c>
      <c r="B6" s="65" t="s">
        <v>403</v>
      </c>
      <c r="C6" s="65" t="s">
        <v>404</v>
      </c>
      <c r="D6" s="1" t="s">
        <v>1528</v>
      </c>
      <c r="E6" s="1" t="s">
        <v>20</v>
      </c>
      <c r="F6" s="70">
        <v>45810</v>
      </c>
    </row>
    <row r="7" spans="1:6" hidden="1">
      <c r="A7" s="65" t="s">
        <v>1527</v>
      </c>
      <c r="B7" s="65" t="s">
        <v>416</v>
      </c>
      <c r="C7" s="65" t="s">
        <v>417</v>
      </c>
      <c r="D7" s="1" t="s">
        <v>1528</v>
      </c>
      <c r="E7" s="1" t="s">
        <v>20</v>
      </c>
      <c r="F7" s="70">
        <v>45810</v>
      </c>
    </row>
    <row r="8" spans="1:6" hidden="1">
      <c r="A8" s="64" t="s">
        <v>1527</v>
      </c>
      <c r="B8" s="64" t="s">
        <v>430</v>
      </c>
      <c r="C8" s="64" t="s">
        <v>431</v>
      </c>
      <c r="D8" s="1" t="s">
        <v>1528</v>
      </c>
      <c r="E8" s="1" t="s">
        <v>20</v>
      </c>
      <c r="F8" s="70">
        <v>45810</v>
      </c>
    </row>
    <row r="9" spans="1:6" hidden="1">
      <c r="A9" s="65" t="s">
        <v>1527</v>
      </c>
      <c r="B9" s="65" t="s">
        <v>438</v>
      </c>
      <c r="C9" s="65" t="s">
        <v>439</v>
      </c>
      <c r="D9" s="1" t="s">
        <v>1528</v>
      </c>
      <c r="E9" s="1" t="s">
        <v>20</v>
      </c>
      <c r="F9" s="70">
        <v>45810</v>
      </c>
    </row>
    <row r="10" spans="1:6" hidden="1">
      <c r="A10" s="64" t="s">
        <v>1527</v>
      </c>
      <c r="B10" s="64" t="s">
        <v>449</v>
      </c>
      <c r="C10" s="64" t="s">
        <v>450</v>
      </c>
      <c r="D10" s="1" t="s">
        <v>1528</v>
      </c>
      <c r="E10" s="1" t="s">
        <v>20</v>
      </c>
      <c r="F10" s="70">
        <v>45810</v>
      </c>
    </row>
    <row r="11" spans="1:6" hidden="1">
      <c r="A11" s="64" t="s">
        <v>1527</v>
      </c>
      <c r="B11" s="64" t="s">
        <v>458</v>
      </c>
      <c r="C11" s="64" t="s">
        <v>459</v>
      </c>
      <c r="D11" s="1" t="s">
        <v>1528</v>
      </c>
      <c r="E11" s="1"/>
      <c r="F11" s="70">
        <v>45810</v>
      </c>
    </row>
    <row r="12" spans="1:6" hidden="1">
      <c r="A12" s="64" t="s">
        <v>1527</v>
      </c>
      <c r="B12" s="64" t="s">
        <v>464</v>
      </c>
      <c r="C12" s="64" t="s">
        <v>465</v>
      </c>
      <c r="D12" s="1" t="s">
        <v>1528</v>
      </c>
      <c r="E12" s="1"/>
      <c r="F12" s="70">
        <v>45810</v>
      </c>
    </row>
    <row r="13" spans="1:6" hidden="1">
      <c r="A13" s="64" t="s">
        <v>1527</v>
      </c>
      <c r="B13" s="64" t="s">
        <v>471</v>
      </c>
      <c r="C13" s="64" t="s">
        <v>472</v>
      </c>
      <c r="D13" s="1" t="s">
        <v>1528</v>
      </c>
      <c r="E13" s="1" t="s">
        <v>20</v>
      </c>
      <c r="F13" s="70">
        <v>45810</v>
      </c>
    </row>
    <row r="14" spans="1:6" hidden="1">
      <c r="A14" s="64" t="s">
        <v>1527</v>
      </c>
      <c r="B14" s="64" t="s">
        <v>481</v>
      </c>
      <c r="C14" s="64" t="s">
        <v>482</v>
      </c>
      <c r="D14" s="1" t="s">
        <v>1528</v>
      </c>
      <c r="E14" s="1" t="s">
        <v>20</v>
      </c>
      <c r="F14" s="70">
        <v>45810</v>
      </c>
    </row>
    <row r="15" spans="1:6" hidden="1">
      <c r="A15" s="64" t="s">
        <v>1527</v>
      </c>
      <c r="B15" s="64" t="s">
        <v>488</v>
      </c>
      <c r="C15" s="64" t="s">
        <v>489</v>
      </c>
      <c r="D15" s="1" t="s">
        <v>1528</v>
      </c>
      <c r="E15" s="1" t="s">
        <v>20</v>
      </c>
      <c r="F15" s="70">
        <v>45810</v>
      </c>
    </row>
    <row r="16" spans="1:6" hidden="1">
      <c r="A16" s="64" t="s">
        <v>1527</v>
      </c>
      <c r="B16" s="64" t="s">
        <v>492</v>
      </c>
      <c r="C16" s="64" t="s">
        <v>493</v>
      </c>
      <c r="D16" s="1" t="s">
        <v>1528</v>
      </c>
      <c r="E16" s="1" t="s">
        <v>20</v>
      </c>
      <c r="F16" s="70">
        <v>45810</v>
      </c>
    </row>
    <row r="17" spans="1:6" hidden="1">
      <c r="A17" s="64" t="s">
        <v>1527</v>
      </c>
      <c r="B17" s="64" t="s">
        <v>505</v>
      </c>
      <c r="C17" s="64" t="s">
        <v>506</v>
      </c>
      <c r="D17" s="1" t="s">
        <v>1528</v>
      </c>
      <c r="E17" s="1" t="s">
        <v>20</v>
      </c>
      <c r="F17" s="70">
        <v>45810</v>
      </c>
    </row>
    <row r="18" spans="1:6" hidden="1">
      <c r="A18" s="64" t="s">
        <v>1527</v>
      </c>
      <c r="B18" s="64" t="s">
        <v>516</v>
      </c>
      <c r="C18" s="64" t="s">
        <v>517</v>
      </c>
      <c r="D18" s="1" t="s">
        <v>1528</v>
      </c>
      <c r="E18" s="1"/>
      <c r="F18" s="70">
        <v>45810</v>
      </c>
    </row>
    <row r="19" spans="1:6" hidden="1">
      <c r="A19" s="64" t="s">
        <v>1527</v>
      </c>
      <c r="B19" s="64" t="s">
        <v>523</v>
      </c>
      <c r="C19" s="64" t="s">
        <v>524</v>
      </c>
      <c r="D19" s="1" t="s">
        <v>1528</v>
      </c>
      <c r="E19" s="1"/>
      <c r="F19" s="70">
        <v>45810</v>
      </c>
    </row>
    <row r="20" spans="1:6" hidden="1">
      <c r="A20" s="64" t="s">
        <v>1527</v>
      </c>
      <c r="B20" s="64" t="s">
        <v>529</v>
      </c>
      <c r="C20" s="64" t="s">
        <v>530</v>
      </c>
      <c r="D20" s="1" t="s">
        <v>1528</v>
      </c>
      <c r="E20" s="1" t="s">
        <v>20</v>
      </c>
      <c r="F20" s="70">
        <v>45810</v>
      </c>
    </row>
    <row r="21" spans="1:6" hidden="1">
      <c r="A21" s="64" t="s">
        <v>1527</v>
      </c>
      <c r="B21" s="64" t="s">
        <v>537</v>
      </c>
      <c r="C21" s="64" t="s">
        <v>538</v>
      </c>
      <c r="D21" s="1" t="s">
        <v>1528</v>
      </c>
      <c r="E21" s="1" t="s">
        <v>20</v>
      </c>
      <c r="F21" s="70">
        <v>45810</v>
      </c>
    </row>
    <row r="22" spans="1:6" hidden="1">
      <c r="A22" s="64" t="s">
        <v>1527</v>
      </c>
      <c r="B22" s="64" t="s">
        <v>550</v>
      </c>
      <c r="C22" s="64" t="s">
        <v>551</v>
      </c>
      <c r="D22" s="1" t="s">
        <v>1528</v>
      </c>
      <c r="E22" s="1" t="s">
        <v>20</v>
      </c>
      <c r="F22" s="70">
        <v>45810</v>
      </c>
    </row>
    <row r="23" spans="1:6" hidden="1">
      <c r="A23" s="64" t="s">
        <v>1527</v>
      </c>
      <c r="B23" s="64" t="s">
        <v>558</v>
      </c>
      <c r="C23" s="64" t="s">
        <v>559</v>
      </c>
      <c r="D23" s="1" t="s">
        <v>1528</v>
      </c>
      <c r="E23" s="1" t="s">
        <v>20</v>
      </c>
      <c r="F23" s="70">
        <v>45810</v>
      </c>
    </row>
    <row r="24" spans="1:6" hidden="1">
      <c r="A24" s="64" t="s">
        <v>1527</v>
      </c>
      <c r="B24" s="64" t="s">
        <v>567</v>
      </c>
      <c r="C24" s="64" t="s">
        <v>568</v>
      </c>
      <c r="D24" s="1" t="s">
        <v>1528</v>
      </c>
      <c r="E24" s="1" t="s">
        <v>20</v>
      </c>
      <c r="F24" s="70">
        <v>45810</v>
      </c>
    </row>
    <row r="25" spans="1:6" hidden="1">
      <c r="A25" s="64" t="s">
        <v>1527</v>
      </c>
      <c r="B25" s="64" t="s">
        <v>576</v>
      </c>
      <c r="C25" s="64" t="s">
        <v>577</v>
      </c>
      <c r="D25" s="1" t="s">
        <v>1528</v>
      </c>
      <c r="E25" s="1" t="s">
        <v>20</v>
      </c>
      <c r="F25" s="70">
        <v>45810</v>
      </c>
    </row>
    <row r="26" spans="1:6" hidden="1">
      <c r="A26" s="64" t="s">
        <v>1527</v>
      </c>
      <c r="B26" s="64" t="s">
        <v>581</v>
      </c>
      <c r="C26" s="64" t="s">
        <v>582</v>
      </c>
      <c r="D26" s="1" t="s">
        <v>1528</v>
      </c>
      <c r="E26" s="1" t="s">
        <v>20</v>
      </c>
      <c r="F26" s="70">
        <v>45810</v>
      </c>
    </row>
    <row r="27" spans="1:6" hidden="1">
      <c r="A27" s="64" t="s">
        <v>1527</v>
      </c>
      <c r="B27" s="64" t="s">
        <v>595</v>
      </c>
      <c r="C27" s="64" t="s">
        <v>596</v>
      </c>
      <c r="D27" s="1" t="s">
        <v>1528</v>
      </c>
      <c r="E27" s="1"/>
      <c r="F27" s="70">
        <v>45810</v>
      </c>
    </row>
    <row r="28" spans="1:6" hidden="1">
      <c r="A28" s="64" t="s">
        <v>1527</v>
      </c>
      <c r="B28" s="64" t="s">
        <v>602</v>
      </c>
      <c r="C28" s="64" t="s">
        <v>603</v>
      </c>
      <c r="D28" s="1" t="s">
        <v>1528</v>
      </c>
      <c r="E28" s="1" t="s">
        <v>20</v>
      </c>
      <c r="F28" s="70">
        <v>45810</v>
      </c>
    </row>
    <row r="29" spans="1:6" hidden="1">
      <c r="A29" s="64" t="s">
        <v>1527</v>
      </c>
      <c r="B29" s="64" t="s">
        <v>606</v>
      </c>
      <c r="C29" s="64" t="s">
        <v>607</v>
      </c>
      <c r="D29" s="1" t="s">
        <v>1528</v>
      </c>
      <c r="E29" s="1" t="s">
        <v>20</v>
      </c>
      <c r="F29" s="70">
        <v>45810</v>
      </c>
    </row>
    <row r="30" spans="1:6" hidden="1">
      <c r="A30" s="64" t="s">
        <v>1527</v>
      </c>
      <c r="B30" s="64" t="s">
        <v>617</v>
      </c>
      <c r="C30" s="64" t="s">
        <v>618</v>
      </c>
      <c r="D30" s="1" t="s">
        <v>1528</v>
      </c>
      <c r="E30" s="1" t="s">
        <v>20</v>
      </c>
      <c r="F30" s="70">
        <v>45810</v>
      </c>
    </row>
    <row r="31" spans="1:6" hidden="1">
      <c r="A31" s="64" t="s">
        <v>1527</v>
      </c>
      <c r="B31" s="64" t="s">
        <v>627</v>
      </c>
      <c r="C31" s="64" t="s">
        <v>628</v>
      </c>
      <c r="D31" s="1" t="s">
        <v>1528</v>
      </c>
      <c r="E31" s="1" t="s">
        <v>20</v>
      </c>
      <c r="F31" s="70">
        <v>45810</v>
      </c>
    </row>
    <row r="32" spans="1:6" hidden="1">
      <c r="A32" s="64" t="s">
        <v>1527</v>
      </c>
      <c r="B32" s="64" t="s">
        <v>638</v>
      </c>
      <c r="C32" s="64" t="s">
        <v>639</v>
      </c>
      <c r="D32" s="1" t="s">
        <v>1528</v>
      </c>
      <c r="E32" s="1"/>
      <c r="F32" s="70">
        <v>45810</v>
      </c>
    </row>
    <row r="33" spans="1:6" hidden="1">
      <c r="A33" s="64" t="s">
        <v>1527</v>
      </c>
      <c r="B33" s="64" t="s">
        <v>646</v>
      </c>
      <c r="C33" s="64" t="s">
        <v>647</v>
      </c>
      <c r="D33" s="1" t="s">
        <v>1528</v>
      </c>
      <c r="E33" s="1"/>
      <c r="F33" s="70">
        <v>45810</v>
      </c>
    </row>
    <row r="34" spans="1:6" hidden="1">
      <c r="A34" s="64" t="s">
        <v>1527</v>
      </c>
      <c r="B34" s="64" t="s">
        <v>650</v>
      </c>
      <c r="C34" s="64" t="s">
        <v>651</v>
      </c>
      <c r="D34" s="1" t="s">
        <v>1528</v>
      </c>
      <c r="E34" s="1"/>
      <c r="F34" s="70">
        <v>45810</v>
      </c>
    </row>
    <row r="35" spans="1:6" hidden="1">
      <c r="A35" s="64" t="s">
        <v>656</v>
      </c>
      <c r="B35" s="64" t="s">
        <v>657</v>
      </c>
      <c r="C35" s="64" t="s">
        <v>658</v>
      </c>
      <c r="D35" s="1" t="s">
        <v>1528</v>
      </c>
      <c r="E35" s="1" t="s">
        <v>20</v>
      </c>
      <c r="F35" s="70">
        <v>45810</v>
      </c>
    </row>
    <row r="36" spans="1:6" hidden="1">
      <c r="A36" s="64" t="s">
        <v>656</v>
      </c>
      <c r="B36" s="64" t="s">
        <v>663</v>
      </c>
      <c r="C36" s="64" t="s">
        <v>664</v>
      </c>
      <c r="D36" s="1" t="s">
        <v>1528</v>
      </c>
      <c r="E36" s="1" t="s">
        <v>20</v>
      </c>
      <c r="F36" s="70">
        <v>45810</v>
      </c>
    </row>
    <row r="37" spans="1:6" hidden="1">
      <c r="A37" s="64" t="s">
        <v>675</v>
      </c>
      <c r="B37" s="64" t="s">
        <v>676</v>
      </c>
      <c r="C37" s="64" t="s">
        <v>677</v>
      </c>
      <c r="D37" s="1" t="s">
        <v>1528</v>
      </c>
      <c r="E37" s="1" t="s">
        <v>20</v>
      </c>
      <c r="F37" s="70">
        <v>45810</v>
      </c>
    </row>
    <row r="38" spans="1:6" hidden="1">
      <c r="A38" s="64" t="s">
        <v>675</v>
      </c>
      <c r="B38" s="64" t="s">
        <v>689</v>
      </c>
      <c r="C38" s="64" t="s">
        <v>690</v>
      </c>
      <c r="D38" s="1" t="s">
        <v>1528</v>
      </c>
      <c r="E38" s="1" t="s">
        <v>20</v>
      </c>
      <c r="F38" s="70">
        <v>45810</v>
      </c>
    </row>
    <row r="39" spans="1:6" hidden="1">
      <c r="A39" s="64" t="s">
        <v>675</v>
      </c>
      <c r="B39" s="64" t="s">
        <v>695</v>
      </c>
      <c r="C39" s="64" t="s">
        <v>696</v>
      </c>
      <c r="D39" s="1" t="s">
        <v>1528</v>
      </c>
      <c r="E39" s="1" t="s">
        <v>20</v>
      </c>
      <c r="F39" s="70">
        <v>45810</v>
      </c>
    </row>
    <row r="40" spans="1:6" hidden="1">
      <c r="A40" s="64" t="s">
        <v>675</v>
      </c>
      <c r="B40" s="64" t="s">
        <v>701</v>
      </c>
      <c r="C40" s="64" t="s">
        <v>702</v>
      </c>
      <c r="D40" s="1" t="s">
        <v>1528</v>
      </c>
      <c r="E40" s="1" t="s">
        <v>20</v>
      </c>
      <c r="F40" s="70">
        <v>45810</v>
      </c>
    </row>
    <row r="41" spans="1:6" hidden="1">
      <c r="A41" s="64" t="s">
        <v>675</v>
      </c>
      <c r="B41" s="64" t="s">
        <v>705</v>
      </c>
      <c r="C41" s="64" t="s">
        <v>706</v>
      </c>
      <c r="D41" s="1" t="s">
        <v>1528</v>
      </c>
      <c r="E41" s="1" t="s">
        <v>20</v>
      </c>
      <c r="F41" s="70">
        <v>45810</v>
      </c>
    </row>
    <row r="42" spans="1:6" hidden="1">
      <c r="A42" s="64" t="s">
        <v>675</v>
      </c>
      <c r="B42" s="64" t="s">
        <v>719</v>
      </c>
      <c r="C42" s="64" t="s">
        <v>720</v>
      </c>
      <c r="D42" s="1" t="s">
        <v>1528</v>
      </c>
      <c r="E42" s="1" t="s">
        <v>20</v>
      </c>
      <c r="F42" s="70">
        <v>45810</v>
      </c>
    </row>
    <row r="43" spans="1:6" hidden="1">
      <c r="A43" s="64" t="s">
        <v>675</v>
      </c>
      <c r="B43" s="64" t="s">
        <v>728</v>
      </c>
      <c r="C43" s="64" t="s">
        <v>729</v>
      </c>
      <c r="D43" s="1" t="s">
        <v>1528</v>
      </c>
      <c r="E43" s="1"/>
      <c r="F43" s="70">
        <v>45810</v>
      </c>
    </row>
    <row r="44" spans="1:6" hidden="1">
      <c r="A44" s="64" t="s">
        <v>675</v>
      </c>
      <c r="B44" s="64" t="s">
        <v>734</v>
      </c>
      <c r="C44" s="64" t="s">
        <v>735</v>
      </c>
      <c r="D44" s="1" t="s">
        <v>1528</v>
      </c>
      <c r="E44" s="1" t="s">
        <v>20</v>
      </c>
      <c r="F44" s="70">
        <v>45810</v>
      </c>
    </row>
    <row r="45" spans="1:6" hidden="1">
      <c r="A45" s="64" t="s">
        <v>675</v>
      </c>
      <c r="B45" s="64" t="s">
        <v>743</v>
      </c>
      <c r="C45" s="64" t="s">
        <v>744</v>
      </c>
      <c r="D45" s="1" t="s">
        <v>1528</v>
      </c>
      <c r="E45" s="1" t="s">
        <v>20</v>
      </c>
      <c r="F45" s="70">
        <v>45810</v>
      </c>
    </row>
    <row r="46" spans="1:6" ht="17.45" hidden="1">
      <c r="A46" s="64" t="s">
        <v>675</v>
      </c>
      <c r="B46" s="64" t="s">
        <v>747</v>
      </c>
      <c r="C46" s="64" t="s">
        <v>744</v>
      </c>
      <c r="D46" s="1" t="s">
        <v>1528</v>
      </c>
      <c r="E46" s="1" t="s">
        <v>20</v>
      </c>
      <c r="F46" s="70">
        <v>45810</v>
      </c>
    </row>
    <row r="47" spans="1:6" hidden="1">
      <c r="A47" s="64" t="s">
        <v>756</v>
      </c>
      <c r="B47" s="64" t="s">
        <v>757</v>
      </c>
      <c r="C47" s="64" t="s">
        <v>758</v>
      </c>
      <c r="D47" s="1" t="s">
        <v>1528</v>
      </c>
      <c r="E47" s="1" t="s">
        <v>20</v>
      </c>
      <c r="F47" s="70">
        <v>45810</v>
      </c>
    </row>
    <row r="48" spans="1:6" hidden="1">
      <c r="A48" s="64" t="s">
        <v>756</v>
      </c>
      <c r="B48" s="64" t="s">
        <v>765</v>
      </c>
      <c r="C48" s="64" t="s">
        <v>766</v>
      </c>
      <c r="D48" s="1" t="s">
        <v>1528</v>
      </c>
      <c r="E48" s="1" t="s">
        <v>20</v>
      </c>
      <c r="F48" s="70">
        <v>45810</v>
      </c>
    </row>
    <row r="49" spans="1:6" hidden="1">
      <c r="A49" s="64" t="s">
        <v>756</v>
      </c>
      <c r="B49" s="64" t="s">
        <v>771</v>
      </c>
      <c r="C49" s="64" t="s">
        <v>772</v>
      </c>
      <c r="D49" s="1" t="s">
        <v>1528</v>
      </c>
      <c r="E49" s="1" t="s">
        <v>20</v>
      </c>
      <c r="F49" s="70">
        <v>45810</v>
      </c>
    </row>
    <row r="50" spans="1:6" hidden="1">
      <c r="A50" s="64" t="s">
        <v>756</v>
      </c>
      <c r="B50" s="64" t="s">
        <v>777</v>
      </c>
      <c r="C50" s="64" t="s">
        <v>778</v>
      </c>
      <c r="D50" s="1" t="s">
        <v>1528</v>
      </c>
      <c r="E50" s="1" t="s">
        <v>20</v>
      </c>
      <c r="F50" s="70">
        <v>45810</v>
      </c>
    </row>
    <row r="51" spans="1:6" hidden="1">
      <c r="A51" s="64" t="s">
        <v>786</v>
      </c>
      <c r="B51" s="64" t="s">
        <v>787</v>
      </c>
      <c r="C51" s="64" t="s">
        <v>788</v>
      </c>
      <c r="D51" s="1" t="s">
        <v>1528</v>
      </c>
      <c r="E51" s="1" t="s">
        <v>20</v>
      </c>
      <c r="F51" s="70">
        <v>45810</v>
      </c>
    </row>
    <row r="52" spans="1:6" hidden="1">
      <c r="A52" s="64" t="s">
        <v>789</v>
      </c>
      <c r="B52" s="64" t="s">
        <v>790</v>
      </c>
      <c r="C52" s="64" t="s">
        <v>791</v>
      </c>
      <c r="D52" s="1" t="s">
        <v>1528</v>
      </c>
      <c r="E52" s="1" t="s">
        <v>20</v>
      </c>
      <c r="F52" s="70">
        <v>45810</v>
      </c>
    </row>
    <row r="53" spans="1:6" hidden="1">
      <c r="A53" s="64" t="s">
        <v>789</v>
      </c>
      <c r="B53" s="64" t="s">
        <v>793</v>
      </c>
      <c r="C53" s="64" t="s">
        <v>794</v>
      </c>
      <c r="D53" s="1" t="s">
        <v>1528</v>
      </c>
      <c r="E53" s="1" t="s">
        <v>20</v>
      </c>
      <c r="F53" s="70">
        <v>45810</v>
      </c>
    </row>
    <row r="54" spans="1:6" hidden="1">
      <c r="A54" s="64" t="s">
        <v>789</v>
      </c>
      <c r="B54" s="64" t="s">
        <v>796</v>
      </c>
      <c r="C54" s="64" t="s">
        <v>797</v>
      </c>
      <c r="D54" s="1" t="s">
        <v>1528</v>
      </c>
      <c r="E54" s="1" t="s">
        <v>20</v>
      </c>
      <c r="F54" s="70">
        <v>45810</v>
      </c>
    </row>
    <row r="55" spans="1:6" hidden="1">
      <c r="A55" s="64" t="s">
        <v>806</v>
      </c>
      <c r="B55" s="64" t="s">
        <v>807</v>
      </c>
      <c r="C55" s="64" t="s">
        <v>808</v>
      </c>
      <c r="D55" s="1" t="s">
        <v>1528</v>
      </c>
      <c r="E55" s="1" t="s">
        <v>20</v>
      </c>
      <c r="F55" s="70">
        <v>45810</v>
      </c>
    </row>
    <row r="56" spans="1:6" hidden="1">
      <c r="A56" s="64" t="s">
        <v>806</v>
      </c>
      <c r="B56" s="64" t="s">
        <v>812</v>
      </c>
      <c r="C56" s="64" t="s">
        <v>813</v>
      </c>
      <c r="D56" s="1" t="s">
        <v>1528</v>
      </c>
      <c r="E56" s="1" t="s">
        <v>20</v>
      </c>
      <c r="F56" s="70">
        <v>45810</v>
      </c>
    </row>
    <row r="57" spans="1:6" hidden="1">
      <c r="A57" s="64" t="s">
        <v>806</v>
      </c>
      <c r="B57" s="64" t="s">
        <v>817</v>
      </c>
      <c r="C57" s="64" t="s">
        <v>818</v>
      </c>
      <c r="D57" s="1" t="s">
        <v>1528</v>
      </c>
      <c r="E57" s="1"/>
      <c r="F57" s="70">
        <v>45810</v>
      </c>
    </row>
    <row r="58" spans="1:6" hidden="1">
      <c r="A58" s="64" t="s">
        <v>806</v>
      </c>
      <c r="B58" s="64" t="s">
        <v>820</v>
      </c>
      <c r="C58" s="64" t="s">
        <v>821</v>
      </c>
      <c r="D58" s="1" t="s">
        <v>1528</v>
      </c>
      <c r="E58" s="1"/>
      <c r="F58" s="70">
        <v>45810</v>
      </c>
    </row>
    <row r="59" spans="1:6" hidden="1">
      <c r="A59" s="64" t="s">
        <v>806</v>
      </c>
      <c r="B59" s="64" t="s">
        <v>823</v>
      </c>
      <c r="C59" s="64" t="s">
        <v>824</v>
      </c>
      <c r="D59" s="1" t="s">
        <v>1528</v>
      </c>
      <c r="E59" s="1" t="s">
        <v>20</v>
      </c>
      <c r="F59" s="70">
        <v>45810</v>
      </c>
    </row>
    <row r="60" spans="1:6" hidden="1">
      <c r="A60" s="64" t="s">
        <v>828</v>
      </c>
      <c r="B60" s="64" t="s">
        <v>829</v>
      </c>
      <c r="C60" s="64" t="s">
        <v>830</v>
      </c>
      <c r="D60" s="1" t="s">
        <v>1528</v>
      </c>
      <c r="E60" s="1" t="s">
        <v>20</v>
      </c>
      <c r="F60" s="70">
        <v>45810</v>
      </c>
    </row>
    <row r="61" spans="1:6" hidden="1">
      <c r="A61" s="64" t="s">
        <v>828</v>
      </c>
      <c r="B61" s="64" t="s">
        <v>833</v>
      </c>
      <c r="C61" s="64" t="s">
        <v>834</v>
      </c>
      <c r="D61" s="1" t="s">
        <v>1528</v>
      </c>
      <c r="E61" s="1" t="s">
        <v>20</v>
      </c>
      <c r="F61" s="70">
        <v>45810</v>
      </c>
    </row>
    <row r="62" spans="1:6" hidden="1">
      <c r="A62" s="64" t="s">
        <v>828</v>
      </c>
      <c r="B62" s="64" t="s">
        <v>837</v>
      </c>
      <c r="C62" s="64" t="s">
        <v>838</v>
      </c>
      <c r="D62" s="1" t="s">
        <v>1528</v>
      </c>
      <c r="E62" s="1"/>
      <c r="F62" s="70">
        <v>45810</v>
      </c>
    </row>
    <row r="63" spans="1:6" hidden="1">
      <c r="A63" s="64" t="s">
        <v>828</v>
      </c>
      <c r="B63" s="64" t="s">
        <v>841</v>
      </c>
      <c r="C63" s="64" t="s">
        <v>842</v>
      </c>
      <c r="D63" s="1" t="s">
        <v>1528</v>
      </c>
      <c r="E63" s="1"/>
      <c r="F63" s="70">
        <v>45810</v>
      </c>
    </row>
    <row r="64" spans="1:6" hidden="1">
      <c r="A64" s="64" t="s">
        <v>847</v>
      </c>
      <c r="B64" s="64" t="s">
        <v>848</v>
      </c>
      <c r="C64" s="64" t="s">
        <v>849</v>
      </c>
      <c r="D64" s="1" t="s">
        <v>1528</v>
      </c>
      <c r="E64" s="1" t="s">
        <v>20</v>
      </c>
      <c r="F64" s="70">
        <v>45810</v>
      </c>
    </row>
    <row r="65" spans="1:6" hidden="1">
      <c r="A65" s="64" t="s">
        <v>847</v>
      </c>
      <c r="B65" s="64" t="s">
        <v>855</v>
      </c>
      <c r="C65" s="64" t="s">
        <v>856</v>
      </c>
      <c r="D65" s="1" t="s">
        <v>1528</v>
      </c>
      <c r="E65" s="1" t="s">
        <v>20</v>
      </c>
      <c r="F65" s="70">
        <v>45810</v>
      </c>
    </row>
    <row r="66" spans="1:6" hidden="1">
      <c r="A66" s="64" t="s">
        <v>847</v>
      </c>
      <c r="B66" s="64" t="s">
        <v>864</v>
      </c>
      <c r="C66" s="64" t="s">
        <v>865</v>
      </c>
      <c r="D66" s="1" t="s">
        <v>1528</v>
      </c>
      <c r="E66" s="1"/>
      <c r="F66" s="70">
        <v>45810</v>
      </c>
    </row>
    <row r="67" spans="1:6" hidden="1">
      <c r="A67" s="64" t="s">
        <v>847</v>
      </c>
      <c r="B67" s="64" t="s">
        <v>868</v>
      </c>
      <c r="C67" s="64" t="s">
        <v>869</v>
      </c>
      <c r="D67" s="1" t="s">
        <v>1528</v>
      </c>
      <c r="E67" s="1" t="s">
        <v>20</v>
      </c>
      <c r="F67" s="70">
        <v>45810</v>
      </c>
    </row>
    <row r="68" spans="1:6" hidden="1">
      <c r="A68" s="64" t="s">
        <v>847</v>
      </c>
      <c r="B68" s="64" t="s">
        <v>874</v>
      </c>
      <c r="C68" s="64" t="s">
        <v>875</v>
      </c>
      <c r="D68" s="1" t="s">
        <v>1528</v>
      </c>
      <c r="E68" s="1" t="s">
        <v>20</v>
      </c>
      <c r="F68" s="70">
        <v>45810</v>
      </c>
    </row>
    <row r="69" spans="1:6" hidden="1">
      <c r="A69" s="64" t="s">
        <v>847</v>
      </c>
      <c r="B69" s="64" t="s">
        <v>880</v>
      </c>
      <c r="C69" s="64" t="s">
        <v>881</v>
      </c>
      <c r="D69" s="1" t="s">
        <v>1528</v>
      </c>
      <c r="E69" s="1"/>
      <c r="F69" s="70">
        <v>45810</v>
      </c>
    </row>
    <row r="70" spans="1:6" hidden="1">
      <c r="A70" s="64" t="s">
        <v>847</v>
      </c>
      <c r="B70" s="64" t="s">
        <v>886</v>
      </c>
      <c r="C70" s="64" t="s">
        <v>887</v>
      </c>
      <c r="D70" s="1" t="s">
        <v>1528</v>
      </c>
      <c r="E70" s="1" t="s">
        <v>20</v>
      </c>
      <c r="F70" s="70">
        <v>45810</v>
      </c>
    </row>
    <row r="71" spans="1:6" hidden="1">
      <c r="A71" s="64" t="s">
        <v>847</v>
      </c>
      <c r="B71" s="64" t="s">
        <v>891</v>
      </c>
      <c r="C71" s="64" t="s">
        <v>892</v>
      </c>
      <c r="D71" s="1" t="s">
        <v>1528</v>
      </c>
      <c r="E71" s="1" t="s">
        <v>20</v>
      </c>
      <c r="F71" s="70">
        <v>45810</v>
      </c>
    </row>
    <row r="72" spans="1:6" hidden="1">
      <c r="A72" s="64" t="s">
        <v>847</v>
      </c>
      <c r="B72" s="64" t="s">
        <v>1027</v>
      </c>
      <c r="C72" s="64" t="s">
        <v>1028</v>
      </c>
      <c r="D72" s="1" t="s">
        <v>1528</v>
      </c>
      <c r="E72" s="1" t="s">
        <v>20</v>
      </c>
      <c r="F72" s="70">
        <v>45810</v>
      </c>
    </row>
    <row r="73" spans="1:6" hidden="1">
      <c r="A73" s="30" t="s">
        <v>897</v>
      </c>
      <c r="B73" s="64" t="s">
        <v>848</v>
      </c>
      <c r="C73" s="64" t="s">
        <v>849</v>
      </c>
      <c r="D73" s="1" t="s">
        <v>1528</v>
      </c>
      <c r="E73" s="1" t="s">
        <v>20</v>
      </c>
      <c r="F73" s="70">
        <v>45810</v>
      </c>
    </row>
    <row r="74" spans="1:6" hidden="1">
      <c r="A74" s="30" t="s">
        <v>897</v>
      </c>
      <c r="B74" s="64" t="s">
        <v>902</v>
      </c>
      <c r="C74" s="64" t="s">
        <v>903</v>
      </c>
      <c r="D74" s="1" t="s">
        <v>1528</v>
      </c>
      <c r="E74" s="1"/>
      <c r="F74" s="70">
        <v>45810</v>
      </c>
    </row>
    <row r="75" spans="1:6" hidden="1">
      <c r="A75" s="30" t="s">
        <v>904</v>
      </c>
      <c r="B75" s="64" t="s">
        <v>905</v>
      </c>
      <c r="C75" s="64" t="s">
        <v>906</v>
      </c>
      <c r="D75" s="1" t="s">
        <v>1528</v>
      </c>
      <c r="E75" s="1" t="s">
        <v>20</v>
      </c>
      <c r="F75" s="70">
        <v>45810</v>
      </c>
    </row>
    <row r="76" spans="1:6" hidden="1">
      <c r="A76" s="30" t="s">
        <v>904</v>
      </c>
      <c r="B76" s="64" t="s">
        <v>911</v>
      </c>
      <c r="C76" s="64" t="s">
        <v>912</v>
      </c>
      <c r="D76" s="1" t="s">
        <v>1528</v>
      </c>
      <c r="E76" s="1" t="s">
        <v>20</v>
      </c>
      <c r="F76" s="70">
        <v>45810</v>
      </c>
    </row>
    <row r="77" spans="1:6" hidden="1">
      <c r="A77" s="30" t="s">
        <v>904</v>
      </c>
      <c r="B77" s="64" t="s">
        <v>917</v>
      </c>
      <c r="C77" s="64" t="s">
        <v>918</v>
      </c>
      <c r="D77" s="1" t="s">
        <v>1528</v>
      </c>
      <c r="E77" s="1" t="s">
        <v>20</v>
      </c>
      <c r="F77" s="70">
        <v>45810</v>
      </c>
    </row>
    <row r="78" spans="1:6" hidden="1">
      <c r="A78" s="30" t="s">
        <v>904</v>
      </c>
      <c r="B78" s="64" t="s">
        <v>924</v>
      </c>
      <c r="C78" s="64" t="s">
        <v>925</v>
      </c>
      <c r="D78" s="1" t="s">
        <v>1528</v>
      </c>
      <c r="E78" s="1" t="s">
        <v>20</v>
      </c>
      <c r="F78" s="70">
        <v>45810</v>
      </c>
    </row>
    <row r="79" spans="1:6" hidden="1">
      <c r="A79" s="30" t="s">
        <v>904</v>
      </c>
      <c r="B79" s="64" t="s">
        <v>929</v>
      </c>
      <c r="C79" s="64" t="s">
        <v>930</v>
      </c>
      <c r="D79" s="1" t="s">
        <v>1528</v>
      </c>
      <c r="E79" s="1" t="s">
        <v>20</v>
      </c>
      <c r="F79" s="70">
        <v>45810</v>
      </c>
    </row>
    <row r="80" spans="1:6" ht="29.1" hidden="1">
      <c r="A80" s="30" t="s">
        <v>933</v>
      </c>
      <c r="B80" s="64" t="s">
        <v>905</v>
      </c>
      <c r="C80" s="64" t="s">
        <v>906</v>
      </c>
      <c r="D80" s="1" t="s">
        <v>1528</v>
      </c>
      <c r="E80" s="1" t="s">
        <v>20</v>
      </c>
      <c r="F80" s="70">
        <v>45810</v>
      </c>
    </row>
    <row r="81" spans="1:6" ht="29.1" hidden="1">
      <c r="A81" s="30" t="s">
        <v>933</v>
      </c>
      <c r="B81" s="64" t="s">
        <v>911</v>
      </c>
      <c r="C81" s="64" t="s">
        <v>912</v>
      </c>
      <c r="D81" s="1" t="s">
        <v>1528</v>
      </c>
      <c r="E81" s="1" t="s">
        <v>20</v>
      </c>
      <c r="F81" s="70">
        <v>45810</v>
      </c>
    </row>
    <row r="82" spans="1:6" ht="29.1" hidden="1">
      <c r="A82" s="30" t="s">
        <v>933</v>
      </c>
      <c r="B82" s="64" t="s">
        <v>938</v>
      </c>
      <c r="C82" s="64" t="s">
        <v>939</v>
      </c>
      <c r="D82" s="1" t="s">
        <v>1528</v>
      </c>
      <c r="E82" s="1" t="s">
        <v>20</v>
      </c>
      <c r="F82" s="70">
        <v>45810</v>
      </c>
    </row>
    <row r="83" spans="1:6" ht="29.1" hidden="1">
      <c r="A83" s="30" t="s">
        <v>933</v>
      </c>
      <c r="B83" s="27" t="s">
        <v>948</v>
      </c>
      <c r="C83" s="27" t="s">
        <v>949</v>
      </c>
      <c r="D83" s="1" t="s">
        <v>1528</v>
      </c>
      <c r="E83" s="1" t="s">
        <v>20</v>
      </c>
      <c r="F83" s="70">
        <v>45810</v>
      </c>
    </row>
    <row r="84" spans="1:6" ht="29.1" hidden="1">
      <c r="A84" s="30" t="s">
        <v>933</v>
      </c>
      <c r="B84" s="64" t="s">
        <v>953</v>
      </c>
      <c r="C84" s="64" t="s">
        <v>954</v>
      </c>
      <c r="D84" s="1" t="s">
        <v>1528</v>
      </c>
      <c r="E84" s="1" t="s">
        <v>20</v>
      </c>
      <c r="F84" s="70">
        <v>45810</v>
      </c>
    </row>
    <row r="85" spans="1:6" ht="29.1" hidden="1">
      <c r="A85" s="30" t="s">
        <v>933</v>
      </c>
      <c r="B85" s="64" t="s">
        <v>961</v>
      </c>
      <c r="C85" s="64" t="s">
        <v>962</v>
      </c>
      <c r="D85" s="1" t="s">
        <v>1528</v>
      </c>
      <c r="E85" s="1" t="s">
        <v>20</v>
      </c>
      <c r="F85" s="70">
        <v>45810</v>
      </c>
    </row>
    <row r="86" spans="1:6" ht="29.1" hidden="1">
      <c r="A86" s="30" t="s">
        <v>933</v>
      </c>
      <c r="B86" s="64" t="s">
        <v>966</v>
      </c>
      <c r="C86" s="64" t="s">
        <v>967</v>
      </c>
      <c r="D86" s="1" t="s">
        <v>1528</v>
      </c>
      <c r="E86" s="1"/>
      <c r="F86" s="70">
        <v>45810</v>
      </c>
    </row>
    <row r="87" spans="1:6" ht="29.1" hidden="1">
      <c r="A87" s="30" t="s">
        <v>933</v>
      </c>
      <c r="B87" s="64" t="s">
        <v>973</v>
      </c>
      <c r="C87" s="64" t="s">
        <v>974</v>
      </c>
      <c r="D87" s="1" t="s">
        <v>1528</v>
      </c>
      <c r="E87" s="1" t="s">
        <v>20</v>
      </c>
      <c r="F87" s="70">
        <v>45810</v>
      </c>
    </row>
    <row r="88" spans="1:6" ht="29.1" hidden="1">
      <c r="A88" s="30" t="s">
        <v>933</v>
      </c>
      <c r="B88" s="64" t="s">
        <v>982</v>
      </c>
      <c r="C88" s="64" t="s">
        <v>983</v>
      </c>
      <c r="D88" s="1" t="s">
        <v>1528</v>
      </c>
      <c r="E88" s="1" t="s">
        <v>20</v>
      </c>
      <c r="F88" s="70">
        <v>45810</v>
      </c>
    </row>
    <row r="89" spans="1:6" ht="29.1" hidden="1">
      <c r="A89" s="30" t="s">
        <v>933</v>
      </c>
      <c r="B89" s="64" t="s">
        <v>989</v>
      </c>
      <c r="C89" s="64" t="s">
        <v>990</v>
      </c>
      <c r="D89" s="1" t="s">
        <v>1528</v>
      </c>
      <c r="E89" s="1" t="s">
        <v>20</v>
      </c>
      <c r="F89" s="70">
        <v>45810</v>
      </c>
    </row>
    <row r="90" spans="1:6" ht="29.1" hidden="1">
      <c r="A90" s="30" t="s">
        <v>933</v>
      </c>
      <c r="B90" s="64" t="s">
        <v>995</v>
      </c>
      <c r="C90" s="64" t="s">
        <v>996</v>
      </c>
      <c r="D90" s="1" t="s">
        <v>1528</v>
      </c>
      <c r="E90" s="1" t="s">
        <v>20</v>
      </c>
      <c r="F90" s="70">
        <v>45810</v>
      </c>
    </row>
    <row r="91" spans="1:6" hidden="1">
      <c r="A91" s="30" t="s">
        <v>1001</v>
      </c>
      <c r="B91" s="64" t="s">
        <v>905</v>
      </c>
      <c r="C91" s="64" t="s">
        <v>1002</v>
      </c>
      <c r="D91" s="1" t="s">
        <v>1528</v>
      </c>
      <c r="E91" s="1" t="s">
        <v>20</v>
      </c>
      <c r="F91" s="70">
        <v>45810</v>
      </c>
    </row>
    <row r="92" spans="1:6" hidden="1">
      <c r="A92" s="30" t="s">
        <v>1001</v>
      </c>
      <c r="B92" s="64" t="s">
        <v>911</v>
      </c>
      <c r="C92" s="64" t="s">
        <v>1006</v>
      </c>
      <c r="D92" s="1" t="s">
        <v>1528</v>
      </c>
      <c r="E92" s="1" t="s">
        <v>20</v>
      </c>
      <c r="F92" s="70">
        <v>45810</v>
      </c>
    </row>
    <row r="93" spans="1:6" hidden="1">
      <c r="A93" s="30" t="s">
        <v>1001</v>
      </c>
      <c r="B93" s="64" t="s">
        <v>848</v>
      </c>
      <c r="C93" s="64" t="s">
        <v>1007</v>
      </c>
      <c r="D93" s="1" t="s">
        <v>1528</v>
      </c>
      <c r="E93" s="1" t="s">
        <v>20</v>
      </c>
      <c r="F93" s="70">
        <v>45810</v>
      </c>
    </row>
    <row r="94" spans="1:6" hidden="1">
      <c r="A94" s="30" t="s">
        <v>1001</v>
      </c>
      <c r="B94" s="64" t="s">
        <v>1008</v>
      </c>
      <c r="C94" s="64" t="s">
        <v>1009</v>
      </c>
      <c r="D94" s="1" t="s">
        <v>1528</v>
      </c>
      <c r="E94" s="1" t="s">
        <v>20</v>
      </c>
      <c r="F94" s="70">
        <v>45810</v>
      </c>
    </row>
    <row r="95" spans="1:6" hidden="1">
      <c r="A95" s="30" t="s">
        <v>1001</v>
      </c>
      <c r="B95" s="64" t="s">
        <v>1012</v>
      </c>
      <c r="C95" s="64" t="s">
        <v>1013</v>
      </c>
      <c r="D95" s="1" t="s">
        <v>1528</v>
      </c>
      <c r="E95" s="1" t="s">
        <v>20</v>
      </c>
      <c r="F95" s="70">
        <v>45810</v>
      </c>
    </row>
    <row r="96" spans="1:6" hidden="1">
      <c r="A96" s="30" t="s">
        <v>1001</v>
      </c>
      <c r="B96" s="64" t="s">
        <v>1016</v>
      </c>
      <c r="C96" s="64" t="s">
        <v>1017</v>
      </c>
      <c r="D96" s="1" t="s">
        <v>1528</v>
      </c>
      <c r="E96" s="1"/>
      <c r="F96" s="70">
        <v>45810</v>
      </c>
    </row>
    <row r="97" spans="1:6" hidden="1">
      <c r="A97" s="30" t="s">
        <v>1018</v>
      </c>
      <c r="B97" s="64" t="s">
        <v>905</v>
      </c>
      <c r="C97" s="64" t="s">
        <v>1019</v>
      </c>
      <c r="D97" s="1" t="s">
        <v>1528</v>
      </c>
      <c r="E97" s="1" t="s">
        <v>20</v>
      </c>
      <c r="F97" s="70">
        <v>45810</v>
      </c>
    </row>
    <row r="98" spans="1:6" hidden="1">
      <c r="A98" s="30" t="s">
        <v>1018</v>
      </c>
      <c r="B98" s="64" t="s">
        <v>911</v>
      </c>
      <c r="C98" s="64" t="s">
        <v>1022</v>
      </c>
      <c r="D98" s="1" t="s">
        <v>1528</v>
      </c>
      <c r="E98" s="1" t="s">
        <v>20</v>
      </c>
      <c r="F98" s="70">
        <v>45810</v>
      </c>
    </row>
    <row r="99" spans="1:6" hidden="1">
      <c r="A99" s="30" t="s">
        <v>1018</v>
      </c>
      <c r="B99" s="64" t="s">
        <v>1023</v>
      </c>
      <c r="C99" s="64" t="s">
        <v>1024</v>
      </c>
      <c r="D99" s="1" t="s">
        <v>1528</v>
      </c>
      <c r="E99" s="1" t="s">
        <v>20</v>
      </c>
      <c r="F99" s="70">
        <v>45810</v>
      </c>
    </row>
    <row r="100" spans="1:6" hidden="1">
      <c r="A100" s="30" t="s">
        <v>1018</v>
      </c>
      <c r="B100" s="64" t="s">
        <v>1031</v>
      </c>
      <c r="C100" s="64" t="s">
        <v>1032</v>
      </c>
      <c r="D100" s="1" t="s">
        <v>1528</v>
      </c>
      <c r="E100" s="1"/>
      <c r="F100" s="70">
        <v>45810</v>
      </c>
    </row>
    <row r="101" spans="1:6" hidden="1">
      <c r="A101" s="30" t="s">
        <v>1018</v>
      </c>
      <c r="B101" s="64" t="s">
        <v>1033</v>
      </c>
      <c r="C101" s="64" t="s">
        <v>1034</v>
      </c>
      <c r="D101" s="1" t="s">
        <v>1528</v>
      </c>
      <c r="E101" s="1" t="s">
        <v>20</v>
      </c>
      <c r="F101" s="70">
        <v>45810</v>
      </c>
    </row>
    <row r="102" spans="1:6" hidden="1">
      <c r="A102" s="30" t="s">
        <v>1018</v>
      </c>
      <c r="B102" s="64" t="s">
        <v>1038</v>
      </c>
      <c r="C102" s="64" t="s">
        <v>1039</v>
      </c>
      <c r="D102" s="1" t="s">
        <v>1528</v>
      </c>
      <c r="E102" s="1"/>
      <c r="F102" s="70">
        <v>45810</v>
      </c>
    </row>
    <row r="103" spans="1:6" hidden="1">
      <c r="A103" s="30" t="s">
        <v>1018</v>
      </c>
      <c r="B103" s="64" t="s">
        <v>1040</v>
      </c>
      <c r="C103" s="64" t="s">
        <v>1041</v>
      </c>
      <c r="D103" s="1" t="s">
        <v>1528</v>
      </c>
      <c r="E103" s="1" t="s">
        <v>20</v>
      </c>
      <c r="F103" s="70">
        <v>45810</v>
      </c>
    </row>
    <row r="104" spans="1:6" hidden="1">
      <c r="A104" s="30" t="s">
        <v>1018</v>
      </c>
      <c r="B104" s="64" t="s">
        <v>1044</v>
      </c>
      <c r="C104" s="64" t="s">
        <v>1045</v>
      </c>
      <c r="D104" s="1" t="s">
        <v>1528</v>
      </c>
      <c r="E104" s="1" t="s">
        <v>20</v>
      </c>
      <c r="F104" s="70">
        <v>45810</v>
      </c>
    </row>
    <row r="105" spans="1:6" hidden="1">
      <c r="A105" s="30" t="s">
        <v>1018</v>
      </c>
      <c r="B105" s="64" t="s">
        <v>1047</v>
      </c>
      <c r="C105" s="64" t="s">
        <v>1048</v>
      </c>
      <c r="D105" s="1" t="s">
        <v>1528</v>
      </c>
      <c r="E105" s="1"/>
      <c r="F105" s="70">
        <v>45810</v>
      </c>
    </row>
    <row r="106" spans="1:6" hidden="1">
      <c r="A106" s="30" t="s">
        <v>1018</v>
      </c>
      <c r="B106" s="64" t="s">
        <v>1049</v>
      </c>
      <c r="C106" s="64" t="s">
        <v>1050</v>
      </c>
      <c r="D106" s="1" t="s">
        <v>1528</v>
      </c>
      <c r="E106" s="1" t="s">
        <v>20</v>
      </c>
      <c r="F106" s="70">
        <v>45810</v>
      </c>
    </row>
    <row r="107" spans="1:6" hidden="1">
      <c r="A107" s="66" t="s">
        <v>1018</v>
      </c>
      <c r="B107" s="65" t="s">
        <v>1051</v>
      </c>
      <c r="C107" s="65" t="s">
        <v>1052</v>
      </c>
      <c r="D107" s="1" t="s">
        <v>1528</v>
      </c>
      <c r="E107" s="1" t="s">
        <v>20</v>
      </c>
      <c r="F107" s="70">
        <v>45810</v>
      </c>
    </row>
    <row r="108" spans="1:6" hidden="1">
      <c r="A108" s="30" t="s">
        <v>1018</v>
      </c>
      <c r="B108" s="64" t="s">
        <v>1055</v>
      </c>
      <c r="C108" s="64" t="s">
        <v>1056</v>
      </c>
      <c r="D108" s="1" t="s">
        <v>1528</v>
      </c>
      <c r="E108" s="1" t="s">
        <v>20</v>
      </c>
      <c r="F108" s="70">
        <v>45810</v>
      </c>
    </row>
    <row r="109" spans="1:6" hidden="1">
      <c r="A109" s="30" t="s">
        <v>1018</v>
      </c>
      <c r="B109" s="64" t="s">
        <v>1057</v>
      </c>
      <c r="C109" s="64" t="s">
        <v>1058</v>
      </c>
      <c r="D109" s="1" t="s">
        <v>1528</v>
      </c>
      <c r="E109" s="1" t="s">
        <v>20</v>
      </c>
      <c r="F109" s="70">
        <v>45810</v>
      </c>
    </row>
    <row r="110" spans="1:6" hidden="1">
      <c r="A110" s="30" t="s">
        <v>1018</v>
      </c>
      <c r="B110" s="64" t="s">
        <v>1060</v>
      </c>
      <c r="C110" s="64" t="s">
        <v>1061</v>
      </c>
      <c r="D110" s="1" t="s">
        <v>1528</v>
      </c>
      <c r="E110" s="1" t="s">
        <v>20</v>
      </c>
      <c r="F110" s="70">
        <v>45810</v>
      </c>
    </row>
    <row r="111" spans="1:6" hidden="1">
      <c r="A111" s="30" t="s">
        <v>1018</v>
      </c>
      <c r="B111" s="64" t="s">
        <v>1065</v>
      </c>
      <c r="C111" s="64" t="s">
        <v>1066</v>
      </c>
      <c r="D111" s="1" t="s">
        <v>1528</v>
      </c>
      <c r="E111" s="1" t="s">
        <v>20</v>
      </c>
      <c r="F111" s="70">
        <v>45810</v>
      </c>
    </row>
    <row r="112" spans="1:6" hidden="1">
      <c r="A112" s="30" t="s">
        <v>1018</v>
      </c>
      <c r="B112" s="64" t="s">
        <v>1071</v>
      </c>
      <c r="C112" s="64" t="s">
        <v>1072</v>
      </c>
      <c r="D112" s="1" t="s">
        <v>1528</v>
      </c>
      <c r="E112" s="1"/>
      <c r="F112" s="70">
        <v>45810</v>
      </c>
    </row>
    <row r="113" spans="1:6" hidden="1">
      <c r="A113" s="30" t="s">
        <v>1018</v>
      </c>
      <c r="B113" s="64" t="s">
        <v>1081</v>
      </c>
      <c r="C113" s="64" t="s">
        <v>1082</v>
      </c>
      <c r="D113" s="1" t="s">
        <v>1528</v>
      </c>
      <c r="E113" s="1" t="s">
        <v>20</v>
      </c>
      <c r="F113" s="70">
        <v>45810</v>
      </c>
    </row>
    <row r="114" spans="1:6" hidden="1">
      <c r="A114" s="66" t="s">
        <v>1018</v>
      </c>
      <c r="B114" s="65" t="s">
        <v>1090</v>
      </c>
      <c r="C114" s="65" t="s">
        <v>1091</v>
      </c>
      <c r="D114" s="1" t="s">
        <v>1528</v>
      </c>
      <c r="E114" s="1" t="s">
        <v>20</v>
      </c>
      <c r="F114" s="70">
        <v>45810</v>
      </c>
    </row>
    <row r="115" spans="1:6" hidden="1">
      <c r="A115" s="66" t="s">
        <v>1018</v>
      </c>
      <c r="B115" s="65" t="s">
        <v>1100</v>
      </c>
      <c r="C115" s="65" t="s">
        <v>1101</v>
      </c>
      <c r="D115" s="1" t="s">
        <v>1528</v>
      </c>
      <c r="E115" s="1" t="s">
        <v>20</v>
      </c>
      <c r="F115" s="70">
        <v>45810</v>
      </c>
    </row>
    <row r="116" spans="1:6" hidden="1">
      <c r="A116" s="30" t="s">
        <v>1018</v>
      </c>
      <c r="B116" s="64" t="s">
        <v>1104</v>
      </c>
      <c r="C116" s="64" t="s">
        <v>1105</v>
      </c>
      <c r="D116" s="1" t="s">
        <v>1528</v>
      </c>
      <c r="E116" s="1"/>
      <c r="F116" s="70">
        <v>45810</v>
      </c>
    </row>
    <row r="117" spans="1:6" hidden="1">
      <c r="A117" s="30" t="s">
        <v>1018</v>
      </c>
      <c r="B117" s="64" t="s">
        <v>1110</v>
      </c>
      <c r="C117" s="64" t="s">
        <v>1111</v>
      </c>
      <c r="D117" s="1" t="s">
        <v>1528</v>
      </c>
      <c r="E117" s="1"/>
      <c r="F117" s="70">
        <v>45810</v>
      </c>
    </row>
    <row r="118" spans="1:6" hidden="1">
      <c r="A118" s="30" t="s">
        <v>1018</v>
      </c>
      <c r="B118" s="64" t="s">
        <v>1112</v>
      </c>
      <c r="C118" s="64" t="s">
        <v>1113</v>
      </c>
      <c r="D118" s="1" t="s">
        <v>1528</v>
      </c>
      <c r="E118" s="1"/>
      <c r="F118" s="70">
        <v>45810</v>
      </c>
    </row>
    <row r="119" spans="1:6">
      <c r="A119" s="30" t="s">
        <v>1115</v>
      </c>
      <c r="B119" s="64" t="s">
        <v>905</v>
      </c>
      <c r="C119" s="64" t="s">
        <v>1116</v>
      </c>
      <c r="D119" s="1" t="s">
        <v>1528</v>
      </c>
      <c r="E119" s="1" t="s">
        <v>20</v>
      </c>
      <c r="F119" s="70">
        <v>45810</v>
      </c>
    </row>
    <row r="120" spans="1:6">
      <c r="A120" s="30" t="s">
        <v>1115</v>
      </c>
      <c r="B120" s="64" t="s">
        <v>911</v>
      </c>
      <c r="C120" s="64" t="s">
        <v>1120</v>
      </c>
      <c r="D120" s="1" t="s">
        <v>1528</v>
      </c>
      <c r="E120" s="1" t="s">
        <v>20</v>
      </c>
      <c r="F120" s="70">
        <v>45810</v>
      </c>
    </row>
    <row r="121" spans="1:6">
      <c r="A121" s="30" t="s">
        <v>1115</v>
      </c>
      <c r="B121" s="64" t="s">
        <v>1121</v>
      </c>
      <c r="C121" s="64" t="s">
        <v>1122</v>
      </c>
      <c r="D121" s="1" t="s">
        <v>1528</v>
      </c>
      <c r="E121" s="1" t="s">
        <v>20</v>
      </c>
      <c r="F121" s="70">
        <v>45810</v>
      </c>
    </row>
    <row r="122" spans="1:6">
      <c r="A122" s="30" t="s">
        <v>1115</v>
      </c>
      <c r="B122" s="64" t="s">
        <v>1128</v>
      </c>
      <c r="C122" s="64" t="s">
        <v>1129</v>
      </c>
      <c r="D122" s="1" t="s">
        <v>1528</v>
      </c>
      <c r="E122" s="1" t="s">
        <v>20</v>
      </c>
      <c r="F122" s="70">
        <v>45810</v>
      </c>
    </row>
    <row r="123" spans="1:6">
      <c r="A123" s="30" t="s">
        <v>1115</v>
      </c>
      <c r="B123" s="64" t="s">
        <v>1529</v>
      </c>
      <c r="C123" s="64" t="s">
        <v>1530</v>
      </c>
      <c r="D123" s="1" t="s">
        <v>1528</v>
      </c>
      <c r="E123" s="1" t="s">
        <v>20</v>
      </c>
      <c r="F123" s="70">
        <v>45810</v>
      </c>
    </row>
    <row r="124" spans="1:6">
      <c r="A124" s="30" t="s">
        <v>1115</v>
      </c>
      <c r="B124" s="64" t="s">
        <v>1137</v>
      </c>
      <c r="C124" s="64" t="s">
        <v>1138</v>
      </c>
      <c r="D124" s="1" t="s">
        <v>1528</v>
      </c>
      <c r="E124" s="1" t="s">
        <v>20</v>
      </c>
      <c r="F124" s="70">
        <v>45810</v>
      </c>
    </row>
    <row r="125" spans="1:6" hidden="1">
      <c r="A125" s="67" t="s">
        <v>84</v>
      </c>
      <c r="B125" s="67" t="s">
        <v>99</v>
      </c>
      <c r="C125" s="67" t="s">
        <v>100</v>
      </c>
      <c r="D125" s="1" t="s">
        <v>1528</v>
      </c>
      <c r="E125" s="1"/>
      <c r="F125" s="70">
        <v>45810</v>
      </c>
    </row>
    <row r="126" spans="1:6" hidden="1">
      <c r="A126" s="67" t="s">
        <v>84</v>
      </c>
      <c r="B126" s="67" t="s">
        <v>97</v>
      </c>
      <c r="C126" s="67" t="s">
        <v>98</v>
      </c>
      <c r="D126" s="1" t="s">
        <v>1528</v>
      </c>
      <c r="E126" s="1" t="s">
        <v>20</v>
      </c>
      <c r="F126" s="70">
        <v>45810</v>
      </c>
    </row>
    <row r="127" spans="1:6" hidden="1">
      <c r="A127" s="67" t="s">
        <v>84</v>
      </c>
      <c r="B127" s="67" t="s">
        <v>95</v>
      </c>
      <c r="C127" s="67" t="s">
        <v>96</v>
      </c>
      <c r="D127" s="1" t="s">
        <v>1528</v>
      </c>
      <c r="E127" s="1" t="s">
        <v>20</v>
      </c>
      <c r="F127" s="70">
        <v>45810</v>
      </c>
    </row>
    <row r="128" spans="1:6" hidden="1">
      <c r="A128" s="67" t="s">
        <v>84</v>
      </c>
      <c r="B128" s="67" t="s">
        <v>93</v>
      </c>
      <c r="C128" s="67" t="s">
        <v>94</v>
      </c>
      <c r="D128" s="1" t="s">
        <v>1528</v>
      </c>
      <c r="E128" s="1"/>
      <c r="F128" s="70">
        <v>45810</v>
      </c>
    </row>
    <row r="129" spans="1:6" hidden="1">
      <c r="A129" s="67" t="s">
        <v>84</v>
      </c>
      <c r="B129" s="67" t="s">
        <v>91</v>
      </c>
      <c r="C129" s="67" t="s">
        <v>92</v>
      </c>
      <c r="D129" s="1" t="s">
        <v>1528</v>
      </c>
      <c r="E129" s="1" t="s">
        <v>20</v>
      </c>
      <c r="F129" s="70">
        <v>45810</v>
      </c>
    </row>
    <row r="130" spans="1:6" hidden="1">
      <c r="A130" s="67" t="s">
        <v>84</v>
      </c>
      <c r="B130" s="67" t="s">
        <v>89</v>
      </c>
      <c r="C130" s="67" t="s">
        <v>90</v>
      </c>
      <c r="D130" s="1" t="s">
        <v>1528</v>
      </c>
      <c r="E130" s="1" t="s">
        <v>20</v>
      </c>
      <c r="F130" s="70">
        <v>45810</v>
      </c>
    </row>
    <row r="131" spans="1:6" hidden="1">
      <c r="A131" s="67" t="s">
        <v>84</v>
      </c>
      <c r="B131" s="67" t="s">
        <v>85</v>
      </c>
      <c r="C131" s="67" t="s">
        <v>86</v>
      </c>
      <c r="D131" s="1" t="s">
        <v>1528</v>
      </c>
      <c r="E131" s="1"/>
      <c r="F131" s="70">
        <v>45810</v>
      </c>
    </row>
    <row r="132" spans="1:6" hidden="1">
      <c r="A132" s="67" t="s">
        <v>1144</v>
      </c>
      <c r="B132" s="67" t="s">
        <v>1023</v>
      </c>
      <c r="C132" s="67" t="s">
        <v>1145</v>
      </c>
      <c r="D132" s="1" t="s">
        <v>1528</v>
      </c>
      <c r="E132" s="1" t="s">
        <v>20</v>
      </c>
      <c r="F132" s="70">
        <v>45810</v>
      </c>
    </row>
    <row r="133" spans="1:6" hidden="1">
      <c r="A133" s="67" t="s">
        <v>1144</v>
      </c>
      <c r="B133" s="67" t="s">
        <v>663</v>
      </c>
      <c r="C133" s="67" t="s">
        <v>1150</v>
      </c>
      <c r="D133" s="1" t="s">
        <v>1528</v>
      </c>
      <c r="E133" s="1" t="s">
        <v>20</v>
      </c>
      <c r="F133" s="70">
        <v>45810</v>
      </c>
    </row>
    <row r="134" spans="1:6" hidden="1">
      <c r="A134" s="67" t="s">
        <v>1153</v>
      </c>
      <c r="B134" s="67" t="s">
        <v>1031</v>
      </c>
      <c r="C134" s="67" t="s">
        <v>1154</v>
      </c>
      <c r="D134" s="1" t="s">
        <v>1528</v>
      </c>
      <c r="E134" s="1"/>
      <c r="F134" s="70">
        <v>45810</v>
      </c>
    </row>
    <row r="135" spans="1:6" hidden="1">
      <c r="A135" s="67" t="s">
        <v>1153</v>
      </c>
      <c r="B135" s="67" t="s">
        <v>1158</v>
      </c>
      <c r="C135" s="67" t="s">
        <v>1159</v>
      </c>
      <c r="D135" s="1" t="s">
        <v>1528</v>
      </c>
      <c r="E135" s="1" t="s">
        <v>20</v>
      </c>
      <c r="F135" s="70">
        <v>45810</v>
      </c>
    </row>
    <row r="136" spans="1:6" hidden="1">
      <c r="A136" s="67" t="s">
        <v>1163</v>
      </c>
      <c r="B136" s="67" t="s">
        <v>1033</v>
      </c>
      <c r="C136" s="67" t="s">
        <v>1164</v>
      </c>
      <c r="D136" s="1" t="s">
        <v>1528</v>
      </c>
      <c r="E136" s="1" t="s">
        <v>20</v>
      </c>
      <c r="F136" s="70">
        <v>45810</v>
      </c>
    </row>
    <row r="137" spans="1:6" hidden="1">
      <c r="A137" s="67" t="s">
        <v>1163</v>
      </c>
      <c r="B137" s="67" t="s">
        <v>1170</v>
      </c>
      <c r="C137" s="67" t="s">
        <v>1171</v>
      </c>
      <c r="D137" s="1" t="s">
        <v>1528</v>
      </c>
      <c r="E137" s="1" t="s">
        <v>20</v>
      </c>
      <c r="F137" s="70">
        <v>45810</v>
      </c>
    </row>
    <row r="138" spans="1:6" hidden="1">
      <c r="A138" s="67" t="s">
        <v>1175</v>
      </c>
      <c r="B138" s="67" t="s">
        <v>1038</v>
      </c>
      <c r="C138" s="67" t="s">
        <v>1176</v>
      </c>
      <c r="D138" s="1" t="s">
        <v>1528</v>
      </c>
      <c r="E138" s="1" t="s">
        <v>20</v>
      </c>
      <c r="F138" s="70">
        <v>45810</v>
      </c>
    </row>
    <row r="139" spans="1:6" hidden="1">
      <c r="A139" s="67" t="s">
        <v>1175</v>
      </c>
      <c r="B139" s="67" t="s">
        <v>1177</v>
      </c>
      <c r="C139" s="67" t="s">
        <v>1178</v>
      </c>
      <c r="D139" s="1" t="s">
        <v>1528</v>
      </c>
      <c r="E139" s="1" t="s">
        <v>20</v>
      </c>
      <c r="F139" s="70">
        <v>45810</v>
      </c>
    </row>
    <row r="140" spans="1:6" hidden="1">
      <c r="A140" s="67" t="s">
        <v>1180</v>
      </c>
      <c r="B140" s="67" t="s">
        <v>1181</v>
      </c>
      <c r="C140" s="67" t="s">
        <v>1182</v>
      </c>
      <c r="D140" s="1" t="s">
        <v>1528</v>
      </c>
      <c r="E140" s="1"/>
      <c r="F140" s="70">
        <v>45810</v>
      </c>
    </row>
    <row r="141" spans="1:6" hidden="1">
      <c r="A141" s="67" t="s">
        <v>1180</v>
      </c>
      <c r="B141" s="67" t="s">
        <v>1071</v>
      </c>
      <c r="C141" s="67" t="s">
        <v>1190</v>
      </c>
      <c r="D141" s="1" t="s">
        <v>1528</v>
      </c>
      <c r="E141" s="1" t="s">
        <v>20</v>
      </c>
      <c r="F141" s="70">
        <v>45810</v>
      </c>
    </row>
    <row r="142" spans="1:6" hidden="1">
      <c r="A142" s="67" t="s">
        <v>1180</v>
      </c>
      <c r="B142" s="67" t="s">
        <v>1192</v>
      </c>
      <c r="C142" s="67" t="s">
        <v>1193</v>
      </c>
      <c r="D142" s="1" t="s">
        <v>1528</v>
      </c>
      <c r="E142" s="1" t="s">
        <v>20</v>
      </c>
      <c r="F142" s="70">
        <v>45810</v>
      </c>
    </row>
    <row r="143" spans="1:6" hidden="1">
      <c r="A143" s="67" t="s">
        <v>1197</v>
      </c>
      <c r="B143" s="67" t="s">
        <v>1198</v>
      </c>
      <c r="C143" s="67" t="s">
        <v>1199</v>
      </c>
      <c r="D143" s="1" t="s">
        <v>1528</v>
      </c>
      <c r="E143" s="1" t="s">
        <v>20</v>
      </c>
      <c r="F143" s="70">
        <v>45810</v>
      </c>
    </row>
    <row r="144" spans="1:6" hidden="1">
      <c r="A144" s="67" t="s">
        <v>1197</v>
      </c>
      <c r="B144" s="67" t="s">
        <v>1081</v>
      </c>
      <c r="C144" s="67" t="s">
        <v>1208</v>
      </c>
      <c r="D144" s="1" t="s">
        <v>1528</v>
      </c>
      <c r="E144" s="1" t="s">
        <v>20</v>
      </c>
      <c r="F144" s="70">
        <v>45810</v>
      </c>
    </row>
    <row r="145" spans="1:6" hidden="1">
      <c r="A145" s="67" t="s">
        <v>1197</v>
      </c>
      <c r="B145" s="67" t="s">
        <v>1212</v>
      </c>
      <c r="C145" s="67" t="s">
        <v>1213</v>
      </c>
      <c r="D145" s="1" t="s">
        <v>1528</v>
      </c>
      <c r="E145" s="1" t="s">
        <v>20</v>
      </c>
      <c r="F145" s="70">
        <v>45810</v>
      </c>
    </row>
    <row r="146" spans="1:6" hidden="1">
      <c r="A146" s="67" t="s">
        <v>1197</v>
      </c>
      <c r="B146" s="67" t="s">
        <v>1181</v>
      </c>
      <c r="C146" s="67" t="s">
        <v>1182</v>
      </c>
      <c r="D146" s="1" t="s">
        <v>1528</v>
      </c>
      <c r="E146" s="1" t="s">
        <v>20</v>
      </c>
      <c r="F146" s="70">
        <v>45810</v>
      </c>
    </row>
    <row r="147" spans="1:6" hidden="1">
      <c r="A147" s="67" t="s">
        <v>1224</v>
      </c>
      <c r="B147" s="67" t="s">
        <v>1225</v>
      </c>
      <c r="C147" s="67" t="s">
        <v>1226</v>
      </c>
      <c r="D147" s="1" t="s">
        <v>1528</v>
      </c>
      <c r="E147" s="1"/>
      <c r="F147" s="70">
        <v>45810</v>
      </c>
    </row>
    <row r="148" spans="1:6" hidden="1">
      <c r="A148" s="68" t="s">
        <v>1224</v>
      </c>
      <c r="B148" s="68" t="s">
        <v>1090</v>
      </c>
      <c r="C148" s="68" t="s">
        <v>1228</v>
      </c>
      <c r="D148" s="1" t="s">
        <v>1528</v>
      </c>
      <c r="E148" s="1" t="s">
        <v>20</v>
      </c>
      <c r="F148" s="70">
        <v>45810</v>
      </c>
    </row>
    <row r="149" spans="1:6" hidden="1">
      <c r="A149" s="67" t="s">
        <v>1224</v>
      </c>
      <c r="B149" s="67" t="s">
        <v>1230</v>
      </c>
      <c r="C149" s="67" t="s">
        <v>1231</v>
      </c>
      <c r="D149" s="1" t="s">
        <v>1528</v>
      </c>
      <c r="E149" s="1" t="s">
        <v>20</v>
      </c>
      <c r="F149" s="70">
        <v>45810</v>
      </c>
    </row>
    <row r="150" spans="1:6" hidden="1">
      <c r="A150" s="67" t="s">
        <v>1232</v>
      </c>
      <c r="B150" s="67" t="s">
        <v>1233</v>
      </c>
      <c r="C150" s="67" t="s">
        <v>1234</v>
      </c>
      <c r="D150" s="1" t="s">
        <v>1528</v>
      </c>
      <c r="E150" s="1" t="s">
        <v>20</v>
      </c>
      <c r="F150" s="70">
        <v>45810</v>
      </c>
    </row>
    <row r="151" spans="1:6" hidden="1">
      <c r="A151" s="68" t="s">
        <v>1232</v>
      </c>
      <c r="B151" s="68" t="s">
        <v>1100</v>
      </c>
      <c r="C151" s="68" t="s">
        <v>1235</v>
      </c>
      <c r="D151" s="1" t="s">
        <v>1528</v>
      </c>
      <c r="E151" s="1" t="s">
        <v>20</v>
      </c>
      <c r="F151" s="70">
        <v>45810</v>
      </c>
    </row>
    <row r="152" spans="1:6" hidden="1">
      <c r="A152" s="67" t="s">
        <v>1232</v>
      </c>
      <c r="B152" s="67" t="s">
        <v>1236</v>
      </c>
      <c r="C152" s="67" t="s">
        <v>1237</v>
      </c>
      <c r="D152" s="1" t="s">
        <v>1528</v>
      </c>
      <c r="E152" s="1" t="s">
        <v>20</v>
      </c>
      <c r="F152" s="70">
        <v>45810</v>
      </c>
    </row>
    <row r="153" spans="1:6" hidden="1">
      <c r="A153" s="67" t="s">
        <v>1232</v>
      </c>
      <c r="B153" s="67" t="s">
        <v>1238</v>
      </c>
      <c r="C153" s="67" t="s">
        <v>1239</v>
      </c>
      <c r="D153" s="1" t="s">
        <v>1528</v>
      </c>
      <c r="E153" s="1"/>
      <c r="F153" s="70">
        <v>45810</v>
      </c>
    </row>
    <row r="154" spans="1:6">
      <c r="A154" s="67" t="s">
        <v>1240</v>
      </c>
      <c r="B154" s="67" t="s">
        <v>1241</v>
      </c>
      <c r="C154" s="67" t="s">
        <v>1242</v>
      </c>
      <c r="D154" s="1" t="s">
        <v>1528</v>
      </c>
      <c r="E154" s="1" t="s">
        <v>20</v>
      </c>
      <c r="F154" s="70">
        <v>45810</v>
      </c>
    </row>
    <row r="155" spans="1:6">
      <c r="A155" s="67" t="s">
        <v>1240</v>
      </c>
      <c r="B155" s="67" t="s">
        <v>1247</v>
      </c>
      <c r="C155" s="67" t="s">
        <v>1248</v>
      </c>
      <c r="D155" s="1" t="s">
        <v>1528</v>
      </c>
      <c r="E155" s="1" t="s">
        <v>20</v>
      </c>
      <c r="F155" s="70">
        <v>45810</v>
      </c>
    </row>
    <row r="156" spans="1:6">
      <c r="A156" s="67" t="s">
        <v>1240</v>
      </c>
      <c r="B156" s="67" t="s">
        <v>1128</v>
      </c>
      <c r="C156" s="67" t="s">
        <v>1254</v>
      </c>
      <c r="D156" s="1" t="s">
        <v>1528</v>
      </c>
      <c r="E156" s="1" t="s">
        <v>20</v>
      </c>
      <c r="F156" s="70">
        <v>45810</v>
      </c>
    </row>
    <row r="157" spans="1:6">
      <c r="A157" s="67" t="s">
        <v>1240</v>
      </c>
      <c r="B157" s="67" t="s">
        <v>1258</v>
      </c>
      <c r="C157" s="67" t="s">
        <v>1259</v>
      </c>
      <c r="D157" s="1" t="s">
        <v>1528</v>
      </c>
      <c r="E157" s="1"/>
      <c r="F157" s="70">
        <v>45810</v>
      </c>
    </row>
    <row r="158" spans="1:6">
      <c r="A158" s="67" t="s">
        <v>1240</v>
      </c>
      <c r="B158" s="67" t="s">
        <v>1263</v>
      </c>
      <c r="C158" s="67" t="s">
        <v>1264</v>
      </c>
      <c r="D158" s="1" t="s">
        <v>1528</v>
      </c>
      <c r="E158" s="1" t="s">
        <v>20</v>
      </c>
      <c r="F158" s="70">
        <v>45810</v>
      </c>
    </row>
    <row r="159" spans="1:6">
      <c r="A159" s="67" t="s">
        <v>1240</v>
      </c>
      <c r="B159" s="67" t="s">
        <v>1270</v>
      </c>
      <c r="C159" s="67" t="s">
        <v>1271</v>
      </c>
      <c r="D159" s="1" t="s">
        <v>1528</v>
      </c>
      <c r="E159" s="1" t="s">
        <v>20</v>
      </c>
      <c r="F159" s="70">
        <v>45810</v>
      </c>
    </row>
    <row r="160" spans="1:6">
      <c r="A160" s="67" t="s">
        <v>1240</v>
      </c>
      <c r="B160" s="67" t="s">
        <v>1276</v>
      </c>
      <c r="C160" s="67" t="s">
        <v>1277</v>
      </c>
      <c r="D160" s="1" t="s">
        <v>1528</v>
      </c>
      <c r="E160" s="1" t="s">
        <v>20</v>
      </c>
      <c r="F160" s="70">
        <v>45810</v>
      </c>
    </row>
    <row r="161" spans="1:6" hidden="1">
      <c r="A161" s="67" t="s">
        <v>1281</v>
      </c>
      <c r="B161" s="67" t="s">
        <v>848</v>
      </c>
      <c r="C161" s="67" t="s">
        <v>1282</v>
      </c>
      <c r="D161" s="1" t="s">
        <v>1528</v>
      </c>
      <c r="E161" s="1" t="s">
        <v>20</v>
      </c>
      <c r="F161" s="70">
        <v>45810</v>
      </c>
    </row>
    <row r="162" spans="1:6" hidden="1">
      <c r="A162" s="67" t="s">
        <v>1281</v>
      </c>
      <c r="B162" s="67" t="s">
        <v>109</v>
      </c>
      <c r="C162" s="67" t="s">
        <v>1286</v>
      </c>
      <c r="D162" s="1" t="s">
        <v>1528</v>
      </c>
      <c r="E162" s="1" t="s">
        <v>20</v>
      </c>
      <c r="F162" s="70">
        <v>45810</v>
      </c>
    </row>
    <row r="163" spans="1:6" hidden="1">
      <c r="A163" s="67" t="s">
        <v>1281</v>
      </c>
      <c r="B163" s="67" t="s">
        <v>1293</v>
      </c>
      <c r="C163" s="67" t="s">
        <v>1294</v>
      </c>
      <c r="D163" s="1" t="s">
        <v>1528</v>
      </c>
      <c r="E163" s="1" t="s">
        <v>20</v>
      </c>
      <c r="F163" s="70">
        <v>45810</v>
      </c>
    </row>
    <row r="164" spans="1:6" hidden="1">
      <c r="A164" s="67" t="s">
        <v>1281</v>
      </c>
      <c r="B164" s="67" t="s">
        <v>1295</v>
      </c>
      <c r="C164" s="67" t="s">
        <v>1296</v>
      </c>
      <c r="D164" s="1" t="s">
        <v>1528</v>
      </c>
      <c r="E164" s="1" t="s">
        <v>20</v>
      </c>
      <c r="F164" s="70">
        <v>45810</v>
      </c>
    </row>
    <row r="165" spans="1:6" hidden="1">
      <c r="A165" s="67" t="s">
        <v>1297</v>
      </c>
      <c r="B165" s="67" t="s">
        <v>848</v>
      </c>
      <c r="C165" s="67" t="s">
        <v>1282</v>
      </c>
      <c r="D165" s="1" t="s">
        <v>1528</v>
      </c>
      <c r="E165" s="1" t="s">
        <v>20</v>
      </c>
      <c r="F165" s="70">
        <v>45810</v>
      </c>
    </row>
    <row r="166" spans="1:6" hidden="1">
      <c r="A166" s="67" t="s">
        <v>1297</v>
      </c>
      <c r="B166" s="67" t="s">
        <v>1298</v>
      </c>
      <c r="C166" s="67" t="s">
        <v>1299</v>
      </c>
      <c r="D166" s="1" t="s">
        <v>1528</v>
      </c>
      <c r="E166" s="1" t="s">
        <v>20</v>
      </c>
      <c r="F166" s="70">
        <v>45810</v>
      </c>
    </row>
    <row r="167" spans="1:6" hidden="1">
      <c r="A167" s="67" t="s">
        <v>1297</v>
      </c>
      <c r="B167" s="67" t="s">
        <v>1302</v>
      </c>
      <c r="C167" s="67" t="s">
        <v>1303</v>
      </c>
      <c r="D167" s="1" t="s">
        <v>1528</v>
      </c>
      <c r="E167" s="1" t="s">
        <v>20</v>
      </c>
      <c r="F167" s="70">
        <v>45810</v>
      </c>
    </row>
    <row r="168" spans="1:6" hidden="1">
      <c r="A168" s="67" t="s">
        <v>1297</v>
      </c>
      <c r="B168" s="67" t="s">
        <v>103</v>
      </c>
      <c r="C168" s="67" t="s">
        <v>1304</v>
      </c>
      <c r="D168" s="1" t="s">
        <v>1528</v>
      </c>
      <c r="E168" s="1"/>
      <c r="F168" s="70">
        <v>45810</v>
      </c>
    </row>
    <row r="169" spans="1:6" hidden="1">
      <c r="A169" s="67" t="s">
        <v>1297</v>
      </c>
      <c r="B169" s="67" t="s">
        <v>1305</v>
      </c>
      <c r="C169" s="67" t="s">
        <v>1306</v>
      </c>
      <c r="D169" s="1" t="s">
        <v>1528</v>
      </c>
      <c r="E169" s="1" t="s">
        <v>20</v>
      </c>
      <c r="F169" s="70">
        <v>45810</v>
      </c>
    </row>
    <row r="170" spans="1:6" hidden="1">
      <c r="A170" s="67" t="s">
        <v>1297</v>
      </c>
      <c r="B170" s="67" t="s">
        <v>1309</v>
      </c>
      <c r="C170" s="67" t="s">
        <v>1310</v>
      </c>
      <c r="D170" s="1" t="s">
        <v>1528</v>
      </c>
      <c r="E170" s="1" t="s">
        <v>20</v>
      </c>
      <c r="F170" s="70">
        <v>45810</v>
      </c>
    </row>
    <row r="171" spans="1:6" hidden="1">
      <c r="A171" s="67" t="s">
        <v>1311</v>
      </c>
      <c r="B171" s="67" t="s">
        <v>1312</v>
      </c>
      <c r="C171" s="67" t="s">
        <v>1313</v>
      </c>
      <c r="D171" s="1" t="s">
        <v>1528</v>
      </c>
      <c r="E171" s="1"/>
      <c r="F171" s="70">
        <v>45810</v>
      </c>
    </row>
    <row r="172" spans="1:6" hidden="1">
      <c r="A172" s="67" t="s">
        <v>1311</v>
      </c>
      <c r="B172" s="67" t="s">
        <v>848</v>
      </c>
      <c r="C172" s="67" t="s">
        <v>1282</v>
      </c>
      <c r="D172" s="1" t="s">
        <v>1528</v>
      </c>
      <c r="E172" s="1" t="s">
        <v>20</v>
      </c>
      <c r="F172" s="70">
        <v>45810</v>
      </c>
    </row>
    <row r="173" spans="1:6" hidden="1">
      <c r="A173" s="67" t="s">
        <v>1311</v>
      </c>
      <c r="B173" s="67" t="s">
        <v>1317</v>
      </c>
      <c r="C173" s="67" t="s">
        <v>1318</v>
      </c>
      <c r="D173" s="1" t="s">
        <v>1528</v>
      </c>
      <c r="E173" s="1" t="s">
        <v>20</v>
      </c>
      <c r="F173" s="70">
        <v>45810</v>
      </c>
    </row>
    <row r="174" spans="1:6" hidden="1">
      <c r="A174" s="67" t="s">
        <v>1311</v>
      </c>
      <c r="B174" s="67" t="s">
        <v>1324</v>
      </c>
      <c r="C174" s="67" t="s">
        <v>1325</v>
      </c>
      <c r="D174" s="1" t="s">
        <v>1528</v>
      </c>
      <c r="E174" s="1"/>
      <c r="F174" s="70">
        <v>45810</v>
      </c>
    </row>
    <row r="175" spans="1:6" hidden="1">
      <c r="A175" s="67" t="s">
        <v>1311</v>
      </c>
      <c r="B175" s="67" t="s">
        <v>1326</v>
      </c>
      <c r="C175" s="67" t="s">
        <v>1327</v>
      </c>
      <c r="D175" s="1" t="s">
        <v>1528</v>
      </c>
      <c r="E175" s="1"/>
      <c r="F175" s="70">
        <v>45810</v>
      </c>
    </row>
    <row r="176" spans="1:6" hidden="1">
      <c r="A176" s="67" t="s">
        <v>1311</v>
      </c>
      <c r="B176" s="67" t="s">
        <v>1328</v>
      </c>
      <c r="C176" s="67" t="s">
        <v>1329</v>
      </c>
      <c r="D176" s="1" t="s">
        <v>1528</v>
      </c>
      <c r="E176" s="1" t="s">
        <v>20</v>
      </c>
      <c r="F176" s="70">
        <v>45810</v>
      </c>
    </row>
    <row r="177" spans="1:6" hidden="1">
      <c r="A177" s="67" t="s">
        <v>1311</v>
      </c>
      <c r="B177" s="67" t="s">
        <v>1332</v>
      </c>
      <c r="C177" s="67" t="s">
        <v>1333</v>
      </c>
      <c r="D177" s="1" t="s">
        <v>1528</v>
      </c>
      <c r="E177" s="1"/>
      <c r="F177" s="70">
        <v>45810</v>
      </c>
    </row>
    <row r="178" spans="1:6" hidden="1">
      <c r="A178" s="67" t="s">
        <v>1311</v>
      </c>
      <c r="B178" s="67" t="s">
        <v>1334</v>
      </c>
      <c r="C178" s="67" t="s">
        <v>1335</v>
      </c>
      <c r="D178" s="1" t="s">
        <v>1528</v>
      </c>
      <c r="E178" s="1" t="s">
        <v>20</v>
      </c>
      <c r="F178" s="70">
        <v>45810</v>
      </c>
    </row>
    <row r="179" spans="1:6" hidden="1">
      <c r="A179" s="67" t="s">
        <v>1311</v>
      </c>
      <c r="B179" s="67" t="s">
        <v>1339</v>
      </c>
      <c r="C179" s="67" t="s">
        <v>1340</v>
      </c>
      <c r="D179" s="1" t="s">
        <v>1528</v>
      </c>
      <c r="E179" s="1" t="s">
        <v>20</v>
      </c>
      <c r="F179" s="70">
        <v>45810</v>
      </c>
    </row>
    <row r="180" spans="1:6" hidden="1">
      <c r="A180" s="67" t="s">
        <v>1342</v>
      </c>
      <c r="B180" s="67" t="s">
        <v>848</v>
      </c>
      <c r="C180" s="67" t="s">
        <v>1282</v>
      </c>
      <c r="D180" s="1" t="s">
        <v>1528</v>
      </c>
      <c r="E180" s="1" t="s">
        <v>20</v>
      </c>
      <c r="F180" s="70">
        <v>45810</v>
      </c>
    </row>
    <row r="181" spans="1:6" hidden="1">
      <c r="A181" s="67" t="s">
        <v>1342</v>
      </c>
      <c r="B181" s="67" t="s">
        <v>1343</v>
      </c>
      <c r="C181" s="67" t="s">
        <v>1344</v>
      </c>
      <c r="D181" s="1" t="s">
        <v>1528</v>
      </c>
      <c r="E181" s="1"/>
      <c r="F181" s="70">
        <v>45810</v>
      </c>
    </row>
    <row r="182" spans="1:6" hidden="1">
      <c r="A182" s="67" t="s">
        <v>1342</v>
      </c>
      <c r="B182" s="67" t="s">
        <v>1345</v>
      </c>
      <c r="C182" s="67" t="s">
        <v>1346</v>
      </c>
      <c r="D182" s="1" t="s">
        <v>1528</v>
      </c>
      <c r="E182" s="1" t="s">
        <v>20</v>
      </c>
      <c r="F182" s="70">
        <v>45810</v>
      </c>
    </row>
    <row r="183" spans="1:6" hidden="1">
      <c r="A183" s="67" t="s">
        <v>1342</v>
      </c>
      <c r="B183" s="67" t="s">
        <v>1353</v>
      </c>
      <c r="C183" s="67" t="s">
        <v>1354</v>
      </c>
      <c r="D183" s="1" t="s">
        <v>1528</v>
      </c>
      <c r="E183" s="1" t="s">
        <v>20</v>
      </c>
      <c r="F183" s="70">
        <v>45810</v>
      </c>
    </row>
    <row r="184" spans="1:6" hidden="1">
      <c r="A184" s="67" t="s">
        <v>1342</v>
      </c>
      <c r="B184" s="67" t="s">
        <v>1355</v>
      </c>
      <c r="C184" s="67" t="s">
        <v>1356</v>
      </c>
      <c r="D184" s="1" t="s">
        <v>1528</v>
      </c>
      <c r="E184" s="1" t="s">
        <v>20</v>
      </c>
      <c r="F184" s="70">
        <v>45810</v>
      </c>
    </row>
    <row r="185" spans="1:6" hidden="1">
      <c r="A185" s="67" t="s">
        <v>1357</v>
      </c>
      <c r="B185" s="67" t="s">
        <v>848</v>
      </c>
      <c r="C185" s="67" t="s">
        <v>1282</v>
      </c>
      <c r="D185" s="1" t="s">
        <v>1528</v>
      </c>
      <c r="E185" s="1" t="s">
        <v>20</v>
      </c>
      <c r="F185" s="70">
        <v>45810</v>
      </c>
    </row>
    <row r="186" spans="1:6" hidden="1">
      <c r="A186" s="67" t="s">
        <v>1357</v>
      </c>
      <c r="B186" s="67" t="s">
        <v>938</v>
      </c>
      <c r="C186" s="67" t="s">
        <v>1358</v>
      </c>
      <c r="D186" s="1" t="s">
        <v>1528</v>
      </c>
      <c r="E186" s="1" t="s">
        <v>20</v>
      </c>
      <c r="F186" s="70">
        <v>45810</v>
      </c>
    </row>
    <row r="187" spans="1:6" hidden="1">
      <c r="A187" s="67" t="s">
        <v>1357</v>
      </c>
      <c r="B187" s="67" t="s">
        <v>1361</v>
      </c>
      <c r="C187" s="67" t="s">
        <v>1362</v>
      </c>
      <c r="D187" s="1" t="s">
        <v>1528</v>
      </c>
      <c r="E187" s="1" t="s">
        <v>20</v>
      </c>
      <c r="F187" s="70">
        <v>45810</v>
      </c>
    </row>
    <row r="188" spans="1:6" hidden="1">
      <c r="A188" s="67" t="s">
        <v>1357</v>
      </c>
      <c r="B188" s="67" t="s">
        <v>1366</v>
      </c>
      <c r="C188" s="67" t="s">
        <v>1367</v>
      </c>
      <c r="D188" s="1" t="s">
        <v>1528</v>
      </c>
      <c r="E188" s="1" t="s">
        <v>20</v>
      </c>
      <c r="F188" s="70">
        <v>45810</v>
      </c>
    </row>
    <row r="189" spans="1:6" hidden="1">
      <c r="A189" s="67" t="s">
        <v>1357</v>
      </c>
      <c r="B189" s="67" t="s">
        <v>1369</v>
      </c>
      <c r="C189" s="67" t="s">
        <v>1370</v>
      </c>
      <c r="D189" s="1" t="s">
        <v>1528</v>
      </c>
      <c r="E189" s="1"/>
      <c r="F189" s="70">
        <v>45810</v>
      </c>
    </row>
    <row r="190" spans="1:6" hidden="1">
      <c r="A190" s="67" t="s">
        <v>1357</v>
      </c>
      <c r="B190" s="67" t="s">
        <v>1371</v>
      </c>
      <c r="C190" s="67" t="s">
        <v>1372</v>
      </c>
      <c r="D190" s="1" t="s">
        <v>1528</v>
      </c>
      <c r="E190" s="1" t="s">
        <v>20</v>
      </c>
      <c r="F190" s="70">
        <v>45810</v>
      </c>
    </row>
    <row r="191" spans="1:6" hidden="1">
      <c r="A191" s="67" t="s">
        <v>1376</v>
      </c>
      <c r="B191" s="67" t="s">
        <v>848</v>
      </c>
      <c r="C191" s="67" t="s">
        <v>1282</v>
      </c>
      <c r="D191" s="1" t="s">
        <v>1528</v>
      </c>
      <c r="E191" s="1" t="s">
        <v>20</v>
      </c>
      <c r="F191" s="70">
        <v>45810</v>
      </c>
    </row>
    <row r="192" spans="1:6" hidden="1">
      <c r="A192" s="67" t="s">
        <v>1376</v>
      </c>
      <c r="B192" s="67" t="s">
        <v>710</v>
      </c>
      <c r="C192" s="67" t="s">
        <v>1377</v>
      </c>
      <c r="D192" s="1" t="s">
        <v>1528</v>
      </c>
      <c r="E192" s="1" t="s">
        <v>20</v>
      </c>
      <c r="F192" s="70">
        <v>45810</v>
      </c>
    </row>
    <row r="193" spans="1:6" hidden="1">
      <c r="A193" s="67" t="s">
        <v>1376</v>
      </c>
      <c r="B193" s="67" t="s">
        <v>1312</v>
      </c>
      <c r="C193" s="67" t="s">
        <v>1313</v>
      </c>
      <c r="D193" s="1" t="s">
        <v>1528</v>
      </c>
      <c r="E193" s="1"/>
      <c r="F193" s="70">
        <v>45810</v>
      </c>
    </row>
    <row r="194" spans="1:6" hidden="1">
      <c r="A194" s="67" t="s">
        <v>1376</v>
      </c>
      <c r="B194" s="67" t="s">
        <v>1381</v>
      </c>
      <c r="C194" s="67" t="s">
        <v>1382</v>
      </c>
      <c r="D194" s="1" t="s">
        <v>1528</v>
      </c>
      <c r="E194" s="1" t="s">
        <v>20</v>
      </c>
      <c r="F194" s="70">
        <v>45810</v>
      </c>
    </row>
    <row r="195" spans="1:6" hidden="1">
      <c r="A195" s="67" t="s">
        <v>1376</v>
      </c>
      <c r="B195" s="67" t="s">
        <v>1384</v>
      </c>
      <c r="C195" s="67" t="s">
        <v>1385</v>
      </c>
      <c r="D195" s="1" t="s">
        <v>1528</v>
      </c>
      <c r="E195" s="1" t="s">
        <v>20</v>
      </c>
      <c r="F195" s="70">
        <v>45810</v>
      </c>
    </row>
    <row r="196" spans="1:6" hidden="1">
      <c r="A196" s="67" t="s">
        <v>1376</v>
      </c>
      <c r="B196" s="67" t="s">
        <v>1387</v>
      </c>
      <c r="C196" s="67" t="s">
        <v>1388</v>
      </c>
      <c r="D196" s="1" t="s">
        <v>1528</v>
      </c>
      <c r="E196" s="1" t="s">
        <v>20</v>
      </c>
      <c r="F196" s="70">
        <v>45810</v>
      </c>
    </row>
    <row r="197" spans="1:6" hidden="1">
      <c r="A197" s="67" t="s">
        <v>1390</v>
      </c>
      <c r="B197" s="67" t="s">
        <v>848</v>
      </c>
      <c r="C197" s="67" t="s">
        <v>1282</v>
      </c>
      <c r="D197" s="1" t="s">
        <v>1528</v>
      </c>
      <c r="E197" s="1" t="s">
        <v>20</v>
      </c>
      <c r="F197" s="70">
        <v>45810</v>
      </c>
    </row>
    <row r="198" spans="1:6" hidden="1">
      <c r="A198" s="67" t="s">
        <v>1390</v>
      </c>
      <c r="B198" s="67" t="s">
        <v>880</v>
      </c>
      <c r="C198" s="67" t="s">
        <v>1391</v>
      </c>
      <c r="D198" s="1" t="s">
        <v>1528</v>
      </c>
      <c r="E198" s="1"/>
      <c r="F198" s="70">
        <v>45810</v>
      </c>
    </row>
    <row r="199" spans="1:6" hidden="1">
      <c r="A199" s="67" t="s">
        <v>1390</v>
      </c>
      <c r="B199" s="67" t="s">
        <v>1392</v>
      </c>
      <c r="C199" s="67" t="s">
        <v>1393</v>
      </c>
      <c r="D199" s="1" t="s">
        <v>1528</v>
      </c>
      <c r="E199" s="1"/>
      <c r="F199" s="70">
        <v>45810</v>
      </c>
    </row>
    <row r="200" spans="1:6" hidden="1">
      <c r="A200" s="67" t="s">
        <v>1390</v>
      </c>
      <c r="B200" s="67" t="s">
        <v>1394</v>
      </c>
      <c r="C200" s="67" t="s">
        <v>1395</v>
      </c>
      <c r="D200" s="1" t="s">
        <v>1528</v>
      </c>
      <c r="E200" s="1" t="s">
        <v>20</v>
      </c>
      <c r="F200" s="70">
        <v>45810</v>
      </c>
    </row>
    <row r="201" spans="1:6" hidden="1">
      <c r="A201" s="67" t="s">
        <v>1399</v>
      </c>
      <c r="B201" s="67" t="s">
        <v>1400</v>
      </c>
      <c r="C201" s="67" t="s">
        <v>1401</v>
      </c>
      <c r="D201" s="1" t="s">
        <v>1528</v>
      </c>
      <c r="E201" s="1"/>
      <c r="F201" s="70">
        <v>45810</v>
      </c>
    </row>
    <row r="202" spans="1:6" hidden="1">
      <c r="A202" s="67" t="s">
        <v>1399</v>
      </c>
      <c r="B202" s="67" t="s">
        <v>848</v>
      </c>
      <c r="C202" s="67" t="s">
        <v>1403</v>
      </c>
      <c r="D202" s="1" t="s">
        <v>1528</v>
      </c>
      <c r="E202" s="1" t="s">
        <v>20</v>
      </c>
      <c r="F202" s="70">
        <v>45810</v>
      </c>
    </row>
    <row r="203" spans="1:6" hidden="1">
      <c r="A203" s="69" t="s">
        <v>1399</v>
      </c>
      <c r="B203" s="67" t="s">
        <v>730</v>
      </c>
      <c r="C203" s="67" t="s">
        <v>1404</v>
      </c>
      <c r="D203" s="1" t="s">
        <v>1528</v>
      </c>
      <c r="E203" s="1"/>
      <c r="F203" s="70">
        <v>45810</v>
      </c>
    </row>
    <row r="204" spans="1:6" hidden="1">
      <c r="A204" s="69" t="s">
        <v>1399</v>
      </c>
      <c r="B204" s="67" t="s">
        <v>1408</v>
      </c>
      <c r="C204" s="67" t="s">
        <v>1409</v>
      </c>
      <c r="D204" s="1" t="s">
        <v>1528</v>
      </c>
      <c r="E204" s="1"/>
      <c r="F204" s="70">
        <v>45810</v>
      </c>
    </row>
    <row r="205" spans="1:6" hidden="1">
      <c r="A205" s="69" t="s">
        <v>1399</v>
      </c>
      <c r="B205" s="67" t="s">
        <v>1412</v>
      </c>
      <c r="C205" s="67" t="s">
        <v>1413</v>
      </c>
      <c r="D205" s="1" t="s">
        <v>1528</v>
      </c>
      <c r="E205" s="1"/>
      <c r="F205" s="70">
        <v>45810</v>
      </c>
    </row>
    <row r="206" spans="1:6" hidden="1">
      <c r="A206" s="67" t="s">
        <v>1414</v>
      </c>
      <c r="B206" s="67" t="s">
        <v>848</v>
      </c>
      <c r="C206" s="67" t="s">
        <v>1415</v>
      </c>
      <c r="D206" s="1" t="s">
        <v>1528</v>
      </c>
      <c r="E206" s="1" t="s">
        <v>20</v>
      </c>
      <c r="F206" s="70">
        <v>45810</v>
      </c>
    </row>
    <row r="207" spans="1:6" hidden="1">
      <c r="A207" s="67" t="s">
        <v>1414</v>
      </c>
      <c r="B207" s="67" t="s">
        <v>1416</v>
      </c>
      <c r="C207" s="67" t="s">
        <v>1417</v>
      </c>
      <c r="D207" s="1" t="s">
        <v>1528</v>
      </c>
      <c r="E207" s="1"/>
      <c r="F207" s="70">
        <v>45810</v>
      </c>
    </row>
    <row r="208" spans="1:6" hidden="1">
      <c r="A208" s="67" t="s">
        <v>1414</v>
      </c>
      <c r="B208" s="67" t="s">
        <v>745</v>
      </c>
      <c r="C208" s="67" t="s">
        <v>1418</v>
      </c>
      <c r="D208" s="1" t="s">
        <v>1528</v>
      </c>
      <c r="E208" s="1"/>
      <c r="F208" s="70">
        <v>45810</v>
      </c>
    </row>
    <row r="209" spans="1:6" hidden="1">
      <c r="A209" s="67" t="s">
        <v>1414</v>
      </c>
      <c r="B209" s="67" t="s">
        <v>1419</v>
      </c>
      <c r="C209" s="67" t="s">
        <v>1420</v>
      </c>
      <c r="D209" s="1" t="s">
        <v>1528</v>
      </c>
      <c r="E209" s="1"/>
      <c r="F209" s="70">
        <v>45810</v>
      </c>
    </row>
    <row r="210" spans="1:6" hidden="1">
      <c r="A210" s="67" t="s">
        <v>1414</v>
      </c>
      <c r="B210" s="67" t="s">
        <v>1424</v>
      </c>
      <c r="C210" s="67" t="s">
        <v>1425</v>
      </c>
      <c r="D210" s="1" t="s">
        <v>1528</v>
      </c>
      <c r="E210" s="1"/>
      <c r="F210" s="70">
        <v>45810</v>
      </c>
    </row>
    <row r="211" spans="1:6" hidden="1">
      <c r="A211" s="67" t="s">
        <v>1428</v>
      </c>
      <c r="B211" s="67" t="s">
        <v>848</v>
      </c>
      <c r="C211" s="67" t="s">
        <v>1415</v>
      </c>
      <c r="D211" s="1" t="s">
        <v>1528</v>
      </c>
      <c r="E211" s="1" t="s">
        <v>20</v>
      </c>
      <c r="F211" s="70">
        <v>45810</v>
      </c>
    </row>
    <row r="212" spans="1:6" hidden="1">
      <c r="A212" s="67" t="s">
        <v>1428</v>
      </c>
      <c r="B212" s="67" t="s">
        <v>1429</v>
      </c>
      <c r="C212" s="67" t="s">
        <v>1430</v>
      </c>
      <c r="D212" s="1" t="s">
        <v>1528</v>
      </c>
      <c r="E212" s="1"/>
      <c r="F212" s="70">
        <v>45810</v>
      </c>
    </row>
    <row r="213" spans="1:6" hidden="1">
      <c r="A213" s="67" t="s">
        <v>1428</v>
      </c>
      <c r="B213" s="67" t="s">
        <v>1434</v>
      </c>
      <c r="C213" s="67" t="s">
        <v>1435</v>
      </c>
      <c r="D213" s="1" t="s">
        <v>1528</v>
      </c>
      <c r="E213" s="1"/>
      <c r="F213" s="70">
        <v>45810</v>
      </c>
    </row>
    <row r="214" spans="1:6" hidden="1">
      <c r="A214" s="67" t="s">
        <v>1428</v>
      </c>
      <c r="B214" s="67" t="s">
        <v>1437</v>
      </c>
      <c r="C214" s="67" t="s">
        <v>1438</v>
      </c>
      <c r="D214" s="1" t="s">
        <v>1528</v>
      </c>
      <c r="E214" s="1" t="s">
        <v>20</v>
      </c>
      <c r="F214" s="70">
        <v>45810</v>
      </c>
    </row>
    <row r="215" spans="1:6" hidden="1">
      <c r="A215" s="67" t="s">
        <v>1428</v>
      </c>
      <c r="B215" s="67" t="s">
        <v>1442</v>
      </c>
      <c r="C215" s="67" t="s">
        <v>1443</v>
      </c>
      <c r="D215" s="1" t="s">
        <v>1528</v>
      </c>
      <c r="E215" s="1"/>
      <c r="F215" s="70">
        <v>45810</v>
      </c>
    </row>
    <row r="216" spans="1:6" hidden="1">
      <c r="A216" s="67" t="s">
        <v>1428</v>
      </c>
      <c r="B216" s="67" t="s">
        <v>1446</v>
      </c>
      <c r="C216" s="67" t="s">
        <v>1447</v>
      </c>
      <c r="D216" s="1" t="s">
        <v>1528</v>
      </c>
      <c r="E216" s="1"/>
      <c r="F216" s="70">
        <v>45810</v>
      </c>
    </row>
    <row r="217" spans="1:6" hidden="1">
      <c r="A217" s="67" t="s">
        <v>1450</v>
      </c>
      <c r="B217" s="67" t="s">
        <v>905</v>
      </c>
      <c r="C217" s="67" t="s">
        <v>1002</v>
      </c>
      <c r="D217" s="1" t="s">
        <v>1528</v>
      </c>
      <c r="E217" s="1" t="s">
        <v>20</v>
      </c>
      <c r="F217" s="70">
        <v>45810</v>
      </c>
    </row>
    <row r="218" spans="1:6" hidden="1">
      <c r="A218" s="67" t="s">
        <v>1450</v>
      </c>
      <c r="B218" s="67" t="s">
        <v>911</v>
      </c>
      <c r="C218" s="67" t="s">
        <v>1451</v>
      </c>
      <c r="D218" s="1" t="s">
        <v>1528</v>
      </c>
      <c r="E218" s="1" t="s">
        <v>20</v>
      </c>
      <c r="F218" s="70">
        <v>45810</v>
      </c>
    </row>
    <row r="219" spans="1:6" hidden="1">
      <c r="A219" s="67" t="s">
        <v>1450</v>
      </c>
      <c r="B219" s="67" t="s">
        <v>759</v>
      </c>
      <c r="C219" s="67" t="s">
        <v>1452</v>
      </c>
      <c r="D219" s="1" t="s">
        <v>1528</v>
      </c>
      <c r="E219" s="1"/>
      <c r="F219" s="70">
        <v>45810</v>
      </c>
    </row>
    <row r="220" spans="1:6" hidden="1">
      <c r="A220" s="67" t="s">
        <v>1450</v>
      </c>
      <c r="B220" s="67" t="s">
        <v>1453</v>
      </c>
      <c r="C220" s="67" t="s">
        <v>1454</v>
      </c>
      <c r="D220" s="1" t="s">
        <v>1528</v>
      </c>
      <c r="E220" s="1" t="s">
        <v>20</v>
      </c>
      <c r="F220" s="70">
        <v>45810</v>
      </c>
    </row>
    <row r="221" spans="1:6" hidden="1">
      <c r="A221" s="69" t="s">
        <v>1450</v>
      </c>
      <c r="B221" s="69" t="s">
        <v>1461</v>
      </c>
      <c r="C221" s="69" t="s">
        <v>1462</v>
      </c>
      <c r="D221" s="1" t="s">
        <v>1528</v>
      </c>
      <c r="E221" s="1" t="s">
        <v>20</v>
      </c>
      <c r="F221" s="70">
        <v>45810</v>
      </c>
    </row>
    <row r="222" spans="1:6" hidden="1">
      <c r="A222" s="67" t="s">
        <v>1450</v>
      </c>
      <c r="B222" s="67" t="s">
        <v>1468</v>
      </c>
      <c r="C222" s="67" t="s">
        <v>1469</v>
      </c>
      <c r="D222" s="1" t="s">
        <v>1528</v>
      </c>
      <c r="E222" s="1"/>
      <c r="F222" s="70">
        <v>45810</v>
      </c>
    </row>
    <row r="223" spans="1:6" hidden="1">
      <c r="A223" s="67" t="s">
        <v>1471</v>
      </c>
      <c r="B223" s="67" t="s">
        <v>905</v>
      </c>
      <c r="C223" s="67" t="s">
        <v>1472</v>
      </c>
      <c r="D223" s="1" t="s">
        <v>1528</v>
      </c>
      <c r="E223" s="1" t="s">
        <v>20</v>
      </c>
      <c r="F223" s="70">
        <v>45810</v>
      </c>
    </row>
    <row r="224" spans="1:6" hidden="1">
      <c r="A224" s="67" t="s">
        <v>1471</v>
      </c>
      <c r="B224" s="67" t="s">
        <v>911</v>
      </c>
      <c r="C224" s="67" t="s">
        <v>1473</v>
      </c>
      <c r="D224" s="1" t="s">
        <v>1528</v>
      </c>
      <c r="E224" s="1" t="s">
        <v>20</v>
      </c>
      <c r="F224" s="70">
        <v>45810</v>
      </c>
    </row>
    <row r="225" spans="1:6" hidden="1">
      <c r="A225" s="67" t="s">
        <v>1471</v>
      </c>
      <c r="B225" s="67" t="s">
        <v>759</v>
      </c>
      <c r="C225" s="67" t="s">
        <v>1474</v>
      </c>
      <c r="D225" s="1" t="s">
        <v>1528</v>
      </c>
      <c r="E225" s="1" t="s">
        <v>20</v>
      </c>
      <c r="F225" s="70">
        <v>45810</v>
      </c>
    </row>
    <row r="226" spans="1:6" hidden="1">
      <c r="A226" s="67" t="s">
        <v>1471</v>
      </c>
      <c r="B226" s="67" t="s">
        <v>1453</v>
      </c>
      <c r="C226" s="67" t="s">
        <v>1477</v>
      </c>
      <c r="D226" s="1" t="s">
        <v>1528</v>
      </c>
      <c r="E226" s="1" t="s">
        <v>20</v>
      </c>
      <c r="F226" s="70">
        <v>45810</v>
      </c>
    </row>
    <row r="227" spans="1:6" hidden="1">
      <c r="A227" s="67" t="s">
        <v>1471</v>
      </c>
      <c r="B227" s="67" t="s">
        <v>1461</v>
      </c>
      <c r="C227" s="67" t="s">
        <v>1478</v>
      </c>
      <c r="D227" s="1" t="s">
        <v>1528</v>
      </c>
      <c r="E227" s="1" t="s">
        <v>20</v>
      </c>
      <c r="F227" s="70">
        <v>45810</v>
      </c>
    </row>
    <row r="228" spans="1:6" hidden="1">
      <c r="A228" s="67" t="s">
        <v>1471</v>
      </c>
      <c r="B228" s="67" t="s">
        <v>1479</v>
      </c>
      <c r="C228" s="67" t="s">
        <v>1480</v>
      </c>
      <c r="D228" s="1" t="s">
        <v>1528</v>
      </c>
      <c r="E228" s="1"/>
      <c r="F228" s="70">
        <v>45810</v>
      </c>
    </row>
    <row r="229" spans="1:6" hidden="1">
      <c r="A229" s="67" t="s">
        <v>1471</v>
      </c>
      <c r="B229" s="67" t="s">
        <v>1484</v>
      </c>
      <c r="C229" s="67" t="s">
        <v>1485</v>
      </c>
      <c r="D229" s="1" t="s">
        <v>1528</v>
      </c>
      <c r="E229" s="1" t="s">
        <v>20</v>
      </c>
      <c r="F229" s="70">
        <v>45810</v>
      </c>
    </row>
    <row r="230" spans="1:6" hidden="1">
      <c r="A230" s="67" t="s">
        <v>1471</v>
      </c>
      <c r="B230" s="67" t="s">
        <v>1489</v>
      </c>
      <c r="C230" s="67" t="s">
        <v>1490</v>
      </c>
      <c r="D230" s="1" t="s">
        <v>1528</v>
      </c>
      <c r="E230" s="1" t="s">
        <v>20</v>
      </c>
      <c r="F230" s="70">
        <v>45810</v>
      </c>
    </row>
    <row r="231" spans="1:6" hidden="1">
      <c r="A231" s="67" t="s">
        <v>106</v>
      </c>
      <c r="B231" s="67" t="s">
        <v>109</v>
      </c>
      <c r="C231" s="67" t="s">
        <v>110</v>
      </c>
      <c r="D231" s="1" t="s">
        <v>1528</v>
      </c>
      <c r="E231" s="1"/>
      <c r="F231" s="70">
        <v>45810</v>
      </c>
    </row>
    <row r="232" spans="1:6" hidden="1">
      <c r="A232" s="67" t="s">
        <v>106</v>
      </c>
      <c r="B232" s="67" t="s">
        <v>107</v>
      </c>
      <c r="C232" s="67" t="s">
        <v>108</v>
      </c>
      <c r="D232" s="1" t="s">
        <v>1528</v>
      </c>
      <c r="E232" s="1"/>
      <c r="F232" s="70">
        <v>45810</v>
      </c>
    </row>
    <row r="233" spans="1:6" hidden="1">
      <c r="A233" s="67" t="s">
        <v>102</v>
      </c>
      <c r="B233" s="67" t="s">
        <v>103</v>
      </c>
      <c r="C233" s="67" t="s">
        <v>104</v>
      </c>
      <c r="D233" s="1" t="s">
        <v>1528</v>
      </c>
      <c r="E233" s="1"/>
      <c r="F233" s="70">
        <v>45810</v>
      </c>
    </row>
    <row r="234" spans="1:6" hidden="1">
      <c r="A234" s="67" t="s">
        <v>102</v>
      </c>
      <c r="B234" s="67" t="s">
        <v>1500</v>
      </c>
      <c r="C234" s="67" t="s">
        <v>1501</v>
      </c>
      <c r="D234" s="1" t="s">
        <v>1528</v>
      </c>
      <c r="E234" s="1"/>
      <c r="F234" s="70">
        <v>45810</v>
      </c>
    </row>
    <row r="235" spans="1:6" hidden="1">
      <c r="A235" s="67" t="s">
        <v>1502</v>
      </c>
      <c r="B235" s="67" t="s">
        <v>1345</v>
      </c>
      <c r="C235" s="67" t="s">
        <v>1503</v>
      </c>
      <c r="D235" s="1" t="s">
        <v>1528</v>
      </c>
      <c r="E235" s="1"/>
      <c r="F235" s="70">
        <v>45810</v>
      </c>
    </row>
    <row r="236" spans="1:6" hidden="1">
      <c r="A236" s="67" t="s">
        <v>1502</v>
      </c>
      <c r="B236" s="67" t="s">
        <v>1504</v>
      </c>
      <c r="C236" s="67" t="s">
        <v>1505</v>
      </c>
      <c r="D236" s="1" t="s">
        <v>1528</v>
      </c>
      <c r="E236" s="1"/>
      <c r="F236" s="70">
        <v>45810</v>
      </c>
    </row>
    <row r="237" spans="1:6" hidden="1">
      <c r="A237" s="67" t="s">
        <v>1506</v>
      </c>
      <c r="B237" s="67" t="s">
        <v>938</v>
      </c>
      <c r="C237" s="67" t="s">
        <v>1507</v>
      </c>
      <c r="D237" s="1" t="s">
        <v>1528</v>
      </c>
      <c r="E237" s="1" t="s">
        <v>20</v>
      </c>
      <c r="F237" s="70">
        <v>45810</v>
      </c>
    </row>
    <row r="238" spans="1:6" hidden="1">
      <c r="A238" s="69" t="s">
        <v>1506</v>
      </c>
      <c r="B238" s="67" t="s">
        <v>1508</v>
      </c>
      <c r="C238" s="67" t="s">
        <v>1509</v>
      </c>
      <c r="D238" s="1" t="s">
        <v>1528</v>
      </c>
      <c r="E238" s="1" t="s">
        <v>20</v>
      </c>
      <c r="F238" s="70">
        <v>45810</v>
      </c>
    </row>
    <row r="239" spans="1:6" hidden="1">
      <c r="A239" s="67" t="s">
        <v>1511</v>
      </c>
      <c r="B239" s="67" t="s">
        <v>1369</v>
      </c>
      <c r="C239" s="67" t="s">
        <v>1512</v>
      </c>
      <c r="D239" s="1" t="s">
        <v>1528</v>
      </c>
      <c r="E239" s="1"/>
      <c r="F239" s="70">
        <v>45810</v>
      </c>
    </row>
    <row r="240" spans="1:6" hidden="1">
      <c r="A240" s="67" t="s">
        <v>1511</v>
      </c>
      <c r="B240" s="67" t="s">
        <v>1513</v>
      </c>
      <c r="C240" s="67" t="s">
        <v>1514</v>
      </c>
      <c r="D240" s="1" t="s">
        <v>1528</v>
      </c>
      <c r="E240" s="1"/>
      <c r="F240" s="70">
        <v>45810</v>
      </c>
    </row>
    <row r="241" spans="1:6" hidden="1">
      <c r="A241" s="67" t="s">
        <v>1515</v>
      </c>
      <c r="B241" s="67" t="s">
        <v>710</v>
      </c>
      <c r="C241" s="67" t="s">
        <v>711</v>
      </c>
      <c r="D241" s="1" t="s">
        <v>1528</v>
      </c>
      <c r="E241" s="1" t="s">
        <v>20</v>
      </c>
      <c r="F241" s="70">
        <v>45810</v>
      </c>
    </row>
    <row r="242" spans="1:6" hidden="1">
      <c r="A242" s="67" t="s">
        <v>1515</v>
      </c>
      <c r="B242" s="67" t="s">
        <v>724</v>
      </c>
      <c r="C242" s="67" t="s">
        <v>725</v>
      </c>
      <c r="D242" s="1" t="s">
        <v>1528</v>
      </c>
      <c r="E242" s="1" t="s">
        <v>20</v>
      </c>
      <c r="F242" s="70">
        <v>45810</v>
      </c>
    </row>
    <row r="243" spans="1:6" hidden="1">
      <c r="A243" s="69" t="s">
        <v>1517</v>
      </c>
      <c r="B243" s="67" t="s">
        <v>730</v>
      </c>
      <c r="C243" s="67" t="s">
        <v>731</v>
      </c>
      <c r="D243" s="1" t="s">
        <v>1528</v>
      </c>
      <c r="E243" s="1"/>
      <c r="F243" s="70">
        <v>45810</v>
      </c>
    </row>
    <row r="244" spans="1:6" hidden="1">
      <c r="A244" s="69" t="s">
        <v>1517</v>
      </c>
      <c r="B244" s="67" t="s">
        <v>741</v>
      </c>
      <c r="C244" s="67" t="s">
        <v>742</v>
      </c>
      <c r="D244" s="1" t="s">
        <v>1528</v>
      </c>
      <c r="E244" s="1"/>
      <c r="F244" s="70">
        <v>45810</v>
      </c>
    </row>
    <row r="245" spans="1:6" hidden="1">
      <c r="A245" s="67" t="s">
        <v>1518</v>
      </c>
      <c r="B245" s="67" t="s">
        <v>745</v>
      </c>
      <c r="C245" s="67" t="s">
        <v>746</v>
      </c>
      <c r="D245" s="1" t="s">
        <v>1528</v>
      </c>
      <c r="E245" s="1"/>
      <c r="F245" s="70">
        <v>45810</v>
      </c>
    </row>
    <row r="246" spans="1:6" hidden="1">
      <c r="A246" s="67" t="s">
        <v>1518</v>
      </c>
      <c r="B246" s="67" t="s">
        <v>751</v>
      </c>
      <c r="C246" s="67" t="s">
        <v>752</v>
      </c>
      <c r="D246" s="1" t="s">
        <v>1528</v>
      </c>
      <c r="E246" s="1"/>
      <c r="F246" s="70">
        <v>45810</v>
      </c>
    </row>
    <row r="247" spans="1:6" hidden="1">
      <c r="A247" s="67" t="s">
        <v>1519</v>
      </c>
      <c r="B247" s="67" t="s">
        <v>759</v>
      </c>
      <c r="C247" s="67" t="s">
        <v>760</v>
      </c>
      <c r="D247" s="1" t="s">
        <v>1528</v>
      </c>
      <c r="E247" s="1" t="s">
        <v>20</v>
      </c>
      <c r="F247" s="70">
        <v>45810</v>
      </c>
    </row>
    <row r="248" spans="1:6" hidden="1">
      <c r="A248" s="67" t="s">
        <v>1519</v>
      </c>
      <c r="B248" s="67" t="s">
        <v>767</v>
      </c>
      <c r="C248" s="67" t="s">
        <v>768</v>
      </c>
      <c r="D248" s="1" t="s">
        <v>1528</v>
      </c>
      <c r="E248" s="1" t="s">
        <v>20</v>
      </c>
      <c r="F248" s="70">
        <v>45810</v>
      </c>
    </row>
  </sheetData>
  <autoFilter ref="A1:F248" xr:uid="{7970E34B-D094-44B0-AF43-92C7A5241B2B}">
    <filterColumn colId="0">
      <filters>
        <filter val="Account_Product_Histroy"/>
        <filter val="Reference_Agreement_Product_Role_Code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2C5C-1BDA-40E4-9580-FBD9172CF4C3}">
  <dimension ref="B2:BZ253"/>
  <sheetViews>
    <sheetView workbookViewId="0"/>
  </sheetViews>
  <sheetFormatPr defaultRowHeight="14.45"/>
  <cols>
    <col min="25" max="25" width="9.28515625" bestFit="1" customWidth="1"/>
    <col min="63" max="63" width="9.85546875" bestFit="1" customWidth="1"/>
    <col min="78" max="78" width="10.85546875" bestFit="1" customWidth="1"/>
  </cols>
  <sheetData>
    <row r="2" spans="2:78">
      <c r="B2" s="136" t="s">
        <v>1531</v>
      </c>
    </row>
    <row r="3" spans="2:78">
      <c r="B3" s="137" t="s">
        <v>1532</v>
      </c>
    </row>
    <row r="4" spans="2:78">
      <c r="B4" s="137"/>
    </row>
    <row r="6" spans="2:78">
      <c r="C6" t="s">
        <v>83</v>
      </c>
      <c r="D6" t="s">
        <v>2</v>
      </c>
      <c r="E6" t="s">
        <v>1533</v>
      </c>
      <c r="F6" t="s">
        <v>4</v>
      </c>
      <c r="G6" t="s">
        <v>26</v>
      </c>
      <c r="H6" t="s">
        <v>27</v>
      </c>
      <c r="I6" t="s">
        <v>340</v>
      </c>
      <c r="J6" t="s">
        <v>5</v>
      </c>
      <c r="K6" t="s">
        <v>6</v>
      </c>
      <c r="L6" t="s">
        <v>7</v>
      </c>
      <c r="M6" t="s">
        <v>8</v>
      </c>
      <c r="N6" t="s">
        <v>9</v>
      </c>
      <c r="O6" t="s">
        <v>28</v>
      </c>
      <c r="P6" t="s">
        <v>11</v>
      </c>
      <c r="Q6" t="s">
        <v>29</v>
      </c>
      <c r="R6" t="s">
        <v>12</v>
      </c>
      <c r="S6" t="s">
        <v>13</v>
      </c>
      <c r="T6" t="s">
        <v>14</v>
      </c>
      <c r="U6" t="s">
        <v>16</v>
      </c>
      <c r="V6" t="s">
        <v>15</v>
      </c>
      <c r="W6" t="s">
        <v>30</v>
      </c>
      <c r="X6" t="s">
        <v>341</v>
      </c>
      <c r="Y6" t="s">
        <v>342</v>
      </c>
      <c r="Z6" t="s">
        <v>1534</v>
      </c>
      <c r="AA6" t="s">
        <v>1535</v>
      </c>
      <c r="AB6" t="s">
        <v>1536</v>
      </c>
      <c r="AC6" t="s">
        <v>1537</v>
      </c>
      <c r="AD6" t="s">
        <v>1538</v>
      </c>
      <c r="AE6" t="s">
        <v>1539</v>
      </c>
      <c r="AF6" t="s">
        <v>1540</v>
      </c>
      <c r="AG6" t="s">
        <v>1541</v>
      </c>
      <c r="AH6" t="s">
        <v>1542</v>
      </c>
      <c r="AI6" t="s">
        <v>1543</v>
      </c>
      <c r="AJ6" t="s">
        <v>1544</v>
      </c>
      <c r="AK6" t="s">
        <v>1545</v>
      </c>
      <c r="AL6" t="s">
        <v>1546</v>
      </c>
      <c r="AM6" t="s">
        <v>1547</v>
      </c>
      <c r="AN6" t="s">
        <v>1548</v>
      </c>
      <c r="AO6" t="s">
        <v>1549</v>
      </c>
      <c r="AP6" t="s">
        <v>1550</v>
      </c>
      <c r="AQ6" t="s">
        <v>1551</v>
      </c>
      <c r="AR6" t="s">
        <v>1552</v>
      </c>
      <c r="AS6" t="s">
        <v>1553</v>
      </c>
      <c r="AT6" t="s">
        <v>1554</v>
      </c>
      <c r="AU6" t="s">
        <v>1555</v>
      </c>
      <c r="AV6" t="s">
        <v>1556</v>
      </c>
      <c r="AW6" t="s">
        <v>1557</v>
      </c>
      <c r="AX6" t="s">
        <v>1558</v>
      </c>
      <c r="AY6" t="s">
        <v>1559</v>
      </c>
      <c r="AZ6" t="s">
        <v>1560</v>
      </c>
      <c r="BA6" t="s">
        <v>1561</v>
      </c>
      <c r="BB6" t="s">
        <v>1562</v>
      </c>
      <c r="BC6" t="s">
        <v>1563</v>
      </c>
      <c r="BD6" t="s">
        <v>1564</v>
      </c>
      <c r="BE6" t="s">
        <v>1565</v>
      </c>
      <c r="BF6" t="s">
        <v>1566</v>
      </c>
      <c r="BG6" t="s">
        <v>1567</v>
      </c>
      <c r="BH6" t="s">
        <v>1568</v>
      </c>
      <c r="BI6" t="s">
        <v>1569</v>
      </c>
      <c r="BJ6" t="s">
        <v>1570</v>
      </c>
      <c r="BK6" t="s">
        <v>1571</v>
      </c>
      <c r="BL6" t="s">
        <v>1572</v>
      </c>
      <c r="BM6" t="s">
        <v>1573</v>
      </c>
      <c r="BN6" t="s">
        <v>1574</v>
      </c>
      <c r="BO6" t="s">
        <v>1575</v>
      </c>
      <c r="BP6" t="s">
        <v>1576</v>
      </c>
      <c r="BQ6" t="s">
        <v>1577</v>
      </c>
      <c r="BR6" t="s">
        <v>1578</v>
      </c>
      <c r="BS6" t="s">
        <v>1579</v>
      </c>
      <c r="BT6" t="s">
        <v>1580</v>
      </c>
      <c r="BU6" t="s">
        <v>1581</v>
      </c>
      <c r="BV6" t="s">
        <v>1582</v>
      </c>
      <c r="BW6" t="s">
        <v>1583</v>
      </c>
      <c r="BX6" t="s">
        <v>1584</v>
      </c>
      <c r="BY6" t="s">
        <v>1585</v>
      </c>
      <c r="BZ6" t="s">
        <v>1586</v>
      </c>
    </row>
    <row r="7" spans="2:78" ht="275.45">
      <c r="C7" t="s">
        <v>344</v>
      </c>
      <c r="D7" t="s">
        <v>345</v>
      </c>
      <c r="F7" t="s">
        <v>19</v>
      </c>
      <c r="G7" t="s">
        <v>346</v>
      </c>
      <c r="H7" t="s">
        <v>346</v>
      </c>
      <c r="I7" t="s">
        <v>347</v>
      </c>
      <c r="J7" t="s">
        <v>20</v>
      </c>
      <c r="K7" t="s">
        <v>348</v>
      </c>
      <c r="L7" t="s">
        <v>36</v>
      </c>
      <c r="M7" t="s">
        <v>349</v>
      </c>
      <c r="N7" t="s">
        <v>350</v>
      </c>
      <c r="O7" t="s">
        <v>39</v>
      </c>
      <c r="T7" t="s">
        <v>41</v>
      </c>
      <c r="V7" t="s">
        <v>351</v>
      </c>
      <c r="W7" s="138">
        <v>45783</v>
      </c>
      <c r="Z7" t="s">
        <v>345</v>
      </c>
      <c r="AA7" t="s">
        <v>19</v>
      </c>
      <c r="AB7" t="s">
        <v>346</v>
      </c>
      <c r="AC7" t="s">
        <v>346</v>
      </c>
      <c r="AD7" t="s">
        <v>42</v>
      </c>
      <c r="AE7" t="s">
        <v>352</v>
      </c>
      <c r="AF7" t="s">
        <v>353</v>
      </c>
      <c r="AG7" t="s">
        <v>354</v>
      </c>
      <c r="AH7" t="s">
        <v>355</v>
      </c>
      <c r="AI7" t="s">
        <v>350</v>
      </c>
      <c r="AJ7" t="s">
        <v>39</v>
      </c>
      <c r="AK7" t="s">
        <v>356</v>
      </c>
      <c r="AL7" t="s">
        <v>42</v>
      </c>
      <c r="AM7" t="s">
        <v>42</v>
      </c>
      <c r="AN7" t="s">
        <v>42</v>
      </c>
      <c r="AO7" t="s">
        <v>41</v>
      </c>
      <c r="AP7" t="s">
        <v>43</v>
      </c>
      <c r="AQ7" s="138">
        <v>45902</v>
      </c>
      <c r="AR7" t="s">
        <v>42</v>
      </c>
      <c r="AS7" t="s">
        <v>42</v>
      </c>
      <c r="AT7" t="s">
        <v>345</v>
      </c>
      <c r="AU7" t="s">
        <v>19</v>
      </c>
      <c r="AV7" t="s">
        <v>346</v>
      </c>
      <c r="AW7" t="s">
        <v>346</v>
      </c>
      <c r="AX7" t="s">
        <v>42</v>
      </c>
      <c r="AY7" t="s">
        <v>357</v>
      </c>
      <c r="AZ7" t="s">
        <v>358</v>
      </c>
      <c r="BA7" t="s">
        <v>359</v>
      </c>
      <c r="BB7" t="s">
        <v>360</v>
      </c>
      <c r="BC7" t="s">
        <v>361</v>
      </c>
      <c r="BD7" t="s">
        <v>39</v>
      </c>
      <c r="BE7" s="4" t="s">
        <v>362</v>
      </c>
      <c r="BF7" t="s">
        <v>42</v>
      </c>
      <c r="BG7" t="s">
        <v>42</v>
      </c>
      <c r="BH7" t="s">
        <v>42</v>
      </c>
      <c r="BI7" t="s">
        <v>41</v>
      </c>
      <c r="BJ7" t="s">
        <v>43</v>
      </c>
      <c r="BK7" s="138">
        <v>45908</v>
      </c>
      <c r="BL7" t="s">
        <v>42</v>
      </c>
      <c r="BM7" t="s">
        <v>42</v>
      </c>
      <c r="BN7" t="s">
        <v>339</v>
      </c>
      <c r="BO7" t="s">
        <v>363</v>
      </c>
      <c r="BP7" t="s">
        <v>364</v>
      </c>
      <c r="BQ7" t="s">
        <v>365</v>
      </c>
      <c r="BR7" t="s">
        <v>366</v>
      </c>
      <c r="BS7" t="s">
        <v>39</v>
      </c>
      <c r="BT7" s="4" t="s">
        <v>367</v>
      </c>
      <c r="BX7" t="s">
        <v>41</v>
      </c>
      <c r="BY7" t="s">
        <v>351</v>
      </c>
      <c r="BZ7" s="23">
        <v>45971</v>
      </c>
    </row>
    <row r="8" spans="2:78" ht="261">
      <c r="C8" t="s">
        <v>344</v>
      </c>
      <c r="D8" t="s">
        <v>368</v>
      </c>
      <c r="F8" t="s">
        <v>19</v>
      </c>
      <c r="G8" t="s">
        <v>369</v>
      </c>
      <c r="H8" t="s">
        <v>369</v>
      </c>
      <c r="J8" t="s">
        <v>336</v>
      </c>
      <c r="K8" t="s">
        <v>348</v>
      </c>
      <c r="L8" t="s">
        <v>36</v>
      </c>
      <c r="M8" t="s">
        <v>370</v>
      </c>
      <c r="N8" t="s">
        <v>371</v>
      </c>
      <c r="O8" t="s">
        <v>39</v>
      </c>
      <c r="P8" t="s">
        <v>372</v>
      </c>
      <c r="S8" t="s">
        <v>373</v>
      </c>
      <c r="T8" t="s">
        <v>41</v>
      </c>
      <c r="V8" t="s">
        <v>374</v>
      </c>
      <c r="W8" s="138">
        <v>45783</v>
      </c>
      <c r="Z8" t="s">
        <v>368</v>
      </c>
      <c r="AA8" t="s">
        <v>19</v>
      </c>
      <c r="AB8" t="s">
        <v>369</v>
      </c>
      <c r="AC8" t="s">
        <v>369</v>
      </c>
      <c r="AD8" t="s">
        <v>42</v>
      </c>
      <c r="AE8" t="s">
        <v>352</v>
      </c>
      <c r="AF8" t="s">
        <v>353</v>
      </c>
      <c r="AG8" t="s">
        <v>354</v>
      </c>
      <c r="AH8" t="s">
        <v>370</v>
      </c>
      <c r="AI8" t="s">
        <v>375</v>
      </c>
      <c r="AJ8" t="s">
        <v>39</v>
      </c>
      <c r="AK8" t="s">
        <v>356</v>
      </c>
      <c r="AL8" t="s">
        <v>42</v>
      </c>
      <c r="AM8" t="s">
        <v>42</v>
      </c>
      <c r="AN8" t="s">
        <v>42</v>
      </c>
      <c r="AO8" t="s">
        <v>41</v>
      </c>
      <c r="AP8" t="s">
        <v>43</v>
      </c>
      <c r="AQ8" s="138">
        <v>45902</v>
      </c>
      <c r="AR8" t="s">
        <v>42</v>
      </c>
      <c r="AS8" t="s">
        <v>42</v>
      </c>
      <c r="AT8" t="s">
        <v>368</v>
      </c>
      <c r="AU8" t="s">
        <v>19</v>
      </c>
      <c r="AV8" t="s">
        <v>369</v>
      </c>
      <c r="AW8" t="s">
        <v>369</v>
      </c>
      <c r="AX8" t="s">
        <v>42</v>
      </c>
      <c r="AY8" t="s">
        <v>357</v>
      </c>
      <c r="AZ8" t="s">
        <v>358</v>
      </c>
      <c r="BA8" t="s">
        <v>359</v>
      </c>
      <c r="BB8" t="s">
        <v>376</v>
      </c>
      <c r="BC8" t="s">
        <v>377</v>
      </c>
      <c r="BD8" t="s">
        <v>39</v>
      </c>
      <c r="BE8" s="4" t="s">
        <v>378</v>
      </c>
      <c r="BF8" t="s">
        <v>42</v>
      </c>
      <c r="BG8" t="s">
        <v>42</v>
      </c>
      <c r="BH8" t="s">
        <v>42</v>
      </c>
      <c r="BI8" t="s">
        <v>41</v>
      </c>
      <c r="BJ8" t="s">
        <v>43</v>
      </c>
      <c r="BK8" s="138">
        <v>45908</v>
      </c>
      <c r="BL8" t="s">
        <v>42</v>
      </c>
      <c r="BM8" t="s">
        <v>42</v>
      </c>
      <c r="BN8" t="s">
        <v>339</v>
      </c>
      <c r="BO8" t="s">
        <v>363</v>
      </c>
      <c r="BP8" t="s">
        <v>364</v>
      </c>
      <c r="BQ8" t="s">
        <v>379</v>
      </c>
      <c r="BR8" t="s">
        <v>380</v>
      </c>
      <c r="BS8" t="s">
        <v>39</v>
      </c>
      <c r="BT8" s="4" t="s">
        <v>381</v>
      </c>
      <c r="BX8" t="s">
        <v>41</v>
      </c>
      <c r="BY8" t="s">
        <v>351</v>
      </c>
      <c r="BZ8" s="23">
        <v>45971</v>
      </c>
    </row>
    <row r="9" spans="2:78">
      <c r="C9" t="s">
        <v>344</v>
      </c>
      <c r="D9" t="s">
        <v>382</v>
      </c>
      <c r="F9" t="s">
        <v>19</v>
      </c>
      <c r="G9" t="s">
        <v>383</v>
      </c>
      <c r="H9" t="s">
        <v>383</v>
      </c>
      <c r="I9" t="s">
        <v>384</v>
      </c>
      <c r="J9" t="s">
        <v>20</v>
      </c>
      <c r="K9" t="s">
        <v>348</v>
      </c>
      <c r="L9" t="s">
        <v>36</v>
      </c>
      <c r="M9" t="s">
        <v>385</v>
      </c>
      <c r="N9" t="s">
        <v>371</v>
      </c>
      <c r="O9" t="s">
        <v>39</v>
      </c>
      <c r="P9" t="s">
        <v>372</v>
      </c>
      <c r="T9" t="s">
        <v>41</v>
      </c>
      <c r="V9" t="s">
        <v>374</v>
      </c>
      <c r="W9" s="138">
        <v>45784</v>
      </c>
      <c r="Z9" t="s">
        <v>382</v>
      </c>
      <c r="AA9" t="s">
        <v>19</v>
      </c>
      <c r="AB9" t="s">
        <v>383</v>
      </c>
      <c r="AC9" t="s">
        <v>383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  <c r="AJ9" t="s">
        <v>42</v>
      </c>
      <c r="AK9" t="s">
        <v>42</v>
      </c>
      <c r="AL9" t="s">
        <v>42</v>
      </c>
      <c r="AM9" t="s">
        <v>42</v>
      </c>
      <c r="AN9" t="s">
        <v>386</v>
      </c>
      <c r="AO9" t="s">
        <v>22</v>
      </c>
      <c r="AP9" t="s">
        <v>43</v>
      </c>
      <c r="AQ9" s="138">
        <v>45903</v>
      </c>
      <c r="AR9" t="s">
        <v>42</v>
      </c>
      <c r="AS9" t="s">
        <v>42</v>
      </c>
      <c r="AT9" t="s">
        <v>382</v>
      </c>
      <c r="AU9" t="s">
        <v>19</v>
      </c>
      <c r="AV9" t="s">
        <v>383</v>
      </c>
      <c r="AW9" t="s">
        <v>383</v>
      </c>
      <c r="AX9" t="s">
        <v>42</v>
      </c>
      <c r="AY9" t="s">
        <v>357</v>
      </c>
      <c r="AZ9" t="s">
        <v>387</v>
      </c>
      <c r="BA9" t="s">
        <v>388</v>
      </c>
      <c r="BB9" t="s">
        <v>389</v>
      </c>
      <c r="BC9" t="s">
        <v>377</v>
      </c>
      <c r="BD9" t="s">
        <v>39</v>
      </c>
      <c r="BE9" t="s">
        <v>42</v>
      </c>
      <c r="BF9" t="s">
        <v>42</v>
      </c>
      <c r="BG9" t="s">
        <v>42</v>
      </c>
      <c r="BH9" t="s">
        <v>42</v>
      </c>
      <c r="BI9" t="s">
        <v>41</v>
      </c>
      <c r="BJ9" t="s">
        <v>43</v>
      </c>
      <c r="BK9" s="138">
        <v>45908</v>
      </c>
      <c r="BL9" t="s">
        <v>42</v>
      </c>
      <c r="BM9" t="s">
        <v>42</v>
      </c>
      <c r="BN9" t="s">
        <v>339</v>
      </c>
      <c r="BO9" t="s">
        <v>363</v>
      </c>
      <c r="BP9" t="s">
        <v>390</v>
      </c>
      <c r="BQ9" t="s">
        <v>391</v>
      </c>
      <c r="BR9" t="s">
        <v>392</v>
      </c>
      <c r="BS9" t="s">
        <v>393</v>
      </c>
      <c r="BT9" t="s">
        <v>394</v>
      </c>
      <c r="BX9" t="s">
        <v>41</v>
      </c>
      <c r="BY9" t="s">
        <v>351</v>
      </c>
      <c r="BZ9" s="23">
        <v>45971</v>
      </c>
    </row>
    <row r="10" spans="2:78" ht="174">
      <c r="C10" t="s">
        <v>344</v>
      </c>
      <c r="D10" t="s">
        <v>395</v>
      </c>
      <c r="F10" t="s">
        <v>19</v>
      </c>
      <c r="G10" t="s">
        <v>396</v>
      </c>
      <c r="H10" t="s">
        <v>396</v>
      </c>
      <c r="I10" t="s">
        <v>397</v>
      </c>
      <c r="J10" t="s">
        <v>336</v>
      </c>
      <c r="K10" t="s">
        <v>348</v>
      </c>
      <c r="L10" t="s">
        <v>36</v>
      </c>
      <c r="M10" t="s">
        <v>398</v>
      </c>
      <c r="N10" t="s">
        <v>371</v>
      </c>
      <c r="O10" t="s">
        <v>39</v>
      </c>
      <c r="P10" t="s">
        <v>372</v>
      </c>
      <c r="T10" t="s">
        <v>41</v>
      </c>
      <c r="V10" t="s">
        <v>374</v>
      </c>
      <c r="W10" s="138">
        <v>45783</v>
      </c>
      <c r="Z10" t="s">
        <v>395</v>
      </c>
      <c r="AA10" t="s">
        <v>19</v>
      </c>
      <c r="AB10" t="s">
        <v>396</v>
      </c>
      <c r="AC10" t="s">
        <v>396</v>
      </c>
      <c r="AD10" t="s">
        <v>42</v>
      </c>
      <c r="AE10" t="s">
        <v>352</v>
      </c>
      <c r="AF10" t="s">
        <v>353</v>
      </c>
      <c r="AG10" t="s">
        <v>354</v>
      </c>
      <c r="AH10" t="s">
        <v>71</v>
      </c>
      <c r="AI10" t="s">
        <v>375</v>
      </c>
      <c r="AJ10" t="s">
        <v>39</v>
      </c>
      <c r="AK10" t="s">
        <v>356</v>
      </c>
      <c r="AL10" t="s">
        <v>42</v>
      </c>
      <c r="AM10" t="s">
        <v>42</v>
      </c>
      <c r="AN10" t="s">
        <v>42</v>
      </c>
      <c r="AO10" t="s">
        <v>41</v>
      </c>
      <c r="AP10" t="s">
        <v>43</v>
      </c>
      <c r="AQ10" s="138">
        <v>45902</v>
      </c>
      <c r="AR10" t="s">
        <v>42</v>
      </c>
      <c r="AS10" t="s">
        <v>42</v>
      </c>
      <c r="AT10" t="s">
        <v>395</v>
      </c>
      <c r="AU10" t="s">
        <v>19</v>
      </c>
      <c r="AV10" t="s">
        <v>396</v>
      </c>
      <c r="AW10" t="s">
        <v>396</v>
      </c>
      <c r="AX10" t="s">
        <v>42</v>
      </c>
      <c r="AY10" t="s">
        <v>357</v>
      </c>
      <c r="AZ10" t="s">
        <v>387</v>
      </c>
      <c r="BA10" t="s">
        <v>388</v>
      </c>
      <c r="BB10" t="s">
        <v>399</v>
      </c>
      <c r="BC10" t="s">
        <v>400</v>
      </c>
      <c r="BD10" t="s">
        <v>39</v>
      </c>
      <c r="BE10" t="s">
        <v>42</v>
      </c>
      <c r="BF10" t="s">
        <v>42</v>
      </c>
      <c r="BG10" t="s">
        <v>42</v>
      </c>
      <c r="BH10" t="s">
        <v>42</v>
      </c>
      <c r="BI10" t="s">
        <v>41</v>
      </c>
      <c r="BJ10" t="s">
        <v>43</v>
      </c>
      <c r="BK10" s="138">
        <v>45908</v>
      </c>
      <c r="BL10" t="s">
        <v>42</v>
      </c>
      <c r="BM10" t="s">
        <v>42</v>
      </c>
      <c r="BN10" t="s">
        <v>339</v>
      </c>
      <c r="BO10" t="s">
        <v>363</v>
      </c>
      <c r="BP10" t="s">
        <v>364</v>
      </c>
      <c r="BQ10" t="s">
        <v>71</v>
      </c>
      <c r="BR10" t="s">
        <v>401</v>
      </c>
      <c r="BS10" t="s">
        <v>39</v>
      </c>
      <c r="BT10" s="4" t="s">
        <v>402</v>
      </c>
      <c r="BX10" t="s">
        <v>41</v>
      </c>
      <c r="BY10" t="s">
        <v>351</v>
      </c>
      <c r="BZ10" s="23">
        <v>45971</v>
      </c>
    </row>
    <row r="11" spans="2:78" ht="290.10000000000002">
      <c r="C11" t="s">
        <v>344</v>
      </c>
      <c r="D11" t="s">
        <v>403</v>
      </c>
      <c r="F11" t="s">
        <v>19</v>
      </c>
      <c r="G11" t="s">
        <v>404</v>
      </c>
      <c r="H11" t="s">
        <v>404</v>
      </c>
      <c r="I11" t="s">
        <v>405</v>
      </c>
      <c r="J11" t="s">
        <v>336</v>
      </c>
      <c r="K11" t="s">
        <v>348</v>
      </c>
      <c r="L11" t="s">
        <v>406</v>
      </c>
      <c r="M11" t="s">
        <v>407</v>
      </c>
      <c r="N11" t="s">
        <v>350</v>
      </c>
      <c r="O11" t="s">
        <v>67</v>
      </c>
      <c r="P11" s="4" t="s">
        <v>408</v>
      </c>
      <c r="T11" t="s">
        <v>41</v>
      </c>
      <c r="V11" t="s">
        <v>374</v>
      </c>
      <c r="W11" s="138">
        <v>45783</v>
      </c>
      <c r="Z11" t="s">
        <v>403</v>
      </c>
      <c r="AA11" t="s">
        <v>19</v>
      </c>
      <c r="AB11" t="s">
        <v>404</v>
      </c>
      <c r="AC11" t="s">
        <v>404</v>
      </c>
      <c r="AD11" t="s">
        <v>42</v>
      </c>
      <c r="AE11" t="s">
        <v>352</v>
      </c>
      <c r="AF11" t="s">
        <v>353</v>
      </c>
      <c r="AG11" t="s">
        <v>354</v>
      </c>
      <c r="AH11" t="s">
        <v>409</v>
      </c>
      <c r="AI11" t="s">
        <v>350</v>
      </c>
      <c r="AJ11" t="s">
        <v>39</v>
      </c>
      <c r="AK11" t="s">
        <v>356</v>
      </c>
      <c r="AL11" t="s">
        <v>42</v>
      </c>
      <c r="AM11" t="s">
        <v>42</v>
      </c>
      <c r="AN11" t="s">
        <v>42</v>
      </c>
      <c r="AO11" t="s">
        <v>41</v>
      </c>
      <c r="AP11" t="s">
        <v>43</v>
      </c>
      <c r="AQ11" s="138">
        <v>45902</v>
      </c>
      <c r="AR11" t="s">
        <v>42</v>
      </c>
      <c r="AS11" t="s">
        <v>42</v>
      </c>
      <c r="AT11" t="s">
        <v>403</v>
      </c>
      <c r="AU11" t="s">
        <v>19</v>
      </c>
      <c r="AV11" t="s">
        <v>404</v>
      </c>
      <c r="AW11" t="s">
        <v>404</v>
      </c>
      <c r="AX11" t="s">
        <v>42</v>
      </c>
      <c r="AY11" t="s">
        <v>357</v>
      </c>
      <c r="AZ11" t="s">
        <v>358</v>
      </c>
      <c r="BA11" t="s">
        <v>410</v>
      </c>
      <c r="BB11" t="s">
        <v>411</v>
      </c>
      <c r="BC11" t="s">
        <v>377</v>
      </c>
      <c r="BD11" t="s">
        <v>39</v>
      </c>
      <c r="BE11" s="4" t="s">
        <v>412</v>
      </c>
      <c r="BF11" t="s">
        <v>42</v>
      </c>
      <c r="BG11" t="s">
        <v>42</v>
      </c>
      <c r="BH11" t="s">
        <v>42</v>
      </c>
      <c r="BI11" t="s">
        <v>41</v>
      </c>
      <c r="BJ11" t="s">
        <v>43</v>
      </c>
      <c r="BK11" s="138">
        <v>45908</v>
      </c>
      <c r="BL11" t="s">
        <v>42</v>
      </c>
      <c r="BM11" t="s">
        <v>42</v>
      </c>
      <c r="BN11" t="s">
        <v>339</v>
      </c>
      <c r="BO11" t="s">
        <v>363</v>
      </c>
      <c r="BP11" t="s">
        <v>364</v>
      </c>
      <c r="BQ11" t="s">
        <v>413</v>
      </c>
      <c r="BR11" t="s">
        <v>414</v>
      </c>
      <c r="BS11" t="s">
        <v>39</v>
      </c>
      <c r="BT11" s="4" t="s">
        <v>415</v>
      </c>
      <c r="BX11" t="s">
        <v>41</v>
      </c>
      <c r="BY11" t="s">
        <v>351</v>
      </c>
      <c r="BZ11" s="23">
        <v>45971</v>
      </c>
    </row>
    <row r="12" spans="2:78" ht="409.5">
      <c r="C12" t="s">
        <v>344</v>
      </c>
      <c r="D12" t="s">
        <v>416</v>
      </c>
      <c r="F12" t="s">
        <v>19</v>
      </c>
      <c r="G12" t="s">
        <v>417</v>
      </c>
      <c r="H12" t="s">
        <v>417</v>
      </c>
      <c r="I12" t="s">
        <v>418</v>
      </c>
      <c r="J12" t="s">
        <v>336</v>
      </c>
      <c r="K12" t="s">
        <v>348</v>
      </c>
      <c r="L12" t="s">
        <v>419</v>
      </c>
      <c r="M12" t="s">
        <v>420</v>
      </c>
      <c r="N12" t="s">
        <v>371</v>
      </c>
      <c r="O12" t="s">
        <v>67</v>
      </c>
      <c r="P12" s="4" t="s">
        <v>421</v>
      </c>
      <c r="T12" t="s">
        <v>41</v>
      </c>
      <c r="V12" t="s">
        <v>374</v>
      </c>
      <c r="W12" s="138">
        <v>45783</v>
      </c>
      <c r="Z12" t="s">
        <v>416</v>
      </c>
      <c r="AA12" t="s">
        <v>19</v>
      </c>
      <c r="AB12" t="s">
        <v>417</v>
      </c>
      <c r="AC12" t="s">
        <v>417</v>
      </c>
      <c r="AD12" t="s">
        <v>42</v>
      </c>
      <c r="AE12" t="s">
        <v>352</v>
      </c>
      <c r="AF12" t="s">
        <v>353</v>
      </c>
      <c r="AG12" t="s">
        <v>419</v>
      </c>
      <c r="AH12" t="s">
        <v>422</v>
      </c>
      <c r="AI12" t="s">
        <v>377</v>
      </c>
      <c r="AJ12" t="s">
        <v>39</v>
      </c>
      <c r="AK12" t="s">
        <v>423</v>
      </c>
      <c r="AL12" s="4" t="s">
        <v>424</v>
      </c>
      <c r="AM12" t="s">
        <v>42</v>
      </c>
      <c r="AN12" t="s">
        <v>42</v>
      </c>
      <c r="AO12" t="s">
        <v>41</v>
      </c>
      <c r="AP12" t="s">
        <v>43</v>
      </c>
      <c r="AQ12" s="138">
        <v>45902</v>
      </c>
      <c r="AR12" t="s">
        <v>42</v>
      </c>
      <c r="AS12" t="s">
        <v>42</v>
      </c>
      <c r="AT12" t="s">
        <v>416</v>
      </c>
      <c r="AU12" t="s">
        <v>19</v>
      </c>
      <c r="AV12" t="s">
        <v>417</v>
      </c>
      <c r="AW12" t="s">
        <v>417</v>
      </c>
      <c r="AX12" t="s">
        <v>42</v>
      </c>
      <c r="AY12" t="s">
        <v>357</v>
      </c>
      <c r="AZ12" t="s">
        <v>387</v>
      </c>
      <c r="BA12" t="s">
        <v>425</v>
      </c>
      <c r="BB12" t="s">
        <v>422</v>
      </c>
      <c r="BC12" t="s">
        <v>377</v>
      </c>
      <c r="BD12" t="s">
        <v>67</v>
      </c>
      <c r="BE12" s="4" t="s">
        <v>426</v>
      </c>
      <c r="BF12" t="s">
        <v>42</v>
      </c>
      <c r="BG12" t="s">
        <v>42</v>
      </c>
      <c r="BH12" t="s">
        <v>42</v>
      </c>
      <c r="BI12" t="s">
        <v>41</v>
      </c>
      <c r="BJ12" t="s">
        <v>43</v>
      </c>
      <c r="BK12" s="138">
        <v>45908</v>
      </c>
      <c r="BL12" t="s">
        <v>42</v>
      </c>
      <c r="BM12" t="s">
        <v>42</v>
      </c>
      <c r="BN12" t="s">
        <v>339</v>
      </c>
      <c r="BO12" t="s">
        <v>363</v>
      </c>
      <c r="BP12" t="s">
        <v>390</v>
      </c>
      <c r="BQ12" t="s">
        <v>427</v>
      </c>
      <c r="BR12" t="s">
        <v>428</v>
      </c>
      <c r="BS12" t="s">
        <v>393</v>
      </c>
      <c r="BT12" t="s">
        <v>429</v>
      </c>
      <c r="BX12" t="s">
        <v>41</v>
      </c>
      <c r="BY12" t="s">
        <v>351</v>
      </c>
      <c r="BZ12" s="23">
        <v>45971</v>
      </c>
    </row>
    <row r="13" spans="2:78" ht="174">
      <c r="C13" t="s">
        <v>344</v>
      </c>
      <c r="D13" t="s">
        <v>430</v>
      </c>
      <c r="F13" t="s">
        <v>19</v>
      </c>
      <c r="G13" t="s">
        <v>431</v>
      </c>
      <c r="H13" t="s">
        <v>431</v>
      </c>
      <c r="I13" t="s">
        <v>432</v>
      </c>
      <c r="J13" t="s">
        <v>336</v>
      </c>
      <c r="K13" t="s">
        <v>348</v>
      </c>
      <c r="L13" t="s">
        <v>36</v>
      </c>
      <c r="M13" t="s">
        <v>433</v>
      </c>
      <c r="N13" t="s">
        <v>53</v>
      </c>
      <c r="O13" t="s">
        <v>39</v>
      </c>
      <c r="T13" t="s">
        <v>41</v>
      </c>
      <c r="V13" t="s">
        <v>374</v>
      </c>
      <c r="W13" s="138">
        <v>45783</v>
      </c>
      <c r="Z13" t="s">
        <v>430</v>
      </c>
      <c r="AA13" t="s">
        <v>19</v>
      </c>
      <c r="AB13" t="s">
        <v>431</v>
      </c>
      <c r="AC13" t="s">
        <v>431</v>
      </c>
      <c r="AD13" t="s">
        <v>42</v>
      </c>
      <c r="AE13" t="s">
        <v>352</v>
      </c>
      <c r="AF13" t="s">
        <v>353</v>
      </c>
      <c r="AG13" t="s">
        <v>354</v>
      </c>
      <c r="AH13" t="s">
        <v>434</v>
      </c>
      <c r="AI13" t="s">
        <v>53</v>
      </c>
      <c r="AJ13" t="s">
        <v>39</v>
      </c>
      <c r="AK13" t="s">
        <v>356</v>
      </c>
      <c r="AL13" t="s">
        <v>42</v>
      </c>
      <c r="AM13" t="s">
        <v>42</v>
      </c>
      <c r="AN13" t="s">
        <v>42</v>
      </c>
      <c r="AO13" t="s">
        <v>41</v>
      </c>
      <c r="AP13" t="s">
        <v>43</v>
      </c>
      <c r="AQ13" s="138">
        <v>45902</v>
      </c>
      <c r="AR13" t="s">
        <v>42</v>
      </c>
      <c r="AS13" t="s">
        <v>42</v>
      </c>
      <c r="AT13" t="s">
        <v>430</v>
      </c>
      <c r="AU13" t="s">
        <v>19</v>
      </c>
      <c r="AV13" t="s">
        <v>431</v>
      </c>
      <c r="AW13" t="s">
        <v>431</v>
      </c>
      <c r="AX13" t="s">
        <v>42</v>
      </c>
      <c r="AY13" t="s">
        <v>357</v>
      </c>
      <c r="AZ13" t="s">
        <v>358</v>
      </c>
      <c r="BA13" t="s">
        <v>410</v>
      </c>
      <c r="BB13" t="s">
        <v>435</v>
      </c>
      <c r="BC13" t="s">
        <v>53</v>
      </c>
      <c r="BD13" t="s">
        <v>39</v>
      </c>
      <c r="BE13" s="4" t="s">
        <v>412</v>
      </c>
      <c r="BF13" t="s">
        <v>42</v>
      </c>
      <c r="BG13" t="s">
        <v>42</v>
      </c>
      <c r="BH13" t="s">
        <v>42</v>
      </c>
      <c r="BI13" t="s">
        <v>41</v>
      </c>
      <c r="BJ13" t="s">
        <v>43</v>
      </c>
      <c r="BK13" s="138">
        <v>45908</v>
      </c>
      <c r="BL13" t="s">
        <v>42</v>
      </c>
      <c r="BM13" t="s">
        <v>42</v>
      </c>
      <c r="BN13" t="s">
        <v>339</v>
      </c>
      <c r="BO13" t="s">
        <v>363</v>
      </c>
      <c r="BP13" t="s">
        <v>364</v>
      </c>
      <c r="BQ13" t="s">
        <v>436</v>
      </c>
      <c r="BR13" t="s">
        <v>53</v>
      </c>
      <c r="BS13" t="s">
        <v>39</v>
      </c>
      <c r="BT13" s="4" t="s">
        <v>437</v>
      </c>
      <c r="BX13" t="s">
        <v>41</v>
      </c>
      <c r="BY13" t="s">
        <v>351</v>
      </c>
      <c r="BZ13" s="23">
        <v>45971</v>
      </c>
    </row>
    <row r="14" spans="2:78" ht="188.45">
      <c r="C14" t="s">
        <v>344</v>
      </c>
      <c r="D14" t="s">
        <v>438</v>
      </c>
      <c r="F14" t="s">
        <v>19</v>
      </c>
      <c r="G14" t="s">
        <v>439</v>
      </c>
      <c r="H14" t="s">
        <v>439</v>
      </c>
      <c r="I14" t="s">
        <v>440</v>
      </c>
      <c r="J14" t="s">
        <v>20</v>
      </c>
      <c r="K14" t="s">
        <v>441</v>
      </c>
      <c r="L14" t="s">
        <v>442</v>
      </c>
      <c r="M14" t="s">
        <v>443</v>
      </c>
      <c r="N14" t="s">
        <v>53</v>
      </c>
      <c r="O14" t="s">
        <v>39</v>
      </c>
      <c r="P14" t="s">
        <v>444</v>
      </c>
      <c r="T14" t="s">
        <v>41</v>
      </c>
      <c r="V14" t="s">
        <v>374</v>
      </c>
      <c r="W14" s="138">
        <v>45783</v>
      </c>
      <c r="Z14" t="s">
        <v>438</v>
      </c>
      <c r="AA14" t="s">
        <v>19</v>
      </c>
      <c r="AB14" t="s">
        <v>439</v>
      </c>
      <c r="AC14" t="s">
        <v>439</v>
      </c>
      <c r="AD14" t="s">
        <v>42</v>
      </c>
      <c r="AE14" t="s">
        <v>352</v>
      </c>
      <c r="AF14" t="s">
        <v>353</v>
      </c>
      <c r="AG14" t="s">
        <v>354</v>
      </c>
      <c r="AH14" t="s">
        <v>445</v>
      </c>
      <c r="AI14" t="s">
        <v>53</v>
      </c>
      <c r="AJ14" t="s">
        <v>39</v>
      </c>
      <c r="AK14" t="s">
        <v>356</v>
      </c>
      <c r="AL14" t="s">
        <v>42</v>
      </c>
      <c r="AM14" t="s">
        <v>42</v>
      </c>
      <c r="AN14" t="s">
        <v>42</v>
      </c>
      <c r="AO14" t="s">
        <v>41</v>
      </c>
      <c r="AP14" t="s">
        <v>43</v>
      </c>
      <c r="AQ14" s="138">
        <v>45902</v>
      </c>
      <c r="AR14" t="s">
        <v>42</v>
      </c>
      <c r="AS14" t="s">
        <v>42</v>
      </c>
      <c r="AT14" t="s">
        <v>438</v>
      </c>
      <c r="AU14" t="s">
        <v>19</v>
      </c>
      <c r="AV14" t="s">
        <v>439</v>
      </c>
      <c r="AW14" t="s">
        <v>439</v>
      </c>
      <c r="AX14" t="s">
        <v>42</v>
      </c>
      <c r="AY14" t="s">
        <v>357</v>
      </c>
      <c r="AZ14" t="s">
        <v>387</v>
      </c>
      <c r="BA14" t="s">
        <v>388</v>
      </c>
      <c r="BB14" t="s">
        <v>446</v>
      </c>
      <c r="BC14" t="s">
        <v>53</v>
      </c>
      <c r="BD14" t="s">
        <v>39</v>
      </c>
      <c r="BE14" t="s">
        <v>42</v>
      </c>
      <c r="BF14" t="s">
        <v>42</v>
      </c>
      <c r="BG14" t="s">
        <v>42</v>
      </c>
      <c r="BH14" t="s">
        <v>42</v>
      </c>
      <c r="BI14" t="s">
        <v>41</v>
      </c>
      <c r="BJ14" t="s">
        <v>43</v>
      </c>
      <c r="BK14" s="138">
        <v>45908</v>
      </c>
      <c r="BL14" t="s">
        <v>42</v>
      </c>
      <c r="BM14" t="s">
        <v>42</v>
      </c>
      <c r="BN14" t="s">
        <v>339</v>
      </c>
      <c r="BO14" t="s">
        <v>363</v>
      </c>
      <c r="BP14" t="s">
        <v>364</v>
      </c>
      <c r="BQ14" t="s">
        <v>447</v>
      </c>
      <c r="BR14" t="s">
        <v>53</v>
      </c>
      <c r="BS14" t="s">
        <v>39</v>
      </c>
      <c r="BT14" s="4" t="s">
        <v>448</v>
      </c>
      <c r="BX14" t="s">
        <v>41</v>
      </c>
      <c r="BY14" t="s">
        <v>351</v>
      </c>
      <c r="BZ14" s="23">
        <v>45971</v>
      </c>
    </row>
    <row r="15" spans="2:78" ht="217.5">
      <c r="C15" t="s">
        <v>344</v>
      </c>
      <c r="D15" t="s">
        <v>449</v>
      </c>
      <c r="F15" t="s">
        <v>19</v>
      </c>
      <c r="G15" t="s">
        <v>450</v>
      </c>
      <c r="H15" t="s">
        <v>450</v>
      </c>
      <c r="J15" t="s">
        <v>336</v>
      </c>
      <c r="K15" t="s">
        <v>348</v>
      </c>
      <c r="L15" t="s">
        <v>36</v>
      </c>
      <c r="M15" t="s">
        <v>451</v>
      </c>
      <c r="N15" t="s">
        <v>53</v>
      </c>
      <c r="O15" t="s">
        <v>39</v>
      </c>
      <c r="P15" t="s">
        <v>372</v>
      </c>
      <c r="T15" t="s">
        <v>41</v>
      </c>
      <c r="V15" t="s">
        <v>374</v>
      </c>
      <c r="W15" s="138">
        <v>45783</v>
      </c>
      <c r="Z15" t="s">
        <v>449</v>
      </c>
      <c r="AA15" t="s">
        <v>19</v>
      </c>
      <c r="AB15" t="s">
        <v>450</v>
      </c>
      <c r="AC15" t="s">
        <v>450</v>
      </c>
      <c r="AD15" t="s">
        <v>42</v>
      </c>
      <c r="AE15" t="s">
        <v>352</v>
      </c>
      <c r="AF15" t="s">
        <v>353</v>
      </c>
      <c r="AG15" t="s">
        <v>452</v>
      </c>
      <c r="AH15" t="s">
        <v>453</v>
      </c>
      <c r="AI15" t="s">
        <v>53</v>
      </c>
      <c r="AJ15" t="s">
        <v>39</v>
      </c>
      <c r="AK15" s="4" t="s">
        <v>454</v>
      </c>
      <c r="AL15" t="s">
        <v>42</v>
      </c>
      <c r="AM15" t="s">
        <v>42</v>
      </c>
      <c r="AN15" t="s">
        <v>42</v>
      </c>
      <c r="AO15" t="s">
        <v>41</v>
      </c>
      <c r="AP15" t="s">
        <v>43</v>
      </c>
      <c r="AQ15" s="138">
        <v>45902</v>
      </c>
      <c r="AR15" t="s">
        <v>42</v>
      </c>
      <c r="AS15" t="s">
        <v>42</v>
      </c>
      <c r="AT15" t="s">
        <v>449</v>
      </c>
      <c r="AU15" t="s">
        <v>19</v>
      </c>
      <c r="AV15" t="s">
        <v>450</v>
      </c>
      <c r="AW15" t="s">
        <v>450</v>
      </c>
      <c r="AX15" t="s">
        <v>42</v>
      </c>
      <c r="AY15" t="s">
        <v>357</v>
      </c>
      <c r="AZ15" t="s">
        <v>387</v>
      </c>
      <c r="BA15" t="s">
        <v>388</v>
      </c>
      <c r="BB15" t="s">
        <v>455</v>
      </c>
      <c r="BC15" t="s">
        <v>53</v>
      </c>
      <c r="BD15" t="s">
        <v>39</v>
      </c>
      <c r="BE15" t="s">
        <v>42</v>
      </c>
      <c r="BF15" t="s">
        <v>42</v>
      </c>
      <c r="BG15" t="s">
        <v>42</v>
      </c>
      <c r="BH15" t="s">
        <v>42</v>
      </c>
      <c r="BI15" t="s">
        <v>41</v>
      </c>
      <c r="BJ15" t="s">
        <v>43</v>
      </c>
      <c r="BK15" s="138">
        <v>45908</v>
      </c>
      <c r="BL15" t="s">
        <v>42</v>
      </c>
      <c r="BM15" t="s">
        <v>42</v>
      </c>
      <c r="BN15" t="s">
        <v>339</v>
      </c>
      <c r="BO15" t="s">
        <v>363</v>
      </c>
      <c r="BP15" t="s">
        <v>364</v>
      </c>
      <c r="BQ15" t="s">
        <v>456</v>
      </c>
      <c r="BR15" t="s">
        <v>53</v>
      </c>
      <c r="BS15" t="s">
        <v>39</v>
      </c>
      <c r="BT15" s="4" t="s">
        <v>457</v>
      </c>
      <c r="BX15" t="s">
        <v>41</v>
      </c>
      <c r="BY15" t="s">
        <v>351</v>
      </c>
      <c r="BZ15" s="23">
        <v>45971</v>
      </c>
    </row>
    <row r="16" spans="2:78" ht="246.6">
      <c r="C16" t="s">
        <v>344</v>
      </c>
      <c r="D16" t="s">
        <v>458</v>
      </c>
      <c r="F16" t="s">
        <v>19</v>
      </c>
      <c r="G16" t="s">
        <v>459</v>
      </c>
      <c r="H16" t="s">
        <v>459</v>
      </c>
      <c r="T16" t="s">
        <v>22</v>
      </c>
      <c r="V16" t="s">
        <v>374</v>
      </c>
      <c r="W16" s="138">
        <v>45785</v>
      </c>
      <c r="Z16" t="s">
        <v>458</v>
      </c>
      <c r="AA16" t="s">
        <v>19</v>
      </c>
      <c r="AB16" t="s">
        <v>459</v>
      </c>
      <c r="AC16" t="s">
        <v>459</v>
      </c>
      <c r="AD16" t="s">
        <v>42</v>
      </c>
      <c r="AE16" t="s">
        <v>34</v>
      </c>
      <c r="AF16" t="s">
        <v>35</v>
      </c>
      <c r="AG16" t="s">
        <v>460</v>
      </c>
      <c r="AH16" t="s">
        <v>461</v>
      </c>
      <c r="AI16" t="s">
        <v>53</v>
      </c>
      <c r="AJ16" t="s">
        <v>67</v>
      </c>
      <c r="AK16" s="4" t="s">
        <v>462</v>
      </c>
      <c r="AL16" t="s">
        <v>42</v>
      </c>
      <c r="AM16" t="s">
        <v>42</v>
      </c>
      <c r="AN16" t="s">
        <v>42</v>
      </c>
      <c r="AO16" t="s">
        <v>41</v>
      </c>
      <c r="AP16" t="s">
        <v>43</v>
      </c>
      <c r="AQ16" s="138">
        <v>45903</v>
      </c>
      <c r="AR16" t="s">
        <v>42</v>
      </c>
      <c r="AS16" t="s">
        <v>42</v>
      </c>
      <c r="AT16" t="s">
        <v>458</v>
      </c>
      <c r="AU16" t="s">
        <v>19</v>
      </c>
      <c r="AV16" t="s">
        <v>459</v>
      </c>
      <c r="AW16" t="s">
        <v>459</v>
      </c>
      <c r="AX16" t="s">
        <v>42</v>
      </c>
      <c r="AY16" t="s">
        <v>357</v>
      </c>
      <c r="AZ16" t="s">
        <v>387</v>
      </c>
      <c r="BA16" t="s">
        <v>388</v>
      </c>
      <c r="BB16" t="s">
        <v>463</v>
      </c>
      <c r="BC16" t="s">
        <v>53</v>
      </c>
      <c r="BD16" t="s">
        <v>39</v>
      </c>
      <c r="BE16" t="s">
        <v>42</v>
      </c>
      <c r="BF16" t="s">
        <v>42</v>
      </c>
      <c r="BG16" t="s">
        <v>42</v>
      </c>
      <c r="BH16" t="s">
        <v>42</v>
      </c>
      <c r="BI16" t="s">
        <v>41</v>
      </c>
      <c r="BJ16" t="s">
        <v>43</v>
      </c>
      <c r="BK16" s="138">
        <v>45908</v>
      </c>
      <c r="BL16" t="s">
        <v>42</v>
      </c>
      <c r="BM16" t="s">
        <v>42</v>
      </c>
      <c r="BN16" t="s">
        <v>339</v>
      </c>
      <c r="BO16" t="s">
        <v>363</v>
      </c>
      <c r="BP16" t="s">
        <v>364</v>
      </c>
      <c r="BQ16" t="s">
        <v>447</v>
      </c>
      <c r="BR16" t="s">
        <v>53</v>
      </c>
      <c r="BS16" t="s">
        <v>39</v>
      </c>
      <c r="BT16" s="4" t="s">
        <v>448</v>
      </c>
      <c r="BX16" t="s">
        <v>41</v>
      </c>
      <c r="BY16" t="s">
        <v>351</v>
      </c>
      <c r="BZ16" s="23">
        <v>45971</v>
      </c>
    </row>
    <row r="17" spans="3:78" ht="409.5">
      <c r="C17" t="s">
        <v>344</v>
      </c>
      <c r="D17" t="s">
        <v>464</v>
      </c>
      <c r="F17" t="s">
        <v>19</v>
      </c>
      <c r="G17" t="s">
        <v>465</v>
      </c>
      <c r="H17" t="s">
        <v>465</v>
      </c>
      <c r="T17" t="s">
        <v>22</v>
      </c>
      <c r="V17" t="s">
        <v>374</v>
      </c>
      <c r="W17" s="138">
        <v>45783</v>
      </c>
      <c r="Z17" t="s">
        <v>464</v>
      </c>
      <c r="AA17" t="s">
        <v>19</v>
      </c>
      <c r="AB17" t="s">
        <v>465</v>
      </c>
      <c r="AC17" t="s">
        <v>465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  <c r="AJ17" t="s">
        <v>42</v>
      </c>
      <c r="AK17" t="s">
        <v>42</v>
      </c>
      <c r="AL17" t="s">
        <v>42</v>
      </c>
      <c r="AM17" t="s">
        <v>42</v>
      </c>
      <c r="AN17" t="s">
        <v>466</v>
      </c>
      <c r="AO17" t="s">
        <v>22</v>
      </c>
      <c r="AP17" t="s">
        <v>43</v>
      </c>
      <c r="AQ17" s="138">
        <v>45903</v>
      </c>
      <c r="AR17" t="s">
        <v>42</v>
      </c>
      <c r="AS17" t="s">
        <v>42</v>
      </c>
      <c r="AT17" t="s">
        <v>464</v>
      </c>
      <c r="AU17" t="s">
        <v>19</v>
      </c>
      <c r="AV17" t="s">
        <v>465</v>
      </c>
      <c r="AW17" t="s">
        <v>465</v>
      </c>
      <c r="AX17" t="s">
        <v>42</v>
      </c>
      <c r="AY17" t="s">
        <v>42</v>
      </c>
      <c r="AZ17" t="s">
        <v>42</v>
      </c>
      <c r="BA17" t="s">
        <v>42</v>
      </c>
      <c r="BB17" t="s">
        <v>42</v>
      </c>
      <c r="BC17" t="s">
        <v>42</v>
      </c>
      <c r="BD17" t="s">
        <v>42</v>
      </c>
      <c r="BE17" t="s">
        <v>42</v>
      </c>
      <c r="BF17" t="s">
        <v>42</v>
      </c>
      <c r="BG17" t="s">
        <v>42</v>
      </c>
      <c r="BH17" t="s">
        <v>42</v>
      </c>
      <c r="BI17" t="s">
        <v>87</v>
      </c>
      <c r="BJ17" t="s">
        <v>114</v>
      </c>
      <c r="BK17" s="23">
        <v>45911</v>
      </c>
      <c r="BL17" t="s">
        <v>42</v>
      </c>
      <c r="BM17" t="s">
        <v>42</v>
      </c>
      <c r="BN17" t="s">
        <v>339</v>
      </c>
      <c r="BO17" t="s">
        <v>363</v>
      </c>
      <c r="BP17" t="s">
        <v>467</v>
      </c>
      <c r="BQ17" t="s">
        <v>468</v>
      </c>
      <c r="BR17" t="s">
        <v>377</v>
      </c>
      <c r="BS17" t="s">
        <v>28</v>
      </c>
      <c r="BT17" s="4" t="s">
        <v>469</v>
      </c>
      <c r="BX17" t="s">
        <v>41</v>
      </c>
      <c r="BY17" t="s">
        <v>470</v>
      </c>
      <c r="BZ17" s="23">
        <v>45971</v>
      </c>
    </row>
    <row r="18" spans="3:78">
      <c r="C18" t="s">
        <v>344</v>
      </c>
      <c r="D18" t="s">
        <v>471</v>
      </c>
      <c r="F18" t="s">
        <v>19</v>
      </c>
      <c r="G18" t="s">
        <v>472</v>
      </c>
      <c r="H18" t="s">
        <v>472</v>
      </c>
      <c r="I18" t="s">
        <v>473</v>
      </c>
      <c r="J18" t="s">
        <v>336</v>
      </c>
      <c r="K18" t="s">
        <v>348</v>
      </c>
      <c r="L18" t="s">
        <v>36</v>
      </c>
      <c r="M18" t="s">
        <v>474</v>
      </c>
      <c r="N18" t="s">
        <v>371</v>
      </c>
      <c r="O18" t="s">
        <v>39</v>
      </c>
      <c r="P18" t="s">
        <v>372</v>
      </c>
      <c r="T18" t="s">
        <v>41</v>
      </c>
      <c r="V18" t="s">
        <v>374</v>
      </c>
      <c r="W18" s="138">
        <v>45783</v>
      </c>
      <c r="Z18" t="s">
        <v>471</v>
      </c>
      <c r="AA18" t="s">
        <v>19</v>
      </c>
      <c r="AB18" t="s">
        <v>472</v>
      </c>
      <c r="AC18" t="s">
        <v>472</v>
      </c>
      <c r="AD18" t="s">
        <v>42</v>
      </c>
      <c r="AE18" t="s">
        <v>352</v>
      </c>
      <c r="AF18" t="s">
        <v>353</v>
      </c>
      <c r="AG18" t="s">
        <v>354</v>
      </c>
      <c r="AH18" t="s">
        <v>475</v>
      </c>
      <c r="AI18" t="s">
        <v>144</v>
      </c>
      <c r="AJ18" t="s">
        <v>39</v>
      </c>
      <c r="AK18" t="s">
        <v>356</v>
      </c>
      <c r="AL18" t="s">
        <v>42</v>
      </c>
      <c r="AM18" t="s">
        <v>42</v>
      </c>
      <c r="AN18" t="s">
        <v>42</v>
      </c>
      <c r="AO18" t="s">
        <v>41</v>
      </c>
      <c r="AP18" t="s">
        <v>43</v>
      </c>
      <c r="AQ18" s="138">
        <v>45903</v>
      </c>
      <c r="AR18" t="s">
        <v>42</v>
      </c>
      <c r="AS18" t="s">
        <v>42</v>
      </c>
      <c r="AT18" t="s">
        <v>471</v>
      </c>
      <c r="AU18" t="s">
        <v>19</v>
      </c>
      <c r="AV18" t="s">
        <v>472</v>
      </c>
      <c r="AW18" t="s">
        <v>472</v>
      </c>
      <c r="AX18" t="s">
        <v>42</v>
      </c>
      <c r="AY18" t="s">
        <v>357</v>
      </c>
      <c r="AZ18" t="s">
        <v>387</v>
      </c>
      <c r="BA18" t="s">
        <v>476</v>
      </c>
      <c r="BB18" t="s">
        <v>477</v>
      </c>
      <c r="BC18" t="s">
        <v>377</v>
      </c>
      <c r="BD18" t="s">
        <v>39</v>
      </c>
      <c r="BE18" t="s">
        <v>478</v>
      </c>
      <c r="BF18" t="s">
        <v>42</v>
      </c>
      <c r="BG18" t="s">
        <v>42</v>
      </c>
      <c r="BH18" t="s">
        <v>42</v>
      </c>
      <c r="BI18" t="s">
        <v>41</v>
      </c>
      <c r="BJ18" t="s">
        <v>43</v>
      </c>
      <c r="BK18" s="138">
        <v>45908</v>
      </c>
      <c r="BL18" t="s">
        <v>42</v>
      </c>
      <c r="BM18" t="s">
        <v>42</v>
      </c>
      <c r="BN18" t="s">
        <v>339</v>
      </c>
      <c r="BO18" t="s">
        <v>363</v>
      </c>
      <c r="BP18" t="s">
        <v>364</v>
      </c>
      <c r="BQ18" t="s">
        <v>479</v>
      </c>
      <c r="BR18" t="s">
        <v>377</v>
      </c>
      <c r="BS18" t="s">
        <v>39</v>
      </c>
      <c r="BT18" t="s">
        <v>480</v>
      </c>
      <c r="BW18" t="s">
        <v>373</v>
      </c>
      <c r="BX18" t="s">
        <v>41</v>
      </c>
      <c r="BY18" t="s">
        <v>470</v>
      </c>
      <c r="BZ18" s="23">
        <v>45971</v>
      </c>
    </row>
    <row r="19" spans="3:78" ht="333.6">
      <c r="C19" t="s">
        <v>344</v>
      </c>
      <c r="D19" t="s">
        <v>481</v>
      </c>
      <c r="F19" t="s">
        <v>19</v>
      </c>
      <c r="G19" t="s">
        <v>482</v>
      </c>
      <c r="H19" t="s">
        <v>482</v>
      </c>
      <c r="I19" t="s">
        <v>483</v>
      </c>
      <c r="J19" t="s">
        <v>336</v>
      </c>
      <c r="K19" t="s">
        <v>441</v>
      </c>
      <c r="L19" t="s">
        <v>484</v>
      </c>
      <c r="M19" t="s">
        <v>485</v>
      </c>
      <c r="N19" t="s">
        <v>377</v>
      </c>
      <c r="O19" t="s">
        <v>67</v>
      </c>
      <c r="P19" s="4" t="s">
        <v>486</v>
      </c>
      <c r="S19" t="s">
        <v>487</v>
      </c>
      <c r="T19" t="s">
        <v>41</v>
      </c>
      <c r="V19" t="s">
        <v>374</v>
      </c>
      <c r="W19" s="138">
        <v>45783</v>
      </c>
      <c r="Z19" t="s">
        <v>481</v>
      </c>
      <c r="AA19" t="s">
        <v>19</v>
      </c>
      <c r="AB19" t="s">
        <v>482</v>
      </c>
      <c r="AC19" t="s">
        <v>482</v>
      </c>
      <c r="AD19" t="s">
        <v>42</v>
      </c>
      <c r="AE19" t="s">
        <v>352</v>
      </c>
      <c r="AF19" t="s">
        <v>353</v>
      </c>
      <c r="AG19" t="s">
        <v>354</v>
      </c>
      <c r="AH19" t="s">
        <v>475</v>
      </c>
      <c r="AI19" t="s">
        <v>350</v>
      </c>
      <c r="AJ19" t="s">
        <v>39</v>
      </c>
      <c r="AK19" t="s">
        <v>356</v>
      </c>
      <c r="AL19" t="s">
        <v>42</v>
      </c>
      <c r="AM19" t="s">
        <v>42</v>
      </c>
      <c r="AN19" t="s">
        <v>42</v>
      </c>
      <c r="AO19" t="s">
        <v>41</v>
      </c>
      <c r="AP19" t="s">
        <v>43</v>
      </c>
      <c r="AQ19" s="138">
        <v>45904</v>
      </c>
      <c r="AR19" t="s">
        <v>42</v>
      </c>
      <c r="AS19" t="s">
        <v>42</v>
      </c>
      <c r="AT19" t="s">
        <v>481</v>
      </c>
      <c r="AU19" t="s">
        <v>19</v>
      </c>
      <c r="AV19" t="s">
        <v>482</v>
      </c>
      <c r="AW19" t="s">
        <v>482</v>
      </c>
      <c r="AX19" t="s">
        <v>42</v>
      </c>
      <c r="AY19" t="s">
        <v>42</v>
      </c>
      <c r="AZ19" t="s">
        <v>42</v>
      </c>
      <c r="BA19" t="s">
        <v>42</v>
      </c>
      <c r="BB19" t="s">
        <v>42</v>
      </c>
      <c r="BC19" t="s">
        <v>42</v>
      </c>
      <c r="BD19" t="s">
        <v>42</v>
      </c>
      <c r="BE19" t="s">
        <v>42</v>
      </c>
      <c r="BF19" t="s">
        <v>42</v>
      </c>
      <c r="BG19" t="s">
        <v>42</v>
      </c>
      <c r="BH19" t="s">
        <v>42</v>
      </c>
      <c r="BI19" t="s">
        <v>22</v>
      </c>
      <c r="BJ19" t="s">
        <v>43</v>
      </c>
      <c r="BK19" s="138">
        <v>45909</v>
      </c>
      <c r="BL19" t="s">
        <v>42</v>
      </c>
      <c r="BM19" t="s">
        <v>42</v>
      </c>
      <c r="BX19" t="s">
        <v>22</v>
      </c>
      <c r="BY19" t="s">
        <v>470</v>
      </c>
      <c r="BZ19" s="23">
        <v>45971</v>
      </c>
    </row>
    <row r="20" spans="3:78" ht="333.6">
      <c r="C20" t="s">
        <v>344</v>
      </c>
      <c r="D20" t="s">
        <v>488</v>
      </c>
      <c r="F20" t="s">
        <v>19</v>
      </c>
      <c r="G20" t="s">
        <v>489</v>
      </c>
      <c r="H20" t="s">
        <v>489</v>
      </c>
      <c r="I20" t="s">
        <v>483</v>
      </c>
      <c r="J20" t="s">
        <v>336</v>
      </c>
      <c r="K20" t="s">
        <v>441</v>
      </c>
      <c r="L20" t="s">
        <v>484</v>
      </c>
      <c r="M20" t="s">
        <v>490</v>
      </c>
      <c r="N20" t="s">
        <v>377</v>
      </c>
      <c r="O20" t="s">
        <v>67</v>
      </c>
      <c r="P20" s="4" t="s">
        <v>491</v>
      </c>
      <c r="S20" t="s">
        <v>487</v>
      </c>
      <c r="T20" t="s">
        <v>41</v>
      </c>
      <c r="V20" t="s">
        <v>374</v>
      </c>
      <c r="W20" s="138">
        <v>45783</v>
      </c>
      <c r="Z20" t="s">
        <v>488</v>
      </c>
      <c r="AA20" t="s">
        <v>19</v>
      </c>
      <c r="AB20" t="s">
        <v>489</v>
      </c>
      <c r="AC20" t="s">
        <v>489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  <c r="AJ20" t="s">
        <v>42</v>
      </c>
      <c r="AK20" t="s">
        <v>42</v>
      </c>
      <c r="AL20" t="s">
        <v>42</v>
      </c>
      <c r="AM20" t="s">
        <v>42</v>
      </c>
      <c r="AN20" t="s">
        <v>42</v>
      </c>
      <c r="AO20" t="s">
        <v>22</v>
      </c>
      <c r="AP20" t="s">
        <v>43</v>
      </c>
      <c r="AQ20" s="138">
        <v>45905</v>
      </c>
      <c r="AR20" t="s">
        <v>42</v>
      </c>
      <c r="AS20" t="s">
        <v>42</v>
      </c>
      <c r="AT20" t="s">
        <v>488</v>
      </c>
      <c r="AU20" t="s">
        <v>19</v>
      </c>
      <c r="AV20" t="s">
        <v>489</v>
      </c>
      <c r="AW20" t="s">
        <v>489</v>
      </c>
      <c r="AX20" t="s">
        <v>42</v>
      </c>
      <c r="AY20" t="s">
        <v>42</v>
      </c>
      <c r="AZ20" t="s">
        <v>42</v>
      </c>
      <c r="BA20" t="s">
        <v>42</v>
      </c>
      <c r="BB20" t="s">
        <v>42</v>
      </c>
      <c r="BC20" t="s">
        <v>42</v>
      </c>
      <c r="BD20" t="s">
        <v>42</v>
      </c>
      <c r="BE20" t="s">
        <v>42</v>
      </c>
      <c r="BF20" t="s">
        <v>42</v>
      </c>
      <c r="BG20" t="s">
        <v>42</v>
      </c>
      <c r="BH20" t="s">
        <v>42</v>
      </c>
      <c r="BI20" t="s">
        <v>22</v>
      </c>
      <c r="BJ20" t="s">
        <v>43</v>
      </c>
      <c r="BK20" s="138">
        <v>45909</v>
      </c>
      <c r="BL20" t="s">
        <v>42</v>
      </c>
      <c r="BM20" t="s">
        <v>42</v>
      </c>
      <c r="BX20" t="s">
        <v>22</v>
      </c>
      <c r="BY20" t="s">
        <v>470</v>
      </c>
      <c r="BZ20" s="23">
        <v>45971</v>
      </c>
    </row>
    <row r="21" spans="3:78" ht="405.95">
      <c r="C21" t="s">
        <v>344</v>
      </c>
      <c r="D21" t="s">
        <v>492</v>
      </c>
      <c r="F21" t="s">
        <v>19</v>
      </c>
      <c r="G21" t="s">
        <v>493</v>
      </c>
      <c r="H21" t="s">
        <v>493</v>
      </c>
      <c r="I21" t="s">
        <v>494</v>
      </c>
      <c r="J21" t="s">
        <v>20</v>
      </c>
      <c r="K21" t="s">
        <v>441</v>
      </c>
      <c r="L21" t="s">
        <v>442</v>
      </c>
      <c r="M21" t="s">
        <v>495</v>
      </c>
      <c r="N21" t="s">
        <v>496</v>
      </c>
      <c r="O21" t="s">
        <v>39</v>
      </c>
      <c r="P21" t="s">
        <v>444</v>
      </c>
      <c r="T21" t="s">
        <v>41</v>
      </c>
      <c r="V21" t="s">
        <v>169</v>
      </c>
      <c r="W21" s="138">
        <v>45784</v>
      </c>
      <c r="Z21" t="s">
        <v>492</v>
      </c>
      <c r="AA21" t="s">
        <v>19</v>
      </c>
      <c r="AB21" t="s">
        <v>493</v>
      </c>
      <c r="AC21" t="s">
        <v>493</v>
      </c>
      <c r="AD21" t="s">
        <v>42</v>
      </c>
      <c r="AE21" t="s">
        <v>352</v>
      </c>
      <c r="AF21" t="s">
        <v>353</v>
      </c>
      <c r="AG21" t="s">
        <v>452</v>
      </c>
      <c r="AH21" t="s">
        <v>497</v>
      </c>
      <c r="AI21" t="s">
        <v>350</v>
      </c>
      <c r="AJ21" t="s">
        <v>67</v>
      </c>
      <c r="AK21" t="s">
        <v>498</v>
      </c>
      <c r="AL21" t="s">
        <v>42</v>
      </c>
      <c r="AM21" t="s">
        <v>42</v>
      </c>
      <c r="AN21" t="s">
        <v>42</v>
      </c>
      <c r="AO21" t="s">
        <v>41</v>
      </c>
      <c r="AP21" t="s">
        <v>43</v>
      </c>
      <c r="AQ21" s="138">
        <v>45905</v>
      </c>
      <c r="AR21" t="s">
        <v>42</v>
      </c>
      <c r="AS21" t="s">
        <v>42</v>
      </c>
      <c r="AT21" t="s">
        <v>492</v>
      </c>
      <c r="AU21" t="s">
        <v>19</v>
      </c>
      <c r="AV21" t="s">
        <v>493</v>
      </c>
      <c r="AW21" t="s">
        <v>493</v>
      </c>
      <c r="AX21" t="s">
        <v>42</v>
      </c>
      <c r="AY21" t="s">
        <v>357</v>
      </c>
      <c r="AZ21" t="s">
        <v>387</v>
      </c>
      <c r="BA21" t="s">
        <v>388</v>
      </c>
      <c r="BB21" t="s">
        <v>499</v>
      </c>
      <c r="BC21" t="s">
        <v>500</v>
      </c>
      <c r="BD21" t="s">
        <v>39</v>
      </c>
      <c r="BE21" t="s">
        <v>42</v>
      </c>
      <c r="BF21" t="s">
        <v>42</v>
      </c>
      <c r="BG21" t="s">
        <v>42</v>
      </c>
      <c r="BH21" t="s">
        <v>42</v>
      </c>
      <c r="BI21" t="s">
        <v>41</v>
      </c>
      <c r="BJ21" t="s">
        <v>43</v>
      </c>
      <c r="BK21" s="138">
        <v>45909</v>
      </c>
      <c r="BL21" t="s">
        <v>42</v>
      </c>
      <c r="BM21" t="s">
        <v>42</v>
      </c>
      <c r="BN21" t="s">
        <v>339</v>
      </c>
      <c r="BO21" t="s">
        <v>363</v>
      </c>
      <c r="BP21" t="s">
        <v>501</v>
      </c>
      <c r="BQ21" t="s">
        <v>502</v>
      </c>
      <c r="BR21" t="s">
        <v>350</v>
      </c>
      <c r="BS21" t="s">
        <v>28</v>
      </c>
      <c r="BT21" s="4" t="s">
        <v>503</v>
      </c>
      <c r="BX21" t="s">
        <v>41</v>
      </c>
      <c r="BY21" t="s">
        <v>470</v>
      </c>
      <c r="BZ21" s="23">
        <v>45971</v>
      </c>
    </row>
    <row r="22" spans="3:78" ht="391.5">
      <c r="C22" t="s">
        <v>344</v>
      </c>
      <c r="D22" t="s">
        <v>505</v>
      </c>
      <c r="F22" t="s">
        <v>19</v>
      </c>
      <c r="G22" t="s">
        <v>506</v>
      </c>
      <c r="H22" t="s">
        <v>506</v>
      </c>
      <c r="K22" t="s">
        <v>348</v>
      </c>
      <c r="L22" t="s">
        <v>36</v>
      </c>
      <c r="M22" t="s">
        <v>507</v>
      </c>
      <c r="N22" t="s">
        <v>350</v>
      </c>
      <c r="O22" t="s">
        <v>39</v>
      </c>
      <c r="T22" t="s">
        <v>41</v>
      </c>
      <c r="V22" t="s">
        <v>351</v>
      </c>
      <c r="W22" s="138">
        <v>45783</v>
      </c>
      <c r="Z22" t="s">
        <v>505</v>
      </c>
      <c r="AA22" t="s">
        <v>19</v>
      </c>
      <c r="AB22" t="s">
        <v>506</v>
      </c>
      <c r="AC22" t="s">
        <v>506</v>
      </c>
      <c r="AD22" t="s">
        <v>42</v>
      </c>
      <c r="AE22" t="s">
        <v>352</v>
      </c>
      <c r="AF22" t="s">
        <v>353</v>
      </c>
      <c r="AG22" t="s">
        <v>508</v>
      </c>
      <c r="AH22" t="s">
        <v>509</v>
      </c>
      <c r="AI22" t="s">
        <v>350</v>
      </c>
      <c r="AJ22" t="s">
        <v>67</v>
      </c>
      <c r="AK22" t="s">
        <v>510</v>
      </c>
      <c r="AL22" t="s">
        <v>42</v>
      </c>
      <c r="AM22" t="s">
        <v>42</v>
      </c>
      <c r="AN22" t="s">
        <v>42</v>
      </c>
      <c r="AO22" t="s">
        <v>41</v>
      </c>
      <c r="AP22" t="s">
        <v>43</v>
      </c>
      <c r="AQ22" s="138">
        <v>45904</v>
      </c>
      <c r="AR22" t="s">
        <v>42</v>
      </c>
      <c r="AS22" t="s">
        <v>42</v>
      </c>
      <c r="AT22" t="s">
        <v>505</v>
      </c>
      <c r="AU22" t="s">
        <v>19</v>
      </c>
      <c r="AV22" t="s">
        <v>506</v>
      </c>
      <c r="AW22" t="s">
        <v>506</v>
      </c>
      <c r="AX22" t="s">
        <v>42</v>
      </c>
      <c r="AY22" t="s">
        <v>357</v>
      </c>
      <c r="AZ22" t="s">
        <v>387</v>
      </c>
      <c r="BA22" t="s">
        <v>388</v>
      </c>
      <c r="BB22" t="s">
        <v>511</v>
      </c>
      <c r="BC22" t="s">
        <v>350</v>
      </c>
      <c r="BD22" t="s">
        <v>39</v>
      </c>
      <c r="BE22" t="s">
        <v>42</v>
      </c>
      <c r="BF22" t="s">
        <v>42</v>
      </c>
      <c r="BG22" t="s">
        <v>42</v>
      </c>
      <c r="BH22" t="s">
        <v>42</v>
      </c>
      <c r="BI22" t="s">
        <v>41</v>
      </c>
      <c r="BJ22" t="s">
        <v>43</v>
      </c>
      <c r="BK22" s="138">
        <v>45909</v>
      </c>
      <c r="BL22" t="s">
        <v>42</v>
      </c>
      <c r="BM22" t="s">
        <v>42</v>
      </c>
      <c r="BN22" t="s">
        <v>339</v>
      </c>
      <c r="BO22" t="s">
        <v>363</v>
      </c>
      <c r="BP22" t="s">
        <v>512</v>
      </c>
      <c r="BQ22" t="s">
        <v>513</v>
      </c>
      <c r="BR22" t="s">
        <v>350</v>
      </c>
      <c r="BS22" t="s">
        <v>28</v>
      </c>
      <c r="BT22" s="4" t="s">
        <v>514</v>
      </c>
      <c r="BW22" t="s">
        <v>373</v>
      </c>
      <c r="BX22" t="s">
        <v>41</v>
      </c>
      <c r="BY22" t="s">
        <v>470</v>
      </c>
      <c r="BZ22" s="23">
        <v>45972</v>
      </c>
    </row>
    <row r="23" spans="3:78" ht="362.45">
      <c r="C23" t="s">
        <v>344</v>
      </c>
      <c r="D23" t="s">
        <v>516</v>
      </c>
      <c r="F23" t="s">
        <v>19</v>
      </c>
      <c r="G23" t="s">
        <v>517</v>
      </c>
      <c r="H23" t="s">
        <v>517</v>
      </c>
      <c r="T23" t="s">
        <v>22</v>
      </c>
      <c r="V23" t="s">
        <v>351</v>
      </c>
      <c r="W23" s="138">
        <v>45783</v>
      </c>
      <c r="Z23" t="s">
        <v>516</v>
      </c>
      <c r="AA23" t="s">
        <v>19</v>
      </c>
      <c r="AB23" t="s">
        <v>517</v>
      </c>
      <c r="AC23" t="s">
        <v>517</v>
      </c>
      <c r="AD23" t="s">
        <v>42</v>
      </c>
      <c r="AE23" t="s">
        <v>352</v>
      </c>
      <c r="AF23" t="s">
        <v>353</v>
      </c>
      <c r="AG23" t="s">
        <v>452</v>
      </c>
      <c r="AH23" t="s">
        <v>518</v>
      </c>
      <c r="AI23" t="s">
        <v>350</v>
      </c>
      <c r="AJ23" t="s">
        <v>67</v>
      </c>
      <c r="AK23" t="s">
        <v>498</v>
      </c>
      <c r="AL23" t="s">
        <v>42</v>
      </c>
      <c r="AM23" t="s">
        <v>42</v>
      </c>
      <c r="AN23" t="s">
        <v>42</v>
      </c>
      <c r="AO23" t="s">
        <v>41</v>
      </c>
      <c r="AP23" t="s">
        <v>43</v>
      </c>
      <c r="AQ23" s="138">
        <v>45905</v>
      </c>
      <c r="AR23" t="s">
        <v>42</v>
      </c>
      <c r="AS23" t="s">
        <v>42</v>
      </c>
      <c r="AT23" t="s">
        <v>516</v>
      </c>
      <c r="AU23" t="s">
        <v>19</v>
      </c>
      <c r="AV23" t="s">
        <v>517</v>
      </c>
      <c r="AW23" t="s">
        <v>517</v>
      </c>
      <c r="AX23" t="s">
        <v>42</v>
      </c>
      <c r="AY23" t="s">
        <v>357</v>
      </c>
      <c r="AZ23" t="s">
        <v>387</v>
      </c>
      <c r="BA23" t="s">
        <v>388</v>
      </c>
      <c r="BB23" t="s">
        <v>519</v>
      </c>
      <c r="BC23" t="s">
        <v>377</v>
      </c>
      <c r="BD23" t="s">
        <v>39</v>
      </c>
      <c r="BE23" t="s">
        <v>42</v>
      </c>
      <c r="BF23" t="s">
        <v>42</v>
      </c>
      <c r="BG23" t="s">
        <v>42</v>
      </c>
      <c r="BH23" t="s">
        <v>42</v>
      </c>
      <c r="BI23" t="s">
        <v>41</v>
      </c>
      <c r="BJ23" t="s">
        <v>43</v>
      </c>
      <c r="BK23" s="138">
        <v>45909</v>
      </c>
      <c r="BL23" t="s">
        <v>42</v>
      </c>
      <c r="BM23" t="s">
        <v>42</v>
      </c>
      <c r="BN23" t="s">
        <v>339</v>
      </c>
      <c r="BO23" t="s">
        <v>363</v>
      </c>
      <c r="BP23" t="s">
        <v>520</v>
      </c>
      <c r="BQ23" t="s">
        <v>521</v>
      </c>
      <c r="BR23" t="s">
        <v>350</v>
      </c>
      <c r="BS23" t="s">
        <v>28</v>
      </c>
      <c r="BT23" s="4" t="s">
        <v>522</v>
      </c>
      <c r="BX23" t="s">
        <v>41</v>
      </c>
      <c r="BY23" t="s">
        <v>470</v>
      </c>
      <c r="BZ23" s="23">
        <v>45972</v>
      </c>
    </row>
    <row r="24" spans="3:78">
      <c r="C24" t="s">
        <v>344</v>
      </c>
      <c r="D24" t="s">
        <v>523</v>
      </c>
      <c r="F24" t="s">
        <v>19</v>
      </c>
      <c r="G24" t="s">
        <v>524</v>
      </c>
      <c r="H24" t="s">
        <v>524</v>
      </c>
      <c r="T24" t="s">
        <v>22</v>
      </c>
      <c r="V24" t="s">
        <v>351</v>
      </c>
      <c r="W24" s="138">
        <v>45783</v>
      </c>
      <c r="Z24" t="s">
        <v>523</v>
      </c>
      <c r="AA24" t="s">
        <v>19</v>
      </c>
      <c r="AB24" t="s">
        <v>524</v>
      </c>
      <c r="AC24" t="s">
        <v>524</v>
      </c>
      <c r="AD24" t="s">
        <v>42</v>
      </c>
      <c r="AE24" t="s">
        <v>352</v>
      </c>
      <c r="AF24" t="s">
        <v>353</v>
      </c>
      <c r="AG24" t="s">
        <v>525</v>
      </c>
      <c r="AH24" t="s">
        <v>526</v>
      </c>
      <c r="AI24" t="s">
        <v>350</v>
      </c>
      <c r="AJ24" t="s">
        <v>67</v>
      </c>
      <c r="AK24" t="s">
        <v>527</v>
      </c>
      <c r="AL24" t="s">
        <v>42</v>
      </c>
      <c r="AM24" t="s">
        <v>42</v>
      </c>
      <c r="AN24" t="s">
        <v>42</v>
      </c>
      <c r="AO24" t="s">
        <v>41</v>
      </c>
      <c r="AP24" t="s">
        <v>43</v>
      </c>
      <c r="AQ24" s="138">
        <v>45905</v>
      </c>
      <c r="AR24" t="s">
        <v>42</v>
      </c>
      <c r="AS24" t="s">
        <v>42</v>
      </c>
      <c r="AT24" t="s">
        <v>523</v>
      </c>
      <c r="AU24" t="s">
        <v>19</v>
      </c>
      <c r="AV24" t="s">
        <v>524</v>
      </c>
      <c r="AW24" t="s">
        <v>524</v>
      </c>
      <c r="AX24" t="s">
        <v>42</v>
      </c>
      <c r="AY24" t="s">
        <v>357</v>
      </c>
      <c r="AZ24" t="s">
        <v>387</v>
      </c>
      <c r="BA24" t="s">
        <v>388</v>
      </c>
      <c r="BB24" t="s">
        <v>528</v>
      </c>
      <c r="BC24" t="s">
        <v>53</v>
      </c>
      <c r="BD24" t="s">
        <v>39</v>
      </c>
      <c r="BE24" t="s">
        <v>42</v>
      </c>
      <c r="BF24" t="s">
        <v>42</v>
      </c>
      <c r="BG24" t="s">
        <v>42</v>
      </c>
      <c r="BH24" t="s">
        <v>42</v>
      </c>
      <c r="BI24" t="s">
        <v>41</v>
      </c>
      <c r="BJ24" t="s">
        <v>43</v>
      </c>
      <c r="BK24" s="138">
        <v>45909</v>
      </c>
      <c r="BL24" t="s">
        <v>42</v>
      </c>
      <c r="BM24" t="s">
        <v>42</v>
      </c>
      <c r="BX24" t="s">
        <v>22</v>
      </c>
      <c r="BY24" t="s">
        <v>470</v>
      </c>
      <c r="BZ24" s="23">
        <v>45972</v>
      </c>
    </row>
    <row r="25" spans="3:78" ht="409.5">
      <c r="C25" t="s">
        <v>344</v>
      </c>
      <c r="D25" t="s">
        <v>529</v>
      </c>
      <c r="F25" t="s">
        <v>19</v>
      </c>
      <c r="G25" t="s">
        <v>530</v>
      </c>
      <c r="H25" t="s">
        <v>530</v>
      </c>
      <c r="J25" t="s">
        <v>336</v>
      </c>
      <c r="K25" t="s">
        <v>348</v>
      </c>
      <c r="L25" t="s">
        <v>36</v>
      </c>
      <c r="M25" t="s">
        <v>531</v>
      </c>
      <c r="N25" t="s">
        <v>350</v>
      </c>
      <c r="O25" t="s">
        <v>39</v>
      </c>
      <c r="T25" t="s">
        <v>41</v>
      </c>
      <c r="V25" t="s">
        <v>117</v>
      </c>
      <c r="W25" s="138">
        <v>45783</v>
      </c>
      <c r="Z25" t="s">
        <v>529</v>
      </c>
      <c r="AA25" t="s">
        <v>19</v>
      </c>
      <c r="AB25" t="s">
        <v>530</v>
      </c>
      <c r="AC25" t="s">
        <v>530</v>
      </c>
      <c r="AD25" t="s">
        <v>42</v>
      </c>
      <c r="AE25" t="s">
        <v>34</v>
      </c>
      <c r="AF25" t="s">
        <v>35</v>
      </c>
      <c r="AG25" t="s">
        <v>532</v>
      </c>
      <c r="AH25" t="s">
        <v>533</v>
      </c>
      <c r="AI25" t="s">
        <v>375</v>
      </c>
      <c r="AJ25" t="s">
        <v>67</v>
      </c>
      <c r="AK25" s="4" t="s">
        <v>534</v>
      </c>
      <c r="AL25" t="s">
        <v>42</v>
      </c>
      <c r="AM25" t="s">
        <v>42</v>
      </c>
      <c r="AN25" t="s">
        <v>42</v>
      </c>
      <c r="AO25" t="s">
        <v>41</v>
      </c>
      <c r="AP25" t="s">
        <v>43</v>
      </c>
      <c r="AQ25" s="138">
        <v>45905</v>
      </c>
      <c r="AR25" t="s">
        <v>42</v>
      </c>
      <c r="AS25" t="s">
        <v>42</v>
      </c>
      <c r="AT25" t="s">
        <v>529</v>
      </c>
      <c r="AU25" t="s">
        <v>19</v>
      </c>
      <c r="AV25" t="s">
        <v>530</v>
      </c>
      <c r="AW25" t="s">
        <v>530</v>
      </c>
      <c r="AX25" t="s">
        <v>42</v>
      </c>
      <c r="AY25" t="s">
        <v>357</v>
      </c>
      <c r="AZ25" t="s">
        <v>387</v>
      </c>
      <c r="BA25" t="s">
        <v>388</v>
      </c>
      <c r="BB25" t="s">
        <v>535</v>
      </c>
      <c r="BC25" t="s">
        <v>536</v>
      </c>
      <c r="BD25" t="s">
        <v>39</v>
      </c>
      <c r="BE25" t="s">
        <v>42</v>
      </c>
      <c r="BF25" t="s">
        <v>42</v>
      </c>
      <c r="BG25" t="s">
        <v>42</v>
      </c>
      <c r="BH25" t="s">
        <v>42</v>
      </c>
      <c r="BI25" t="s">
        <v>41</v>
      </c>
      <c r="BJ25" t="s">
        <v>43</v>
      </c>
      <c r="BK25" s="138">
        <v>45909</v>
      </c>
      <c r="BL25" t="s">
        <v>42</v>
      </c>
      <c r="BM25" t="s">
        <v>42</v>
      </c>
      <c r="BX25" t="s">
        <v>22</v>
      </c>
      <c r="BY25" t="s">
        <v>470</v>
      </c>
      <c r="BZ25" s="23">
        <v>45972</v>
      </c>
    </row>
    <row r="26" spans="3:78" ht="409.5">
      <c r="C26" t="s">
        <v>344</v>
      </c>
      <c r="D26" t="s">
        <v>537</v>
      </c>
      <c r="F26" t="s">
        <v>19</v>
      </c>
      <c r="G26" t="s">
        <v>538</v>
      </c>
      <c r="H26" t="s">
        <v>538</v>
      </c>
      <c r="J26" t="s">
        <v>336</v>
      </c>
      <c r="K26" t="s">
        <v>539</v>
      </c>
      <c r="L26" t="s">
        <v>540</v>
      </c>
      <c r="M26" t="s">
        <v>541</v>
      </c>
      <c r="N26" t="s">
        <v>350</v>
      </c>
      <c r="O26" t="s">
        <v>39</v>
      </c>
      <c r="P26" t="s">
        <v>542</v>
      </c>
      <c r="T26" t="s">
        <v>41</v>
      </c>
      <c r="V26" t="s">
        <v>117</v>
      </c>
      <c r="W26" s="138">
        <v>45783</v>
      </c>
      <c r="X26" t="s">
        <v>43</v>
      </c>
      <c r="Y26" s="138">
        <v>45817</v>
      </c>
      <c r="Z26" t="s">
        <v>537</v>
      </c>
      <c r="AA26" t="s">
        <v>19</v>
      </c>
      <c r="AB26" t="s">
        <v>538</v>
      </c>
      <c r="AC26" t="s">
        <v>538</v>
      </c>
      <c r="AD26" t="s">
        <v>42</v>
      </c>
      <c r="AE26" t="s">
        <v>352</v>
      </c>
      <c r="AF26" t="s">
        <v>353</v>
      </c>
      <c r="AG26" t="s">
        <v>452</v>
      </c>
      <c r="AH26" t="s">
        <v>543</v>
      </c>
      <c r="AI26" t="s">
        <v>350</v>
      </c>
      <c r="AJ26" t="s">
        <v>67</v>
      </c>
      <c r="AK26" s="4" t="s">
        <v>544</v>
      </c>
      <c r="AL26" t="s">
        <v>42</v>
      </c>
      <c r="AM26" t="s">
        <v>42</v>
      </c>
      <c r="AN26" t="s">
        <v>42</v>
      </c>
      <c r="AO26" t="s">
        <v>41</v>
      </c>
      <c r="AP26" t="s">
        <v>43</v>
      </c>
      <c r="AQ26" s="138">
        <v>45905</v>
      </c>
      <c r="AR26" t="s">
        <v>42</v>
      </c>
      <c r="AS26" t="s">
        <v>42</v>
      </c>
      <c r="AT26" t="s">
        <v>537</v>
      </c>
      <c r="AU26" t="s">
        <v>19</v>
      </c>
      <c r="AV26" t="s">
        <v>538</v>
      </c>
      <c r="AW26" t="s">
        <v>538</v>
      </c>
      <c r="AX26" t="s">
        <v>42</v>
      </c>
      <c r="AY26" t="s">
        <v>357</v>
      </c>
      <c r="AZ26" t="s">
        <v>387</v>
      </c>
      <c r="BA26" t="s">
        <v>545</v>
      </c>
      <c r="BB26" t="s">
        <v>546</v>
      </c>
      <c r="BC26" t="s">
        <v>350</v>
      </c>
      <c r="BD26" t="s">
        <v>39</v>
      </c>
      <c r="BE26" t="s">
        <v>547</v>
      </c>
      <c r="BF26" t="s">
        <v>42</v>
      </c>
      <c r="BG26" t="s">
        <v>42</v>
      </c>
      <c r="BH26" t="s">
        <v>42</v>
      </c>
      <c r="BI26" t="s">
        <v>41</v>
      </c>
      <c r="BJ26" t="s">
        <v>114</v>
      </c>
      <c r="BK26" s="138">
        <v>45909</v>
      </c>
      <c r="BL26" t="s">
        <v>42</v>
      </c>
      <c r="BM26" t="s">
        <v>42</v>
      </c>
      <c r="BN26" t="s">
        <v>339</v>
      </c>
      <c r="BO26" t="s">
        <v>363</v>
      </c>
      <c r="BP26" t="s">
        <v>501</v>
      </c>
      <c r="BQ26" t="s">
        <v>548</v>
      </c>
      <c r="BR26" t="s">
        <v>350</v>
      </c>
      <c r="BS26" t="s">
        <v>28</v>
      </c>
      <c r="BT26" s="4" t="s">
        <v>549</v>
      </c>
      <c r="BX26" t="s">
        <v>41</v>
      </c>
      <c r="BY26" t="s">
        <v>470</v>
      </c>
      <c r="BZ26" s="23">
        <v>45971</v>
      </c>
    </row>
    <row r="27" spans="3:78" ht="231.95">
      <c r="C27" t="s">
        <v>344</v>
      </c>
      <c r="D27" t="s">
        <v>550</v>
      </c>
      <c r="F27" t="s">
        <v>19</v>
      </c>
      <c r="G27" t="s">
        <v>551</v>
      </c>
      <c r="H27" t="s">
        <v>551</v>
      </c>
      <c r="J27" t="s">
        <v>336</v>
      </c>
      <c r="K27" t="s">
        <v>539</v>
      </c>
      <c r="L27" t="s">
        <v>540</v>
      </c>
      <c r="M27" t="s">
        <v>541</v>
      </c>
      <c r="N27" t="s">
        <v>350</v>
      </c>
      <c r="O27" t="s">
        <v>39</v>
      </c>
      <c r="P27" t="s">
        <v>542</v>
      </c>
      <c r="T27" t="s">
        <v>41</v>
      </c>
      <c r="V27" t="s">
        <v>117</v>
      </c>
      <c r="W27" s="138">
        <v>45783</v>
      </c>
      <c r="X27" t="s">
        <v>43</v>
      </c>
      <c r="Y27" s="138">
        <v>45817</v>
      </c>
      <c r="Z27" t="s">
        <v>550</v>
      </c>
      <c r="AA27" t="s">
        <v>19</v>
      </c>
      <c r="AB27" t="s">
        <v>551</v>
      </c>
      <c r="AC27" t="s">
        <v>551</v>
      </c>
      <c r="AD27" t="s">
        <v>42</v>
      </c>
      <c r="AE27" t="s">
        <v>352</v>
      </c>
      <c r="AF27" t="s">
        <v>353</v>
      </c>
      <c r="AG27" t="s">
        <v>508</v>
      </c>
      <c r="AH27" t="s">
        <v>552</v>
      </c>
      <c r="AI27" t="s">
        <v>350</v>
      </c>
      <c r="AJ27" t="s">
        <v>67</v>
      </c>
      <c r="AK27" s="4" t="s">
        <v>553</v>
      </c>
      <c r="AL27" t="s">
        <v>42</v>
      </c>
      <c r="AM27" t="s">
        <v>42</v>
      </c>
      <c r="AN27" t="s">
        <v>42</v>
      </c>
      <c r="AO27" t="s">
        <v>41</v>
      </c>
      <c r="AP27" t="s">
        <v>43</v>
      </c>
      <c r="AQ27" s="138">
        <v>45903</v>
      </c>
      <c r="AR27" t="s">
        <v>42</v>
      </c>
      <c r="AS27" t="s">
        <v>42</v>
      </c>
      <c r="AT27" t="s">
        <v>550</v>
      </c>
      <c r="AU27" t="s">
        <v>19</v>
      </c>
      <c r="AV27" t="s">
        <v>551</v>
      </c>
      <c r="AW27" t="s">
        <v>551</v>
      </c>
      <c r="AX27" t="s">
        <v>42</v>
      </c>
      <c r="AY27" t="s">
        <v>357</v>
      </c>
      <c r="AZ27" t="s">
        <v>387</v>
      </c>
      <c r="BA27" t="s">
        <v>388</v>
      </c>
      <c r="BB27" t="s">
        <v>554</v>
      </c>
      <c r="BC27" t="s">
        <v>350</v>
      </c>
      <c r="BD27" t="s">
        <v>39</v>
      </c>
      <c r="BE27" t="s">
        <v>42</v>
      </c>
      <c r="BF27" t="s">
        <v>42</v>
      </c>
      <c r="BG27" t="s">
        <v>42</v>
      </c>
      <c r="BH27" t="s">
        <v>42</v>
      </c>
      <c r="BI27" t="s">
        <v>41</v>
      </c>
      <c r="BJ27" t="s">
        <v>114</v>
      </c>
      <c r="BK27" s="138">
        <v>45909</v>
      </c>
      <c r="BL27" t="s">
        <v>42</v>
      </c>
      <c r="BM27" t="s">
        <v>42</v>
      </c>
      <c r="BN27" t="s">
        <v>339</v>
      </c>
      <c r="BO27" t="s">
        <v>363</v>
      </c>
      <c r="BP27" t="s">
        <v>364</v>
      </c>
      <c r="BQ27" t="s">
        <v>555</v>
      </c>
      <c r="BR27" t="s">
        <v>350</v>
      </c>
      <c r="BS27" t="s">
        <v>39</v>
      </c>
      <c r="BT27" t="s">
        <v>556</v>
      </c>
      <c r="BX27" t="s">
        <v>41</v>
      </c>
      <c r="BY27" t="s">
        <v>557</v>
      </c>
      <c r="BZ27" s="23">
        <v>45971</v>
      </c>
    </row>
    <row r="28" spans="3:78" ht="246.6">
      <c r="C28" t="s">
        <v>344</v>
      </c>
      <c r="D28" t="s">
        <v>558</v>
      </c>
      <c r="F28" t="s">
        <v>19</v>
      </c>
      <c r="G28" t="s">
        <v>559</v>
      </c>
      <c r="H28" t="s">
        <v>559</v>
      </c>
      <c r="J28" t="s">
        <v>336</v>
      </c>
      <c r="K28" t="s">
        <v>539</v>
      </c>
      <c r="L28" t="s">
        <v>560</v>
      </c>
      <c r="M28" t="s">
        <v>561</v>
      </c>
      <c r="N28" t="s">
        <v>496</v>
      </c>
      <c r="O28" t="s">
        <v>39</v>
      </c>
      <c r="P28" s="4" t="s">
        <v>562</v>
      </c>
      <c r="T28" t="s">
        <v>41</v>
      </c>
      <c r="V28" t="s">
        <v>117</v>
      </c>
      <c r="W28" s="138">
        <v>45783</v>
      </c>
      <c r="Z28" t="s">
        <v>558</v>
      </c>
      <c r="AA28" t="s">
        <v>19</v>
      </c>
      <c r="AB28" t="s">
        <v>559</v>
      </c>
      <c r="AC28" t="s">
        <v>559</v>
      </c>
      <c r="AD28" t="s">
        <v>42</v>
      </c>
      <c r="AE28" t="s">
        <v>352</v>
      </c>
      <c r="AF28" t="s">
        <v>353</v>
      </c>
      <c r="AG28" t="s">
        <v>525</v>
      </c>
      <c r="AH28" t="s">
        <v>563</v>
      </c>
      <c r="AI28" t="s">
        <v>350</v>
      </c>
      <c r="AJ28" t="s">
        <v>67</v>
      </c>
      <c r="AK28" s="4" t="s">
        <v>564</v>
      </c>
      <c r="AL28" t="s">
        <v>42</v>
      </c>
      <c r="AM28" t="s">
        <v>42</v>
      </c>
      <c r="AN28" t="s">
        <v>42</v>
      </c>
      <c r="AO28" t="s">
        <v>41</v>
      </c>
      <c r="AP28" t="s">
        <v>43</v>
      </c>
      <c r="AQ28" s="138">
        <v>45905</v>
      </c>
      <c r="AR28" t="s">
        <v>42</v>
      </c>
      <c r="AS28" t="s">
        <v>42</v>
      </c>
      <c r="AT28" t="s">
        <v>558</v>
      </c>
      <c r="AU28" t="s">
        <v>19</v>
      </c>
      <c r="AV28" t="s">
        <v>559</v>
      </c>
      <c r="AW28" t="s">
        <v>559</v>
      </c>
      <c r="AX28" t="s">
        <v>42</v>
      </c>
      <c r="AY28" t="s">
        <v>357</v>
      </c>
      <c r="AZ28" t="s">
        <v>358</v>
      </c>
      <c r="BA28" t="s">
        <v>410</v>
      </c>
      <c r="BB28" t="s">
        <v>565</v>
      </c>
      <c r="BC28" t="s">
        <v>350</v>
      </c>
      <c r="BD28" t="s">
        <v>39</v>
      </c>
      <c r="BE28" s="4" t="s">
        <v>412</v>
      </c>
      <c r="BF28" t="s">
        <v>42</v>
      </c>
      <c r="BG28" t="s">
        <v>42</v>
      </c>
      <c r="BH28" t="s">
        <v>42</v>
      </c>
      <c r="BI28" t="s">
        <v>41</v>
      </c>
      <c r="BJ28" t="s">
        <v>114</v>
      </c>
      <c r="BK28" s="138">
        <v>45910</v>
      </c>
      <c r="BL28" t="s">
        <v>42</v>
      </c>
      <c r="BM28" t="s">
        <v>42</v>
      </c>
      <c r="BN28" t="s">
        <v>339</v>
      </c>
      <c r="BO28" t="s">
        <v>363</v>
      </c>
      <c r="BP28" t="s">
        <v>566</v>
      </c>
      <c r="BX28" t="s">
        <v>22</v>
      </c>
      <c r="BY28" t="s">
        <v>557</v>
      </c>
      <c r="BZ28" s="23">
        <v>45971</v>
      </c>
    </row>
    <row r="29" spans="3:78">
      <c r="C29" t="s">
        <v>344</v>
      </c>
      <c r="D29" t="s">
        <v>567</v>
      </c>
      <c r="F29" t="s">
        <v>19</v>
      </c>
      <c r="G29" t="s">
        <v>568</v>
      </c>
      <c r="H29" t="s">
        <v>568</v>
      </c>
      <c r="I29" t="s">
        <v>569</v>
      </c>
      <c r="J29" t="s">
        <v>336</v>
      </c>
      <c r="K29" t="s">
        <v>348</v>
      </c>
      <c r="L29" t="s">
        <v>570</v>
      </c>
      <c r="M29" t="s">
        <v>571</v>
      </c>
      <c r="N29" t="s">
        <v>496</v>
      </c>
      <c r="O29" t="s">
        <v>39</v>
      </c>
      <c r="P29" t="s">
        <v>572</v>
      </c>
      <c r="S29" t="s">
        <v>373</v>
      </c>
      <c r="T29" t="s">
        <v>41</v>
      </c>
      <c r="V29" t="s">
        <v>117</v>
      </c>
      <c r="W29" s="138">
        <v>45783</v>
      </c>
      <c r="Z29" t="s">
        <v>567</v>
      </c>
      <c r="AA29" t="s">
        <v>19</v>
      </c>
      <c r="AB29" t="s">
        <v>568</v>
      </c>
      <c r="AC29" t="s">
        <v>568</v>
      </c>
      <c r="AD29" t="s">
        <v>42</v>
      </c>
      <c r="AE29" t="s">
        <v>42</v>
      </c>
      <c r="AF29" t="s">
        <v>42</v>
      </c>
      <c r="AG29" t="s">
        <v>42</v>
      </c>
      <c r="AH29" t="s">
        <v>42</v>
      </c>
      <c r="AI29" t="s">
        <v>42</v>
      </c>
      <c r="AJ29" t="s">
        <v>42</v>
      </c>
      <c r="AK29" t="s">
        <v>42</v>
      </c>
      <c r="AL29" t="s">
        <v>42</v>
      </c>
      <c r="AM29" t="s">
        <v>42</v>
      </c>
      <c r="AN29" t="s">
        <v>42</v>
      </c>
      <c r="AO29" t="s">
        <v>22</v>
      </c>
      <c r="AP29" t="s">
        <v>43</v>
      </c>
      <c r="AQ29" s="138">
        <v>45905</v>
      </c>
      <c r="AR29" t="s">
        <v>42</v>
      </c>
      <c r="AS29" t="s">
        <v>42</v>
      </c>
      <c r="AT29" t="s">
        <v>567</v>
      </c>
      <c r="AU29" t="s">
        <v>19</v>
      </c>
      <c r="AV29" t="s">
        <v>568</v>
      </c>
      <c r="AW29" t="s">
        <v>568</v>
      </c>
      <c r="AX29" t="s">
        <v>42</v>
      </c>
      <c r="AY29" t="s">
        <v>357</v>
      </c>
      <c r="AZ29" t="s">
        <v>358</v>
      </c>
      <c r="BA29" t="s">
        <v>573</v>
      </c>
      <c r="BB29" t="s">
        <v>574</v>
      </c>
      <c r="BC29" t="s">
        <v>350</v>
      </c>
      <c r="BD29" t="s">
        <v>67</v>
      </c>
      <c r="BE29" t="s">
        <v>575</v>
      </c>
      <c r="BF29" t="s">
        <v>42</v>
      </c>
      <c r="BG29" t="s">
        <v>42</v>
      </c>
      <c r="BH29" t="s">
        <v>42</v>
      </c>
      <c r="BI29" t="s">
        <v>41</v>
      </c>
      <c r="BJ29" t="s">
        <v>114</v>
      </c>
      <c r="BK29" s="138">
        <v>45910</v>
      </c>
      <c r="BL29" t="s">
        <v>42</v>
      </c>
      <c r="BM29" t="s">
        <v>42</v>
      </c>
      <c r="BX29" t="s">
        <v>22</v>
      </c>
      <c r="BY29" t="s">
        <v>557</v>
      </c>
      <c r="BZ29" s="23">
        <v>45971</v>
      </c>
    </row>
    <row r="30" spans="3:78">
      <c r="C30" t="s">
        <v>344</v>
      </c>
      <c r="D30" t="s">
        <v>576</v>
      </c>
      <c r="F30" t="s">
        <v>19</v>
      </c>
      <c r="G30" t="s">
        <v>577</v>
      </c>
      <c r="H30" t="s">
        <v>577</v>
      </c>
      <c r="J30" t="s">
        <v>336</v>
      </c>
      <c r="K30" t="s">
        <v>348</v>
      </c>
      <c r="L30" t="s">
        <v>578</v>
      </c>
      <c r="M30" t="s">
        <v>579</v>
      </c>
      <c r="N30" t="s">
        <v>496</v>
      </c>
      <c r="O30" t="s">
        <v>39</v>
      </c>
      <c r="P30" t="s">
        <v>580</v>
      </c>
      <c r="T30" t="s">
        <v>41</v>
      </c>
      <c r="V30" t="s">
        <v>117</v>
      </c>
      <c r="W30" s="138">
        <v>45783</v>
      </c>
      <c r="Z30" t="s">
        <v>576</v>
      </c>
      <c r="AA30" t="s">
        <v>19</v>
      </c>
      <c r="AB30" t="s">
        <v>577</v>
      </c>
      <c r="AC30" t="s">
        <v>577</v>
      </c>
      <c r="AD30" t="s">
        <v>42</v>
      </c>
      <c r="AE30" t="s">
        <v>42</v>
      </c>
      <c r="AF30" t="s">
        <v>42</v>
      </c>
      <c r="AG30" t="s">
        <v>42</v>
      </c>
      <c r="AH30" t="s">
        <v>42</v>
      </c>
      <c r="AI30" t="s">
        <v>42</v>
      </c>
      <c r="AJ30" t="s">
        <v>42</v>
      </c>
      <c r="AK30" t="s">
        <v>42</v>
      </c>
      <c r="AL30" t="s">
        <v>42</v>
      </c>
      <c r="AM30" t="s">
        <v>42</v>
      </c>
      <c r="AN30" t="s">
        <v>42</v>
      </c>
      <c r="AO30" t="s">
        <v>22</v>
      </c>
      <c r="AP30" t="s">
        <v>43</v>
      </c>
      <c r="AQ30" s="138">
        <v>45905</v>
      </c>
      <c r="AR30" t="s">
        <v>42</v>
      </c>
      <c r="AS30" t="s">
        <v>42</v>
      </c>
      <c r="AT30" t="s">
        <v>576</v>
      </c>
      <c r="AU30" t="s">
        <v>19</v>
      </c>
      <c r="AV30" t="s">
        <v>577</v>
      </c>
      <c r="AW30" t="s">
        <v>577</v>
      </c>
      <c r="AX30" t="s">
        <v>42</v>
      </c>
      <c r="AY30" t="s">
        <v>357</v>
      </c>
      <c r="AZ30" t="s">
        <v>358</v>
      </c>
      <c r="BA30" t="s">
        <v>573</v>
      </c>
      <c r="BB30" t="s">
        <v>574</v>
      </c>
      <c r="BC30" t="s">
        <v>350</v>
      </c>
      <c r="BD30" t="s">
        <v>67</v>
      </c>
      <c r="BE30" t="s">
        <v>575</v>
      </c>
      <c r="BF30" t="s">
        <v>42</v>
      </c>
      <c r="BG30" t="s">
        <v>42</v>
      </c>
      <c r="BH30" t="s">
        <v>42</v>
      </c>
      <c r="BI30" t="s">
        <v>41</v>
      </c>
      <c r="BJ30" t="s">
        <v>114</v>
      </c>
      <c r="BK30" s="138">
        <v>45910</v>
      </c>
      <c r="BL30" t="s">
        <v>42</v>
      </c>
      <c r="BM30" t="s">
        <v>42</v>
      </c>
      <c r="BX30" t="s">
        <v>22</v>
      </c>
      <c r="BY30" t="s">
        <v>557</v>
      </c>
      <c r="BZ30" s="23">
        <v>45971</v>
      </c>
    </row>
    <row r="31" spans="3:78" ht="246.6">
      <c r="C31" t="s">
        <v>344</v>
      </c>
      <c r="D31" t="s">
        <v>581</v>
      </c>
      <c r="F31" t="s">
        <v>19</v>
      </c>
      <c r="G31" t="s">
        <v>582</v>
      </c>
      <c r="H31" t="s">
        <v>582</v>
      </c>
      <c r="I31" t="s">
        <v>583</v>
      </c>
      <c r="J31" t="s">
        <v>336</v>
      </c>
      <c r="K31" t="s">
        <v>348</v>
      </c>
      <c r="L31" t="s">
        <v>584</v>
      </c>
      <c r="M31" t="s">
        <v>585</v>
      </c>
      <c r="N31" t="s">
        <v>496</v>
      </c>
      <c r="O31" t="s">
        <v>39</v>
      </c>
      <c r="P31" t="s">
        <v>586</v>
      </c>
      <c r="T31" t="s">
        <v>41</v>
      </c>
      <c r="V31" t="s">
        <v>117</v>
      </c>
      <c r="W31" s="138">
        <v>45783</v>
      </c>
      <c r="Z31" t="s">
        <v>581</v>
      </c>
      <c r="AA31" t="s">
        <v>19</v>
      </c>
      <c r="AB31" t="s">
        <v>582</v>
      </c>
      <c r="AC31" t="s">
        <v>582</v>
      </c>
      <c r="AD31" t="s">
        <v>42</v>
      </c>
      <c r="AE31" t="s">
        <v>352</v>
      </c>
      <c r="AF31" t="s">
        <v>353</v>
      </c>
      <c r="AG31" t="s">
        <v>508</v>
      </c>
      <c r="AH31" t="s">
        <v>587</v>
      </c>
      <c r="AI31" t="s">
        <v>350</v>
      </c>
      <c r="AJ31" t="s">
        <v>67</v>
      </c>
      <c r="AK31" s="4" t="s">
        <v>588</v>
      </c>
      <c r="AL31" t="s">
        <v>42</v>
      </c>
      <c r="AM31" t="s">
        <v>42</v>
      </c>
      <c r="AN31" t="s">
        <v>42</v>
      </c>
      <c r="AO31" t="s">
        <v>41</v>
      </c>
      <c r="AP31" t="s">
        <v>43</v>
      </c>
      <c r="AQ31" s="138">
        <v>45905</v>
      </c>
      <c r="AR31" t="s">
        <v>42</v>
      </c>
      <c r="AS31" t="s">
        <v>42</v>
      </c>
      <c r="AT31" t="s">
        <v>581</v>
      </c>
      <c r="AU31" t="s">
        <v>19</v>
      </c>
      <c r="AV31" t="s">
        <v>582</v>
      </c>
      <c r="AW31" t="s">
        <v>582</v>
      </c>
      <c r="AX31" t="s">
        <v>42</v>
      </c>
      <c r="AY31" t="s">
        <v>357</v>
      </c>
      <c r="AZ31" t="s">
        <v>387</v>
      </c>
      <c r="BA31" t="s">
        <v>589</v>
      </c>
      <c r="BB31" t="s">
        <v>590</v>
      </c>
      <c r="BC31" t="s">
        <v>350</v>
      </c>
      <c r="BD31" t="s">
        <v>67</v>
      </c>
      <c r="BE31" t="s">
        <v>591</v>
      </c>
      <c r="BF31" t="s">
        <v>42</v>
      </c>
      <c r="BG31" t="s">
        <v>42</v>
      </c>
      <c r="BH31" t="s">
        <v>42</v>
      </c>
      <c r="BI31" t="s">
        <v>41</v>
      </c>
      <c r="BJ31" t="s">
        <v>114</v>
      </c>
      <c r="BK31" s="138">
        <v>45910</v>
      </c>
      <c r="BL31" t="s">
        <v>42</v>
      </c>
      <c r="BM31" t="s">
        <v>42</v>
      </c>
      <c r="BN31" t="s">
        <v>339</v>
      </c>
      <c r="BO31" t="s">
        <v>363</v>
      </c>
      <c r="BP31" t="s">
        <v>592</v>
      </c>
      <c r="BQ31" t="s">
        <v>593</v>
      </c>
      <c r="BR31" t="s">
        <v>350</v>
      </c>
      <c r="BS31" t="s">
        <v>39</v>
      </c>
      <c r="BT31" t="s">
        <v>594</v>
      </c>
      <c r="BX31" t="s">
        <v>41</v>
      </c>
      <c r="BY31" t="s">
        <v>557</v>
      </c>
      <c r="BZ31" s="23">
        <v>45971</v>
      </c>
    </row>
    <row r="32" spans="3:78" ht="246.6">
      <c r="C32" t="s">
        <v>344</v>
      </c>
      <c r="D32" t="s">
        <v>595</v>
      </c>
      <c r="F32" t="s">
        <v>19</v>
      </c>
      <c r="G32" t="s">
        <v>596</v>
      </c>
      <c r="H32" t="s">
        <v>596</v>
      </c>
      <c r="T32" t="s">
        <v>22</v>
      </c>
      <c r="V32" t="s">
        <v>117</v>
      </c>
      <c r="W32" s="138">
        <v>45783</v>
      </c>
      <c r="Z32" t="s">
        <v>595</v>
      </c>
      <c r="AA32" t="s">
        <v>19</v>
      </c>
      <c r="AB32" t="s">
        <v>596</v>
      </c>
      <c r="AC32" t="s">
        <v>596</v>
      </c>
      <c r="AD32" t="s">
        <v>42</v>
      </c>
      <c r="AE32" t="s">
        <v>352</v>
      </c>
      <c r="AF32" t="s">
        <v>353</v>
      </c>
      <c r="AG32" t="s">
        <v>525</v>
      </c>
      <c r="AH32" t="s">
        <v>597</v>
      </c>
      <c r="AI32" t="s">
        <v>350</v>
      </c>
      <c r="AJ32" t="s">
        <v>67</v>
      </c>
      <c r="AK32" s="4" t="s">
        <v>598</v>
      </c>
      <c r="AL32" t="s">
        <v>42</v>
      </c>
      <c r="AM32" t="s">
        <v>42</v>
      </c>
      <c r="AN32" t="s">
        <v>42</v>
      </c>
      <c r="AO32" t="s">
        <v>41</v>
      </c>
      <c r="AP32" t="s">
        <v>43</v>
      </c>
      <c r="AQ32" s="138">
        <v>45905</v>
      </c>
      <c r="AR32" t="s">
        <v>42</v>
      </c>
      <c r="AS32" t="s">
        <v>42</v>
      </c>
      <c r="AT32" t="s">
        <v>595</v>
      </c>
      <c r="AU32" t="s">
        <v>19</v>
      </c>
      <c r="AV32" t="s">
        <v>596</v>
      </c>
      <c r="AW32" t="s">
        <v>596</v>
      </c>
      <c r="AX32" t="s">
        <v>42</v>
      </c>
      <c r="AY32" t="s">
        <v>357</v>
      </c>
      <c r="AZ32" t="s">
        <v>387</v>
      </c>
      <c r="BA32" t="s">
        <v>388</v>
      </c>
      <c r="BB32" t="s">
        <v>499</v>
      </c>
      <c r="BC32" t="s">
        <v>500</v>
      </c>
      <c r="BD32" t="s">
        <v>39</v>
      </c>
      <c r="BE32" t="s">
        <v>42</v>
      </c>
      <c r="BF32" t="s">
        <v>42</v>
      </c>
      <c r="BG32" t="s">
        <v>42</v>
      </c>
      <c r="BH32" t="s">
        <v>42</v>
      </c>
      <c r="BI32" t="s">
        <v>41</v>
      </c>
      <c r="BJ32" t="s">
        <v>114</v>
      </c>
      <c r="BK32" s="138">
        <v>45910</v>
      </c>
      <c r="BL32" t="s">
        <v>42</v>
      </c>
      <c r="BM32" t="s">
        <v>42</v>
      </c>
      <c r="BN32" t="s">
        <v>339</v>
      </c>
      <c r="BO32" t="s">
        <v>363</v>
      </c>
      <c r="BP32" t="s">
        <v>599</v>
      </c>
      <c r="BQ32" t="s">
        <v>600</v>
      </c>
      <c r="BR32" t="s">
        <v>350</v>
      </c>
      <c r="BS32" t="s">
        <v>39</v>
      </c>
      <c r="BT32" t="s">
        <v>601</v>
      </c>
      <c r="BX32" t="s">
        <v>41</v>
      </c>
      <c r="BY32" t="s">
        <v>557</v>
      </c>
      <c r="BZ32" s="23">
        <v>45971</v>
      </c>
    </row>
    <row r="33" spans="3:78" ht="246.6">
      <c r="C33" t="s">
        <v>344</v>
      </c>
      <c r="D33" t="s">
        <v>602</v>
      </c>
      <c r="F33" t="s">
        <v>19</v>
      </c>
      <c r="G33" t="s">
        <v>603</v>
      </c>
      <c r="H33" t="s">
        <v>603</v>
      </c>
      <c r="J33" t="s">
        <v>336</v>
      </c>
      <c r="K33" t="s">
        <v>348</v>
      </c>
      <c r="L33" t="s">
        <v>36</v>
      </c>
      <c r="M33" t="s">
        <v>507</v>
      </c>
      <c r="N33" t="s">
        <v>350</v>
      </c>
      <c r="O33" t="s">
        <v>39</v>
      </c>
      <c r="T33" t="s">
        <v>41</v>
      </c>
      <c r="V33" t="s">
        <v>117</v>
      </c>
      <c r="W33" s="138">
        <v>45783</v>
      </c>
      <c r="Z33" t="s">
        <v>602</v>
      </c>
      <c r="AA33" t="s">
        <v>19</v>
      </c>
      <c r="AB33" t="s">
        <v>603</v>
      </c>
      <c r="AC33" t="s">
        <v>603</v>
      </c>
      <c r="AD33" t="s">
        <v>42</v>
      </c>
      <c r="AE33" t="s">
        <v>352</v>
      </c>
      <c r="AF33" t="s">
        <v>353</v>
      </c>
      <c r="AG33" t="s">
        <v>525</v>
      </c>
      <c r="AH33" t="s">
        <v>597</v>
      </c>
      <c r="AI33" t="s">
        <v>350</v>
      </c>
      <c r="AJ33" t="s">
        <v>67</v>
      </c>
      <c r="AK33" s="4" t="s">
        <v>598</v>
      </c>
      <c r="AL33" t="s">
        <v>42</v>
      </c>
      <c r="AM33" t="s">
        <v>42</v>
      </c>
      <c r="AN33" t="s">
        <v>42</v>
      </c>
      <c r="AO33" t="s">
        <v>41</v>
      </c>
      <c r="AP33" t="s">
        <v>43</v>
      </c>
      <c r="AQ33" s="138">
        <v>45905</v>
      </c>
      <c r="AR33" t="s">
        <v>42</v>
      </c>
      <c r="AS33" t="s">
        <v>42</v>
      </c>
      <c r="AT33" t="s">
        <v>602</v>
      </c>
      <c r="AU33" t="s">
        <v>19</v>
      </c>
      <c r="AV33" t="s">
        <v>603</v>
      </c>
      <c r="AW33" t="s">
        <v>603</v>
      </c>
      <c r="AX33" t="s">
        <v>42</v>
      </c>
      <c r="AY33" t="s">
        <v>357</v>
      </c>
      <c r="AZ33" t="s">
        <v>387</v>
      </c>
      <c r="BA33" t="s">
        <v>388</v>
      </c>
      <c r="BB33" t="s">
        <v>511</v>
      </c>
      <c r="BC33" t="s">
        <v>350</v>
      </c>
      <c r="BD33" t="s">
        <v>39</v>
      </c>
      <c r="BE33" t="s">
        <v>42</v>
      </c>
      <c r="BF33" t="s">
        <v>42</v>
      </c>
      <c r="BG33" t="s">
        <v>42</v>
      </c>
      <c r="BH33" t="s">
        <v>42</v>
      </c>
      <c r="BI33" t="s">
        <v>41</v>
      </c>
      <c r="BJ33" t="s">
        <v>114</v>
      </c>
      <c r="BK33" s="138">
        <v>45910</v>
      </c>
      <c r="BL33" t="s">
        <v>42</v>
      </c>
      <c r="BM33" t="s">
        <v>42</v>
      </c>
      <c r="BN33" t="s">
        <v>339</v>
      </c>
      <c r="BO33" t="s">
        <v>363</v>
      </c>
      <c r="BP33" t="s">
        <v>599</v>
      </c>
      <c r="BQ33" t="s">
        <v>604</v>
      </c>
      <c r="BR33" t="s">
        <v>350</v>
      </c>
      <c r="BS33" t="s">
        <v>39</v>
      </c>
      <c r="BT33" t="s">
        <v>605</v>
      </c>
      <c r="BX33" t="s">
        <v>41</v>
      </c>
      <c r="BY33" t="s">
        <v>557</v>
      </c>
      <c r="BZ33" s="23">
        <v>45971</v>
      </c>
    </row>
    <row r="34" spans="3:78" ht="333.6">
      <c r="C34" t="s">
        <v>344</v>
      </c>
      <c r="D34" t="s">
        <v>606</v>
      </c>
      <c r="F34" t="s">
        <v>19</v>
      </c>
      <c r="G34" t="s">
        <v>607</v>
      </c>
      <c r="H34" t="s">
        <v>607</v>
      </c>
      <c r="I34" t="s">
        <v>608</v>
      </c>
      <c r="J34" t="s">
        <v>336</v>
      </c>
      <c r="K34" t="s">
        <v>441</v>
      </c>
      <c r="L34" t="s">
        <v>609</v>
      </c>
      <c r="M34" t="s">
        <v>610</v>
      </c>
      <c r="N34" t="s">
        <v>611</v>
      </c>
      <c r="O34" t="s">
        <v>67</v>
      </c>
      <c r="P34" s="4" t="s">
        <v>612</v>
      </c>
      <c r="T34" t="s">
        <v>41</v>
      </c>
      <c r="V34" t="s">
        <v>117</v>
      </c>
      <c r="W34" s="138">
        <v>45783</v>
      </c>
      <c r="X34" t="s">
        <v>43</v>
      </c>
      <c r="Y34" s="138">
        <v>45817</v>
      </c>
      <c r="Z34" t="s">
        <v>606</v>
      </c>
      <c r="AA34" t="s">
        <v>19</v>
      </c>
      <c r="AB34" t="s">
        <v>607</v>
      </c>
      <c r="AC34" t="s">
        <v>607</v>
      </c>
      <c r="AD34" t="s">
        <v>42</v>
      </c>
      <c r="AE34" t="s">
        <v>352</v>
      </c>
      <c r="AF34" t="s">
        <v>353</v>
      </c>
      <c r="AG34" t="s">
        <v>525</v>
      </c>
      <c r="AH34" t="s">
        <v>613</v>
      </c>
      <c r="AI34" t="s">
        <v>350</v>
      </c>
      <c r="AJ34" t="s">
        <v>67</v>
      </c>
      <c r="AK34" s="4" t="s">
        <v>614</v>
      </c>
      <c r="AL34" t="s">
        <v>42</v>
      </c>
      <c r="AM34" t="s">
        <v>42</v>
      </c>
      <c r="AN34" t="s">
        <v>42</v>
      </c>
      <c r="AO34" t="s">
        <v>41</v>
      </c>
      <c r="AP34" t="s">
        <v>43</v>
      </c>
      <c r="AQ34" s="138">
        <v>45905</v>
      </c>
      <c r="AR34" t="s">
        <v>42</v>
      </c>
      <c r="AS34" t="s">
        <v>42</v>
      </c>
      <c r="AT34" t="s">
        <v>606</v>
      </c>
      <c r="AU34" t="s">
        <v>19</v>
      </c>
      <c r="AV34" t="s">
        <v>607</v>
      </c>
      <c r="AW34" t="s">
        <v>607</v>
      </c>
      <c r="AX34" t="s">
        <v>42</v>
      </c>
      <c r="AY34" t="s">
        <v>357</v>
      </c>
      <c r="AZ34" t="s">
        <v>387</v>
      </c>
      <c r="BA34" t="s">
        <v>388</v>
      </c>
      <c r="BB34" t="s">
        <v>519</v>
      </c>
      <c r="BC34" t="s">
        <v>377</v>
      </c>
      <c r="BD34" t="s">
        <v>39</v>
      </c>
      <c r="BE34" t="s">
        <v>42</v>
      </c>
      <c r="BF34" t="s">
        <v>42</v>
      </c>
      <c r="BG34" t="s">
        <v>42</v>
      </c>
      <c r="BH34" t="s">
        <v>42</v>
      </c>
      <c r="BI34" t="s">
        <v>41</v>
      </c>
      <c r="BJ34" t="s">
        <v>114</v>
      </c>
      <c r="BK34" s="138">
        <v>45910</v>
      </c>
      <c r="BL34" t="s">
        <v>42</v>
      </c>
      <c r="BM34" t="s">
        <v>42</v>
      </c>
      <c r="BN34" t="s">
        <v>339</v>
      </c>
      <c r="BO34" t="s">
        <v>363</v>
      </c>
      <c r="BP34" t="s">
        <v>592</v>
      </c>
      <c r="BQ34" t="s">
        <v>615</v>
      </c>
      <c r="BR34" t="s">
        <v>350</v>
      </c>
      <c r="BS34" t="s">
        <v>39</v>
      </c>
      <c r="BT34" t="s">
        <v>616</v>
      </c>
      <c r="BX34" t="s">
        <v>41</v>
      </c>
      <c r="BY34" t="s">
        <v>557</v>
      </c>
      <c r="BZ34" s="23">
        <v>45971</v>
      </c>
    </row>
    <row r="35" spans="3:78" ht="391.5">
      <c r="C35" t="s">
        <v>344</v>
      </c>
      <c r="D35" t="s">
        <v>617</v>
      </c>
      <c r="F35" t="s">
        <v>19</v>
      </c>
      <c r="G35" t="s">
        <v>618</v>
      </c>
      <c r="H35" t="s">
        <v>618</v>
      </c>
      <c r="J35" t="s">
        <v>336</v>
      </c>
      <c r="K35" t="s">
        <v>441</v>
      </c>
      <c r="L35" t="s">
        <v>619</v>
      </c>
      <c r="M35" t="s">
        <v>620</v>
      </c>
      <c r="N35" t="s">
        <v>350</v>
      </c>
      <c r="O35" t="s">
        <v>67</v>
      </c>
      <c r="P35" s="4" t="s">
        <v>621</v>
      </c>
      <c r="T35" t="s">
        <v>41</v>
      </c>
      <c r="V35" t="s">
        <v>117</v>
      </c>
      <c r="W35" s="138">
        <v>45783</v>
      </c>
      <c r="X35" t="s">
        <v>43</v>
      </c>
      <c r="Y35" s="138">
        <v>45817</v>
      </c>
      <c r="Z35" t="s">
        <v>617</v>
      </c>
      <c r="AA35" t="s">
        <v>19</v>
      </c>
      <c r="AB35" t="s">
        <v>618</v>
      </c>
      <c r="AC35" t="s">
        <v>618</v>
      </c>
      <c r="AD35" t="s">
        <v>42</v>
      </c>
      <c r="AE35" t="s">
        <v>352</v>
      </c>
      <c r="AF35" t="s">
        <v>353</v>
      </c>
      <c r="AG35" t="s">
        <v>525</v>
      </c>
      <c r="AH35" t="s">
        <v>622</v>
      </c>
      <c r="AI35" t="s">
        <v>350</v>
      </c>
      <c r="AJ35" t="s">
        <v>67</v>
      </c>
      <c r="AK35" s="4" t="s">
        <v>623</v>
      </c>
      <c r="AL35" t="s">
        <v>42</v>
      </c>
      <c r="AM35" t="s">
        <v>42</v>
      </c>
      <c r="AN35" t="s">
        <v>42</v>
      </c>
      <c r="AO35" t="s">
        <v>41</v>
      </c>
      <c r="AP35" t="s">
        <v>43</v>
      </c>
      <c r="AQ35" s="138">
        <v>45905</v>
      </c>
      <c r="AR35" t="s">
        <v>42</v>
      </c>
      <c r="AS35" t="s">
        <v>42</v>
      </c>
      <c r="AT35" t="s">
        <v>617</v>
      </c>
      <c r="AU35" t="s">
        <v>19</v>
      </c>
      <c r="AV35" t="s">
        <v>618</v>
      </c>
      <c r="AW35" t="s">
        <v>618</v>
      </c>
      <c r="AX35" t="s">
        <v>42</v>
      </c>
      <c r="AY35" t="s">
        <v>357</v>
      </c>
      <c r="AZ35" t="s">
        <v>387</v>
      </c>
      <c r="BA35" t="s">
        <v>388</v>
      </c>
      <c r="BB35" t="s">
        <v>528</v>
      </c>
      <c r="BC35" t="s">
        <v>53</v>
      </c>
      <c r="BD35" t="s">
        <v>39</v>
      </c>
      <c r="BE35" t="s">
        <v>42</v>
      </c>
      <c r="BF35" t="s">
        <v>42</v>
      </c>
      <c r="BG35" t="s">
        <v>42</v>
      </c>
      <c r="BH35" t="s">
        <v>42</v>
      </c>
      <c r="BI35" t="s">
        <v>41</v>
      </c>
      <c r="BJ35" t="s">
        <v>114</v>
      </c>
      <c r="BK35" s="138">
        <v>45910</v>
      </c>
      <c r="BL35" t="s">
        <v>42</v>
      </c>
      <c r="BM35" t="s">
        <v>42</v>
      </c>
      <c r="BN35" t="s">
        <v>339</v>
      </c>
      <c r="BO35" t="s">
        <v>363</v>
      </c>
      <c r="BP35" t="s">
        <v>624</v>
      </c>
      <c r="BQ35" t="s">
        <v>625</v>
      </c>
      <c r="BR35" t="s">
        <v>350</v>
      </c>
      <c r="BS35" t="s">
        <v>39</v>
      </c>
      <c r="BT35" t="s">
        <v>626</v>
      </c>
      <c r="BX35" t="s">
        <v>41</v>
      </c>
      <c r="BY35" t="s">
        <v>557</v>
      </c>
      <c r="BZ35" s="23">
        <v>45971</v>
      </c>
    </row>
    <row r="36" spans="3:78" ht="275.45">
      <c r="C36" t="s">
        <v>344</v>
      </c>
      <c r="D36" t="s">
        <v>627</v>
      </c>
      <c r="F36" t="s">
        <v>19</v>
      </c>
      <c r="G36" t="s">
        <v>628</v>
      </c>
      <c r="H36" t="s">
        <v>628</v>
      </c>
      <c r="J36" t="s">
        <v>336</v>
      </c>
      <c r="K36" t="s">
        <v>348</v>
      </c>
      <c r="L36" t="s">
        <v>36</v>
      </c>
      <c r="M36" t="s">
        <v>370</v>
      </c>
      <c r="N36" t="s">
        <v>137</v>
      </c>
      <c r="O36" t="s">
        <v>39</v>
      </c>
      <c r="S36" t="s">
        <v>373</v>
      </c>
      <c r="T36" t="s">
        <v>41</v>
      </c>
      <c r="V36" t="s">
        <v>117</v>
      </c>
      <c r="W36" s="138">
        <v>45783</v>
      </c>
      <c r="Z36" t="s">
        <v>627</v>
      </c>
      <c r="AA36" t="s">
        <v>19</v>
      </c>
      <c r="AB36" t="s">
        <v>628</v>
      </c>
      <c r="AC36" t="s">
        <v>628</v>
      </c>
      <c r="AD36" t="s">
        <v>42</v>
      </c>
      <c r="AE36" t="s">
        <v>352</v>
      </c>
      <c r="AF36" t="s">
        <v>353</v>
      </c>
      <c r="AG36" t="s">
        <v>629</v>
      </c>
      <c r="AH36" t="s">
        <v>630</v>
      </c>
      <c r="AI36" t="s">
        <v>496</v>
      </c>
      <c r="AJ36" t="s">
        <v>67</v>
      </c>
      <c r="AK36" s="4" t="s">
        <v>631</v>
      </c>
      <c r="AL36" t="s">
        <v>42</v>
      </c>
      <c r="AM36" t="s">
        <v>42</v>
      </c>
      <c r="AN36" t="s">
        <v>42</v>
      </c>
      <c r="AO36" t="s">
        <v>41</v>
      </c>
      <c r="AP36" t="s">
        <v>43</v>
      </c>
      <c r="AQ36" s="138">
        <v>45903</v>
      </c>
      <c r="AR36" t="s">
        <v>42</v>
      </c>
      <c r="AS36" t="s">
        <v>42</v>
      </c>
      <c r="AT36" t="s">
        <v>627</v>
      </c>
      <c r="AU36" t="s">
        <v>19</v>
      </c>
      <c r="AV36" t="s">
        <v>628</v>
      </c>
      <c r="AW36" t="s">
        <v>628</v>
      </c>
      <c r="AX36" t="s">
        <v>42</v>
      </c>
      <c r="AY36" t="s">
        <v>357</v>
      </c>
      <c r="AZ36" t="s">
        <v>358</v>
      </c>
      <c r="BA36" t="s">
        <v>359</v>
      </c>
      <c r="BB36" t="s">
        <v>632</v>
      </c>
      <c r="BC36" t="s">
        <v>350</v>
      </c>
      <c r="BD36" t="s">
        <v>39</v>
      </c>
      <c r="BE36" s="4" t="s">
        <v>633</v>
      </c>
      <c r="BF36" t="s">
        <v>42</v>
      </c>
      <c r="BG36" t="s">
        <v>42</v>
      </c>
      <c r="BH36" t="s">
        <v>42</v>
      </c>
      <c r="BI36" t="s">
        <v>41</v>
      </c>
      <c r="BJ36" t="s">
        <v>114</v>
      </c>
      <c r="BK36" s="138">
        <v>45910</v>
      </c>
      <c r="BL36" t="s">
        <v>42</v>
      </c>
      <c r="BM36" t="s">
        <v>42</v>
      </c>
      <c r="BN36" t="s">
        <v>339</v>
      </c>
      <c r="BO36" t="s">
        <v>363</v>
      </c>
      <c r="BP36" t="s">
        <v>634</v>
      </c>
      <c r="BQ36" t="s">
        <v>635</v>
      </c>
      <c r="BR36" t="s">
        <v>636</v>
      </c>
      <c r="BS36" t="s">
        <v>39</v>
      </c>
      <c r="BT36" t="s">
        <v>637</v>
      </c>
      <c r="BX36" t="s">
        <v>41</v>
      </c>
      <c r="BY36" t="s">
        <v>557</v>
      </c>
      <c r="BZ36" s="23">
        <v>45971</v>
      </c>
    </row>
    <row r="37" spans="3:78">
      <c r="C37" t="s">
        <v>344</v>
      </c>
      <c r="D37" t="s">
        <v>638</v>
      </c>
      <c r="F37" t="s">
        <v>19</v>
      </c>
      <c r="G37" t="s">
        <v>639</v>
      </c>
      <c r="H37" t="s">
        <v>639</v>
      </c>
      <c r="T37" t="s">
        <v>22</v>
      </c>
      <c r="V37" t="s">
        <v>117</v>
      </c>
      <c r="W37" s="138">
        <v>45783</v>
      </c>
      <c r="Z37" t="s">
        <v>638</v>
      </c>
      <c r="AA37" t="s">
        <v>19</v>
      </c>
      <c r="AB37" t="s">
        <v>639</v>
      </c>
      <c r="AC37" t="s">
        <v>639</v>
      </c>
      <c r="AD37" t="s">
        <v>42</v>
      </c>
      <c r="AE37" t="s">
        <v>42</v>
      </c>
      <c r="AF37" t="s">
        <v>42</v>
      </c>
      <c r="AG37" t="s">
        <v>42</v>
      </c>
      <c r="AH37" t="s">
        <v>42</v>
      </c>
      <c r="AI37" t="s">
        <v>42</v>
      </c>
      <c r="AJ37" t="s">
        <v>42</v>
      </c>
      <c r="AK37" t="s">
        <v>42</v>
      </c>
      <c r="AL37" t="s">
        <v>42</v>
      </c>
      <c r="AM37" t="s">
        <v>42</v>
      </c>
      <c r="AN37" t="s">
        <v>42</v>
      </c>
      <c r="AO37" t="s">
        <v>22</v>
      </c>
      <c r="AP37" t="s">
        <v>43</v>
      </c>
      <c r="AQ37" s="138">
        <v>45905</v>
      </c>
      <c r="AR37" t="s">
        <v>42</v>
      </c>
      <c r="AS37" t="s">
        <v>42</v>
      </c>
      <c r="AT37" t="s">
        <v>638</v>
      </c>
      <c r="AU37" t="s">
        <v>19</v>
      </c>
      <c r="AV37" t="s">
        <v>639</v>
      </c>
      <c r="AW37" t="s">
        <v>639</v>
      </c>
      <c r="AX37" t="s">
        <v>42</v>
      </c>
      <c r="AY37" t="s">
        <v>357</v>
      </c>
      <c r="AZ37" t="s">
        <v>387</v>
      </c>
      <c r="BA37" t="s">
        <v>640</v>
      </c>
      <c r="BB37" t="s">
        <v>641</v>
      </c>
      <c r="BC37" t="s">
        <v>377</v>
      </c>
      <c r="BD37" t="s">
        <v>39</v>
      </c>
      <c r="BE37" t="s">
        <v>642</v>
      </c>
      <c r="BF37" t="s">
        <v>42</v>
      </c>
      <c r="BG37" t="s">
        <v>42</v>
      </c>
      <c r="BH37" t="s">
        <v>42</v>
      </c>
      <c r="BI37" t="s">
        <v>41</v>
      </c>
      <c r="BJ37" t="s">
        <v>43</v>
      </c>
      <c r="BK37" s="138">
        <v>45909</v>
      </c>
      <c r="BL37" t="s">
        <v>42</v>
      </c>
      <c r="BM37" t="s">
        <v>42</v>
      </c>
      <c r="BN37" t="s">
        <v>339</v>
      </c>
      <c r="BO37" t="s">
        <v>363</v>
      </c>
      <c r="BP37" t="s">
        <v>364</v>
      </c>
      <c r="BQ37" t="s">
        <v>643</v>
      </c>
      <c r="BS37" t="s">
        <v>39</v>
      </c>
      <c r="BT37" t="s">
        <v>644</v>
      </c>
      <c r="BX37" t="s">
        <v>41</v>
      </c>
      <c r="BY37" t="s">
        <v>645</v>
      </c>
      <c r="BZ37" s="23">
        <v>45971</v>
      </c>
    </row>
    <row r="38" spans="3:78">
      <c r="C38" t="s">
        <v>344</v>
      </c>
      <c r="D38" t="s">
        <v>646</v>
      </c>
      <c r="F38" t="s">
        <v>19</v>
      </c>
      <c r="G38" t="s">
        <v>647</v>
      </c>
      <c r="H38" t="s">
        <v>647</v>
      </c>
      <c r="T38" t="s">
        <v>22</v>
      </c>
      <c r="V38" t="s">
        <v>117</v>
      </c>
      <c r="W38" s="138">
        <v>45783</v>
      </c>
      <c r="Z38" t="s">
        <v>646</v>
      </c>
      <c r="AA38" t="s">
        <v>19</v>
      </c>
      <c r="AB38" t="s">
        <v>647</v>
      </c>
      <c r="AC38" t="s">
        <v>647</v>
      </c>
      <c r="AD38" t="s">
        <v>42</v>
      </c>
      <c r="AE38" t="s">
        <v>42</v>
      </c>
      <c r="AF38" t="s">
        <v>42</v>
      </c>
      <c r="AG38" t="s">
        <v>42</v>
      </c>
      <c r="AH38" t="s">
        <v>42</v>
      </c>
      <c r="AI38" t="s">
        <v>42</v>
      </c>
      <c r="AJ38" t="s">
        <v>42</v>
      </c>
      <c r="AK38" t="s">
        <v>42</v>
      </c>
      <c r="AL38" t="s">
        <v>42</v>
      </c>
      <c r="AM38" t="s">
        <v>42</v>
      </c>
      <c r="AN38" t="s">
        <v>42</v>
      </c>
      <c r="AO38" t="s">
        <v>22</v>
      </c>
      <c r="AP38" t="s">
        <v>43</v>
      </c>
      <c r="AQ38" s="138">
        <v>45905</v>
      </c>
      <c r="AR38" t="s">
        <v>42</v>
      </c>
      <c r="AS38" t="s">
        <v>42</v>
      </c>
      <c r="AT38" t="s">
        <v>646</v>
      </c>
      <c r="AU38" t="s">
        <v>19</v>
      </c>
      <c r="AV38" t="s">
        <v>647</v>
      </c>
      <c r="AW38" t="s">
        <v>647</v>
      </c>
      <c r="AX38" t="s">
        <v>42</v>
      </c>
      <c r="AY38" t="s">
        <v>42</v>
      </c>
      <c r="AZ38" t="s">
        <v>42</v>
      </c>
      <c r="BA38" t="s">
        <v>42</v>
      </c>
      <c r="BB38" t="s">
        <v>42</v>
      </c>
      <c r="BC38" t="s">
        <v>42</v>
      </c>
      <c r="BD38" t="s">
        <v>42</v>
      </c>
      <c r="BE38" t="s">
        <v>42</v>
      </c>
      <c r="BF38" t="s">
        <v>42</v>
      </c>
      <c r="BG38" t="s">
        <v>42</v>
      </c>
      <c r="BH38" t="s">
        <v>42</v>
      </c>
      <c r="BI38" t="s">
        <v>22</v>
      </c>
      <c r="BJ38" t="s">
        <v>43</v>
      </c>
      <c r="BK38" s="138">
        <v>45909</v>
      </c>
      <c r="BL38" t="s">
        <v>42</v>
      </c>
      <c r="BM38" t="s">
        <v>42</v>
      </c>
      <c r="BN38" t="s">
        <v>339</v>
      </c>
      <c r="BO38" t="s">
        <v>363</v>
      </c>
      <c r="BP38" t="s">
        <v>364</v>
      </c>
      <c r="BQ38" t="s">
        <v>648</v>
      </c>
      <c r="BS38" t="s">
        <v>39</v>
      </c>
      <c r="BT38" t="s">
        <v>649</v>
      </c>
      <c r="BX38" t="s">
        <v>41</v>
      </c>
      <c r="BY38" t="s">
        <v>645</v>
      </c>
      <c r="BZ38" s="23">
        <v>45971</v>
      </c>
    </row>
    <row r="39" spans="3:78">
      <c r="C39" t="s">
        <v>344</v>
      </c>
      <c r="D39" t="s">
        <v>650</v>
      </c>
      <c r="F39" t="s">
        <v>19</v>
      </c>
      <c r="G39" t="s">
        <v>651</v>
      </c>
      <c r="H39" t="s">
        <v>651</v>
      </c>
      <c r="T39" t="s">
        <v>22</v>
      </c>
      <c r="V39" t="s">
        <v>117</v>
      </c>
      <c r="W39" s="138">
        <v>45783</v>
      </c>
      <c r="Z39" t="s">
        <v>650</v>
      </c>
      <c r="AA39" t="s">
        <v>19</v>
      </c>
      <c r="AB39" t="s">
        <v>651</v>
      </c>
      <c r="AC39" t="s">
        <v>651</v>
      </c>
      <c r="AD39" t="s">
        <v>42</v>
      </c>
      <c r="AE39" t="s">
        <v>352</v>
      </c>
      <c r="AF39" t="s">
        <v>353</v>
      </c>
      <c r="AG39" t="s">
        <v>354</v>
      </c>
      <c r="AH39" t="s">
        <v>652</v>
      </c>
      <c r="AI39" t="s">
        <v>350</v>
      </c>
      <c r="AJ39" t="s">
        <v>39</v>
      </c>
      <c r="AK39" t="s">
        <v>356</v>
      </c>
      <c r="AL39" t="s">
        <v>42</v>
      </c>
      <c r="AM39" t="s">
        <v>42</v>
      </c>
      <c r="AN39" t="s">
        <v>42</v>
      </c>
      <c r="AO39" t="s">
        <v>41</v>
      </c>
      <c r="AP39" t="s">
        <v>43</v>
      </c>
      <c r="AQ39" s="138">
        <v>45904</v>
      </c>
      <c r="AR39" t="s">
        <v>42</v>
      </c>
      <c r="AS39" t="s">
        <v>42</v>
      </c>
      <c r="AT39" t="s">
        <v>650</v>
      </c>
      <c r="AU39" t="s">
        <v>19</v>
      </c>
      <c r="AV39" t="s">
        <v>651</v>
      </c>
      <c r="AW39" t="s">
        <v>651</v>
      </c>
      <c r="AX39" t="s">
        <v>42</v>
      </c>
      <c r="AY39" t="s">
        <v>357</v>
      </c>
      <c r="AZ39" t="s">
        <v>387</v>
      </c>
      <c r="BA39" t="s">
        <v>545</v>
      </c>
      <c r="BB39" t="s">
        <v>546</v>
      </c>
      <c r="BC39" t="s">
        <v>350</v>
      </c>
      <c r="BD39" t="s">
        <v>39</v>
      </c>
      <c r="BE39" t="s">
        <v>547</v>
      </c>
      <c r="BF39" t="s">
        <v>42</v>
      </c>
      <c r="BG39" t="s">
        <v>42</v>
      </c>
      <c r="BH39" t="s">
        <v>42</v>
      </c>
      <c r="BI39" t="s">
        <v>41</v>
      </c>
      <c r="BJ39" t="s">
        <v>43</v>
      </c>
      <c r="BK39" s="138">
        <v>45910</v>
      </c>
      <c r="BL39" t="s">
        <v>42</v>
      </c>
      <c r="BM39" t="s">
        <v>42</v>
      </c>
      <c r="BN39" t="s">
        <v>339</v>
      </c>
      <c r="BO39" t="s">
        <v>363</v>
      </c>
      <c r="BP39" t="s">
        <v>364</v>
      </c>
      <c r="BQ39" t="s">
        <v>653</v>
      </c>
      <c r="BS39" t="s">
        <v>39</v>
      </c>
      <c r="BT39" t="s">
        <v>655</v>
      </c>
      <c r="BX39" t="s">
        <v>41</v>
      </c>
      <c r="BY39" t="s">
        <v>645</v>
      </c>
      <c r="BZ39" s="23">
        <v>45971</v>
      </c>
    </row>
    <row r="40" spans="3:78" ht="275.45">
      <c r="C40" t="s">
        <v>656</v>
      </c>
      <c r="D40" t="s">
        <v>657</v>
      </c>
      <c r="F40" t="s">
        <v>19</v>
      </c>
      <c r="G40" t="s">
        <v>658</v>
      </c>
      <c r="H40" t="s">
        <v>658</v>
      </c>
      <c r="J40" t="s">
        <v>20</v>
      </c>
      <c r="K40" t="s">
        <v>348</v>
      </c>
      <c r="L40" t="s">
        <v>36</v>
      </c>
      <c r="M40" t="s">
        <v>370</v>
      </c>
      <c r="N40" t="s">
        <v>371</v>
      </c>
      <c r="O40" t="s">
        <v>39</v>
      </c>
      <c r="S40" t="s">
        <v>373</v>
      </c>
      <c r="T40" t="s">
        <v>41</v>
      </c>
      <c r="V40" t="s">
        <v>114</v>
      </c>
      <c r="W40" s="138">
        <v>45783</v>
      </c>
      <c r="Z40" t="s">
        <v>657</v>
      </c>
      <c r="AA40" t="s">
        <v>19</v>
      </c>
      <c r="AB40" t="s">
        <v>658</v>
      </c>
      <c r="AC40" t="s">
        <v>658</v>
      </c>
      <c r="AD40" t="s">
        <v>42</v>
      </c>
      <c r="AE40" t="s">
        <v>352</v>
      </c>
      <c r="AF40" t="s">
        <v>353</v>
      </c>
      <c r="AG40" t="s">
        <v>354</v>
      </c>
      <c r="AH40" t="s">
        <v>370</v>
      </c>
      <c r="AI40" t="s">
        <v>375</v>
      </c>
      <c r="AJ40" t="s">
        <v>39</v>
      </c>
      <c r="AK40" t="s">
        <v>356</v>
      </c>
      <c r="AL40" t="s">
        <v>42</v>
      </c>
      <c r="AM40" t="s">
        <v>42</v>
      </c>
      <c r="AN40" t="s">
        <v>42</v>
      </c>
      <c r="AO40" t="s">
        <v>41</v>
      </c>
      <c r="AP40" t="s">
        <v>43</v>
      </c>
      <c r="AQ40" s="138">
        <v>45902</v>
      </c>
      <c r="AR40" t="s">
        <v>42</v>
      </c>
      <c r="AS40" t="s">
        <v>42</v>
      </c>
      <c r="AT40" t="s">
        <v>657</v>
      </c>
      <c r="AU40" t="s">
        <v>19</v>
      </c>
      <c r="AV40" t="s">
        <v>658</v>
      </c>
      <c r="AW40" t="s">
        <v>658</v>
      </c>
      <c r="AX40" t="s">
        <v>42</v>
      </c>
      <c r="AY40" t="s">
        <v>357</v>
      </c>
      <c r="AZ40" t="s">
        <v>358</v>
      </c>
      <c r="BA40" t="s">
        <v>359</v>
      </c>
      <c r="BB40" t="s">
        <v>659</v>
      </c>
      <c r="BC40" t="s">
        <v>377</v>
      </c>
      <c r="BD40" t="s">
        <v>67</v>
      </c>
      <c r="BE40" s="4" t="s">
        <v>660</v>
      </c>
      <c r="BF40" t="s">
        <v>42</v>
      </c>
      <c r="BG40" t="s">
        <v>42</v>
      </c>
      <c r="BH40" t="s">
        <v>42</v>
      </c>
      <c r="BI40" t="s">
        <v>41</v>
      </c>
      <c r="BJ40" t="s">
        <v>43</v>
      </c>
      <c r="BK40" s="138">
        <v>45910</v>
      </c>
      <c r="BL40" t="s">
        <v>42</v>
      </c>
      <c r="BM40" t="s">
        <v>42</v>
      </c>
      <c r="BY40" t="s">
        <v>645</v>
      </c>
      <c r="BZ40" s="23">
        <v>45971</v>
      </c>
    </row>
    <row r="41" spans="3:78" ht="409.5">
      <c r="C41" t="s">
        <v>656</v>
      </c>
      <c r="D41" t="s">
        <v>663</v>
      </c>
      <c r="F41" t="s">
        <v>19</v>
      </c>
      <c r="G41" t="s">
        <v>664</v>
      </c>
      <c r="H41" t="s">
        <v>664</v>
      </c>
      <c r="I41" t="s">
        <v>665</v>
      </c>
      <c r="J41" t="s">
        <v>20</v>
      </c>
      <c r="K41" t="s">
        <v>348</v>
      </c>
      <c r="L41" t="s">
        <v>666</v>
      </c>
      <c r="M41" t="s">
        <v>667</v>
      </c>
      <c r="N41" t="s">
        <v>668</v>
      </c>
      <c r="O41" t="s">
        <v>67</v>
      </c>
      <c r="P41" s="4" t="s">
        <v>669</v>
      </c>
      <c r="T41" t="s">
        <v>41</v>
      </c>
      <c r="V41" t="s">
        <v>169</v>
      </c>
      <c r="W41" s="138">
        <v>45784</v>
      </c>
      <c r="Z41" t="s">
        <v>663</v>
      </c>
      <c r="AA41" t="s">
        <v>19</v>
      </c>
      <c r="AB41" t="s">
        <v>664</v>
      </c>
      <c r="AC41" t="s">
        <v>664</v>
      </c>
      <c r="AD41" t="s">
        <v>42</v>
      </c>
      <c r="AE41" t="s">
        <v>352</v>
      </c>
      <c r="AF41" t="s">
        <v>353</v>
      </c>
      <c r="AG41" t="s">
        <v>354</v>
      </c>
      <c r="AH41" t="s">
        <v>370</v>
      </c>
      <c r="AI41" t="s">
        <v>375</v>
      </c>
      <c r="AJ41" t="s">
        <v>67</v>
      </c>
      <c r="AK41" s="4" t="s">
        <v>670</v>
      </c>
      <c r="AL41" t="s">
        <v>42</v>
      </c>
      <c r="AM41" t="s">
        <v>42</v>
      </c>
      <c r="AN41" t="s">
        <v>42</v>
      </c>
      <c r="AO41" t="s">
        <v>41</v>
      </c>
      <c r="AP41" t="s">
        <v>43</v>
      </c>
      <c r="AQ41" s="138">
        <v>45902</v>
      </c>
      <c r="AR41" t="s">
        <v>42</v>
      </c>
      <c r="AS41" t="s">
        <v>42</v>
      </c>
      <c r="AT41" t="s">
        <v>663</v>
      </c>
      <c r="AU41" t="s">
        <v>19</v>
      </c>
      <c r="AV41" t="s">
        <v>664</v>
      </c>
      <c r="AW41" t="s">
        <v>664</v>
      </c>
      <c r="AX41" t="s">
        <v>42</v>
      </c>
      <c r="AY41" t="s">
        <v>357</v>
      </c>
      <c r="AZ41" t="s">
        <v>358</v>
      </c>
      <c r="BA41" t="s">
        <v>359</v>
      </c>
      <c r="BB41" t="s">
        <v>659</v>
      </c>
      <c r="BC41" t="s">
        <v>377</v>
      </c>
      <c r="BD41" t="s">
        <v>67</v>
      </c>
      <c r="BE41" s="4" t="s">
        <v>671</v>
      </c>
      <c r="BF41" t="s">
        <v>42</v>
      </c>
      <c r="BG41" t="s">
        <v>42</v>
      </c>
      <c r="BH41" t="s">
        <v>42</v>
      </c>
      <c r="BI41" t="s">
        <v>41</v>
      </c>
      <c r="BJ41" t="s">
        <v>43</v>
      </c>
      <c r="BK41" s="138">
        <v>45910</v>
      </c>
      <c r="BL41" t="s">
        <v>42</v>
      </c>
      <c r="BM41" t="s">
        <v>42</v>
      </c>
      <c r="BY41" t="s">
        <v>645</v>
      </c>
      <c r="BZ41" s="23">
        <v>45971</v>
      </c>
    </row>
    <row r="42" spans="3:78">
      <c r="C42" t="s">
        <v>675</v>
      </c>
      <c r="D42" t="s">
        <v>676</v>
      </c>
      <c r="F42" t="s">
        <v>19</v>
      </c>
      <c r="G42" t="s">
        <v>677</v>
      </c>
      <c r="H42" t="s">
        <v>677</v>
      </c>
      <c r="I42" t="s">
        <v>678</v>
      </c>
      <c r="J42" t="s">
        <v>20</v>
      </c>
      <c r="K42" t="s">
        <v>441</v>
      </c>
      <c r="L42" t="s">
        <v>679</v>
      </c>
      <c r="M42" t="s">
        <v>680</v>
      </c>
      <c r="N42" t="s">
        <v>681</v>
      </c>
      <c r="O42" t="s">
        <v>39</v>
      </c>
      <c r="P42" t="s">
        <v>682</v>
      </c>
      <c r="S42" t="s">
        <v>683</v>
      </c>
      <c r="T42" t="s">
        <v>41</v>
      </c>
      <c r="V42" t="s">
        <v>88</v>
      </c>
      <c r="W42" s="138">
        <v>45783</v>
      </c>
      <c r="Z42" t="s">
        <v>676</v>
      </c>
      <c r="AA42" t="s">
        <v>19</v>
      </c>
      <c r="AB42" t="s">
        <v>677</v>
      </c>
      <c r="AC42" t="s">
        <v>677</v>
      </c>
      <c r="AD42" t="s">
        <v>42</v>
      </c>
      <c r="AE42" t="s">
        <v>42</v>
      </c>
      <c r="AF42" t="s">
        <v>42</v>
      </c>
      <c r="AG42" t="s">
        <v>42</v>
      </c>
      <c r="AH42" t="s">
        <v>42</v>
      </c>
      <c r="AI42" t="s">
        <v>42</v>
      </c>
      <c r="AJ42" t="s">
        <v>42</v>
      </c>
      <c r="AK42" t="s">
        <v>42</v>
      </c>
      <c r="AL42" t="s">
        <v>42</v>
      </c>
      <c r="AM42" t="s">
        <v>42</v>
      </c>
      <c r="AN42" t="s">
        <v>386</v>
      </c>
      <c r="AO42" t="s">
        <v>22</v>
      </c>
      <c r="AP42" t="s">
        <v>43</v>
      </c>
      <c r="AQ42" s="138">
        <v>45903</v>
      </c>
      <c r="AR42" t="s">
        <v>42</v>
      </c>
      <c r="AS42" t="s">
        <v>42</v>
      </c>
      <c r="AT42" t="s">
        <v>676</v>
      </c>
      <c r="AU42" t="s">
        <v>19</v>
      </c>
      <c r="AV42" t="s">
        <v>677</v>
      </c>
      <c r="AW42" t="s">
        <v>677</v>
      </c>
      <c r="AX42" t="s">
        <v>42</v>
      </c>
      <c r="AY42" t="s">
        <v>20</v>
      </c>
      <c r="AZ42" t="s">
        <v>441</v>
      </c>
      <c r="BA42" t="s">
        <v>679</v>
      </c>
      <c r="BB42" t="s">
        <v>680</v>
      </c>
      <c r="BC42" t="s">
        <v>681</v>
      </c>
      <c r="BD42" t="s">
        <v>684</v>
      </c>
      <c r="BE42" t="s">
        <v>682</v>
      </c>
      <c r="BF42" t="s">
        <v>42</v>
      </c>
      <c r="BG42" t="s">
        <v>42</v>
      </c>
      <c r="BH42" t="s">
        <v>42</v>
      </c>
      <c r="BI42" t="s">
        <v>41</v>
      </c>
      <c r="BJ42" t="s">
        <v>114</v>
      </c>
      <c r="BK42" s="23">
        <v>45911</v>
      </c>
      <c r="BL42" t="s">
        <v>42</v>
      </c>
      <c r="BM42" t="s">
        <v>42</v>
      </c>
      <c r="BN42" t="s">
        <v>339</v>
      </c>
      <c r="BO42" t="s">
        <v>363</v>
      </c>
      <c r="BP42" t="s">
        <v>364</v>
      </c>
      <c r="BQ42" t="s">
        <v>365</v>
      </c>
      <c r="BS42" t="s">
        <v>39</v>
      </c>
      <c r="BT42" t="s">
        <v>662</v>
      </c>
      <c r="BX42" t="s">
        <v>41</v>
      </c>
      <c r="BY42" t="s">
        <v>645</v>
      </c>
      <c r="BZ42" s="23">
        <v>45971</v>
      </c>
    </row>
    <row r="43" spans="3:78">
      <c r="C43" t="s">
        <v>675</v>
      </c>
      <c r="D43" t="s">
        <v>689</v>
      </c>
      <c r="F43" t="s">
        <v>19</v>
      </c>
      <c r="G43" t="s">
        <v>690</v>
      </c>
      <c r="H43" t="s">
        <v>690</v>
      </c>
      <c r="I43" t="s">
        <v>691</v>
      </c>
      <c r="J43" t="s">
        <v>20</v>
      </c>
      <c r="K43" t="s">
        <v>441</v>
      </c>
      <c r="L43" t="s">
        <v>679</v>
      </c>
      <c r="M43" t="s">
        <v>692</v>
      </c>
      <c r="N43" t="s">
        <v>693</v>
      </c>
      <c r="O43" t="s">
        <v>39</v>
      </c>
      <c r="P43" t="s">
        <v>682</v>
      </c>
      <c r="S43" t="s">
        <v>683</v>
      </c>
      <c r="T43" t="s">
        <v>41</v>
      </c>
      <c r="V43" t="s">
        <v>88</v>
      </c>
      <c r="W43" s="138">
        <v>45783</v>
      </c>
      <c r="Z43" t="s">
        <v>689</v>
      </c>
      <c r="AA43" t="s">
        <v>19</v>
      </c>
      <c r="AB43" t="s">
        <v>690</v>
      </c>
      <c r="AC43" t="s">
        <v>690</v>
      </c>
      <c r="AD43" t="s">
        <v>42</v>
      </c>
      <c r="AE43" t="s">
        <v>42</v>
      </c>
      <c r="AF43" t="s">
        <v>42</v>
      </c>
      <c r="AG43" t="s">
        <v>42</v>
      </c>
      <c r="AH43" t="s">
        <v>42</v>
      </c>
      <c r="AI43" t="s">
        <v>42</v>
      </c>
      <c r="AJ43" t="s">
        <v>42</v>
      </c>
      <c r="AK43" t="s">
        <v>42</v>
      </c>
      <c r="AL43" t="s">
        <v>42</v>
      </c>
      <c r="AM43" t="s">
        <v>42</v>
      </c>
      <c r="AN43" t="s">
        <v>386</v>
      </c>
      <c r="AO43" t="s">
        <v>22</v>
      </c>
      <c r="AP43" t="s">
        <v>43</v>
      </c>
      <c r="AQ43" s="138">
        <v>45903</v>
      </c>
      <c r="AR43" t="s">
        <v>42</v>
      </c>
      <c r="AS43" t="s">
        <v>42</v>
      </c>
      <c r="AT43" t="s">
        <v>689</v>
      </c>
      <c r="AU43" t="s">
        <v>19</v>
      </c>
      <c r="AV43" t="s">
        <v>690</v>
      </c>
      <c r="AW43" t="s">
        <v>690</v>
      </c>
      <c r="AX43" t="s">
        <v>42</v>
      </c>
      <c r="AY43" t="s">
        <v>42</v>
      </c>
      <c r="AZ43" t="s">
        <v>42</v>
      </c>
      <c r="BA43" t="s">
        <v>42</v>
      </c>
      <c r="BB43" t="s">
        <v>42</v>
      </c>
      <c r="BC43" t="s">
        <v>42</v>
      </c>
      <c r="BD43" t="s">
        <v>42</v>
      </c>
      <c r="BE43" t="s">
        <v>42</v>
      </c>
      <c r="BF43" t="s">
        <v>42</v>
      </c>
      <c r="BG43" t="s">
        <v>42</v>
      </c>
      <c r="BH43" t="s">
        <v>42</v>
      </c>
      <c r="BI43" t="s">
        <v>87</v>
      </c>
      <c r="BJ43" t="s">
        <v>114</v>
      </c>
      <c r="BK43" s="23">
        <v>45911</v>
      </c>
      <c r="BL43" t="s">
        <v>42</v>
      </c>
      <c r="BM43" t="s">
        <v>42</v>
      </c>
      <c r="BN43" t="s">
        <v>339</v>
      </c>
      <c r="BO43" t="s">
        <v>363</v>
      </c>
      <c r="BP43" t="s">
        <v>364</v>
      </c>
      <c r="BQ43" t="s">
        <v>413</v>
      </c>
      <c r="BS43" t="s">
        <v>39</v>
      </c>
      <c r="BT43" t="s">
        <v>694</v>
      </c>
      <c r="BX43" t="s">
        <v>41</v>
      </c>
      <c r="BY43" t="s">
        <v>645</v>
      </c>
      <c r="BZ43" s="23">
        <v>45971</v>
      </c>
    </row>
    <row r="44" spans="3:78">
      <c r="C44" t="s">
        <v>675</v>
      </c>
      <c r="D44" t="s">
        <v>695</v>
      </c>
      <c r="F44" t="s">
        <v>19</v>
      </c>
      <c r="G44" t="s">
        <v>696</v>
      </c>
      <c r="H44" t="s">
        <v>696</v>
      </c>
      <c r="I44" t="s">
        <v>697</v>
      </c>
      <c r="J44" t="s">
        <v>20</v>
      </c>
      <c r="K44" t="s">
        <v>441</v>
      </c>
      <c r="L44" t="s">
        <v>679</v>
      </c>
      <c r="M44" t="s">
        <v>698</v>
      </c>
      <c r="N44" t="s">
        <v>53</v>
      </c>
      <c r="O44" t="s">
        <v>39</v>
      </c>
      <c r="P44" t="s">
        <v>682</v>
      </c>
      <c r="S44" t="s">
        <v>683</v>
      </c>
      <c r="T44" t="s">
        <v>41</v>
      </c>
      <c r="V44" t="s">
        <v>88</v>
      </c>
      <c r="W44" s="138">
        <v>45783</v>
      </c>
      <c r="Z44" t="s">
        <v>695</v>
      </c>
      <c r="AA44" t="s">
        <v>19</v>
      </c>
      <c r="AB44" t="s">
        <v>696</v>
      </c>
      <c r="AC44" t="s">
        <v>696</v>
      </c>
      <c r="AD44" t="s">
        <v>42</v>
      </c>
      <c r="AE44" t="s">
        <v>42</v>
      </c>
      <c r="AF44" t="s">
        <v>42</v>
      </c>
      <c r="AG44" t="s">
        <v>42</v>
      </c>
      <c r="AH44" t="s">
        <v>42</v>
      </c>
      <c r="AI44" t="s">
        <v>42</v>
      </c>
      <c r="AJ44" t="s">
        <v>42</v>
      </c>
      <c r="AK44" t="s">
        <v>42</v>
      </c>
      <c r="AL44" t="s">
        <v>42</v>
      </c>
      <c r="AM44" t="s">
        <v>42</v>
      </c>
      <c r="AN44" t="s">
        <v>386</v>
      </c>
      <c r="AO44" t="s">
        <v>22</v>
      </c>
      <c r="AP44" t="s">
        <v>43</v>
      </c>
      <c r="AQ44" s="138">
        <v>45903</v>
      </c>
      <c r="AR44" t="s">
        <v>42</v>
      </c>
      <c r="AS44" t="s">
        <v>42</v>
      </c>
      <c r="AT44" t="s">
        <v>695</v>
      </c>
      <c r="AU44" t="s">
        <v>19</v>
      </c>
      <c r="AV44" t="s">
        <v>696</v>
      </c>
      <c r="AW44" t="s">
        <v>696</v>
      </c>
      <c r="AX44" t="s">
        <v>42</v>
      </c>
      <c r="AY44" t="s">
        <v>42</v>
      </c>
      <c r="AZ44" t="s">
        <v>42</v>
      </c>
      <c r="BA44" t="s">
        <v>42</v>
      </c>
      <c r="BB44" t="s">
        <v>42</v>
      </c>
      <c r="BC44" t="s">
        <v>42</v>
      </c>
      <c r="BD44" t="s">
        <v>42</v>
      </c>
      <c r="BE44" t="s">
        <v>42</v>
      </c>
      <c r="BF44" t="s">
        <v>42</v>
      </c>
      <c r="BG44" t="s">
        <v>42</v>
      </c>
      <c r="BH44" t="s">
        <v>42</v>
      </c>
      <c r="BI44" t="s">
        <v>87</v>
      </c>
      <c r="BJ44" t="s">
        <v>43</v>
      </c>
      <c r="BK44" s="23">
        <v>45908</v>
      </c>
      <c r="BL44" t="s">
        <v>42</v>
      </c>
      <c r="BM44" t="s">
        <v>42</v>
      </c>
      <c r="BN44" t="s">
        <v>339</v>
      </c>
      <c r="BO44" t="s">
        <v>363</v>
      </c>
      <c r="BP44" t="s">
        <v>364</v>
      </c>
      <c r="BQ44" t="s">
        <v>699</v>
      </c>
      <c r="BR44" t="s">
        <v>53</v>
      </c>
      <c r="BS44" t="s">
        <v>39</v>
      </c>
      <c r="BT44" t="s">
        <v>700</v>
      </c>
      <c r="BX44" t="s">
        <v>41</v>
      </c>
      <c r="BY44" t="s">
        <v>645</v>
      </c>
      <c r="BZ44" s="23">
        <v>45971</v>
      </c>
    </row>
    <row r="45" spans="3:78">
      <c r="C45" t="s">
        <v>675</v>
      </c>
      <c r="D45" t="s">
        <v>701</v>
      </c>
      <c r="F45" t="s">
        <v>19</v>
      </c>
      <c r="G45" t="s">
        <v>702</v>
      </c>
      <c r="H45" t="s">
        <v>702</v>
      </c>
      <c r="I45" t="s">
        <v>703</v>
      </c>
      <c r="J45" t="s">
        <v>20</v>
      </c>
      <c r="K45" t="s">
        <v>441</v>
      </c>
      <c r="L45" t="s">
        <v>679</v>
      </c>
      <c r="M45" t="s">
        <v>704</v>
      </c>
      <c r="N45" t="s">
        <v>53</v>
      </c>
      <c r="O45" t="s">
        <v>39</v>
      </c>
      <c r="P45" t="s">
        <v>682</v>
      </c>
      <c r="S45" t="s">
        <v>683</v>
      </c>
      <c r="T45" t="s">
        <v>41</v>
      </c>
      <c r="V45" t="s">
        <v>88</v>
      </c>
      <c r="W45" s="138">
        <v>45783</v>
      </c>
      <c r="Z45" t="s">
        <v>701</v>
      </c>
      <c r="AA45" t="s">
        <v>19</v>
      </c>
      <c r="AB45" t="s">
        <v>702</v>
      </c>
      <c r="AC45" t="s">
        <v>702</v>
      </c>
      <c r="AD45" t="s">
        <v>42</v>
      </c>
      <c r="AE45" t="s">
        <v>42</v>
      </c>
      <c r="AF45" t="s">
        <v>42</v>
      </c>
      <c r="AG45" t="s">
        <v>42</v>
      </c>
      <c r="AH45" t="s">
        <v>42</v>
      </c>
      <c r="AI45" t="s">
        <v>42</v>
      </c>
      <c r="AJ45" t="s">
        <v>42</v>
      </c>
      <c r="AK45" t="s">
        <v>42</v>
      </c>
      <c r="AL45" t="s">
        <v>42</v>
      </c>
      <c r="AM45" t="s">
        <v>42</v>
      </c>
      <c r="AN45" t="s">
        <v>386</v>
      </c>
      <c r="AO45" t="s">
        <v>22</v>
      </c>
      <c r="AP45" t="s">
        <v>43</v>
      </c>
      <c r="AQ45" s="138">
        <v>45903</v>
      </c>
      <c r="AR45" t="s">
        <v>42</v>
      </c>
      <c r="AS45" t="s">
        <v>42</v>
      </c>
      <c r="AT45" t="s">
        <v>701</v>
      </c>
      <c r="AU45" t="s">
        <v>19</v>
      </c>
      <c r="AV45" t="s">
        <v>702</v>
      </c>
      <c r="AW45" t="s">
        <v>702</v>
      </c>
      <c r="AX45" t="s">
        <v>42</v>
      </c>
      <c r="AY45" t="s">
        <v>42</v>
      </c>
      <c r="AZ45" t="s">
        <v>42</v>
      </c>
      <c r="BA45" t="s">
        <v>42</v>
      </c>
      <c r="BB45" t="s">
        <v>42</v>
      </c>
      <c r="BC45" t="s">
        <v>42</v>
      </c>
      <c r="BD45" t="s">
        <v>42</v>
      </c>
      <c r="BE45" t="s">
        <v>42</v>
      </c>
      <c r="BF45" t="s">
        <v>42</v>
      </c>
      <c r="BG45" t="s">
        <v>42</v>
      </c>
      <c r="BH45" t="s">
        <v>42</v>
      </c>
      <c r="BI45" t="s">
        <v>87</v>
      </c>
      <c r="BJ45" t="s">
        <v>43</v>
      </c>
      <c r="BK45" s="23">
        <v>45908</v>
      </c>
      <c r="BL45" t="s">
        <v>42</v>
      </c>
      <c r="BM45" t="s">
        <v>42</v>
      </c>
      <c r="BN45" t="s">
        <v>339</v>
      </c>
      <c r="BO45" t="s">
        <v>363</v>
      </c>
      <c r="BP45" t="s">
        <v>364</v>
      </c>
      <c r="BQ45" t="s">
        <v>447</v>
      </c>
      <c r="BR45" t="s">
        <v>53</v>
      </c>
      <c r="BS45" t="s">
        <v>39</v>
      </c>
      <c r="BT45" t="s">
        <v>700</v>
      </c>
      <c r="BX45" t="s">
        <v>41</v>
      </c>
      <c r="BY45" t="s">
        <v>645</v>
      </c>
      <c r="BZ45" s="23">
        <v>45971</v>
      </c>
    </row>
    <row r="46" spans="3:78" ht="246.6">
      <c r="C46" t="s">
        <v>675</v>
      </c>
      <c r="D46" t="s">
        <v>705</v>
      </c>
      <c r="F46" t="s">
        <v>19</v>
      </c>
      <c r="G46" t="s">
        <v>706</v>
      </c>
      <c r="H46" t="s">
        <v>706</v>
      </c>
      <c r="I46" t="s">
        <v>707</v>
      </c>
      <c r="J46" t="s">
        <v>20</v>
      </c>
      <c r="K46" t="s">
        <v>441</v>
      </c>
      <c r="L46" t="s">
        <v>679</v>
      </c>
      <c r="M46" t="s">
        <v>708</v>
      </c>
      <c r="N46" t="s">
        <v>709</v>
      </c>
      <c r="O46" t="s">
        <v>39</v>
      </c>
      <c r="P46" t="s">
        <v>682</v>
      </c>
      <c r="S46" t="s">
        <v>683</v>
      </c>
      <c r="T46" t="s">
        <v>41</v>
      </c>
      <c r="V46" t="s">
        <v>169</v>
      </c>
      <c r="W46" s="138">
        <v>45784</v>
      </c>
      <c r="Z46" t="s">
        <v>710</v>
      </c>
      <c r="AA46" t="s">
        <v>19</v>
      </c>
      <c r="AB46" t="s">
        <v>711</v>
      </c>
      <c r="AC46" t="s">
        <v>711</v>
      </c>
      <c r="AD46" t="s">
        <v>42</v>
      </c>
      <c r="AE46" t="s">
        <v>352</v>
      </c>
      <c r="AF46" t="s">
        <v>353</v>
      </c>
      <c r="AG46" t="s">
        <v>712</v>
      </c>
      <c r="AH46" t="s">
        <v>713</v>
      </c>
      <c r="AI46" t="s">
        <v>350</v>
      </c>
      <c r="AJ46" t="s">
        <v>67</v>
      </c>
      <c r="AK46" s="4" t="s">
        <v>714</v>
      </c>
      <c r="AL46" t="s">
        <v>42</v>
      </c>
      <c r="AM46" t="s">
        <v>42</v>
      </c>
      <c r="AN46" t="s">
        <v>42</v>
      </c>
      <c r="AO46" t="s">
        <v>41</v>
      </c>
      <c r="AP46" t="s">
        <v>43</v>
      </c>
      <c r="AQ46" s="138">
        <v>45904</v>
      </c>
      <c r="AR46" t="s">
        <v>42</v>
      </c>
      <c r="AS46" t="s">
        <v>42</v>
      </c>
      <c r="AT46" t="s">
        <v>705</v>
      </c>
      <c r="AU46" t="s">
        <v>19</v>
      </c>
      <c r="AV46" t="s">
        <v>706</v>
      </c>
      <c r="AW46" t="s">
        <v>706</v>
      </c>
      <c r="AX46" t="s">
        <v>42</v>
      </c>
      <c r="AY46" t="s">
        <v>42</v>
      </c>
      <c r="AZ46" t="s">
        <v>42</v>
      </c>
      <c r="BA46" t="s">
        <v>42</v>
      </c>
      <c r="BB46" t="s">
        <v>42</v>
      </c>
      <c r="BC46" t="s">
        <v>42</v>
      </c>
      <c r="BD46" t="s">
        <v>42</v>
      </c>
      <c r="BE46" t="s">
        <v>42</v>
      </c>
      <c r="BF46" t="s">
        <v>42</v>
      </c>
      <c r="BG46" t="s">
        <v>42</v>
      </c>
      <c r="BH46" t="s">
        <v>42</v>
      </c>
      <c r="BI46" t="s">
        <v>22</v>
      </c>
      <c r="BJ46" t="s">
        <v>715</v>
      </c>
      <c r="BK46" s="138">
        <v>45909</v>
      </c>
      <c r="BL46" t="s">
        <v>42</v>
      </c>
      <c r="BM46" t="s">
        <v>42</v>
      </c>
      <c r="BN46" t="s">
        <v>339</v>
      </c>
      <c r="BO46" t="s">
        <v>363</v>
      </c>
      <c r="BP46" t="s">
        <v>364</v>
      </c>
      <c r="BQ46" t="s">
        <v>479</v>
      </c>
      <c r="BS46" t="s">
        <v>39</v>
      </c>
      <c r="BT46" t="s">
        <v>717</v>
      </c>
      <c r="BW46" t="s">
        <v>718</v>
      </c>
      <c r="BX46" t="s">
        <v>41</v>
      </c>
      <c r="BY46" t="s">
        <v>645</v>
      </c>
      <c r="BZ46" s="23">
        <v>45971</v>
      </c>
    </row>
    <row r="47" spans="3:78">
      <c r="C47" t="s">
        <v>675</v>
      </c>
      <c r="D47" t="s">
        <v>719</v>
      </c>
      <c r="F47" t="s">
        <v>19</v>
      </c>
      <c r="G47" t="s">
        <v>720</v>
      </c>
      <c r="H47" t="s">
        <v>720</v>
      </c>
      <c r="I47" t="s">
        <v>721</v>
      </c>
      <c r="J47" t="s">
        <v>20</v>
      </c>
      <c r="K47" t="s">
        <v>441</v>
      </c>
      <c r="L47" t="s">
        <v>679</v>
      </c>
      <c r="M47" t="s">
        <v>722</v>
      </c>
      <c r="N47" t="s">
        <v>723</v>
      </c>
      <c r="O47" t="s">
        <v>39</v>
      </c>
      <c r="P47" t="s">
        <v>682</v>
      </c>
      <c r="S47" t="s">
        <v>683</v>
      </c>
      <c r="T47" t="s">
        <v>41</v>
      </c>
      <c r="V47" t="s">
        <v>169</v>
      </c>
      <c r="W47" s="138">
        <v>45784</v>
      </c>
      <c r="Z47" t="s">
        <v>724</v>
      </c>
      <c r="AA47" t="s">
        <v>19</v>
      </c>
      <c r="AB47" t="s">
        <v>725</v>
      </c>
      <c r="AC47" t="s">
        <v>725</v>
      </c>
      <c r="AD47" t="s">
        <v>42</v>
      </c>
      <c r="AE47" t="s">
        <v>42</v>
      </c>
      <c r="AF47" t="s">
        <v>42</v>
      </c>
      <c r="AG47" t="s">
        <v>42</v>
      </c>
      <c r="AH47" t="s">
        <v>42</v>
      </c>
      <c r="AI47" t="s">
        <v>42</v>
      </c>
      <c r="AJ47" t="s">
        <v>42</v>
      </c>
      <c r="AK47" t="s">
        <v>42</v>
      </c>
      <c r="AL47" t="s">
        <v>42</v>
      </c>
      <c r="AM47" t="s">
        <v>42</v>
      </c>
      <c r="AN47" t="s">
        <v>42</v>
      </c>
      <c r="AO47" t="s">
        <v>22</v>
      </c>
      <c r="AP47" t="s">
        <v>43</v>
      </c>
      <c r="AQ47" s="138">
        <v>45904</v>
      </c>
      <c r="AR47" t="s">
        <v>42</v>
      </c>
      <c r="AS47" t="s">
        <v>42</v>
      </c>
      <c r="AT47" t="s">
        <v>719</v>
      </c>
      <c r="AU47" t="s">
        <v>19</v>
      </c>
      <c r="AV47" t="s">
        <v>720</v>
      </c>
      <c r="AW47" t="s">
        <v>720</v>
      </c>
      <c r="AX47" t="s">
        <v>42</v>
      </c>
      <c r="AY47" t="s">
        <v>42</v>
      </c>
      <c r="BD47" t="s">
        <v>42</v>
      </c>
      <c r="BE47" t="s">
        <v>42</v>
      </c>
      <c r="BF47" t="s">
        <v>42</v>
      </c>
      <c r="BG47" t="s">
        <v>42</v>
      </c>
      <c r="BH47" t="s">
        <v>42</v>
      </c>
      <c r="BI47" t="s">
        <v>22</v>
      </c>
      <c r="BJ47" t="s">
        <v>715</v>
      </c>
      <c r="BK47" s="138">
        <v>45908</v>
      </c>
      <c r="BL47" t="s">
        <v>42</v>
      </c>
      <c r="BM47" t="s">
        <v>42</v>
      </c>
      <c r="BN47" t="s">
        <v>339</v>
      </c>
      <c r="BO47" t="s">
        <v>363</v>
      </c>
      <c r="BP47" t="s">
        <v>501</v>
      </c>
      <c r="BQ47" t="s">
        <v>726</v>
      </c>
      <c r="BR47" t="s">
        <v>496</v>
      </c>
      <c r="BS47" t="s">
        <v>393</v>
      </c>
      <c r="BT47" t="s">
        <v>727</v>
      </c>
      <c r="BX47" t="s">
        <v>41</v>
      </c>
      <c r="BY47" t="s">
        <v>351</v>
      </c>
      <c r="BZ47" s="23">
        <v>45972</v>
      </c>
    </row>
    <row r="48" spans="3:78">
      <c r="C48" t="s">
        <v>675</v>
      </c>
      <c r="D48" t="s">
        <v>728</v>
      </c>
      <c r="F48" t="s">
        <v>19</v>
      </c>
      <c r="G48" t="s">
        <v>729</v>
      </c>
      <c r="H48" t="s">
        <v>729</v>
      </c>
      <c r="T48" t="s">
        <v>22</v>
      </c>
      <c r="V48" t="s">
        <v>169</v>
      </c>
      <c r="W48" s="138">
        <v>45784</v>
      </c>
      <c r="Z48" t="s">
        <v>730</v>
      </c>
      <c r="AA48" t="s">
        <v>19</v>
      </c>
      <c r="AB48" t="s">
        <v>731</v>
      </c>
      <c r="AC48" t="s">
        <v>731</v>
      </c>
      <c r="AD48" t="s">
        <v>42</v>
      </c>
      <c r="AE48" t="s">
        <v>42</v>
      </c>
      <c r="AF48" t="s">
        <v>42</v>
      </c>
      <c r="AG48" t="s">
        <v>42</v>
      </c>
      <c r="AH48" t="s">
        <v>42</v>
      </c>
      <c r="AI48" t="s">
        <v>42</v>
      </c>
      <c r="AJ48" t="s">
        <v>42</v>
      </c>
      <c r="AK48" t="s">
        <v>42</v>
      </c>
      <c r="AL48" t="s">
        <v>42</v>
      </c>
      <c r="AM48" t="s">
        <v>42</v>
      </c>
      <c r="AN48" t="s">
        <v>42</v>
      </c>
      <c r="AO48" t="s">
        <v>22</v>
      </c>
      <c r="AP48" t="s">
        <v>43</v>
      </c>
      <c r="AQ48" s="138">
        <v>45904</v>
      </c>
      <c r="AR48" t="s">
        <v>42</v>
      </c>
      <c r="AS48" t="s">
        <v>42</v>
      </c>
      <c r="AT48" t="s">
        <v>728</v>
      </c>
      <c r="AU48" t="s">
        <v>19</v>
      </c>
      <c r="AV48" t="s">
        <v>729</v>
      </c>
      <c r="AW48" t="s">
        <v>729</v>
      </c>
      <c r="AX48" t="s">
        <v>42</v>
      </c>
      <c r="AY48" t="s">
        <v>42</v>
      </c>
      <c r="AZ48" t="s">
        <v>42</v>
      </c>
      <c r="BA48" t="s">
        <v>42</v>
      </c>
      <c r="BB48" t="s">
        <v>42</v>
      </c>
      <c r="BC48" t="s">
        <v>42</v>
      </c>
      <c r="BD48" t="s">
        <v>42</v>
      </c>
      <c r="BE48" t="s">
        <v>42</v>
      </c>
      <c r="BF48" t="s">
        <v>42</v>
      </c>
      <c r="BG48" t="s">
        <v>42</v>
      </c>
      <c r="BH48" t="s">
        <v>42</v>
      </c>
      <c r="BI48" t="s">
        <v>22</v>
      </c>
      <c r="BJ48" t="s">
        <v>715</v>
      </c>
      <c r="BK48" s="138">
        <v>45909</v>
      </c>
      <c r="BL48" t="s">
        <v>42</v>
      </c>
      <c r="BM48" t="s">
        <v>42</v>
      </c>
      <c r="BN48" t="s">
        <v>339</v>
      </c>
      <c r="BO48" t="s">
        <v>363</v>
      </c>
      <c r="BP48" t="s">
        <v>501</v>
      </c>
      <c r="BQ48" t="s">
        <v>643</v>
      </c>
      <c r="BR48" t="s">
        <v>732</v>
      </c>
      <c r="BS48" t="s">
        <v>393</v>
      </c>
      <c r="BT48" t="s">
        <v>733</v>
      </c>
      <c r="BX48" t="s">
        <v>41</v>
      </c>
      <c r="BY48" t="s">
        <v>351</v>
      </c>
      <c r="BZ48" s="23">
        <v>45972</v>
      </c>
    </row>
    <row r="49" spans="3:78" ht="409.5">
      <c r="C49" t="s">
        <v>675</v>
      </c>
      <c r="D49" t="s">
        <v>734</v>
      </c>
      <c r="F49" t="s">
        <v>19</v>
      </c>
      <c r="G49" t="s">
        <v>735</v>
      </c>
      <c r="H49" t="s">
        <v>735</v>
      </c>
      <c r="I49" s="4" t="s">
        <v>736</v>
      </c>
      <c r="J49" t="s">
        <v>20</v>
      </c>
      <c r="K49" t="s">
        <v>441</v>
      </c>
      <c r="L49" t="s">
        <v>737</v>
      </c>
      <c r="M49" t="s">
        <v>738</v>
      </c>
      <c r="N49" t="s">
        <v>739</v>
      </c>
      <c r="O49" t="s">
        <v>67</v>
      </c>
      <c r="P49" t="s">
        <v>740</v>
      </c>
      <c r="T49" t="s">
        <v>41</v>
      </c>
      <c r="V49" t="s">
        <v>88</v>
      </c>
      <c r="W49" s="138">
        <v>45783</v>
      </c>
      <c r="Z49" t="s">
        <v>741</v>
      </c>
      <c r="AA49" t="s">
        <v>19</v>
      </c>
      <c r="AB49" t="s">
        <v>742</v>
      </c>
      <c r="AC49" t="s">
        <v>742</v>
      </c>
      <c r="AD49" t="s">
        <v>42</v>
      </c>
      <c r="AE49" t="s">
        <v>42</v>
      </c>
      <c r="AF49" t="s">
        <v>42</v>
      </c>
      <c r="AG49" t="s">
        <v>42</v>
      </c>
      <c r="AH49" t="s">
        <v>42</v>
      </c>
      <c r="AI49" t="s">
        <v>42</v>
      </c>
      <c r="AJ49" t="s">
        <v>42</v>
      </c>
      <c r="AK49" t="s">
        <v>42</v>
      </c>
      <c r="AL49" t="s">
        <v>42</v>
      </c>
      <c r="AM49" t="s">
        <v>42</v>
      </c>
      <c r="AN49" t="s">
        <v>42</v>
      </c>
      <c r="AO49" t="s">
        <v>22</v>
      </c>
      <c r="AP49" t="s">
        <v>43</v>
      </c>
      <c r="AQ49" s="138">
        <v>45904</v>
      </c>
      <c r="AR49" t="s">
        <v>42</v>
      </c>
      <c r="AS49" t="s">
        <v>42</v>
      </c>
      <c r="AT49" t="s">
        <v>734</v>
      </c>
      <c r="AU49" t="s">
        <v>19</v>
      </c>
      <c r="AV49" t="s">
        <v>735</v>
      </c>
      <c r="AW49" t="s">
        <v>735</v>
      </c>
      <c r="AX49" t="s">
        <v>42</v>
      </c>
      <c r="AY49" t="s">
        <v>42</v>
      </c>
      <c r="AZ49" t="s">
        <v>42</v>
      </c>
      <c r="BA49" t="s">
        <v>42</v>
      </c>
      <c r="BB49" t="s">
        <v>42</v>
      </c>
      <c r="BC49" t="s">
        <v>42</v>
      </c>
      <c r="BD49" t="s">
        <v>42</v>
      </c>
      <c r="BE49" t="s">
        <v>42</v>
      </c>
      <c r="BF49" t="s">
        <v>42</v>
      </c>
      <c r="BG49" t="s">
        <v>42</v>
      </c>
      <c r="BH49" t="s">
        <v>42</v>
      </c>
      <c r="BI49" t="s">
        <v>22</v>
      </c>
      <c r="BJ49" t="s">
        <v>715</v>
      </c>
      <c r="BK49" s="138">
        <v>45909</v>
      </c>
      <c r="BL49" t="s">
        <v>42</v>
      </c>
      <c r="BM49" t="s">
        <v>42</v>
      </c>
      <c r="BX49" t="s">
        <v>22</v>
      </c>
      <c r="BY49" t="s">
        <v>351</v>
      </c>
      <c r="BZ49" s="23">
        <v>45972</v>
      </c>
    </row>
    <row r="50" spans="3:78">
      <c r="C50" t="s">
        <v>675</v>
      </c>
      <c r="D50" t="s">
        <v>743</v>
      </c>
      <c r="F50" t="s">
        <v>19</v>
      </c>
      <c r="G50" t="s">
        <v>744</v>
      </c>
      <c r="H50" t="s">
        <v>744</v>
      </c>
      <c r="I50" t="s">
        <v>697</v>
      </c>
      <c r="J50" t="s">
        <v>20</v>
      </c>
      <c r="K50" t="s">
        <v>441</v>
      </c>
      <c r="L50" t="s">
        <v>679</v>
      </c>
      <c r="M50" t="s">
        <v>698</v>
      </c>
      <c r="N50" t="s">
        <v>53</v>
      </c>
      <c r="O50" t="s">
        <v>39</v>
      </c>
      <c r="P50" t="s">
        <v>682</v>
      </c>
      <c r="S50" t="s">
        <v>683</v>
      </c>
      <c r="T50" t="s">
        <v>41</v>
      </c>
      <c r="V50" t="s">
        <v>114</v>
      </c>
      <c r="W50" s="138">
        <v>45783</v>
      </c>
      <c r="Z50" t="s">
        <v>745</v>
      </c>
      <c r="AA50" t="s">
        <v>19</v>
      </c>
      <c r="AB50" t="s">
        <v>746</v>
      </c>
      <c r="AC50" t="s">
        <v>746</v>
      </c>
      <c r="AD50" t="s">
        <v>42</v>
      </c>
      <c r="AE50" t="s">
        <v>42</v>
      </c>
      <c r="AF50" t="s">
        <v>42</v>
      </c>
      <c r="AG50" t="s">
        <v>42</v>
      </c>
      <c r="AH50" t="s">
        <v>42</v>
      </c>
      <c r="AI50" t="s">
        <v>42</v>
      </c>
      <c r="AJ50" t="s">
        <v>42</v>
      </c>
      <c r="AK50" t="s">
        <v>42</v>
      </c>
      <c r="AL50" t="s">
        <v>42</v>
      </c>
      <c r="AM50" t="s">
        <v>42</v>
      </c>
      <c r="AN50" t="s">
        <v>42</v>
      </c>
      <c r="AO50" t="s">
        <v>22</v>
      </c>
      <c r="AP50" t="s">
        <v>43</v>
      </c>
      <c r="AQ50" s="138">
        <v>45904</v>
      </c>
      <c r="AR50" t="s">
        <v>42</v>
      </c>
      <c r="AS50" t="s">
        <v>42</v>
      </c>
      <c r="AT50" t="s">
        <v>743</v>
      </c>
      <c r="AU50" t="s">
        <v>19</v>
      </c>
      <c r="AV50" t="s">
        <v>744</v>
      </c>
      <c r="AW50" t="s">
        <v>744</v>
      </c>
      <c r="AX50" t="s">
        <v>42</v>
      </c>
      <c r="AY50" t="s">
        <v>42</v>
      </c>
      <c r="AZ50" t="s">
        <v>42</v>
      </c>
      <c r="BA50" t="s">
        <v>42</v>
      </c>
      <c r="BB50" t="s">
        <v>42</v>
      </c>
      <c r="BC50" t="s">
        <v>42</v>
      </c>
      <c r="BD50" t="s">
        <v>42</v>
      </c>
      <c r="BE50" t="s">
        <v>42</v>
      </c>
      <c r="BF50" t="s">
        <v>42</v>
      </c>
      <c r="BG50" t="s">
        <v>42</v>
      </c>
      <c r="BH50" t="s">
        <v>42</v>
      </c>
      <c r="BI50" t="s">
        <v>22</v>
      </c>
      <c r="BJ50" t="s">
        <v>715</v>
      </c>
      <c r="BK50" s="138">
        <v>45908</v>
      </c>
      <c r="BL50" t="s">
        <v>42</v>
      </c>
      <c r="BM50" t="s">
        <v>42</v>
      </c>
      <c r="BX50" t="s">
        <v>22</v>
      </c>
      <c r="BY50" t="s">
        <v>351</v>
      </c>
      <c r="BZ50" s="23">
        <v>45972</v>
      </c>
    </row>
    <row r="51" spans="3:78">
      <c r="C51" t="s">
        <v>675</v>
      </c>
      <c r="D51" t="s">
        <v>1587</v>
      </c>
      <c r="F51" t="s">
        <v>19</v>
      </c>
      <c r="G51" t="s">
        <v>744</v>
      </c>
      <c r="H51" t="s">
        <v>744</v>
      </c>
      <c r="I51" t="s">
        <v>748</v>
      </c>
      <c r="J51" t="s">
        <v>20</v>
      </c>
      <c r="K51" t="s">
        <v>441</v>
      </c>
      <c r="L51" t="s">
        <v>679</v>
      </c>
      <c r="M51" t="s">
        <v>749</v>
      </c>
      <c r="N51" t="s">
        <v>750</v>
      </c>
      <c r="O51" t="s">
        <v>39</v>
      </c>
      <c r="P51" t="s">
        <v>682</v>
      </c>
      <c r="S51" t="s">
        <v>683</v>
      </c>
      <c r="T51" t="s">
        <v>41</v>
      </c>
      <c r="V51" t="s">
        <v>169</v>
      </c>
      <c r="W51" s="138">
        <v>45784</v>
      </c>
      <c r="Z51" t="s">
        <v>751</v>
      </c>
      <c r="AA51" t="s">
        <v>19</v>
      </c>
      <c r="AB51" t="s">
        <v>752</v>
      </c>
      <c r="AC51" t="s">
        <v>752</v>
      </c>
      <c r="AD51" t="s">
        <v>42</v>
      </c>
      <c r="AE51" t="s">
        <v>42</v>
      </c>
      <c r="AF51" t="s">
        <v>42</v>
      </c>
      <c r="AG51" t="s">
        <v>42</v>
      </c>
      <c r="AH51" t="s">
        <v>42</v>
      </c>
      <c r="AI51" t="s">
        <v>42</v>
      </c>
      <c r="AJ51" t="s">
        <v>42</v>
      </c>
      <c r="AK51" t="s">
        <v>42</v>
      </c>
      <c r="AL51" t="s">
        <v>42</v>
      </c>
      <c r="AM51" t="s">
        <v>42</v>
      </c>
      <c r="AN51" t="s">
        <v>42</v>
      </c>
      <c r="AO51" t="s">
        <v>22</v>
      </c>
      <c r="AP51" t="s">
        <v>43</v>
      </c>
      <c r="AQ51" s="138">
        <v>45904</v>
      </c>
      <c r="AR51" t="s">
        <v>42</v>
      </c>
      <c r="AS51" t="s">
        <v>42</v>
      </c>
      <c r="AT51" t="s">
        <v>1587</v>
      </c>
      <c r="AU51" t="s">
        <v>19</v>
      </c>
      <c r="AV51" t="s">
        <v>744</v>
      </c>
      <c r="AW51" t="s">
        <v>744</v>
      </c>
      <c r="AX51" t="s">
        <v>42</v>
      </c>
      <c r="AY51" t="s">
        <v>357</v>
      </c>
      <c r="AZ51" t="s">
        <v>387</v>
      </c>
      <c r="BA51" t="s">
        <v>753</v>
      </c>
      <c r="BB51" t="s">
        <v>754</v>
      </c>
      <c r="BC51" t="s">
        <v>377</v>
      </c>
      <c r="BD51" t="s">
        <v>28</v>
      </c>
      <c r="BE51" t="s">
        <v>755</v>
      </c>
      <c r="BF51" t="s">
        <v>42</v>
      </c>
      <c r="BG51" t="s">
        <v>42</v>
      </c>
      <c r="BH51" t="s">
        <v>42</v>
      </c>
      <c r="BI51" t="s">
        <v>41</v>
      </c>
      <c r="BJ51" t="s">
        <v>715</v>
      </c>
      <c r="BK51" s="138">
        <v>45908</v>
      </c>
      <c r="BL51" t="s">
        <v>42</v>
      </c>
      <c r="BM51" t="s">
        <v>42</v>
      </c>
      <c r="BX51" t="s">
        <v>22</v>
      </c>
      <c r="BY51" t="s">
        <v>351</v>
      </c>
      <c r="BZ51" s="23">
        <v>45972</v>
      </c>
    </row>
    <row r="52" spans="3:78" ht="333.6">
      <c r="C52" t="s">
        <v>756</v>
      </c>
      <c r="D52" t="s">
        <v>757</v>
      </c>
      <c r="F52" t="s">
        <v>19</v>
      </c>
      <c r="G52" t="s">
        <v>758</v>
      </c>
      <c r="H52" t="s">
        <v>758</v>
      </c>
      <c r="I52" t="s">
        <v>347</v>
      </c>
      <c r="J52" t="s">
        <v>20</v>
      </c>
      <c r="K52" t="s">
        <v>348</v>
      </c>
      <c r="L52" t="s">
        <v>36</v>
      </c>
      <c r="M52" t="s">
        <v>349</v>
      </c>
      <c r="N52" t="s">
        <v>350</v>
      </c>
      <c r="O52" t="s">
        <v>39</v>
      </c>
      <c r="T52" t="s">
        <v>41</v>
      </c>
      <c r="V52" t="s">
        <v>88</v>
      </c>
      <c r="W52" s="138">
        <v>45783</v>
      </c>
      <c r="Z52" t="s">
        <v>759</v>
      </c>
      <c r="AA52" t="s">
        <v>19</v>
      </c>
      <c r="AB52" t="s">
        <v>760</v>
      </c>
      <c r="AC52" t="s">
        <v>760</v>
      </c>
      <c r="AD52" t="s">
        <v>42</v>
      </c>
      <c r="AE52" t="s">
        <v>352</v>
      </c>
      <c r="AF52" t="s">
        <v>353</v>
      </c>
      <c r="AG52" t="s">
        <v>761</v>
      </c>
      <c r="AH52" t="s">
        <v>762</v>
      </c>
      <c r="AI52" t="s">
        <v>350</v>
      </c>
      <c r="AJ52" t="s">
        <v>67</v>
      </c>
      <c r="AK52" s="4" t="s">
        <v>763</v>
      </c>
      <c r="AL52" t="s">
        <v>42</v>
      </c>
      <c r="AM52" t="s">
        <v>42</v>
      </c>
      <c r="AN52" t="s">
        <v>42</v>
      </c>
      <c r="AO52" t="s">
        <v>41</v>
      </c>
      <c r="AP52" t="s">
        <v>43</v>
      </c>
      <c r="AQ52" s="138">
        <v>45904</v>
      </c>
      <c r="AR52" t="s">
        <v>42</v>
      </c>
      <c r="AS52" t="s">
        <v>42</v>
      </c>
      <c r="AT52" t="s">
        <v>757</v>
      </c>
      <c r="AU52" t="s">
        <v>19</v>
      </c>
      <c r="AV52" t="s">
        <v>758</v>
      </c>
      <c r="AW52" t="s">
        <v>758</v>
      </c>
      <c r="AX52" t="s">
        <v>42</v>
      </c>
      <c r="AY52" t="s">
        <v>357</v>
      </c>
      <c r="AZ52" t="s">
        <v>387</v>
      </c>
      <c r="BA52" t="s">
        <v>388</v>
      </c>
      <c r="BB52" t="s">
        <v>764</v>
      </c>
      <c r="BC52" t="s">
        <v>377</v>
      </c>
      <c r="BD52" t="s">
        <v>39</v>
      </c>
      <c r="BE52" t="s">
        <v>42</v>
      </c>
      <c r="BF52" t="s">
        <v>42</v>
      </c>
      <c r="BG52" t="s">
        <v>42</v>
      </c>
      <c r="BH52" t="s">
        <v>42</v>
      </c>
      <c r="BI52" t="s">
        <v>41</v>
      </c>
      <c r="BJ52" t="s">
        <v>715</v>
      </c>
      <c r="BK52" s="138">
        <v>45908</v>
      </c>
      <c r="BL52" t="s">
        <v>42</v>
      </c>
      <c r="BM52" t="s">
        <v>42</v>
      </c>
      <c r="BN52" t="s">
        <v>339</v>
      </c>
      <c r="BO52" t="s">
        <v>363</v>
      </c>
      <c r="BP52" t="s">
        <v>364</v>
      </c>
      <c r="BQ52" t="s">
        <v>365</v>
      </c>
      <c r="BR52" t="s">
        <v>366</v>
      </c>
      <c r="BS52" t="s">
        <v>39</v>
      </c>
      <c r="BT52" s="4" t="s">
        <v>367</v>
      </c>
      <c r="BX52" t="s">
        <v>41</v>
      </c>
      <c r="BY52" t="s">
        <v>351</v>
      </c>
      <c r="BZ52" s="23">
        <v>45972</v>
      </c>
    </row>
    <row r="53" spans="3:78" ht="333.6">
      <c r="C53" t="s">
        <v>756</v>
      </c>
      <c r="D53" t="s">
        <v>765</v>
      </c>
      <c r="F53" t="s">
        <v>19</v>
      </c>
      <c r="G53" t="s">
        <v>766</v>
      </c>
      <c r="H53" t="s">
        <v>766</v>
      </c>
      <c r="I53" t="s">
        <v>397</v>
      </c>
      <c r="J53" t="s">
        <v>20</v>
      </c>
      <c r="K53" t="s">
        <v>348</v>
      </c>
      <c r="L53" t="s">
        <v>36</v>
      </c>
      <c r="M53" t="s">
        <v>398</v>
      </c>
      <c r="N53" t="s">
        <v>371</v>
      </c>
      <c r="O53" t="s">
        <v>39</v>
      </c>
      <c r="T53" t="s">
        <v>41</v>
      </c>
      <c r="V53" t="s">
        <v>88</v>
      </c>
      <c r="W53" s="138">
        <v>45783</v>
      </c>
      <c r="Z53" t="s">
        <v>767</v>
      </c>
      <c r="AA53" t="s">
        <v>19</v>
      </c>
      <c r="AB53" t="s">
        <v>768</v>
      </c>
      <c r="AC53" t="s">
        <v>768</v>
      </c>
      <c r="AD53" t="s">
        <v>42</v>
      </c>
      <c r="AE53" t="s">
        <v>352</v>
      </c>
      <c r="AF53" t="s">
        <v>353</v>
      </c>
      <c r="AG53" t="s">
        <v>761</v>
      </c>
      <c r="AH53" t="s">
        <v>769</v>
      </c>
      <c r="AI53" t="s">
        <v>377</v>
      </c>
      <c r="AJ53" t="s">
        <v>67</v>
      </c>
      <c r="AK53" s="4" t="s">
        <v>770</v>
      </c>
      <c r="AL53" t="s">
        <v>42</v>
      </c>
      <c r="AM53" t="s">
        <v>42</v>
      </c>
      <c r="AN53" t="s">
        <v>42</v>
      </c>
      <c r="AO53" t="s">
        <v>41</v>
      </c>
      <c r="AP53" t="s">
        <v>43</v>
      </c>
      <c r="AQ53" s="138">
        <v>45904</v>
      </c>
      <c r="AR53" t="s">
        <v>42</v>
      </c>
      <c r="AS53" t="s">
        <v>42</v>
      </c>
      <c r="AT53" t="s">
        <v>765</v>
      </c>
      <c r="AU53" t="s">
        <v>19</v>
      </c>
      <c r="AV53" t="s">
        <v>766</v>
      </c>
      <c r="AW53" t="s">
        <v>766</v>
      </c>
      <c r="AX53" t="s">
        <v>42</v>
      </c>
      <c r="AY53" t="s">
        <v>357</v>
      </c>
      <c r="AZ53" t="s">
        <v>387</v>
      </c>
      <c r="BA53" t="s">
        <v>388</v>
      </c>
      <c r="BB53" t="s">
        <v>399</v>
      </c>
      <c r="BC53" t="s">
        <v>377</v>
      </c>
      <c r="BD53" t="s">
        <v>39</v>
      </c>
      <c r="BE53" t="s">
        <v>42</v>
      </c>
      <c r="BF53" t="s">
        <v>42</v>
      </c>
      <c r="BG53" t="s">
        <v>42</v>
      </c>
      <c r="BH53" t="s">
        <v>42</v>
      </c>
      <c r="BI53" t="s">
        <v>41</v>
      </c>
      <c r="BJ53" t="s">
        <v>715</v>
      </c>
      <c r="BK53" s="138">
        <v>45908</v>
      </c>
      <c r="BL53" t="s">
        <v>42</v>
      </c>
      <c r="BM53" t="s">
        <v>42</v>
      </c>
      <c r="BN53" t="s">
        <v>339</v>
      </c>
      <c r="BO53" t="s">
        <v>363</v>
      </c>
      <c r="BP53" t="s">
        <v>364</v>
      </c>
      <c r="BQ53" t="s">
        <v>71</v>
      </c>
      <c r="BR53" t="s">
        <v>401</v>
      </c>
      <c r="BS53" t="s">
        <v>39</v>
      </c>
      <c r="BT53" s="4" t="s">
        <v>402</v>
      </c>
      <c r="BX53" t="s">
        <v>41</v>
      </c>
      <c r="BY53" t="s">
        <v>351</v>
      </c>
      <c r="BZ53" s="23">
        <v>45972</v>
      </c>
    </row>
    <row r="54" spans="3:78" ht="275.45">
      <c r="C54" t="s">
        <v>756</v>
      </c>
      <c r="D54" t="s">
        <v>771</v>
      </c>
      <c r="F54" t="s">
        <v>19</v>
      </c>
      <c r="G54" t="s">
        <v>772</v>
      </c>
      <c r="H54" t="s">
        <v>772</v>
      </c>
      <c r="I54" t="s">
        <v>773</v>
      </c>
      <c r="J54" t="s">
        <v>20</v>
      </c>
      <c r="K54" t="s">
        <v>348</v>
      </c>
      <c r="L54" t="s">
        <v>774</v>
      </c>
      <c r="M54" t="s">
        <v>775</v>
      </c>
      <c r="N54" t="s">
        <v>137</v>
      </c>
      <c r="O54" t="s">
        <v>67</v>
      </c>
      <c r="P54" s="4" t="s">
        <v>776</v>
      </c>
      <c r="T54" t="s">
        <v>41</v>
      </c>
      <c r="V54" t="s">
        <v>114</v>
      </c>
      <c r="W54" s="138">
        <v>45783</v>
      </c>
      <c r="X54" t="s">
        <v>43</v>
      </c>
      <c r="Y54" s="138">
        <v>45817</v>
      </c>
      <c r="AT54" t="s">
        <v>771</v>
      </c>
      <c r="AU54" t="s">
        <v>19</v>
      </c>
      <c r="AV54" t="s">
        <v>772</v>
      </c>
      <c r="AW54" t="s">
        <v>772</v>
      </c>
      <c r="AX54" t="s">
        <v>42</v>
      </c>
      <c r="AY54" t="s">
        <v>357</v>
      </c>
      <c r="AZ54" t="s">
        <v>387</v>
      </c>
      <c r="BA54" t="s">
        <v>388</v>
      </c>
      <c r="BB54" t="s">
        <v>399</v>
      </c>
      <c r="BC54" t="s">
        <v>377</v>
      </c>
      <c r="BD54" t="s">
        <v>39</v>
      </c>
      <c r="BE54" t="s">
        <v>42</v>
      </c>
      <c r="BF54" t="s">
        <v>42</v>
      </c>
      <c r="BG54" t="s">
        <v>42</v>
      </c>
      <c r="BH54" t="s">
        <v>42</v>
      </c>
      <c r="BI54" t="s">
        <v>41</v>
      </c>
      <c r="BJ54" t="s">
        <v>715</v>
      </c>
      <c r="BK54" s="138">
        <v>45908</v>
      </c>
      <c r="BL54" t="s">
        <v>42</v>
      </c>
      <c r="BM54" t="s">
        <v>42</v>
      </c>
      <c r="BN54" t="s">
        <v>339</v>
      </c>
      <c r="BO54" t="s">
        <v>363</v>
      </c>
      <c r="BP54" t="s">
        <v>364</v>
      </c>
      <c r="BQ54" t="s">
        <v>71</v>
      </c>
      <c r="BR54" t="s">
        <v>401</v>
      </c>
      <c r="BS54" t="s">
        <v>39</v>
      </c>
      <c r="BT54" s="4" t="s">
        <v>402</v>
      </c>
      <c r="BX54" t="s">
        <v>41</v>
      </c>
      <c r="BY54" t="s">
        <v>351</v>
      </c>
      <c r="BZ54" s="23">
        <v>45972</v>
      </c>
    </row>
    <row r="55" spans="3:78" ht="231.95">
      <c r="C55" t="s">
        <v>756</v>
      </c>
      <c r="D55" t="s">
        <v>777</v>
      </c>
      <c r="F55" t="s">
        <v>19</v>
      </c>
      <c r="G55" t="s">
        <v>778</v>
      </c>
      <c r="H55" t="s">
        <v>778</v>
      </c>
      <c r="I55" s="4" t="s">
        <v>779</v>
      </c>
      <c r="J55" t="s">
        <v>780</v>
      </c>
      <c r="K55" t="s">
        <v>441</v>
      </c>
      <c r="L55" t="s">
        <v>781</v>
      </c>
      <c r="M55" t="s">
        <v>782</v>
      </c>
      <c r="N55" t="s">
        <v>350</v>
      </c>
      <c r="O55" t="s">
        <v>39</v>
      </c>
      <c r="P55" t="s">
        <v>783</v>
      </c>
      <c r="T55" t="s">
        <v>41</v>
      </c>
      <c r="V55" t="s">
        <v>88</v>
      </c>
      <c r="W55" s="138">
        <v>45784</v>
      </c>
      <c r="AT55" t="s">
        <v>777</v>
      </c>
      <c r="AU55" t="s">
        <v>19</v>
      </c>
      <c r="AV55" t="s">
        <v>778</v>
      </c>
      <c r="AW55" t="s">
        <v>778</v>
      </c>
      <c r="AX55" t="s">
        <v>42</v>
      </c>
      <c r="AY55" t="s">
        <v>357</v>
      </c>
      <c r="AZ55" t="s">
        <v>387</v>
      </c>
      <c r="BA55" t="s">
        <v>784</v>
      </c>
      <c r="BB55" t="s">
        <v>785</v>
      </c>
      <c r="BC55" t="s">
        <v>350</v>
      </c>
      <c r="BD55" t="s">
        <v>42</v>
      </c>
      <c r="BE55" t="s">
        <v>42</v>
      </c>
      <c r="BF55" t="s">
        <v>42</v>
      </c>
      <c r="BG55" t="s">
        <v>42</v>
      </c>
      <c r="BH55" t="s">
        <v>42</v>
      </c>
      <c r="BI55" t="s">
        <v>22</v>
      </c>
      <c r="BJ55" t="s">
        <v>715</v>
      </c>
      <c r="BK55" s="138">
        <v>45908</v>
      </c>
      <c r="BL55" t="s">
        <v>42</v>
      </c>
      <c r="BM55" t="s">
        <v>42</v>
      </c>
      <c r="BX55" t="s">
        <v>22</v>
      </c>
      <c r="BY55" t="s">
        <v>351</v>
      </c>
      <c r="BZ55" s="23">
        <v>45972</v>
      </c>
    </row>
    <row r="56" spans="3:78" ht="174">
      <c r="C56" t="s">
        <v>786</v>
      </c>
      <c r="D56" t="s">
        <v>787</v>
      </c>
      <c r="F56" t="s">
        <v>19</v>
      </c>
      <c r="G56" t="s">
        <v>788</v>
      </c>
      <c r="H56" t="s">
        <v>788</v>
      </c>
      <c r="I56" t="s">
        <v>397</v>
      </c>
      <c r="J56" t="s">
        <v>20</v>
      </c>
      <c r="K56" t="s">
        <v>348</v>
      </c>
      <c r="L56" t="s">
        <v>36</v>
      </c>
      <c r="M56" t="s">
        <v>398</v>
      </c>
      <c r="N56" t="s">
        <v>371</v>
      </c>
      <c r="O56" t="s">
        <v>39</v>
      </c>
      <c r="P56" t="s">
        <v>372</v>
      </c>
      <c r="T56" t="s">
        <v>41</v>
      </c>
      <c r="V56" t="s">
        <v>114</v>
      </c>
      <c r="W56" s="138">
        <v>45783</v>
      </c>
      <c r="AT56" t="s">
        <v>787</v>
      </c>
      <c r="AU56" t="s">
        <v>19</v>
      </c>
      <c r="AV56" t="s">
        <v>788</v>
      </c>
      <c r="AW56" t="s">
        <v>788</v>
      </c>
      <c r="AX56" t="s">
        <v>42</v>
      </c>
      <c r="AY56" t="s">
        <v>357</v>
      </c>
      <c r="AZ56" t="s">
        <v>387</v>
      </c>
      <c r="BA56" t="s">
        <v>388</v>
      </c>
      <c r="BB56" t="s">
        <v>399</v>
      </c>
      <c r="BC56" t="s">
        <v>377</v>
      </c>
      <c r="BD56" t="s">
        <v>39</v>
      </c>
      <c r="BE56" t="s">
        <v>42</v>
      </c>
      <c r="BF56" t="s">
        <v>42</v>
      </c>
      <c r="BG56" t="s">
        <v>42</v>
      </c>
      <c r="BH56" t="s">
        <v>42</v>
      </c>
      <c r="BI56" t="s">
        <v>41</v>
      </c>
      <c r="BJ56" t="s">
        <v>715</v>
      </c>
      <c r="BK56" s="138">
        <v>45909</v>
      </c>
      <c r="BL56" t="s">
        <v>42</v>
      </c>
      <c r="BM56" t="s">
        <v>42</v>
      </c>
      <c r="BN56" t="s">
        <v>339</v>
      </c>
      <c r="BO56" t="s">
        <v>363</v>
      </c>
      <c r="BP56" t="s">
        <v>364</v>
      </c>
      <c r="BQ56" t="s">
        <v>71</v>
      </c>
      <c r="BR56" t="s">
        <v>401</v>
      </c>
      <c r="BS56" t="s">
        <v>39</v>
      </c>
      <c r="BT56" s="4" t="s">
        <v>402</v>
      </c>
      <c r="BX56" t="s">
        <v>41</v>
      </c>
      <c r="BY56" t="s">
        <v>351</v>
      </c>
      <c r="BZ56" s="23">
        <v>45972</v>
      </c>
    </row>
    <row r="57" spans="3:78">
      <c r="C57" t="s">
        <v>789</v>
      </c>
      <c r="D57" t="s">
        <v>790</v>
      </c>
      <c r="F57" t="s">
        <v>19</v>
      </c>
      <c r="G57" t="s">
        <v>791</v>
      </c>
      <c r="H57" t="s">
        <v>791</v>
      </c>
      <c r="P57" t="s">
        <v>792</v>
      </c>
      <c r="T57" t="s">
        <v>41</v>
      </c>
      <c r="V57" t="s">
        <v>105</v>
      </c>
      <c r="W57" s="138">
        <v>45784</v>
      </c>
      <c r="AT57" t="s">
        <v>790</v>
      </c>
      <c r="AU57" t="s">
        <v>19</v>
      </c>
      <c r="AV57" t="s">
        <v>791</v>
      </c>
      <c r="AW57" t="s">
        <v>791</v>
      </c>
      <c r="AX57" t="s">
        <v>42</v>
      </c>
      <c r="AY57" t="s">
        <v>42</v>
      </c>
      <c r="AZ57" t="s">
        <v>42</v>
      </c>
      <c r="BA57" t="s">
        <v>42</v>
      </c>
      <c r="BB57" t="s">
        <v>42</v>
      </c>
      <c r="BC57" t="s">
        <v>42</v>
      </c>
      <c r="BD57" t="s">
        <v>42</v>
      </c>
      <c r="BE57" t="s">
        <v>42</v>
      </c>
      <c r="BF57" t="s">
        <v>42</v>
      </c>
      <c r="BG57" t="s">
        <v>42</v>
      </c>
      <c r="BH57" t="s">
        <v>42</v>
      </c>
      <c r="BI57" t="s">
        <v>22</v>
      </c>
      <c r="BJ57" t="s">
        <v>715</v>
      </c>
      <c r="BK57" s="138">
        <v>45909</v>
      </c>
      <c r="BL57" t="s">
        <v>42</v>
      </c>
      <c r="BM57" t="s">
        <v>42</v>
      </c>
      <c r="BX57" t="s">
        <v>22</v>
      </c>
      <c r="BY57" t="s">
        <v>351</v>
      </c>
      <c r="BZ57" s="23">
        <v>45972</v>
      </c>
    </row>
    <row r="58" spans="3:78" ht="275.45">
      <c r="C58" t="s">
        <v>789</v>
      </c>
      <c r="D58" t="s">
        <v>793</v>
      </c>
      <c r="F58" t="s">
        <v>19</v>
      </c>
      <c r="G58" t="s">
        <v>794</v>
      </c>
      <c r="H58" t="s">
        <v>794</v>
      </c>
      <c r="I58" t="s">
        <v>773</v>
      </c>
      <c r="J58" t="s">
        <v>20</v>
      </c>
      <c r="K58" t="s">
        <v>348</v>
      </c>
      <c r="L58" t="s">
        <v>774</v>
      </c>
      <c r="M58" t="s">
        <v>775</v>
      </c>
      <c r="N58" t="s">
        <v>137</v>
      </c>
      <c r="O58" t="s">
        <v>67</v>
      </c>
      <c r="P58" s="4" t="s">
        <v>776</v>
      </c>
      <c r="T58" t="s">
        <v>41</v>
      </c>
      <c r="V58" t="s">
        <v>105</v>
      </c>
      <c r="W58" s="138">
        <v>45784</v>
      </c>
      <c r="X58" t="s">
        <v>43</v>
      </c>
      <c r="Y58" s="138">
        <v>45817</v>
      </c>
      <c r="AT58" t="s">
        <v>793</v>
      </c>
      <c r="AU58" t="s">
        <v>19</v>
      </c>
      <c r="AV58" t="s">
        <v>794</v>
      </c>
      <c r="AW58" t="s">
        <v>794</v>
      </c>
      <c r="AX58" t="s">
        <v>42</v>
      </c>
      <c r="AY58" t="s">
        <v>357</v>
      </c>
      <c r="AZ58" t="s">
        <v>387</v>
      </c>
      <c r="BA58" t="s">
        <v>388</v>
      </c>
      <c r="BB58" t="s">
        <v>399</v>
      </c>
      <c r="BC58" t="s">
        <v>377</v>
      </c>
      <c r="BD58" t="s">
        <v>795</v>
      </c>
      <c r="BE58" t="s">
        <v>42</v>
      </c>
      <c r="BF58" t="s">
        <v>42</v>
      </c>
      <c r="BG58" t="s">
        <v>42</v>
      </c>
      <c r="BH58" t="s">
        <v>42</v>
      </c>
      <c r="BI58" t="s">
        <v>41</v>
      </c>
      <c r="BJ58" t="s">
        <v>715</v>
      </c>
      <c r="BK58" s="138">
        <v>45909</v>
      </c>
      <c r="BL58" t="s">
        <v>42</v>
      </c>
      <c r="BM58" t="s">
        <v>42</v>
      </c>
      <c r="BN58" t="s">
        <v>339</v>
      </c>
      <c r="BO58" t="s">
        <v>363</v>
      </c>
      <c r="BP58" t="s">
        <v>364</v>
      </c>
      <c r="BQ58" t="s">
        <v>71</v>
      </c>
      <c r="BR58" t="s">
        <v>401</v>
      </c>
      <c r="BS58" t="s">
        <v>393</v>
      </c>
      <c r="BT58" s="4" t="s">
        <v>402</v>
      </c>
      <c r="BX58" t="s">
        <v>41</v>
      </c>
      <c r="BY58" t="s">
        <v>351</v>
      </c>
      <c r="BZ58" s="23">
        <v>45972</v>
      </c>
    </row>
    <row r="59" spans="3:78" ht="304.5">
      <c r="C59" t="s">
        <v>789</v>
      </c>
      <c r="D59" t="s">
        <v>796</v>
      </c>
      <c r="F59" t="s">
        <v>19</v>
      </c>
      <c r="G59" t="s">
        <v>797</v>
      </c>
      <c r="H59" t="s">
        <v>797</v>
      </c>
      <c r="I59" t="s">
        <v>798</v>
      </c>
      <c r="J59" t="s">
        <v>20</v>
      </c>
      <c r="K59" t="s">
        <v>348</v>
      </c>
      <c r="L59" t="s">
        <v>799</v>
      </c>
      <c r="M59" t="s">
        <v>800</v>
      </c>
      <c r="N59" t="s">
        <v>19</v>
      </c>
      <c r="O59" t="s">
        <v>39</v>
      </c>
      <c r="P59" t="s">
        <v>801</v>
      </c>
      <c r="T59" t="s">
        <v>41</v>
      </c>
      <c r="V59" t="s">
        <v>105</v>
      </c>
      <c r="W59" s="138">
        <v>45784</v>
      </c>
      <c r="AT59" t="s">
        <v>796</v>
      </c>
      <c r="AU59" t="s">
        <v>19</v>
      </c>
      <c r="AV59" t="s">
        <v>797</v>
      </c>
      <c r="AW59" t="s">
        <v>797</v>
      </c>
      <c r="AX59" t="s">
        <v>42</v>
      </c>
      <c r="AY59" t="s">
        <v>357</v>
      </c>
      <c r="AZ59" t="s">
        <v>358</v>
      </c>
      <c r="BA59" t="s">
        <v>573</v>
      </c>
      <c r="BB59" t="s">
        <v>800</v>
      </c>
      <c r="BC59" t="s">
        <v>377</v>
      </c>
      <c r="BD59" t="s">
        <v>67</v>
      </c>
      <c r="BE59" t="s">
        <v>802</v>
      </c>
      <c r="BF59" t="s">
        <v>42</v>
      </c>
      <c r="BG59" t="s">
        <v>42</v>
      </c>
      <c r="BH59" s="4" t="s">
        <v>803</v>
      </c>
      <c r="BI59" t="s">
        <v>41</v>
      </c>
      <c r="BJ59" t="s">
        <v>715</v>
      </c>
      <c r="BK59" s="138">
        <v>45909</v>
      </c>
      <c r="BL59" t="s">
        <v>42</v>
      </c>
      <c r="BM59" t="s">
        <v>42</v>
      </c>
      <c r="BN59" t="s">
        <v>339</v>
      </c>
      <c r="BO59" t="s">
        <v>363</v>
      </c>
      <c r="BP59" t="s">
        <v>804</v>
      </c>
      <c r="BQ59" t="s">
        <v>800</v>
      </c>
      <c r="BR59" t="s">
        <v>401</v>
      </c>
      <c r="BS59" t="s">
        <v>393</v>
      </c>
      <c r="BT59" t="s">
        <v>805</v>
      </c>
      <c r="BX59" t="s">
        <v>41</v>
      </c>
      <c r="BY59" t="s">
        <v>351</v>
      </c>
      <c r="BZ59" s="23">
        <v>45972</v>
      </c>
    </row>
    <row r="60" spans="3:78" ht="174">
      <c r="C60" t="s">
        <v>806</v>
      </c>
      <c r="D60" t="s">
        <v>807</v>
      </c>
      <c r="F60" t="s">
        <v>19</v>
      </c>
      <c r="G60" t="s">
        <v>808</v>
      </c>
      <c r="H60" t="s">
        <v>808</v>
      </c>
      <c r="J60" t="s">
        <v>20</v>
      </c>
      <c r="K60" t="s">
        <v>539</v>
      </c>
      <c r="L60" t="s">
        <v>809</v>
      </c>
      <c r="M60" t="s">
        <v>71</v>
      </c>
      <c r="N60" t="s">
        <v>19</v>
      </c>
      <c r="O60" t="s">
        <v>39</v>
      </c>
      <c r="P60" t="s">
        <v>810</v>
      </c>
      <c r="T60" t="s">
        <v>41</v>
      </c>
      <c r="V60" t="s">
        <v>105</v>
      </c>
      <c r="W60" s="138">
        <v>45784</v>
      </c>
      <c r="AT60" t="s">
        <v>807</v>
      </c>
      <c r="AU60" t="s">
        <v>19</v>
      </c>
      <c r="AV60" t="s">
        <v>808</v>
      </c>
      <c r="AW60" t="s">
        <v>808</v>
      </c>
      <c r="AX60" t="s">
        <v>42</v>
      </c>
      <c r="AY60" t="s">
        <v>357</v>
      </c>
      <c r="AZ60" t="s">
        <v>387</v>
      </c>
      <c r="BA60" t="s">
        <v>388</v>
      </c>
      <c r="BB60" t="s">
        <v>811</v>
      </c>
      <c r="BC60" t="s">
        <v>377</v>
      </c>
      <c r="BD60" t="s">
        <v>39</v>
      </c>
      <c r="BE60" t="s">
        <v>42</v>
      </c>
      <c r="BF60" t="s">
        <v>42</v>
      </c>
      <c r="BG60" t="s">
        <v>42</v>
      </c>
      <c r="BH60" t="s">
        <v>42</v>
      </c>
      <c r="BI60" t="s">
        <v>41</v>
      </c>
      <c r="BJ60" t="s">
        <v>715</v>
      </c>
      <c r="BK60" s="138">
        <v>45909</v>
      </c>
      <c r="BL60" t="s">
        <v>42</v>
      </c>
      <c r="BM60" t="s">
        <v>42</v>
      </c>
      <c r="BN60" t="s">
        <v>339</v>
      </c>
      <c r="BO60" t="s">
        <v>363</v>
      </c>
      <c r="BP60" t="s">
        <v>364</v>
      </c>
      <c r="BQ60" t="s">
        <v>71</v>
      </c>
      <c r="BR60" t="s">
        <v>401</v>
      </c>
      <c r="BS60" t="s">
        <v>393</v>
      </c>
      <c r="BT60" s="4" t="s">
        <v>402</v>
      </c>
      <c r="BX60" t="s">
        <v>41</v>
      </c>
      <c r="BY60" t="s">
        <v>351</v>
      </c>
      <c r="BZ60" s="23">
        <v>45972</v>
      </c>
    </row>
    <row r="61" spans="3:78" ht="174">
      <c r="C61" t="s">
        <v>806</v>
      </c>
      <c r="D61" t="s">
        <v>812</v>
      </c>
      <c r="F61" t="s">
        <v>19</v>
      </c>
      <c r="G61" t="s">
        <v>813</v>
      </c>
      <c r="H61" t="s">
        <v>813</v>
      </c>
      <c r="J61" t="s">
        <v>20</v>
      </c>
      <c r="K61" t="s">
        <v>539</v>
      </c>
      <c r="L61" t="s">
        <v>814</v>
      </c>
      <c r="M61" t="s">
        <v>815</v>
      </c>
      <c r="N61" t="s">
        <v>19</v>
      </c>
      <c r="O61" t="s">
        <v>39</v>
      </c>
      <c r="P61" t="s">
        <v>816</v>
      </c>
      <c r="T61" t="s">
        <v>41</v>
      </c>
      <c r="V61" t="s">
        <v>105</v>
      </c>
      <c r="W61" s="138">
        <v>45784</v>
      </c>
      <c r="AT61" t="s">
        <v>812</v>
      </c>
      <c r="AU61" t="s">
        <v>19</v>
      </c>
      <c r="AV61" t="s">
        <v>813</v>
      </c>
      <c r="AW61" t="s">
        <v>813</v>
      </c>
      <c r="AX61" t="s">
        <v>42</v>
      </c>
      <c r="AY61" t="s">
        <v>42</v>
      </c>
      <c r="AZ61" t="s">
        <v>42</v>
      </c>
      <c r="BA61" t="s">
        <v>42</v>
      </c>
      <c r="BB61" t="s">
        <v>42</v>
      </c>
      <c r="BC61" t="s">
        <v>42</v>
      </c>
      <c r="BD61" t="s">
        <v>42</v>
      </c>
      <c r="BE61" t="s">
        <v>42</v>
      </c>
      <c r="BF61" t="s">
        <v>42</v>
      </c>
      <c r="BG61" t="s">
        <v>42</v>
      </c>
      <c r="BH61" t="s">
        <v>42</v>
      </c>
      <c r="BI61" t="s">
        <v>22</v>
      </c>
      <c r="BJ61" t="s">
        <v>715</v>
      </c>
      <c r="BK61" s="138">
        <v>45909</v>
      </c>
      <c r="BL61" t="s">
        <v>42</v>
      </c>
      <c r="BM61" t="s">
        <v>42</v>
      </c>
      <c r="BN61" t="s">
        <v>339</v>
      </c>
      <c r="BO61" t="s">
        <v>363</v>
      </c>
      <c r="BP61" t="s">
        <v>364</v>
      </c>
      <c r="BQ61" t="s">
        <v>71</v>
      </c>
      <c r="BR61" t="s">
        <v>401</v>
      </c>
      <c r="BS61" t="s">
        <v>393</v>
      </c>
      <c r="BT61" s="4" t="s">
        <v>402</v>
      </c>
      <c r="BX61" t="s">
        <v>41</v>
      </c>
      <c r="BY61" t="s">
        <v>351</v>
      </c>
      <c r="BZ61" s="23">
        <v>45972</v>
      </c>
    </row>
    <row r="62" spans="3:78" ht="174">
      <c r="C62" t="s">
        <v>806</v>
      </c>
      <c r="D62" t="s">
        <v>817</v>
      </c>
      <c r="F62" t="s">
        <v>19</v>
      </c>
      <c r="G62" t="s">
        <v>818</v>
      </c>
      <c r="H62" t="s">
        <v>818</v>
      </c>
      <c r="T62" t="s">
        <v>22</v>
      </c>
      <c r="V62" t="s">
        <v>88</v>
      </c>
      <c r="W62" s="138">
        <v>45784</v>
      </c>
      <c r="AT62" t="s">
        <v>817</v>
      </c>
      <c r="AU62" t="s">
        <v>19</v>
      </c>
      <c r="AV62" t="s">
        <v>818</v>
      </c>
      <c r="AW62" t="s">
        <v>818</v>
      </c>
      <c r="AX62" t="s">
        <v>42</v>
      </c>
      <c r="AY62" t="s">
        <v>357</v>
      </c>
      <c r="AZ62" t="s">
        <v>387</v>
      </c>
      <c r="BA62" t="s">
        <v>388</v>
      </c>
      <c r="BB62" t="s">
        <v>819</v>
      </c>
      <c r="BC62" t="s">
        <v>377</v>
      </c>
      <c r="BD62" t="s">
        <v>39</v>
      </c>
      <c r="BE62" t="s">
        <v>42</v>
      </c>
      <c r="BF62" t="s">
        <v>42</v>
      </c>
      <c r="BG62" t="s">
        <v>42</v>
      </c>
      <c r="BH62" t="s">
        <v>42</v>
      </c>
      <c r="BI62" t="s">
        <v>41</v>
      </c>
      <c r="BJ62" t="s">
        <v>715</v>
      </c>
      <c r="BK62" s="138">
        <v>45909</v>
      </c>
      <c r="BL62" t="s">
        <v>42</v>
      </c>
      <c r="BM62" t="s">
        <v>42</v>
      </c>
      <c r="BN62" t="s">
        <v>339</v>
      </c>
      <c r="BO62" t="s">
        <v>363</v>
      </c>
      <c r="BP62" t="s">
        <v>364</v>
      </c>
      <c r="BQ62" t="s">
        <v>71</v>
      </c>
      <c r="BR62" t="s">
        <v>401</v>
      </c>
      <c r="BS62" t="s">
        <v>393</v>
      </c>
      <c r="BT62" s="4" t="s">
        <v>402</v>
      </c>
      <c r="BX62" t="s">
        <v>41</v>
      </c>
      <c r="BY62" t="s">
        <v>351</v>
      </c>
      <c r="BZ62" s="23">
        <v>45972</v>
      </c>
    </row>
    <row r="63" spans="3:78" ht="174">
      <c r="C63" t="s">
        <v>806</v>
      </c>
      <c r="D63" t="s">
        <v>820</v>
      </c>
      <c r="F63" t="s">
        <v>19</v>
      </c>
      <c r="G63" t="s">
        <v>821</v>
      </c>
      <c r="H63" t="s">
        <v>821</v>
      </c>
      <c r="T63" t="s">
        <v>22</v>
      </c>
      <c r="V63" t="s">
        <v>88</v>
      </c>
      <c r="W63" s="138">
        <v>45784</v>
      </c>
      <c r="AT63" t="s">
        <v>820</v>
      </c>
      <c r="AU63" t="s">
        <v>19</v>
      </c>
      <c r="AV63" t="s">
        <v>821</v>
      </c>
      <c r="AW63" t="s">
        <v>821</v>
      </c>
      <c r="AX63" t="s">
        <v>42</v>
      </c>
      <c r="AY63" t="s">
        <v>357</v>
      </c>
      <c r="AZ63" t="s">
        <v>387</v>
      </c>
      <c r="BA63" t="s">
        <v>388</v>
      </c>
      <c r="BB63" t="s">
        <v>822</v>
      </c>
      <c r="BC63" t="s">
        <v>377</v>
      </c>
      <c r="BD63" t="s">
        <v>39</v>
      </c>
      <c r="BE63" t="s">
        <v>42</v>
      </c>
      <c r="BF63" t="s">
        <v>42</v>
      </c>
      <c r="BG63" t="s">
        <v>42</v>
      </c>
      <c r="BH63" t="s">
        <v>42</v>
      </c>
      <c r="BI63" t="s">
        <v>41</v>
      </c>
      <c r="BJ63" t="s">
        <v>715</v>
      </c>
      <c r="BK63" s="138">
        <v>45909</v>
      </c>
      <c r="BL63" t="s">
        <v>42</v>
      </c>
      <c r="BM63" t="s">
        <v>42</v>
      </c>
      <c r="BN63" t="s">
        <v>339</v>
      </c>
      <c r="BO63" t="s">
        <v>363</v>
      </c>
      <c r="BP63" t="s">
        <v>364</v>
      </c>
      <c r="BQ63" t="s">
        <v>71</v>
      </c>
      <c r="BR63" t="s">
        <v>401</v>
      </c>
      <c r="BS63" t="s">
        <v>393</v>
      </c>
      <c r="BT63" s="4" t="s">
        <v>402</v>
      </c>
      <c r="BX63" t="s">
        <v>41</v>
      </c>
      <c r="BY63" t="s">
        <v>351</v>
      </c>
      <c r="BZ63" s="23">
        <v>45972</v>
      </c>
    </row>
    <row r="64" spans="3:78" ht="217.5">
      <c r="C64" t="s">
        <v>806</v>
      </c>
      <c r="D64" t="s">
        <v>823</v>
      </c>
      <c r="F64" t="s">
        <v>19</v>
      </c>
      <c r="G64" t="s">
        <v>824</v>
      </c>
      <c r="H64" t="s">
        <v>824</v>
      </c>
      <c r="J64" t="s">
        <v>20</v>
      </c>
      <c r="K64" t="s">
        <v>539</v>
      </c>
      <c r="L64" t="s">
        <v>825</v>
      </c>
      <c r="M64" t="s">
        <v>826</v>
      </c>
      <c r="N64" t="s">
        <v>377</v>
      </c>
      <c r="O64" t="s">
        <v>67</v>
      </c>
      <c r="P64" s="4" t="s">
        <v>827</v>
      </c>
      <c r="S64" t="s">
        <v>373</v>
      </c>
      <c r="T64" t="s">
        <v>41</v>
      </c>
      <c r="V64" t="s">
        <v>88</v>
      </c>
      <c r="W64" s="138">
        <v>45784</v>
      </c>
      <c r="X64" t="s">
        <v>43</v>
      </c>
      <c r="Y64" s="138">
        <v>45817</v>
      </c>
      <c r="AT64" t="s">
        <v>823</v>
      </c>
      <c r="AU64" t="s">
        <v>19</v>
      </c>
      <c r="AV64" t="s">
        <v>824</v>
      </c>
      <c r="AW64" t="s">
        <v>824</v>
      </c>
      <c r="AX64" t="s">
        <v>42</v>
      </c>
      <c r="AY64" t="s">
        <v>42</v>
      </c>
      <c r="AZ64" t="s">
        <v>42</v>
      </c>
      <c r="BA64" t="s">
        <v>42</v>
      </c>
      <c r="BB64" t="s">
        <v>42</v>
      </c>
      <c r="BC64" t="s">
        <v>42</v>
      </c>
      <c r="BD64" t="s">
        <v>42</v>
      </c>
      <c r="BE64" t="s">
        <v>42</v>
      </c>
      <c r="BF64" t="s">
        <v>42</v>
      </c>
      <c r="BG64" t="s">
        <v>42</v>
      </c>
      <c r="BH64" t="s">
        <v>42</v>
      </c>
      <c r="BI64" t="s">
        <v>22</v>
      </c>
      <c r="BJ64" t="s">
        <v>715</v>
      </c>
      <c r="BK64" s="138">
        <v>45909</v>
      </c>
      <c r="BL64" t="s">
        <v>42</v>
      </c>
      <c r="BM64" t="s">
        <v>42</v>
      </c>
      <c r="BN64" t="s">
        <v>339</v>
      </c>
      <c r="BO64" t="s">
        <v>363</v>
      </c>
      <c r="BP64" t="s">
        <v>364</v>
      </c>
      <c r="BQ64" t="s">
        <v>71</v>
      </c>
      <c r="BR64" t="s">
        <v>401</v>
      </c>
      <c r="BS64" t="s">
        <v>393</v>
      </c>
      <c r="BT64" s="4" t="s">
        <v>402</v>
      </c>
      <c r="BX64" t="s">
        <v>41</v>
      </c>
      <c r="BY64" t="s">
        <v>351</v>
      </c>
      <c r="BZ64" s="23">
        <v>45972</v>
      </c>
    </row>
    <row r="65" spans="3:78" ht="409.5">
      <c r="C65" t="s">
        <v>828</v>
      </c>
      <c r="D65" t="s">
        <v>829</v>
      </c>
      <c r="F65" t="s">
        <v>19</v>
      </c>
      <c r="G65" t="s">
        <v>830</v>
      </c>
      <c r="H65" t="s">
        <v>830</v>
      </c>
      <c r="I65" t="s">
        <v>831</v>
      </c>
      <c r="J65" t="s">
        <v>336</v>
      </c>
      <c r="K65" t="s">
        <v>348</v>
      </c>
      <c r="L65" t="s">
        <v>832</v>
      </c>
      <c r="M65" t="s">
        <v>632</v>
      </c>
      <c r="N65" t="s">
        <v>350</v>
      </c>
      <c r="O65" t="s">
        <v>39</v>
      </c>
      <c r="P65" s="4" t="s">
        <v>669</v>
      </c>
      <c r="T65" t="s">
        <v>41</v>
      </c>
      <c r="V65" t="s">
        <v>88</v>
      </c>
      <c r="W65" s="138">
        <v>45784</v>
      </c>
      <c r="AT65" t="s">
        <v>829</v>
      </c>
      <c r="AU65" t="s">
        <v>19</v>
      </c>
      <c r="AV65" t="s">
        <v>830</v>
      </c>
      <c r="AW65" t="s">
        <v>830</v>
      </c>
      <c r="AX65" t="s">
        <v>42</v>
      </c>
      <c r="AY65" t="s">
        <v>42</v>
      </c>
      <c r="BD65" t="s">
        <v>42</v>
      </c>
      <c r="BE65" t="s">
        <v>42</v>
      </c>
      <c r="BF65" t="s">
        <v>42</v>
      </c>
      <c r="BG65" t="s">
        <v>42</v>
      </c>
      <c r="BH65" t="s">
        <v>42</v>
      </c>
      <c r="BI65" t="s">
        <v>22</v>
      </c>
      <c r="BJ65" t="s">
        <v>715</v>
      </c>
      <c r="BK65" s="138">
        <v>45908</v>
      </c>
      <c r="BL65" t="s">
        <v>42</v>
      </c>
      <c r="BM65" t="s">
        <v>42</v>
      </c>
      <c r="BX65" t="s">
        <v>22</v>
      </c>
      <c r="BY65" t="s">
        <v>351</v>
      </c>
      <c r="BZ65" s="23">
        <v>45972</v>
      </c>
    </row>
    <row r="66" spans="3:78">
      <c r="C66" t="s">
        <v>828</v>
      </c>
      <c r="D66" t="s">
        <v>833</v>
      </c>
      <c r="F66" t="s">
        <v>19</v>
      </c>
      <c r="G66" t="s">
        <v>834</v>
      </c>
      <c r="H66" t="s">
        <v>834</v>
      </c>
      <c r="J66" t="s">
        <v>336</v>
      </c>
      <c r="K66" t="s">
        <v>348</v>
      </c>
      <c r="L66" t="s">
        <v>36</v>
      </c>
      <c r="M66" t="s">
        <v>835</v>
      </c>
      <c r="N66" t="s">
        <v>371</v>
      </c>
      <c r="O66" t="s">
        <v>39</v>
      </c>
      <c r="T66" t="s">
        <v>41</v>
      </c>
      <c r="V66" t="s">
        <v>88</v>
      </c>
      <c r="W66" s="138">
        <v>45784</v>
      </c>
      <c r="AT66" t="s">
        <v>833</v>
      </c>
      <c r="AU66" t="s">
        <v>19</v>
      </c>
      <c r="AV66" t="s">
        <v>834</v>
      </c>
      <c r="AW66" t="s">
        <v>834</v>
      </c>
      <c r="AX66" t="s">
        <v>42</v>
      </c>
      <c r="AY66" t="s">
        <v>357</v>
      </c>
      <c r="AZ66" t="s">
        <v>387</v>
      </c>
      <c r="BA66" t="s">
        <v>573</v>
      </c>
      <c r="BB66" t="s">
        <v>835</v>
      </c>
      <c r="BC66" t="s">
        <v>377</v>
      </c>
      <c r="BD66" t="s">
        <v>28</v>
      </c>
      <c r="BE66" t="s">
        <v>836</v>
      </c>
      <c r="BF66" t="s">
        <v>42</v>
      </c>
      <c r="BG66" t="s">
        <v>42</v>
      </c>
      <c r="BH66" t="s">
        <v>42</v>
      </c>
      <c r="BI66" t="s">
        <v>41</v>
      </c>
      <c r="BJ66" t="s">
        <v>715</v>
      </c>
      <c r="BK66" s="138">
        <v>45908</v>
      </c>
      <c r="BL66" t="s">
        <v>42</v>
      </c>
      <c r="BM66" t="s">
        <v>42</v>
      </c>
      <c r="BX66" t="s">
        <v>22</v>
      </c>
      <c r="BY66" t="s">
        <v>351</v>
      </c>
      <c r="BZ66" s="23">
        <v>45972</v>
      </c>
    </row>
    <row r="67" spans="3:78">
      <c r="C67" t="s">
        <v>828</v>
      </c>
      <c r="D67" t="s">
        <v>837</v>
      </c>
      <c r="F67" t="s">
        <v>19</v>
      </c>
      <c r="G67" t="s">
        <v>838</v>
      </c>
      <c r="H67" t="s">
        <v>838</v>
      </c>
      <c r="T67" t="s">
        <v>22</v>
      </c>
      <c r="V67" t="s">
        <v>88</v>
      </c>
      <c r="W67" s="138">
        <v>45784</v>
      </c>
      <c r="AT67" t="s">
        <v>837</v>
      </c>
      <c r="AU67" t="s">
        <v>19</v>
      </c>
      <c r="AV67" t="s">
        <v>838</v>
      </c>
      <c r="AW67" t="s">
        <v>838</v>
      </c>
      <c r="AX67" t="s">
        <v>42</v>
      </c>
      <c r="AY67" t="s">
        <v>357</v>
      </c>
      <c r="AZ67" t="s">
        <v>387</v>
      </c>
      <c r="BA67" t="s">
        <v>573</v>
      </c>
      <c r="BB67" t="s">
        <v>835</v>
      </c>
      <c r="BC67" t="s">
        <v>377</v>
      </c>
      <c r="BD67" t="s">
        <v>28</v>
      </c>
      <c r="BE67" t="s">
        <v>836</v>
      </c>
      <c r="BF67" t="s">
        <v>42</v>
      </c>
      <c r="BG67" t="s">
        <v>42</v>
      </c>
      <c r="BH67" t="s">
        <v>42</v>
      </c>
      <c r="BI67" t="s">
        <v>41</v>
      </c>
      <c r="BJ67" t="s">
        <v>715</v>
      </c>
      <c r="BK67" s="138">
        <v>45909</v>
      </c>
      <c r="BL67" t="s">
        <v>42</v>
      </c>
      <c r="BM67" t="s">
        <v>42</v>
      </c>
      <c r="BN67" t="s">
        <v>339</v>
      </c>
      <c r="BO67" t="s">
        <v>363</v>
      </c>
      <c r="BP67" t="s">
        <v>566</v>
      </c>
      <c r="BQ67" t="s">
        <v>839</v>
      </c>
      <c r="BR67" t="s">
        <v>380</v>
      </c>
      <c r="BS67" t="s">
        <v>39</v>
      </c>
      <c r="BT67" t="s">
        <v>840</v>
      </c>
      <c r="BX67" t="s">
        <v>41</v>
      </c>
      <c r="BY67" t="s">
        <v>557</v>
      </c>
      <c r="BZ67" s="23">
        <v>45972</v>
      </c>
    </row>
    <row r="68" spans="3:78">
      <c r="C68" t="s">
        <v>828</v>
      </c>
      <c r="D68" t="s">
        <v>841</v>
      </c>
      <c r="F68" t="s">
        <v>19</v>
      </c>
      <c r="G68" t="s">
        <v>842</v>
      </c>
      <c r="H68" t="s">
        <v>842</v>
      </c>
      <c r="T68" t="s">
        <v>22</v>
      </c>
      <c r="V68" t="s">
        <v>374</v>
      </c>
      <c r="W68" s="138">
        <v>45785</v>
      </c>
      <c r="AT68" t="s">
        <v>841</v>
      </c>
      <c r="AU68" t="s">
        <v>19</v>
      </c>
      <c r="AV68" t="s">
        <v>842</v>
      </c>
      <c r="AW68" t="s">
        <v>842</v>
      </c>
      <c r="AX68" t="s">
        <v>42</v>
      </c>
      <c r="AY68" t="s">
        <v>357</v>
      </c>
      <c r="AZ68" t="s">
        <v>387</v>
      </c>
      <c r="BA68" t="s">
        <v>843</v>
      </c>
      <c r="BB68" t="s">
        <v>844</v>
      </c>
      <c r="BC68" t="s">
        <v>350</v>
      </c>
      <c r="BD68" t="s">
        <v>28</v>
      </c>
      <c r="BE68" t="s">
        <v>42</v>
      </c>
      <c r="BF68" t="s">
        <v>42</v>
      </c>
      <c r="BG68" t="s">
        <v>42</v>
      </c>
      <c r="BH68" t="s">
        <v>42</v>
      </c>
      <c r="BI68" t="s">
        <v>41</v>
      </c>
      <c r="BJ68" t="s">
        <v>715</v>
      </c>
      <c r="BK68" s="138">
        <v>45909</v>
      </c>
      <c r="BL68" t="s">
        <v>42</v>
      </c>
      <c r="BM68" t="s">
        <v>42</v>
      </c>
      <c r="BN68" t="s">
        <v>339</v>
      </c>
      <c r="BO68" t="s">
        <v>363</v>
      </c>
      <c r="BP68" t="s">
        <v>566</v>
      </c>
      <c r="BQ68" t="s">
        <v>845</v>
      </c>
      <c r="BR68" t="s">
        <v>380</v>
      </c>
      <c r="BS68" t="s">
        <v>39</v>
      </c>
      <c r="BT68" t="s">
        <v>846</v>
      </c>
      <c r="BX68" t="s">
        <v>41</v>
      </c>
      <c r="BY68" t="s">
        <v>557</v>
      </c>
      <c r="BZ68" s="23">
        <v>45972</v>
      </c>
    </row>
    <row r="69" spans="3:78">
      <c r="C69" t="s">
        <v>847</v>
      </c>
      <c r="D69" t="s">
        <v>848</v>
      </c>
      <c r="F69" t="s">
        <v>19</v>
      </c>
      <c r="G69" t="s">
        <v>849</v>
      </c>
      <c r="H69" t="s">
        <v>849</v>
      </c>
      <c r="J69" t="s">
        <v>20</v>
      </c>
      <c r="K69" t="s">
        <v>348</v>
      </c>
      <c r="L69" t="s">
        <v>36</v>
      </c>
      <c r="M69" t="s">
        <v>850</v>
      </c>
      <c r="N69" t="s">
        <v>371</v>
      </c>
      <c r="O69" t="s">
        <v>39</v>
      </c>
      <c r="T69" t="s">
        <v>41</v>
      </c>
      <c r="V69" t="s">
        <v>88</v>
      </c>
      <c r="W69" s="138">
        <v>45783</v>
      </c>
      <c r="AT69" t="s">
        <v>848</v>
      </c>
      <c r="AU69" t="s">
        <v>19</v>
      </c>
      <c r="AV69" t="s">
        <v>849</v>
      </c>
      <c r="AW69" t="s">
        <v>849</v>
      </c>
      <c r="AX69" t="s">
        <v>42</v>
      </c>
      <c r="AY69" t="s">
        <v>357</v>
      </c>
      <c r="AZ69" t="s">
        <v>387</v>
      </c>
      <c r="BA69" t="s">
        <v>851</v>
      </c>
      <c r="BB69" t="s">
        <v>850</v>
      </c>
      <c r="BC69" t="s">
        <v>350</v>
      </c>
      <c r="BD69" t="s">
        <v>39</v>
      </c>
      <c r="BE69" t="s">
        <v>42</v>
      </c>
      <c r="BF69" t="s">
        <v>42</v>
      </c>
      <c r="BG69" t="s">
        <v>42</v>
      </c>
      <c r="BH69" t="s">
        <v>42</v>
      </c>
      <c r="BI69" t="s">
        <v>22</v>
      </c>
      <c r="BJ69" t="s">
        <v>715</v>
      </c>
      <c r="BK69" s="138">
        <v>45909</v>
      </c>
      <c r="BL69" t="s">
        <v>42</v>
      </c>
      <c r="BM69" t="s">
        <v>42</v>
      </c>
      <c r="BN69" t="s">
        <v>339</v>
      </c>
      <c r="BO69" t="s">
        <v>363</v>
      </c>
      <c r="BP69" t="s">
        <v>566</v>
      </c>
      <c r="BQ69" t="s">
        <v>852</v>
      </c>
      <c r="BR69" t="s">
        <v>853</v>
      </c>
      <c r="BS69" t="s">
        <v>39</v>
      </c>
      <c r="BT69" t="s">
        <v>854</v>
      </c>
      <c r="BX69" t="s">
        <v>41</v>
      </c>
      <c r="BY69" t="s">
        <v>557</v>
      </c>
      <c r="BZ69" s="23">
        <v>45972</v>
      </c>
    </row>
    <row r="70" spans="3:78">
      <c r="C70" t="s">
        <v>847</v>
      </c>
      <c r="D70" t="s">
        <v>855</v>
      </c>
      <c r="F70" t="s">
        <v>19</v>
      </c>
      <c r="G70" t="s">
        <v>856</v>
      </c>
      <c r="H70" t="s">
        <v>856</v>
      </c>
      <c r="I70" t="s">
        <v>857</v>
      </c>
      <c r="J70" t="s">
        <v>20</v>
      </c>
      <c r="K70" t="s">
        <v>348</v>
      </c>
      <c r="L70" t="s">
        <v>36</v>
      </c>
      <c r="M70" t="s">
        <v>858</v>
      </c>
      <c r="N70" t="s">
        <v>859</v>
      </c>
      <c r="O70" t="s">
        <v>39</v>
      </c>
      <c r="T70" t="s">
        <v>41</v>
      </c>
      <c r="V70" t="s">
        <v>860</v>
      </c>
      <c r="W70" s="138">
        <v>45784</v>
      </c>
      <c r="AT70" t="s">
        <v>855</v>
      </c>
      <c r="AU70" t="s">
        <v>19</v>
      </c>
      <c r="AV70" t="s">
        <v>856</v>
      </c>
      <c r="AW70" t="s">
        <v>856</v>
      </c>
      <c r="AX70" t="s">
        <v>42</v>
      </c>
      <c r="AY70" t="s">
        <v>42</v>
      </c>
      <c r="AZ70" t="s">
        <v>42</v>
      </c>
      <c r="BA70" t="s">
        <v>42</v>
      </c>
      <c r="BB70" t="s">
        <v>42</v>
      </c>
      <c r="BC70" t="s">
        <v>42</v>
      </c>
      <c r="BD70" t="s">
        <v>42</v>
      </c>
      <c r="BE70" t="s">
        <v>42</v>
      </c>
      <c r="BF70" t="s">
        <v>42</v>
      </c>
      <c r="BG70" t="s">
        <v>42</v>
      </c>
      <c r="BH70" t="s">
        <v>42</v>
      </c>
      <c r="BI70" t="s">
        <v>22</v>
      </c>
      <c r="BJ70" t="s">
        <v>715</v>
      </c>
      <c r="BK70" s="138">
        <v>45909</v>
      </c>
      <c r="BL70" t="s">
        <v>42</v>
      </c>
      <c r="BM70" t="s">
        <v>42</v>
      </c>
      <c r="BN70" t="s">
        <v>339</v>
      </c>
      <c r="BO70" t="s">
        <v>363</v>
      </c>
      <c r="BP70" t="s">
        <v>861</v>
      </c>
      <c r="BQ70" t="s">
        <v>422</v>
      </c>
      <c r="BR70" t="s">
        <v>862</v>
      </c>
      <c r="BS70" t="s">
        <v>39</v>
      </c>
      <c r="BT70" t="s">
        <v>863</v>
      </c>
      <c r="BX70" t="s">
        <v>41</v>
      </c>
      <c r="BY70" t="s">
        <v>557</v>
      </c>
      <c r="BZ70" s="23">
        <v>45972</v>
      </c>
    </row>
    <row r="71" spans="3:78">
      <c r="C71" t="s">
        <v>847</v>
      </c>
      <c r="D71" t="s">
        <v>864</v>
      </c>
      <c r="F71" t="s">
        <v>19</v>
      </c>
      <c r="G71" t="s">
        <v>865</v>
      </c>
      <c r="H71" t="s">
        <v>865</v>
      </c>
      <c r="T71" t="s">
        <v>87</v>
      </c>
      <c r="V71" t="s">
        <v>860</v>
      </c>
      <c r="W71" s="138">
        <v>45784</v>
      </c>
      <c r="AT71" t="s">
        <v>864</v>
      </c>
      <c r="AU71" t="s">
        <v>19</v>
      </c>
      <c r="AV71" t="s">
        <v>865</v>
      </c>
      <c r="AW71" t="s">
        <v>865</v>
      </c>
      <c r="AX71" t="s">
        <v>42</v>
      </c>
      <c r="AY71" t="s">
        <v>42</v>
      </c>
      <c r="AZ71" t="s">
        <v>42</v>
      </c>
      <c r="BA71" t="s">
        <v>42</v>
      </c>
      <c r="BB71" t="s">
        <v>42</v>
      </c>
      <c r="BC71" t="s">
        <v>42</v>
      </c>
      <c r="BD71" t="s">
        <v>42</v>
      </c>
      <c r="BE71" t="s">
        <v>42</v>
      </c>
      <c r="BF71" t="s">
        <v>42</v>
      </c>
      <c r="BG71" t="s">
        <v>42</v>
      </c>
      <c r="BH71" t="s">
        <v>42</v>
      </c>
      <c r="BI71" t="s">
        <v>22</v>
      </c>
      <c r="BJ71" t="s">
        <v>715</v>
      </c>
      <c r="BK71" s="138">
        <v>45909</v>
      </c>
      <c r="BL71" t="s">
        <v>42</v>
      </c>
      <c r="BM71" t="s">
        <v>42</v>
      </c>
      <c r="BN71" t="s">
        <v>339</v>
      </c>
      <c r="BO71" t="s">
        <v>363</v>
      </c>
      <c r="BP71" t="s">
        <v>566</v>
      </c>
      <c r="BQ71" t="s">
        <v>866</v>
      </c>
      <c r="BR71" t="s">
        <v>862</v>
      </c>
      <c r="BS71" t="s">
        <v>39</v>
      </c>
      <c r="BT71" t="s">
        <v>867</v>
      </c>
      <c r="BX71" t="s">
        <v>41</v>
      </c>
      <c r="BY71" t="s">
        <v>557</v>
      </c>
      <c r="BZ71" s="23">
        <v>45972</v>
      </c>
    </row>
    <row r="72" spans="3:78">
      <c r="C72" t="s">
        <v>847</v>
      </c>
      <c r="D72" t="s">
        <v>868</v>
      </c>
      <c r="F72" t="s">
        <v>19</v>
      </c>
      <c r="G72" t="s">
        <v>869</v>
      </c>
      <c r="H72" t="s">
        <v>869</v>
      </c>
      <c r="I72" t="s">
        <v>870</v>
      </c>
      <c r="J72" t="s">
        <v>336</v>
      </c>
      <c r="K72" t="s">
        <v>348</v>
      </c>
      <c r="L72" t="s">
        <v>36</v>
      </c>
      <c r="M72" t="s">
        <v>433</v>
      </c>
      <c r="N72" t="s">
        <v>53</v>
      </c>
      <c r="O72" t="s">
        <v>39</v>
      </c>
      <c r="P72" t="s">
        <v>871</v>
      </c>
      <c r="T72" t="s">
        <v>41</v>
      </c>
      <c r="V72" t="s">
        <v>860</v>
      </c>
      <c r="W72" s="138">
        <v>45784</v>
      </c>
      <c r="AT72" t="s">
        <v>868</v>
      </c>
      <c r="AU72" t="s">
        <v>19</v>
      </c>
      <c r="AV72" t="s">
        <v>869</v>
      </c>
      <c r="AW72" t="s">
        <v>869</v>
      </c>
      <c r="AX72" t="s">
        <v>42</v>
      </c>
      <c r="AY72" t="s">
        <v>42</v>
      </c>
      <c r="AZ72" t="s">
        <v>42</v>
      </c>
      <c r="BA72" t="s">
        <v>42</v>
      </c>
      <c r="BB72" t="s">
        <v>42</v>
      </c>
      <c r="BC72" t="s">
        <v>42</v>
      </c>
      <c r="BD72" t="s">
        <v>42</v>
      </c>
      <c r="BE72" t="s">
        <v>42</v>
      </c>
      <c r="BF72" t="s">
        <v>42</v>
      </c>
      <c r="BG72" t="s">
        <v>42</v>
      </c>
      <c r="BH72" t="s">
        <v>42</v>
      </c>
      <c r="BI72" t="s">
        <v>22</v>
      </c>
      <c r="BJ72" t="s">
        <v>715</v>
      </c>
      <c r="BK72" t="s">
        <v>42</v>
      </c>
      <c r="BL72" t="s">
        <v>42</v>
      </c>
      <c r="BM72" t="s">
        <v>42</v>
      </c>
      <c r="BN72" t="s">
        <v>339</v>
      </c>
      <c r="BO72" t="s">
        <v>363</v>
      </c>
      <c r="BP72" t="s">
        <v>566</v>
      </c>
      <c r="BQ72" t="s">
        <v>872</v>
      </c>
      <c r="BR72" t="s">
        <v>53</v>
      </c>
      <c r="BS72" t="s">
        <v>39</v>
      </c>
      <c r="BT72" t="s">
        <v>873</v>
      </c>
      <c r="BX72" t="s">
        <v>41</v>
      </c>
      <c r="BY72" t="s">
        <v>557</v>
      </c>
      <c r="BZ72" s="23">
        <v>45972</v>
      </c>
    </row>
    <row r="73" spans="3:78">
      <c r="C73" t="s">
        <v>847</v>
      </c>
      <c r="D73" t="s">
        <v>874</v>
      </c>
      <c r="F73" t="s">
        <v>19</v>
      </c>
      <c r="G73" t="s">
        <v>875</v>
      </c>
      <c r="H73" t="s">
        <v>875</v>
      </c>
      <c r="I73" t="s">
        <v>876</v>
      </c>
      <c r="J73" t="s">
        <v>336</v>
      </c>
      <c r="K73" t="s">
        <v>348</v>
      </c>
      <c r="L73" t="s">
        <v>36</v>
      </c>
      <c r="M73" t="s">
        <v>877</v>
      </c>
      <c r="N73" t="s">
        <v>53</v>
      </c>
      <c r="O73" t="s">
        <v>39</v>
      </c>
      <c r="P73" t="s">
        <v>871</v>
      </c>
      <c r="T73" t="s">
        <v>41</v>
      </c>
      <c r="V73" t="s">
        <v>860</v>
      </c>
      <c r="W73" s="138">
        <v>45784</v>
      </c>
      <c r="AT73" t="s">
        <v>874</v>
      </c>
      <c r="AU73" t="s">
        <v>19</v>
      </c>
      <c r="AV73" t="s">
        <v>875</v>
      </c>
      <c r="AW73" t="s">
        <v>875</v>
      </c>
      <c r="AX73" t="s">
        <v>42</v>
      </c>
      <c r="AY73" t="s">
        <v>42</v>
      </c>
      <c r="AZ73" t="s">
        <v>42</v>
      </c>
      <c r="BA73" t="s">
        <v>42</v>
      </c>
      <c r="BB73" t="s">
        <v>42</v>
      </c>
      <c r="BC73" t="s">
        <v>42</v>
      </c>
      <c r="BD73" t="s">
        <v>42</v>
      </c>
      <c r="BE73" t="s">
        <v>42</v>
      </c>
      <c r="BF73" t="s">
        <v>42</v>
      </c>
      <c r="BG73" t="s">
        <v>42</v>
      </c>
      <c r="BH73" t="s">
        <v>42</v>
      </c>
      <c r="BI73" t="s">
        <v>22</v>
      </c>
      <c r="BJ73" t="s">
        <v>715</v>
      </c>
      <c r="BK73" s="23">
        <v>45910</v>
      </c>
      <c r="BL73" t="s">
        <v>42</v>
      </c>
      <c r="BM73" t="s">
        <v>42</v>
      </c>
      <c r="BN73" t="s">
        <v>339</v>
      </c>
      <c r="BO73" t="s">
        <v>363</v>
      </c>
      <c r="BP73" t="s">
        <v>566</v>
      </c>
      <c r="BQ73" t="s">
        <v>878</v>
      </c>
      <c r="BR73" t="s">
        <v>53</v>
      </c>
      <c r="BS73" t="s">
        <v>39</v>
      </c>
      <c r="BT73" t="s">
        <v>879</v>
      </c>
      <c r="BX73" t="s">
        <v>41</v>
      </c>
      <c r="BY73" t="s">
        <v>557</v>
      </c>
      <c r="BZ73" s="23">
        <v>45972</v>
      </c>
    </row>
    <row r="74" spans="3:78">
      <c r="C74" t="s">
        <v>847</v>
      </c>
      <c r="D74" t="s">
        <v>880</v>
      </c>
      <c r="F74" t="s">
        <v>19</v>
      </c>
      <c r="G74" t="s">
        <v>881</v>
      </c>
      <c r="H74" t="s">
        <v>881</v>
      </c>
      <c r="T74" t="s">
        <v>22</v>
      </c>
      <c r="V74" t="s">
        <v>860</v>
      </c>
      <c r="W74" s="138">
        <v>45784</v>
      </c>
      <c r="AT74" t="s">
        <v>880</v>
      </c>
      <c r="AU74" t="s">
        <v>19</v>
      </c>
      <c r="AV74" t="s">
        <v>881</v>
      </c>
      <c r="AW74" t="s">
        <v>881</v>
      </c>
      <c r="AX74" t="s">
        <v>42</v>
      </c>
      <c r="AY74" t="s">
        <v>357</v>
      </c>
      <c r="AZ74" t="s">
        <v>387</v>
      </c>
      <c r="BA74" t="s">
        <v>882</v>
      </c>
      <c r="BB74" t="s">
        <v>883</v>
      </c>
      <c r="BC74" t="s">
        <v>350</v>
      </c>
      <c r="BD74" t="s">
        <v>42</v>
      </c>
      <c r="BE74" t="s">
        <v>42</v>
      </c>
      <c r="BF74" t="s">
        <v>42</v>
      </c>
      <c r="BG74" t="s">
        <v>42</v>
      </c>
      <c r="BH74" t="s">
        <v>42</v>
      </c>
      <c r="BI74" t="s">
        <v>41</v>
      </c>
      <c r="BJ74" t="s">
        <v>715</v>
      </c>
      <c r="BK74" s="138">
        <v>45908</v>
      </c>
      <c r="BL74" t="s">
        <v>42</v>
      </c>
      <c r="BM74" t="s">
        <v>42</v>
      </c>
      <c r="BN74" t="s">
        <v>339</v>
      </c>
      <c r="BO74" t="s">
        <v>363</v>
      </c>
      <c r="BP74" t="s">
        <v>566</v>
      </c>
      <c r="BQ74" t="s">
        <v>884</v>
      </c>
      <c r="BR74" t="s">
        <v>350</v>
      </c>
      <c r="BS74" t="s">
        <v>39</v>
      </c>
      <c r="BT74" t="s">
        <v>885</v>
      </c>
      <c r="BX74" t="s">
        <v>41</v>
      </c>
      <c r="BY74" t="s">
        <v>557</v>
      </c>
      <c r="BZ74" s="23">
        <v>45972</v>
      </c>
    </row>
    <row r="75" spans="3:78">
      <c r="C75" t="s">
        <v>847</v>
      </c>
      <c r="D75" t="s">
        <v>886</v>
      </c>
      <c r="F75" t="s">
        <v>19</v>
      </c>
      <c r="G75" t="s">
        <v>887</v>
      </c>
      <c r="H75" t="s">
        <v>887</v>
      </c>
      <c r="I75" t="s">
        <v>888</v>
      </c>
      <c r="J75" t="s">
        <v>336</v>
      </c>
      <c r="K75" t="s">
        <v>348</v>
      </c>
      <c r="L75" t="s">
        <v>36</v>
      </c>
      <c r="M75" t="s">
        <v>889</v>
      </c>
      <c r="N75" t="s">
        <v>890</v>
      </c>
      <c r="O75" t="s">
        <v>39</v>
      </c>
      <c r="P75" t="s">
        <v>871</v>
      </c>
      <c r="T75" t="s">
        <v>41</v>
      </c>
      <c r="V75" t="s">
        <v>860</v>
      </c>
      <c r="W75" s="138">
        <v>45784</v>
      </c>
      <c r="AT75" t="s">
        <v>886</v>
      </c>
      <c r="AU75" t="s">
        <v>19</v>
      </c>
      <c r="AV75" t="s">
        <v>887</v>
      </c>
      <c r="AW75" t="s">
        <v>887</v>
      </c>
      <c r="AX75" t="s">
        <v>42</v>
      </c>
      <c r="AY75" t="s">
        <v>42</v>
      </c>
      <c r="AZ75" t="s">
        <v>42</v>
      </c>
      <c r="BA75" t="s">
        <v>42</v>
      </c>
      <c r="BB75" t="s">
        <v>42</v>
      </c>
      <c r="BC75" t="s">
        <v>42</v>
      </c>
      <c r="BD75" t="s">
        <v>42</v>
      </c>
      <c r="BE75" t="s">
        <v>42</v>
      </c>
      <c r="BF75" t="s">
        <v>42</v>
      </c>
      <c r="BG75" t="s">
        <v>42</v>
      </c>
      <c r="BH75" t="s">
        <v>42</v>
      </c>
      <c r="BI75" t="s">
        <v>22</v>
      </c>
      <c r="BJ75" t="s">
        <v>715</v>
      </c>
      <c r="BK75" s="23">
        <v>45910</v>
      </c>
      <c r="BL75" t="s">
        <v>42</v>
      </c>
      <c r="BM75" t="s">
        <v>42</v>
      </c>
      <c r="BX75" t="s">
        <v>22</v>
      </c>
      <c r="BY75" t="s">
        <v>557</v>
      </c>
      <c r="BZ75" s="23">
        <v>45972</v>
      </c>
    </row>
    <row r="76" spans="3:78">
      <c r="C76" t="s">
        <v>847</v>
      </c>
      <c r="D76" t="s">
        <v>891</v>
      </c>
      <c r="F76" t="s">
        <v>19</v>
      </c>
      <c r="G76" t="s">
        <v>892</v>
      </c>
      <c r="H76" t="s">
        <v>892</v>
      </c>
      <c r="J76" t="s">
        <v>336</v>
      </c>
      <c r="K76" t="s">
        <v>348</v>
      </c>
      <c r="L76" t="s">
        <v>36</v>
      </c>
      <c r="M76" t="s">
        <v>893</v>
      </c>
      <c r="N76" t="s">
        <v>894</v>
      </c>
      <c r="O76" t="s">
        <v>39</v>
      </c>
      <c r="P76" t="s">
        <v>871</v>
      </c>
      <c r="T76" t="s">
        <v>41</v>
      </c>
      <c r="V76" t="s">
        <v>860</v>
      </c>
      <c r="W76" s="138">
        <v>45784</v>
      </c>
      <c r="AT76" t="s">
        <v>891</v>
      </c>
      <c r="AU76" t="s">
        <v>19</v>
      </c>
      <c r="AV76" t="s">
        <v>892</v>
      </c>
      <c r="AW76" t="s">
        <v>892</v>
      </c>
      <c r="AX76" t="s">
        <v>42</v>
      </c>
      <c r="AY76" t="s">
        <v>42</v>
      </c>
      <c r="AZ76" t="s">
        <v>42</v>
      </c>
      <c r="BA76" t="s">
        <v>42</v>
      </c>
      <c r="BB76" t="s">
        <v>42</v>
      </c>
      <c r="BC76" t="s">
        <v>42</v>
      </c>
      <c r="BD76" t="s">
        <v>42</v>
      </c>
      <c r="BE76" t="s">
        <v>42</v>
      </c>
      <c r="BF76" t="s">
        <v>42</v>
      </c>
      <c r="BG76" t="s">
        <v>42</v>
      </c>
      <c r="BH76" t="s">
        <v>42</v>
      </c>
      <c r="BI76" t="s">
        <v>22</v>
      </c>
      <c r="BJ76" t="s">
        <v>715</v>
      </c>
      <c r="BK76" s="23">
        <v>45910</v>
      </c>
      <c r="BL76" t="s">
        <v>42</v>
      </c>
      <c r="BM76" t="s">
        <v>42</v>
      </c>
      <c r="BN76" t="s">
        <v>339</v>
      </c>
      <c r="BO76" t="s">
        <v>363</v>
      </c>
      <c r="BP76" t="s">
        <v>861</v>
      </c>
      <c r="BQ76" t="s">
        <v>895</v>
      </c>
      <c r="BR76" t="s">
        <v>853</v>
      </c>
      <c r="BS76" t="s">
        <v>39</v>
      </c>
      <c r="BT76" t="s">
        <v>896</v>
      </c>
      <c r="BX76" t="s">
        <v>41</v>
      </c>
      <c r="BY76" t="s">
        <v>557</v>
      </c>
      <c r="BZ76" s="23">
        <v>45972</v>
      </c>
    </row>
    <row r="77" spans="3:78" ht="362.45">
      <c r="C77" t="s">
        <v>897</v>
      </c>
      <c r="D77" t="s">
        <v>848</v>
      </c>
      <c r="F77" t="s">
        <v>19</v>
      </c>
      <c r="G77" t="s">
        <v>849</v>
      </c>
      <c r="H77" t="s">
        <v>849</v>
      </c>
      <c r="I77" t="s">
        <v>898</v>
      </c>
      <c r="J77" t="s">
        <v>20</v>
      </c>
      <c r="K77" t="s">
        <v>348</v>
      </c>
      <c r="L77" t="s">
        <v>36</v>
      </c>
      <c r="M77" t="s">
        <v>850</v>
      </c>
      <c r="N77" t="s">
        <v>137</v>
      </c>
      <c r="O77" t="s">
        <v>684</v>
      </c>
      <c r="P77" t="s">
        <v>871</v>
      </c>
      <c r="T77" t="s">
        <v>41</v>
      </c>
      <c r="V77" t="s">
        <v>43</v>
      </c>
      <c r="W77" s="138">
        <v>45783</v>
      </c>
      <c r="AT77" t="s">
        <v>848</v>
      </c>
      <c r="AU77" t="s">
        <v>19</v>
      </c>
      <c r="AV77" t="s">
        <v>849</v>
      </c>
      <c r="AW77" t="s">
        <v>849</v>
      </c>
      <c r="AX77" t="s">
        <v>42</v>
      </c>
      <c r="AY77" t="s">
        <v>357</v>
      </c>
      <c r="AZ77" t="s">
        <v>387</v>
      </c>
      <c r="BA77" t="s">
        <v>388</v>
      </c>
      <c r="BB77" t="s">
        <v>850</v>
      </c>
      <c r="BC77" t="s">
        <v>350</v>
      </c>
      <c r="BD77" t="s">
        <v>39</v>
      </c>
      <c r="BE77" t="s">
        <v>899</v>
      </c>
      <c r="BF77" t="s">
        <v>42</v>
      </c>
      <c r="BG77" t="s">
        <v>42</v>
      </c>
      <c r="BH77" t="s">
        <v>42</v>
      </c>
      <c r="BI77" t="s">
        <v>41</v>
      </c>
      <c r="BJ77" t="s">
        <v>114</v>
      </c>
      <c r="BK77" s="23">
        <v>45910</v>
      </c>
      <c r="BL77" t="s">
        <v>42</v>
      </c>
      <c r="BM77" t="s">
        <v>42</v>
      </c>
      <c r="BN77" t="s">
        <v>339</v>
      </c>
      <c r="BO77" t="s">
        <v>363</v>
      </c>
      <c r="BP77" t="s">
        <v>900</v>
      </c>
      <c r="BQ77" t="s">
        <v>835</v>
      </c>
      <c r="BR77" t="s">
        <v>375</v>
      </c>
      <c r="BS77" t="s">
        <v>28</v>
      </c>
      <c r="BT77" s="4" t="s">
        <v>901</v>
      </c>
      <c r="BX77" t="s">
        <v>41</v>
      </c>
      <c r="BY77" t="s">
        <v>470</v>
      </c>
      <c r="BZ77" s="23">
        <v>45972</v>
      </c>
    </row>
    <row r="78" spans="3:78">
      <c r="C78" t="s">
        <v>897</v>
      </c>
      <c r="D78" t="s">
        <v>902</v>
      </c>
      <c r="F78" t="s">
        <v>19</v>
      </c>
      <c r="G78" t="s">
        <v>903</v>
      </c>
      <c r="H78" t="s">
        <v>903</v>
      </c>
      <c r="T78" t="s">
        <v>22</v>
      </c>
      <c r="V78" t="s">
        <v>43</v>
      </c>
      <c r="W78" s="138">
        <v>45784</v>
      </c>
      <c r="AT78" t="s">
        <v>902</v>
      </c>
      <c r="AU78" t="s">
        <v>19</v>
      </c>
      <c r="AV78" t="s">
        <v>903</v>
      </c>
      <c r="AW78" t="s">
        <v>903</v>
      </c>
      <c r="AX78" t="s">
        <v>42</v>
      </c>
      <c r="AY78" t="s">
        <v>42</v>
      </c>
      <c r="AZ78" t="s">
        <v>42</v>
      </c>
      <c r="BA78" t="s">
        <v>42</v>
      </c>
      <c r="BB78" t="s">
        <v>42</v>
      </c>
      <c r="BC78" t="s">
        <v>42</v>
      </c>
      <c r="BD78" t="s">
        <v>42</v>
      </c>
      <c r="BE78" t="s">
        <v>42</v>
      </c>
      <c r="BF78" t="s">
        <v>42</v>
      </c>
      <c r="BG78" t="s">
        <v>42</v>
      </c>
      <c r="BH78" t="s">
        <v>42</v>
      </c>
      <c r="BI78" t="s">
        <v>22</v>
      </c>
      <c r="BJ78" t="s">
        <v>715</v>
      </c>
      <c r="BK78" s="23">
        <v>45910</v>
      </c>
      <c r="BL78" t="s">
        <v>42</v>
      </c>
      <c r="BM78" t="s">
        <v>42</v>
      </c>
      <c r="BN78" t="s">
        <v>339</v>
      </c>
      <c r="BO78" t="s">
        <v>363</v>
      </c>
      <c r="BX78" t="s">
        <v>22</v>
      </c>
      <c r="BY78" t="s">
        <v>470</v>
      </c>
      <c r="BZ78" s="23">
        <v>45972</v>
      </c>
    </row>
    <row r="79" spans="3:78" ht="217.5">
      <c r="C79" t="s">
        <v>904</v>
      </c>
      <c r="D79" t="s">
        <v>905</v>
      </c>
      <c r="F79" t="s">
        <v>19</v>
      </c>
      <c r="G79" t="s">
        <v>906</v>
      </c>
      <c r="H79" t="s">
        <v>906</v>
      </c>
      <c r="I79" t="s">
        <v>907</v>
      </c>
      <c r="J79" t="s">
        <v>20</v>
      </c>
      <c r="K79" t="s">
        <v>441</v>
      </c>
      <c r="L79" t="s">
        <v>442</v>
      </c>
      <c r="M79" t="s">
        <v>908</v>
      </c>
      <c r="N79" t="s">
        <v>377</v>
      </c>
      <c r="O79" t="s">
        <v>684</v>
      </c>
      <c r="P79" t="s">
        <v>444</v>
      </c>
      <c r="T79" t="s">
        <v>41</v>
      </c>
      <c r="V79" t="s">
        <v>43</v>
      </c>
      <c r="W79" s="138">
        <v>45783</v>
      </c>
      <c r="AT79" t="s">
        <v>905</v>
      </c>
      <c r="AU79" t="s">
        <v>19</v>
      </c>
      <c r="AV79" t="s">
        <v>906</v>
      </c>
      <c r="AW79" t="s">
        <v>906</v>
      </c>
      <c r="AX79" t="s">
        <v>42</v>
      </c>
      <c r="AY79" t="s">
        <v>357</v>
      </c>
      <c r="AZ79" t="s">
        <v>358</v>
      </c>
      <c r="BA79" t="s">
        <v>359</v>
      </c>
      <c r="BB79" t="s">
        <v>360</v>
      </c>
      <c r="BC79" t="s">
        <v>361</v>
      </c>
      <c r="BD79" t="s">
        <v>39</v>
      </c>
      <c r="BE79" s="4" t="s">
        <v>909</v>
      </c>
      <c r="BF79" t="s">
        <v>42</v>
      </c>
      <c r="BG79" t="s">
        <v>42</v>
      </c>
      <c r="BH79" t="s">
        <v>42</v>
      </c>
      <c r="BI79" t="s">
        <v>41</v>
      </c>
      <c r="BJ79" t="s">
        <v>715</v>
      </c>
      <c r="BK79" s="23">
        <v>45910</v>
      </c>
      <c r="BL79" t="s">
        <v>42</v>
      </c>
      <c r="BM79" t="s">
        <v>42</v>
      </c>
      <c r="BN79" t="s">
        <v>339</v>
      </c>
      <c r="BO79" t="s">
        <v>363</v>
      </c>
      <c r="BP79" t="s">
        <v>364</v>
      </c>
      <c r="BQ79" t="s">
        <v>365</v>
      </c>
      <c r="BR79" t="s">
        <v>377</v>
      </c>
      <c r="BS79" t="s">
        <v>39</v>
      </c>
      <c r="BT79" s="4" t="s">
        <v>910</v>
      </c>
      <c r="BX79" t="s">
        <v>41</v>
      </c>
      <c r="BY79" t="s">
        <v>470</v>
      </c>
      <c r="BZ79" s="23">
        <v>45972</v>
      </c>
    </row>
    <row r="80" spans="3:78" ht="377.1">
      <c r="C80" t="s">
        <v>904</v>
      </c>
      <c r="D80" t="s">
        <v>911</v>
      </c>
      <c r="F80" t="s">
        <v>19</v>
      </c>
      <c r="G80" t="s">
        <v>912</v>
      </c>
      <c r="H80" t="s">
        <v>912</v>
      </c>
      <c r="I80" t="s">
        <v>913</v>
      </c>
      <c r="J80" t="s">
        <v>20</v>
      </c>
      <c r="K80" t="s">
        <v>441</v>
      </c>
      <c r="L80" t="s">
        <v>442</v>
      </c>
      <c r="M80" t="s">
        <v>914</v>
      </c>
      <c r="N80" t="s">
        <v>915</v>
      </c>
      <c r="O80" t="s">
        <v>684</v>
      </c>
      <c r="P80" t="s">
        <v>444</v>
      </c>
      <c r="T80" t="s">
        <v>41</v>
      </c>
      <c r="V80" t="s">
        <v>43</v>
      </c>
      <c r="W80" s="138">
        <v>45783</v>
      </c>
      <c r="AT80" t="s">
        <v>911</v>
      </c>
      <c r="AU80" t="s">
        <v>19</v>
      </c>
      <c r="AV80" t="s">
        <v>912</v>
      </c>
      <c r="AW80" t="s">
        <v>912</v>
      </c>
      <c r="AX80" t="s">
        <v>42</v>
      </c>
      <c r="AY80" t="s">
        <v>42</v>
      </c>
      <c r="AZ80" t="s">
        <v>42</v>
      </c>
      <c r="BA80" t="s">
        <v>42</v>
      </c>
      <c r="BB80" t="s">
        <v>42</v>
      </c>
      <c r="BC80" t="s">
        <v>42</v>
      </c>
      <c r="BD80" t="s">
        <v>42</v>
      </c>
      <c r="BE80" t="s">
        <v>42</v>
      </c>
      <c r="BF80" t="s">
        <v>42</v>
      </c>
      <c r="BG80" t="s">
        <v>42</v>
      </c>
      <c r="BH80" t="s">
        <v>42</v>
      </c>
      <c r="BI80" t="s">
        <v>22</v>
      </c>
      <c r="BJ80" t="s">
        <v>715</v>
      </c>
      <c r="BK80" s="23">
        <v>45910</v>
      </c>
      <c r="BL80" t="s">
        <v>42</v>
      </c>
      <c r="BM80" t="s">
        <v>42</v>
      </c>
      <c r="BN80" t="s">
        <v>339</v>
      </c>
      <c r="BO80" t="s">
        <v>363</v>
      </c>
      <c r="BP80" t="s">
        <v>566</v>
      </c>
      <c r="BQ80" t="s">
        <v>884</v>
      </c>
      <c r="BR80" t="s">
        <v>350</v>
      </c>
      <c r="BS80" t="s">
        <v>28</v>
      </c>
      <c r="BT80" s="4" t="s">
        <v>916</v>
      </c>
      <c r="BX80" t="s">
        <v>41</v>
      </c>
      <c r="BY80" t="s">
        <v>470</v>
      </c>
      <c r="BZ80" s="23">
        <v>45972</v>
      </c>
    </row>
    <row r="81" spans="3:78" ht="409.5">
      <c r="C81" t="s">
        <v>904</v>
      </c>
      <c r="D81" t="s">
        <v>917</v>
      </c>
      <c r="F81" t="s">
        <v>19</v>
      </c>
      <c r="G81" t="s">
        <v>918</v>
      </c>
      <c r="H81" t="s">
        <v>918</v>
      </c>
      <c r="I81" t="s">
        <v>697</v>
      </c>
      <c r="J81" t="s">
        <v>20</v>
      </c>
      <c r="K81" t="s">
        <v>441</v>
      </c>
      <c r="L81" t="s">
        <v>679</v>
      </c>
      <c r="M81" t="s">
        <v>698</v>
      </c>
      <c r="N81" t="s">
        <v>53</v>
      </c>
      <c r="O81" t="s">
        <v>684</v>
      </c>
      <c r="P81" t="s">
        <v>682</v>
      </c>
      <c r="S81" t="s">
        <v>683</v>
      </c>
      <c r="T81" t="s">
        <v>41</v>
      </c>
      <c r="V81" t="s">
        <v>43</v>
      </c>
      <c r="W81" s="138">
        <v>45783</v>
      </c>
      <c r="AT81" t="s">
        <v>917</v>
      </c>
      <c r="AU81" t="s">
        <v>19</v>
      </c>
      <c r="AV81" t="s">
        <v>918</v>
      </c>
      <c r="AW81" t="s">
        <v>918</v>
      </c>
      <c r="AX81" t="s">
        <v>42</v>
      </c>
      <c r="AY81" t="s">
        <v>357</v>
      </c>
      <c r="AZ81" t="s">
        <v>358</v>
      </c>
      <c r="BA81" t="s">
        <v>410</v>
      </c>
      <c r="BB81" t="s">
        <v>919</v>
      </c>
      <c r="BC81" t="s">
        <v>53</v>
      </c>
      <c r="BD81" t="s">
        <v>28</v>
      </c>
      <c r="BE81" t="s">
        <v>920</v>
      </c>
      <c r="BF81" t="s">
        <v>42</v>
      </c>
      <c r="BG81" t="s">
        <v>42</v>
      </c>
      <c r="BH81" t="s">
        <v>42</v>
      </c>
      <c r="BI81" t="s">
        <v>41</v>
      </c>
      <c r="BJ81" t="s">
        <v>715</v>
      </c>
      <c r="BK81" s="23">
        <v>45910</v>
      </c>
      <c r="BL81" t="s">
        <v>42</v>
      </c>
      <c r="BM81" t="s">
        <v>42</v>
      </c>
      <c r="BN81" t="s">
        <v>339</v>
      </c>
      <c r="BO81" t="s">
        <v>363</v>
      </c>
      <c r="BP81" t="s">
        <v>921</v>
      </c>
      <c r="BQ81" t="s">
        <v>922</v>
      </c>
      <c r="BR81" t="s">
        <v>53</v>
      </c>
      <c r="BS81" t="s">
        <v>28</v>
      </c>
      <c r="BT81" s="4" t="s">
        <v>923</v>
      </c>
      <c r="BW81" t="s">
        <v>373</v>
      </c>
      <c r="BX81" t="s">
        <v>41</v>
      </c>
      <c r="BY81" t="s">
        <v>470</v>
      </c>
      <c r="BZ81" s="23">
        <v>45972</v>
      </c>
    </row>
    <row r="82" spans="3:78" ht="405.95">
      <c r="C82" t="s">
        <v>904</v>
      </c>
      <c r="D82" t="s">
        <v>924</v>
      </c>
      <c r="F82" t="s">
        <v>19</v>
      </c>
      <c r="G82" t="s">
        <v>925</v>
      </c>
      <c r="H82" t="s">
        <v>925</v>
      </c>
      <c r="I82" t="s">
        <v>703</v>
      </c>
      <c r="J82" t="s">
        <v>20</v>
      </c>
      <c r="K82" t="s">
        <v>441</v>
      </c>
      <c r="L82" t="s">
        <v>679</v>
      </c>
      <c r="M82" t="s">
        <v>704</v>
      </c>
      <c r="N82" t="s">
        <v>53</v>
      </c>
      <c r="O82" t="s">
        <v>684</v>
      </c>
      <c r="P82" t="s">
        <v>682</v>
      </c>
      <c r="S82" t="s">
        <v>683</v>
      </c>
      <c r="T82" t="s">
        <v>41</v>
      </c>
      <c r="V82" t="s">
        <v>43</v>
      </c>
      <c r="W82" s="138">
        <v>45783</v>
      </c>
      <c r="AT82" t="s">
        <v>924</v>
      </c>
      <c r="AU82" t="s">
        <v>19</v>
      </c>
      <c r="AV82" t="s">
        <v>925</v>
      </c>
      <c r="AW82" t="s">
        <v>925</v>
      </c>
      <c r="AX82" t="s">
        <v>42</v>
      </c>
      <c r="AY82" t="s">
        <v>357</v>
      </c>
      <c r="AZ82" t="s">
        <v>358</v>
      </c>
      <c r="BA82" t="s">
        <v>410</v>
      </c>
      <c r="BB82" t="s">
        <v>926</v>
      </c>
      <c r="BC82" t="s">
        <v>53</v>
      </c>
      <c r="BD82" t="s">
        <v>28</v>
      </c>
      <c r="BE82" t="s">
        <v>920</v>
      </c>
      <c r="BF82" t="s">
        <v>42</v>
      </c>
      <c r="BG82" t="s">
        <v>42</v>
      </c>
      <c r="BH82" t="s">
        <v>42</v>
      </c>
      <c r="BI82" t="s">
        <v>41</v>
      </c>
      <c r="BJ82" t="s">
        <v>715</v>
      </c>
      <c r="BK82" s="23">
        <v>45910</v>
      </c>
      <c r="BL82" t="s">
        <v>42</v>
      </c>
      <c r="BM82" t="s">
        <v>42</v>
      </c>
      <c r="BN82" t="s">
        <v>339</v>
      </c>
      <c r="BO82" t="s">
        <v>363</v>
      </c>
      <c r="BP82" t="s">
        <v>921</v>
      </c>
      <c r="BQ82" t="s">
        <v>927</v>
      </c>
      <c r="BR82" t="s">
        <v>53</v>
      </c>
      <c r="BS82" t="s">
        <v>28</v>
      </c>
      <c r="BT82" s="4" t="s">
        <v>928</v>
      </c>
      <c r="BW82" t="s">
        <v>373</v>
      </c>
      <c r="BX82" t="s">
        <v>41</v>
      </c>
      <c r="BY82" t="s">
        <v>470</v>
      </c>
      <c r="BZ82" s="23">
        <v>45972</v>
      </c>
    </row>
    <row r="83" spans="3:78">
      <c r="C83" t="s">
        <v>904</v>
      </c>
      <c r="D83" t="s">
        <v>929</v>
      </c>
      <c r="F83" t="s">
        <v>19</v>
      </c>
      <c r="G83" t="s">
        <v>930</v>
      </c>
      <c r="H83" t="s">
        <v>930</v>
      </c>
      <c r="I83" t="s">
        <v>931</v>
      </c>
      <c r="J83" t="s">
        <v>20</v>
      </c>
      <c r="K83" t="s">
        <v>441</v>
      </c>
      <c r="L83" t="s">
        <v>679</v>
      </c>
      <c r="M83" t="s">
        <v>704</v>
      </c>
      <c r="N83" t="s">
        <v>53</v>
      </c>
      <c r="O83" t="s">
        <v>684</v>
      </c>
      <c r="P83" t="s">
        <v>682</v>
      </c>
      <c r="S83" t="s">
        <v>683</v>
      </c>
      <c r="T83" t="s">
        <v>41</v>
      </c>
      <c r="V83" t="s">
        <v>43</v>
      </c>
      <c r="W83" s="138">
        <v>45783</v>
      </c>
      <c r="AT83" t="s">
        <v>929</v>
      </c>
      <c r="AU83" t="s">
        <v>19</v>
      </c>
      <c r="AV83" t="s">
        <v>930</v>
      </c>
      <c r="AW83" t="s">
        <v>930</v>
      </c>
      <c r="AX83" t="s">
        <v>42</v>
      </c>
      <c r="AY83" t="s">
        <v>357</v>
      </c>
      <c r="AZ83" t="s">
        <v>358</v>
      </c>
      <c r="BA83" t="s">
        <v>410</v>
      </c>
      <c r="BB83" t="s">
        <v>932</v>
      </c>
      <c r="BC83" t="s">
        <v>53</v>
      </c>
      <c r="BD83" t="s">
        <v>28</v>
      </c>
      <c r="BE83" t="s">
        <v>920</v>
      </c>
      <c r="BF83" t="s">
        <v>42</v>
      </c>
      <c r="BG83" t="s">
        <v>42</v>
      </c>
      <c r="BH83" t="s">
        <v>42</v>
      </c>
      <c r="BI83" t="s">
        <v>41</v>
      </c>
      <c r="BJ83" t="s">
        <v>715</v>
      </c>
      <c r="BK83" s="23">
        <v>45910</v>
      </c>
      <c r="BL83" t="s">
        <v>42</v>
      </c>
      <c r="BM83" t="s">
        <v>42</v>
      </c>
      <c r="BN83" t="s">
        <v>339</v>
      </c>
      <c r="BO83" t="s">
        <v>363</v>
      </c>
      <c r="BX83" t="s">
        <v>22</v>
      </c>
      <c r="BY83" t="s">
        <v>470</v>
      </c>
      <c r="BZ83" s="23">
        <v>45972</v>
      </c>
    </row>
    <row r="84" spans="3:78" ht="203.1">
      <c r="C84" t="s">
        <v>933</v>
      </c>
      <c r="D84" t="s">
        <v>905</v>
      </c>
      <c r="F84" t="s">
        <v>19</v>
      </c>
      <c r="G84" t="s">
        <v>906</v>
      </c>
      <c r="H84" t="s">
        <v>906</v>
      </c>
      <c r="I84" t="s">
        <v>907</v>
      </c>
      <c r="J84" t="s">
        <v>20</v>
      </c>
      <c r="K84" t="s">
        <v>441</v>
      </c>
      <c r="L84" t="s">
        <v>442</v>
      </c>
      <c r="M84" t="s">
        <v>908</v>
      </c>
      <c r="N84" t="s">
        <v>377</v>
      </c>
      <c r="O84" t="s">
        <v>684</v>
      </c>
      <c r="P84" t="s">
        <v>444</v>
      </c>
      <c r="T84" t="s">
        <v>41</v>
      </c>
      <c r="V84" t="s">
        <v>43</v>
      </c>
      <c r="W84" s="138">
        <v>45783</v>
      </c>
      <c r="AT84" t="s">
        <v>905</v>
      </c>
      <c r="AU84" t="s">
        <v>19</v>
      </c>
      <c r="AV84" t="s">
        <v>906</v>
      </c>
      <c r="AW84" t="s">
        <v>906</v>
      </c>
      <c r="AX84" t="s">
        <v>42</v>
      </c>
      <c r="AY84" t="s">
        <v>20</v>
      </c>
      <c r="AZ84" t="s">
        <v>539</v>
      </c>
      <c r="BA84" t="s">
        <v>934</v>
      </c>
      <c r="BB84" t="s">
        <v>935</v>
      </c>
      <c r="BC84" t="s">
        <v>377</v>
      </c>
      <c r="BD84" t="s">
        <v>42</v>
      </c>
      <c r="BE84" t="s">
        <v>42</v>
      </c>
      <c r="BF84" t="s">
        <v>42</v>
      </c>
      <c r="BG84" t="s">
        <v>42</v>
      </c>
      <c r="BH84" t="s">
        <v>42</v>
      </c>
      <c r="BI84" t="s">
        <v>41</v>
      </c>
      <c r="BJ84" t="s">
        <v>715</v>
      </c>
      <c r="BK84" s="138">
        <v>45908</v>
      </c>
      <c r="BL84" t="s">
        <v>42</v>
      </c>
      <c r="BM84" t="s">
        <v>42</v>
      </c>
      <c r="BN84" t="s">
        <v>339</v>
      </c>
      <c r="BO84" t="s">
        <v>363</v>
      </c>
      <c r="BP84" t="s">
        <v>364</v>
      </c>
      <c r="BQ84" t="s">
        <v>365</v>
      </c>
      <c r="BR84" t="s">
        <v>377</v>
      </c>
      <c r="BS84" t="s">
        <v>39</v>
      </c>
      <c r="BT84" s="4" t="s">
        <v>910</v>
      </c>
      <c r="BX84" t="s">
        <v>41</v>
      </c>
      <c r="BY84" t="s">
        <v>470</v>
      </c>
      <c r="BZ84" s="23">
        <v>45972</v>
      </c>
    </row>
    <row r="85" spans="3:78" ht="377.1">
      <c r="C85" t="s">
        <v>933</v>
      </c>
      <c r="D85" t="s">
        <v>911</v>
      </c>
      <c r="F85" t="s">
        <v>19</v>
      </c>
      <c r="G85" t="s">
        <v>912</v>
      </c>
      <c r="H85" t="s">
        <v>912</v>
      </c>
      <c r="I85" t="s">
        <v>913</v>
      </c>
      <c r="J85" t="s">
        <v>20</v>
      </c>
      <c r="K85" t="s">
        <v>441</v>
      </c>
      <c r="L85" t="s">
        <v>442</v>
      </c>
      <c r="M85" t="s">
        <v>914</v>
      </c>
      <c r="N85" t="s">
        <v>915</v>
      </c>
      <c r="O85" t="s">
        <v>684</v>
      </c>
      <c r="P85" t="s">
        <v>444</v>
      </c>
      <c r="T85" t="s">
        <v>41</v>
      </c>
      <c r="V85" t="s">
        <v>43</v>
      </c>
      <c r="W85" s="138">
        <v>45783</v>
      </c>
      <c r="AT85" t="s">
        <v>911</v>
      </c>
      <c r="AU85" t="s">
        <v>19</v>
      </c>
      <c r="AV85" t="s">
        <v>912</v>
      </c>
      <c r="AW85" t="s">
        <v>912</v>
      </c>
      <c r="AX85" t="s">
        <v>42</v>
      </c>
      <c r="AY85" t="s">
        <v>357</v>
      </c>
      <c r="AZ85" t="s">
        <v>358</v>
      </c>
      <c r="BA85" t="s">
        <v>359</v>
      </c>
      <c r="BB85" t="s">
        <v>360</v>
      </c>
      <c r="BC85" t="s">
        <v>936</v>
      </c>
      <c r="BD85" t="s">
        <v>39</v>
      </c>
      <c r="BE85" s="4" t="s">
        <v>937</v>
      </c>
      <c r="BF85" t="s">
        <v>42</v>
      </c>
      <c r="BG85" t="s">
        <v>42</v>
      </c>
      <c r="BH85" t="s">
        <v>42</v>
      </c>
      <c r="BI85" t="s">
        <v>41</v>
      </c>
      <c r="BJ85" t="s">
        <v>860</v>
      </c>
      <c r="BK85" s="138">
        <v>45908</v>
      </c>
      <c r="BL85" t="s">
        <v>42</v>
      </c>
      <c r="BM85" t="s">
        <v>42</v>
      </c>
      <c r="BN85" t="s">
        <v>339</v>
      </c>
      <c r="BO85" t="s">
        <v>363</v>
      </c>
      <c r="BP85" t="s">
        <v>566</v>
      </c>
      <c r="BQ85" t="s">
        <v>884</v>
      </c>
      <c r="BR85" t="s">
        <v>350</v>
      </c>
      <c r="BS85" t="s">
        <v>28</v>
      </c>
      <c r="BT85" s="4" t="s">
        <v>916</v>
      </c>
      <c r="BX85" t="s">
        <v>41</v>
      </c>
      <c r="BY85" t="s">
        <v>470</v>
      </c>
      <c r="BZ85" s="23">
        <v>45972</v>
      </c>
    </row>
    <row r="86" spans="3:78" ht="217.5">
      <c r="C86" t="s">
        <v>933</v>
      </c>
      <c r="D86" t="s">
        <v>938</v>
      </c>
      <c r="F86" t="s">
        <v>19</v>
      </c>
      <c r="G86" t="s">
        <v>939</v>
      </c>
      <c r="H86" t="s">
        <v>939</v>
      </c>
      <c r="I86" t="s">
        <v>940</v>
      </c>
      <c r="J86" t="s">
        <v>20</v>
      </c>
      <c r="K86" t="s">
        <v>348</v>
      </c>
      <c r="L86" t="s">
        <v>941</v>
      </c>
      <c r="M86" t="s">
        <v>942</v>
      </c>
      <c r="N86" t="s">
        <v>943</v>
      </c>
      <c r="O86" t="s">
        <v>67</v>
      </c>
      <c r="P86" s="4" t="s">
        <v>944</v>
      </c>
      <c r="T86" t="s">
        <v>41</v>
      </c>
      <c r="V86" t="s">
        <v>43</v>
      </c>
      <c r="W86" s="138">
        <v>45784</v>
      </c>
      <c r="AT86" t="s">
        <v>938</v>
      </c>
      <c r="AU86" t="s">
        <v>19</v>
      </c>
      <c r="AV86" t="s">
        <v>939</v>
      </c>
      <c r="AW86" t="s">
        <v>939</v>
      </c>
      <c r="AX86" t="s">
        <v>42</v>
      </c>
      <c r="AY86" t="s">
        <v>357</v>
      </c>
      <c r="AZ86" t="s">
        <v>387</v>
      </c>
      <c r="BA86" t="s">
        <v>945</v>
      </c>
      <c r="BB86" t="s">
        <v>835</v>
      </c>
      <c r="BC86" t="s">
        <v>946</v>
      </c>
      <c r="BD86" t="s">
        <v>39</v>
      </c>
      <c r="BE86" s="4" t="s">
        <v>947</v>
      </c>
      <c r="BF86" t="s">
        <v>42</v>
      </c>
      <c r="BG86" t="s">
        <v>42</v>
      </c>
      <c r="BH86" t="s">
        <v>42</v>
      </c>
      <c r="BI86" t="s">
        <v>41</v>
      </c>
      <c r="BJ86" t="s">
        <v>860</v>
      </c>
      <c r="BK86" s="138">
        <v>45909</v>
      </c>
      <c r="BL86" t="s">
        <v>42</v>
      </c>
      <c r="BM86" t="s">
        <v>42</v>
      </c>
      <c r="BN86" t="s">
        <v>339</v>
      </c>
      <c r="BO86" t="s">
        <v>363</v>
      </c>
      <c r="BP86" t="s">
        <v>566</v>
      </c>
      <c r="BQ86" t="s">
        <v>839</v>
      </c>
      <c r="BR86" t="s">
        <v>380</v>
      </c>
      <c r="BS86" t="s">
        <v>39</v>
      </c>
      <c r="BT86" t="s">
        <v>840</v>
      </c>
      <c r="BX86" t="s">
        <v>41</v>
      </c>
      <c r="BY86" t="s">
        <v>557</v>
      </c>
      <c r="BZ86" s="23">
        <v>45973</v>
      </c>
    </row>
    <row r="87" spans="3:78">
      <c r="C87" t="s">
        <v>933</v>
      </c>
      <c r="D87" t="s">
        <v>948</v>
      </c>
      <c r="F87" t="s">
        <v>19</v>
      </c>
      <c r="G87" t="s">
        <v>949</v>
      </c>
      <c r="H87" t="s">
        <v>949</v>
      </c>
      <c r="I87" t="s">
        <v>950</v>
      </c>
      <c r="J87" t="s">
        <v>336</v>
      </c>
      <c r="K87" t="s">
        <v>441</v>
      </c>
      <c r="L87" t="s">
        <v>442</v>
      </c>
      <c r="M87" t="s">
        <v>951</v>
      </c>
      <c r="N87" t="s">
        <v>952</v>
      </c>
      <c r="O87" t="s">
        <v>39</v>
      </c>
      <c r="P87" t="s">
        <v>444</v>
      </c>
      <c r="T87" t="s">
        <v>41</v>
      </c>
      <c r="V87" t="s">
        <v>860</v>
      </c>
      <c r="W87" s="138">
        <v>45784</v>
      </c>
      <c r="AT87" t="s">
        <v>948</v>
      </c>
      <c r="AU87" t="s">
        <v>19</v>
      </c>
      <c r="AV87" t="s">
        <v>949</v>
      </c>
      <c r="AW87" t="s">
        <v>949</v>
      </c>
      <c r="AX87" t="s">
        <v>42</v>
      </c>
      <c r="AY87" t="s">
        <v>42</v>
      </c>
      <c r="AZ87" t="s">
        <v>42</v>
      </c>
      <c r="BA87" t="s">
        <v>42</v>
      </c>
      <c r="BB87" t="s">
        <v>42</v>
      </c>
      <c r="BC87" t="s">
        <v>42</v>
      </c>
      <c r="BD87" t="s">
        <v>42</v>
      </c>
      <c r="BE87" t="s">
        <v>42</v>
      </c>
      <c r="BF87" t="s">
        <v>42</v>
      </c>
      <c r="BG87" t="s">
        <v>42</v>
      </c>
      <c r="BH87" t="s">
        <v>42</v>
      </c>
      <c r="BI87" t="s">
        <v>22</v>
      </c>
      <c r="BJ87" t="s">
        <v>860</v>
      </c>
      <c r="BK87" s="138">
        <v>45911</v>
      </c>
      <c r="BL87" t="s">
        <v>42</v>
      </c>
      <c r="BM87" t="s">
        <v>42</v>
      </c>
      <c r="BN87" t="s">
        <v>339</v>
      </c>
      <c r="BO87" t="s">
        <v>363</v>
      </c>
      <c r="BX87" t="s">
        <v>22</v>
      </c>
      <c r="BY87" t="s">
        <v>470</v>
      </c>
      <c r="BZ87" s="23">
        <v>45972</v>
      </c>
    </row>
    <row r="88" spans="3:78" ht="290.10000000000002">
      <c r="C88" t="s">
        <v>933</v>
      </c>
      <c r="D88" t="s">
        <v>953</v>
      </c>
      <c r="F88" t="s">
        <v>19</v>
      </c>
      <c r="G88" t="s">
        <v>954</v>
      </c>
      <c r="H88" t="s">
        <v>954</v>
      </c>
      <c r="I88" t="s">
        <v>955</v>
      </c>
      <c r="J88" t="s">
        <v>20</v>
      </c>
      <c r="K88" t="s">
        <v>441</v>
      </c>
      <c r="L88" t="s">
        <v>956</v>
      </c>
      <c r="M88" t="s">
        <v>957</v>
      </c>
      <c r="N88" t="s">
        <v>53</v>
      </c>
      <c r="O88" t="s">
        <v>684</v>
      </c>
      <c r="P88" s="4" t="s">
        <v>958</v>
      </c>
      <c r="T88" t="s">
        <v>41</v>
      </c>
      <c r="V88" t="s">
        <v>860</v>
      </c>
      <c r="W88" s="138">
        <v>45784</v>
      </c>
      <c r="AT88" t="s">
        <v>953</v>
      </c>
      <c r="AU88" t="s">
        <v>19</v>
      </c>
      <c r="AV88" t="s">
        <v>954</v>
      </c>
      <c r="AW88" t="s">
        <v>954</v>
      </c>
      <c r="AX88" t="s">
        <v>42</v>
      </c>
      <c r="AY88" t="s">
        <v>357</v>
      </c>
      <c r="AZ88" t="s">
        <v>387</v>
      </c>
      <c r="BA88" t="s">
        <v>388</v>
      </c>
      <c r="BB88" t="s">
        <v>959</v>
      </c>
      <c r="BC88" t="s">
        <v>53</v>
      </c>
      <c r="BD88" t="s">
        <v>39</v>
      </c>
      <c r="BE88" t="s">
        <v>960</v>
      </c>
      <c r="BF88" t="s">
        <v>42</v>
      </c>
      <c r="BG88" t="s">
        <v>42</v>
      </c>
      <c r="BH88" t="s">
        <v>42</v>
      </c>
      <c r="BI88" t="s">
        <v>41</v>
      </c>
      <c r="BJ88" t="s">
        <v>860</v>
      </c>
      <c r="BK88" s="138">
        <v>45909</v>
      </c>
      <c r="BL88" t="s">
        <v>42</v>
      </c>
      <c r="BM88" t="s">
        <v>42</v>
      </c>
      <c r="BN88" t="s">
        <v>339</v>
      </c>
      <c r="BO88" t="s">
        <v>363</v>
      </c>
      <c r="BP88" t="s">
        <v>566</v>
      </c>
      <c r="BQ88" t="s">
        <v>872</v>
      </c>
      <c r="BR88" t="s">
        <v>53</v>
      </c>
      <c r="BS88" t="s">
        <v>39</v>
      </c>
      <c r="BT88" t="s">
        <v>873</v>
      </c>
      <c r="BX88" t="s">
        <v>41</v>
      </c>
      <c r="BY88" t="s">
        <v>557</v>
      </c>
      <c r="BZ88" s="23">
        <v>45973</v>
      </c>
    </row>
    <row r="89" spans="3:78" ht="290.10000000000002">
      <c r="C89" t="s">
        <v>933</v>
      </c>
      <c r="D89" t="s">
        <v>961</v>
      </c>
      <c r="F89" t="s">
        <v>19</v>
      </c>
      <c r="G89" t="s">
        <v>962</v>
      </c>
      <c r="H89" t="s">
        <v>962</v>
      </c>
      <c r="I89" t="s">
        <v>963</v>
      </c>
      <c r="J89" t="s">
        <v>20</v>
      </c>
      <c r="K89" t="s">
        <v>441</v>
      </c>
      <c r="L89" t="s">
        <v>956</v>
      </c>
      <c r="M89" t="s">
        <v>964</v>
      </c>
      <c r="N89" t="s">
        <v>53</v>
      </c>
      <c r="O89" t="s">
        <v>684</v>
      </c>
      <c r="P89" s="4" t="s">
        <v>965</v>
      </c>
      <c r="T89" t="s">
        <v>41</v>
      </c>
      <c r="V89" t="s">
        <v>860</v>
      </c>
      <c r="W89" s="138">
        <v>45784</v>
      </c>
      <c r="AT89" t="s">
        <v>961</v>
      </c>
      <c r="AU89" t="s">
        <v>19</v>
      </c>
      <c r="AV89" t="s">
        <v>962</v>
      </c>
      <c r="AW89" t="s">
        <v>962</v>
      </c>
      <c r="AX89" t="s">
        <v>42</v>
      </c>
      <c r="AY89" t="s">
        <v>357</v>
      </c>
      <c r="AZ89" t="s">
        <v>387</v>
      </c>
      <c r="BA89" t="s">
        <v>388</v>
      </c>
      <c r="BB89" t="s">
        <v>446</v>
      </c>
      <c r="BC89" t="s">
        <v>53</v>
      </c>
      <c r="BD89" t="s">
        <v>39</v>
      </c>
      <c r="BE89" t="s">
        <v>960</v>
      </c>
      <c r="BF89" t="s">
        <v>42</v>
      </c>
      <c r="BG89" t="s">
        <v>42</v>
      </c>
      <c r="BH89" t="s">
        <v>42</v>
      </c>
      <c r="BI89" t="s">
        <v>41</v>
      </c>
      <c r="BJ89" t="s">
        <v>860</v>
      </c>
      <c r="BK89" s="138">
        <v>45909</v>
      </c>
      <c r="BL89" t="s">
        <v>42</v>
      </c>
      <c r="BM89" t="s">
        <v>42</v>
      </c>
      <c r="BN89" t="s">
        <v>339</v>
      </c>
      <c r="BO89" t="s">
        <v>363</v>
      </c>
      <c r="BP89" t="s">
        <v>566</v>
      </c>
      <c r="BQ89" t="s">
        <v>878</v>
      </c>
      <c r="BR89" t="s">
        <v>53</v>
      </c>
      <c r="BS89" t="s">
        <v>39</v>
      </c>
      <c r="BT89" t="s">
        <v>879</v>
      </c>
      <c r="BX89" t="s">
        <v>41</v>
      </c>
      <c r="BY89" t="s">
        <v>557</v>
      </c>
      <c r="BZ89" s="23">
        <v>45973</v>
      </c>
    </row>
    <row r="90" spans="3:78">
      <c r="C90" t="s">
        <v>933</v>
      </c>
      <c r="D90" t="s">
        <v>966</v>
      </c>
      <c r="F90" t="s">
        <v>19</v>
      </c>
      <c r="G90" t="s">
        <v>967</v>
      </c>
      <c r="H90" t="s">
        <v>967</v>
      </c>
      <c r="T90" t="s">
        <v>22</v>
      </c>
      <c r="V90" t="s">
        <v>860</v>
      </c>
      <c r="W90" s="138">
        <v>45784</v>
      </c>
      <c r="AT90" t="s">
        <v>966</v>
      </c>
      <c r="AU90" t="s">
        <v>19</v>
      </c>
      <c r="AV90" t="s">
        <v>967</v>
      </c>
      <c r="AW90" t="s">
        <v>967</v>
      </c>
      <c r="AX90" t="s">
        <v>42</v>
      </c>
      <c r="AY90" t="s">
        <v>357</v>
      </c>
      <c r="AZ90" t="s">
        <v>387</v>
      </c>
      <c r="BA90" t="s">
        <v>388</v>
      </c>
      <c r="BB90" t="s">
        <v>968</v>
      </c>
      <c r="BC90" t="s">
        <v>969</v>
      </c>
      <c r="BD90" t="s">
        <v>39</v>
      </c>
      <c r="BE90" t="s">
        <v>960</v>
      </c>
      <c r="BF90" t="s">
        <v>42</v>
      </c>
      <c r="BG90" t="s">
        <v>42</v>
      </c>
      <c r="BH90" t="s">
        <v>42</v>
      </c>
      <c r="BI90" t="s">
        <v>41</v>
      </c>
      <c r="BJ90" t="s">
        <v>860</v>
      </c>
      <c r="BK90" s="138">
        <v>45909</v>
      </c>
      <c r="BL90" t="s">
        <v>42</v>
      </c>
      <c r="BM90" t="s">
        <v>42</v>
      </c>
      <c r="BN90" t="s">
        <v>339</v>
      </c>
      <c r="BO90" t="s">
        <v>363</v>
      </c>
      <c r="BP90" t="s">
        <v>566</v>
      </c>
      <c r="BQ90" t="s">
        <v>970</v>
      </c>
      <c r="BR90" t="s">
        <v>971</v>
      </c>
      <c r="BS90" t="s">
        <v>39</v>
      </c>
      <c r="BT90" t="s">
        <v>972</v>
      </c>
      <c r="BX90" t="s">
        <v>41</v>
      </c>
      <c r="BY90" t="s">
        <v>557</v>
      </c>
      <c r="BZ90" s="23">
        <v>45973</v>
      </c>
    </row>
    <row r="91" spans="3:78" ht="391.5">
      <c r="C91" t="s">
        <v>933</v>
      </c>
      <c r="D91" t="s">
        <v>973</v>
      </c>
      <c r="F91" t="s">
        <v>19</v>
      </c>
      <c r="G91" t="s">
        <v>974</v>
      </c>
      <c r="H91" t="s">
        <v>974</v>
      </c>
      <c r="I91" t="s">
        <v>975</v>
      </c>
      <c r="J91" t="s">
        <v>20</v>
      </c>
      <c r="K91" t="s">
        <v>441</v>
      </c>
      <c r="L91" t="s">
        <v>956</v>
      </c>
      <c r="M91" t="s">
        <v>976</v>
      </c>
      <c r="N91" t="s">
        <v>977</v>
      </c>
      <c r="O91" t="s">
        <v>684</v>
      </c>
      <c r="P91" s="4" t="s">
        <v>978</v>
      </c>
      <c r="T91" t="s">
        <v>41</v>
      </c>
      <c r="V91" t="s">
        <v>860</v>
      </c>
      <c r="W91" s="138">
        <v>45784</v>
      </c>
      <c r="AT91" t="s">
        <v>973</v>
      </c>
      <c r="AU91" t="s">
        <v>19</v>
      </c>
      <c r="AV91" t="s">
        <v>974</v>
      </c>
      <c r="AW91" t="s">
        <v>974</v>
      </c>
      <c r="AX91" t="s">
        <v>42</v>
      </c>
      <c r="AY91" t="s">
        <v>357</v>
      </c>
      <c r="AZ91" t="s">
        <v>387</v>
      </c>
      <c r="BA91" t="s">
        <v>388</v>
      </c>
      <c r="BB91" t="s">
        <v>554</v>
      </c>
      <c r="BC91" t="s">
        <v>979</v>
      </c>
      <c r="BD91" t="s">
        <v>39</v>
      </c>
      <c r="BE91" t="s">
        <v>960</v>
      </c>
      <c r="BF91" t="s">
        <v>42</v>
      </c>
      <c r="BG91" t="s">
        <v>42</v>
      </c>
      <c r="BH91" t="s">
        <v>42</v>
      </c>
      <c r="BI91" t="s">
        <v>41</v>
      </c>
      <c r="BJ91" t="s">
        <v>860</v>
      </c>
      <c r="BK91" s="138">
        <v>45911</v>
      </c>
      <c r="BL91" t="s">
        <v>42</v>
      </c>
      <c r="BM91" t="s">
        <v>42</v>
      </c>
      <c r="BN91" t="s">
        <v>339</v>
      </c>
      <c r="BO91" t="s">
        <v>363</v>
      </c>
      <c r="BP91" t="s">
        <v>512</v>
      </c>
      <c r="BQ91" t="s">
        <v>980</v>
      </c>
      <c r="BR91" t="s">
        <v>350</v>
      </c>
      <c r="BS91" t="s">
        <v>28</v>
      </c>
      <c r="BT91" s="4" t="s">
        <v>981</v>
      </c>
      <c r="BX91" t="s">
        <v>41</v>
      </c>
      <c r="BY91" t="s">
        <v>470</v>
      </c>
      <c r="BZ91" s="23">
        <v>45972</v>
      </c>
    </row>
    <row r="92" spans="3:78" ht="290.10000000000002">
      <c r="C92" t="s">
        <v>933</v>
      </c>
      <c r="D92" t="s">
        <v>982</v>
      </c>
      <c r="F92" t="s">
        <v>19</v>
      </c>
      <c r="G92" t="s">
        <v>983</v>
      </c>
      <c r="H92" t="s">
        <v>983</v>
      </c>
      <c r="I92" t="s">
        <v>984</v>
      </c>
      <c r="J92" t="s">
        <v>20</v>
      </c>
      <c r="K92" t="s">
        <v>441</v>
      </c>
      <c r="L92" t="s">
        <v>956</v>
      </c>
      <c r="M92" t="s">
        <v>985</v>
      </c>
      <c r="N92" t="s">
        <v>986</v>
      </c>
      <c r="O92" t="s">
        <v>39</v>
      </c>
      <c r="P92" s="4" t="s">
        <v>987</v>
      </c>
      <c r="T92" t="s">
        <v>41</v>
      </c>
      <c r="V92" t="s">
        <v>860</v>
      </c>
      <c r="W92" s="138">
        <v>45784</v>
      </c>
      <c r="AT92" t="s">
        <v>982</v>
      </c>
      <c r="AU92" t="s">
        <v>19</v>
      </c>
      <c r="AV92" t="s">
        <v>983</v>
      </c>
      <c r="AW92" t="s">
        <v>983</v>
      </c>
      <c r="AX92" t="s">
        <v>42</v>
      </c>
      <c r="AY92" t="s">
        <v>357</v>
      </c>
      <c r="AZ92" t="s">
        <v>387</v>
      </c>
      <c r="BA92" t="s">
        <v>388</v>
      </c>
      <c r="BB92" t="s">
        <v>399</v>
      </c>
      <c r="BC92" t="s">
        <v>401</v>
      </c>
      <c r="BD92" t="s">
        <v>39</v>
      </c>
      <c r="BE92" t="s">
        <v>960</v>
      </c>
      <c r="BF92" t="s">
        <v>42</v>
      </c>
      <c r="BG92" t="s">
        <v>42</v>
      </c>
      <c r="BH92" t="s">
        <v>42</v>
      </c>
      <c r="BI92" t="s">
        <v>41</v>
      </c>
      <c r="BJ92" t="s">
        <v>860</v>
      </c>
      <c r="BK92" s="138">
        <v>45909</v>
      </c>
      <c r="BL92" t="s">
        <v>42</v>
      </c>
      <c r="BM92" t="s">
        <v>42</v>
      </c>
      <c r="BN92" t="s">
        <v>339</v>
      </c>
      <c r="BO92" t="s">
        <v>363</v>
      </c>
      <c r="BP92" t="s">
        <v>364</v>
      </c>
      <c r="BQ92" t="s">
        <v>71</v>
      </c>
      <c r="BR92" t="s">
        <v>377</v>
      </c>
      <c r="BS92" t="s">
        <v>28</v>
      </c>
      <c r="BT92" t="s">
        <v>988</v>
      </c>
      <c r="BX92" t="s">
        <v>41</v>
      </c>
      <c r="BY92" t="s">
        <v>470</v>
      </c>
      <c r="BZ92" s="23">
        <v>45972</v>
      </c>
    </row>
    <row r="93" spans="3:78" ht="391.5">
      <c r="C93" t="s">
        <v>933</v>
      </c>
      <c r="D93" t="s">
        <v>989</v>
      </c>
      <c r="F93" t="s">
        <v>19</v>
      </c>
      <c r="G93" t="s">
        <v>990</v>
      </c>
      <c r="H93" t="s">
        <v>990</v>
      </c>
      <c r="I93" t="s">
        <v>991</v>
      </c>
      <c r="J93" t="s">
        <v>20</v>
      </c>
      <c r="K93" t="s">
        <v>441</v>
      </c>
      <c r="L93" t="s">
        <v>619</v>
      </c>
      <c r="M93" t="s">
        <v>992</v>
      </c>
      <c r="N93" t="s">
        <v>993</v>
      </c>
      <c r="O93" t="s">
        <v>67</v>
      </c>
      <c r="P93" s="4" t="s">
        <v>994</v>
      </c>
      <c r="T93" t="s">
        <v>41</v>
      </c>
      <c r="V93" t="s">
        <v>860</v>
      </c>
      <c r="W93" s="138">
        <v>45784</v>
      </c>
      <c r="AT93" t="s">
        <v>989</v>
      </c>
      <c r="AU93" t="s">
        <v>19</v>
      </c>
      <c r="AV93" t="s">
        <v>990</v>
      </c>
      <c r="AW93" t="s">
        <v>990</v>
      </c>
      <c r="AX93" t="s">
        <v>42</v>
      </c>
      <c r="AY93" t="s">
        <v>42</v>
      </c>
      <c r="AZ93" t="s">
        <v>42</v>
      </c>
      <c r="BA93" t="s">
        <v>42</v>
      </c>
      <c r="BB93" t="s">
        <v>42</v>
      </c>
      <c r="BC93" t="s">
        <v>42</v>
      </c>
      <c r="BD93" t="s">
        <v>42</v>
      </c>
      <c r="BE93" t="s">
        <v>42</v>
      </c>
      <c r="BF93" t="s">
        <v>42</v>
      </c>
      <c r="BG93" t="s">
        <v>42</v>
      </c>
      <c r="BH93" t="s">
        <v>42</v>
      </c>
      <c r="BI93" t="s">
        <v>22</v>
      </c>
      <c r="BJ93" t="s">
        <v>860</v>
      </c>
      <c r="BK93" s="138">
        <v>45909</v>
      </c>
      <c r="BL93" t="s">
        <v>42</v>
      </c>
      <c r="BM93" t="s">
        <v>42</v>
      </c>
      <c r="BN93" t="s">
        <v>339</v>
      </c>
      <c r="BO93" t="s">
        <v>363</v>
      </c>
      <c r="BX93" t="s">
        <v>22</v>
      </c>
      <c r="BY93" t="s">
        <v>470</v>
      </c>
      <c r="BZ93" s="23">
        <v>45972</v>
      </c>
    </row>
    <row r="94" spans="3:78" ht="348">
      <c r="C94" t="s">
        <v>933</v>
      </c>
      <c r="D94" t="s">
        <v>995</v>
      </c>
      <c r="F94" t="s">
        <v>19</v>
      </c>
      <c r="G94" t="s">
        <v>996</v>
      </c>
      <c r="H94" t="s">
        <v>996</v>
      </c>
      <c r="I94" t="s">
        <v>997</v>
      </c>
      <c r="J94" t="s">
        <v>20</v>
      </c>
      <c r="K94" t="s">
        <v>441</v>
      </c>
      <c r="L94" t="s">
        <v>619</v>
      </c>
      <c r="M94" t="s">
        <v>998</v>
      </c>
      <c r="N94" t="s">
        <v>999</v>
      </c>
      <c r="O94" t="s">
        <v>67</v>
      </c>
      <c r="P94" s="4" t="s">
        <v>1000</v>
      </c>
      <c r="T94" t="s">
        <v>41</v>
      </c>
      <c r="V94" t="s">
        <v>860</v>
      </c>
      <c r="W94" s="138">
        <v>45784</v>
      </c>
      <c r="AT94" t="s">
        <v>995</v>
      </c>
      <c r="AU94" t="s">
        <v>19</v>
      </c>
      <c r="AV94" t="s">
        <v>996</v>
      </c>
      <c r="AW94" t="s">
        <v>996</v>
      </c>
      <c r="AX94" t="s">
        <v>42</v>
      </c>
      <c r="AY94" t="s">
        <v>42</v>
      </c>
      <c r="AZ94" t="s">
        <v>42</v>
      </c>
      <c r="BA94" t="s">
        <v>42</v>
      </c>
      <c r="BB94" t="s">
        <v>42</v>
      </c>
      <c r="BC94" t="s">
        <v>42</v>
      </c>
      <c r="BD94" t="s">
        <v>42</v>
      </c>
      <c r="BE94" t="s">
        <v>42</v>
      </c>
      <c r="BF94" t="s">
        <v>42</v>
      </c>
      <c r="BG94" t="s">
        <v>42</v>
      </c>
      <c r="BH94" t="s">
        <v>42</v>
      </c>
      <c r="BI94" t="s">
        <v>22</v>
      </c>
      <c r="BJ94" t="s">
        <v>860</v>
      </c>
      <c r="BK94" s="138">
        <v>45909</v>
      </c>
      <c r="BL94" t="s">
        <v>42</v>
      </c>
      <c r="BM94" t="s">
        <v>42</v>
      </c>
      <c r="BN94" t="s">
        <v>339</v>
      </c>
      <c r="BO94" t="s">
        <v>363</v>
      </c>
      <c r="BX94" t="s">
        <v>22</v>
      </c>
      <c r="BY94" t="s">
        <v>470</v>
      </c>
      <c r="BZ94" s="23">
        <v>45972</v>
      </c>
    </row>
    <row r="95" spans="3:78" ht="261">
      <c r="C95" t="s">
        <v>1001</v>
      </c>
      <c r="D95" t="s">
        <v>905</v>
      </c>
      <c r="F95" t="s">
        <v>19</v>
      </c>
      <c r="G95" t="s">
        <v>1002</v>
      </c>
      <c r="H95" t="s">
        <v>1002</v>
      </c>
      <c r="I95" t="s">
        <v>907</v>
      </c>
      <c r="J95" t="s">
        <v>20</v>
      </c>
      <c r="K95" t="s">
        <v>441</v>
      </c>
      <c r="L95" t="s">
        <v>442</v>
      </c>
      <c r="M95" t="s">
        <v>908</v>
      </c>
      <c r="N95" t="s">
        <v>377</v>
      </c>
      <c r="O95" t="s">
        <v>684</v>
      </c>
      <c r="P95" t="s">
        <v>444</v>
      </c>
      <c r="T95" t="s">
        <v>41</v>
      </c>
      <c r="V95" t="s">
        <v>88</v>
      </c>
      <c r="W95" s="138">
        <v>45783</v>
      </c>
      <c r="AT95" t="s">
        <v>905</v>
      </c>
      <c r="AU95" t="s">
        <v>19</v>
      </c>
      <c r="AV95" t="s">
        <v>1002</v>
      </c>
      <c r="AW95" t="s">
        <v>1002</v>
      </c>
      <c r="AX95" t="s">
        <v>42</v>
      </c>
      <c r="AY95" t="s">
        <v>357</v>
      </c>
      <c r="AZ95" t="s">
        <v>358</v>
      </c>
      <c r="BA95" t="s">
        <v>410</v>
      </c>
      <c r="BB95" t="s">
        <v>1003</v>
      </c>
      <c r="BC95" t="s">
        <v>687</v>
      </c>
      <c r="BD95" t="s">
        <v>39</v>
      </c>
      <c r="BE95" s="4" t="s">
        <v>1004</v>
      </c>
      <c r="BF95" t="s">
        <v>42</v>
      </c>
      <c r="BG95" t="s">
        <v>42</v>
      </c>
      <c r="BH95" t="s">
        <v>42</v>
      </c>
      <c r="BI95" t="s">
        <v>41</v>
      </c>
      <c r="BJ95" t="s">
        <v>860</v>
      </c>
      <c r="BK95" s="138">
        <v>45908</v>
      </c>
      <c r="BL95" t="s">
        <v>42</v>
      </c>
      <c r="BM95" t="s">
        <v>42</v>
      </c>
      <c r="BN95" t="s">
        <v>339</v>
      </c>
      <c r="BO95" t="s">
        <v>363</v>
      </c>
      <c r="BP95" t="s">
        <v>364</v>
      </c>
      <c r="BQ95" t="s">
        <v>365</v>
      </c>
      <c r="BR95" t="s">
        <v>377</v>
      </c>
      <c r="BS95" t="s">
        <v>39</v>
      </c>
      <c r="BT95" t="s">
        <v>1005</v>
      </c>
      <c r="BX95" t="s">
        <v>41</v>
      </c>
      <c r="BY95" t="s">
        <v>470</v>
      </c>
      <c r="BZ95" s="23">
        <v>45972</v>
      </c>
    </row>
    <row r="96" spans="3:78" ht="377.1">
      <c r="C96" t="s">
        <v>1001</v>
      </c>
      <c r="D96" t="s">
        <v>911</v>
      </c>
      <c r="F96" t="s">
        <v>19</v>
      </c>
      <c r="G96" t="s">
        <v>1006</v>
      </c>
      <c r="H96" t="s">
        <v>1006</v>
      </c>
      <c r="I96" t="s">
        <v>913</v>
      </c>
      <c r="J96" t="s">
        <v>20</v>
      </c>
      <c r="K96" t="s">
        <v>441</v>
      </c>
      <c r="L96" t="s">
        <v>442</v>
      </c>
      <c r="M96" t="s">
        <v>914</v>
      </c>
      <c r="N96" t="s">
        <v>915</v>
      </c>
      <c r="O96" t="s">
        <v>684</v>
      </c>
      <c r="P96" t="s">
        <v>444</v>
      </c>
      <c r="T96" t="s">
        <v>41</v>
      </c>
      <c r="V96" t="s">
        <v>43</v>
      </c>
      <c r="W96" s="138">
        <v>45783</v>
      </c>
      <c r="AT96" t="s">
        <v>911</v>
      </c>
      <c r="AU96" t="s">
        <v>19</v>
      </c>
      <c r="AV96" t="s">
        <v>1006</v>
      </c>
      <c r="AW96" t="s">
        <v>1006</v>
      </c>
      <c r="AX96" t="s">
        <v>42</v>
      </c>
      <c r="AY96" t="s">
        <v>357</v>
      </c>
      <c r="AZ96" t="s">
        <v>358</v>
      </c>
      <c r="BA96" t="s">
        <v>359</v>
      </c>
      <c r="BB96" t="s">
        <v>360</v>
      </c>
      <c r="BC96" t="s">
        <v>936</v>
      </c>
      <c r="BD96" t="s">
        <v>39</v>
      </c>
      <c r="BE96" s="4" t="s">
        <v>937</v>
      </c>
      <c r="BF96" t="s">
        <v>42</v>
      </c>
      <c r="BG96" t="s">
        <v>42</v>
      </c>
      <c r="BH96" t="s">
        <v>42</v>
      </c>
      <c r="BI96" t="s">
        <v>41</v>
      </c>
      <c r="BJ96" t="s">
        <v>860</v>
      </c>
      <c r="BK96" s="138">
        <v>45908</v>
      </c>
      <c r="BL96" t="s">
        <v>42</v>
      </c>
      <c r="BM96" t="s">
        <v>42</v>
      </c>
      <c r="BN96" t="s">
        <v>339</v>
      </c>
      <c r="BO96" t="s">
        <v>363</v>
      </c>
      <c r="BP96" t="s">
        <v>364</v>
      </c>
      <c r="BQ96" t="s">
        <v>365</v>
      </c>
      <c r="BR96" t="s">
        <v>377</v>
      </c>
      <c r="BS96" t="s">
        <v>39</v>
      </c>
      <c r="BT96" t="s">
        <v>1005</v>
      </c>
      <c r="BX96" t="s">
        <v>41</v>
      </c>
      <c r="BY96" t="s">
        <v>351</v>
      </c>
      <c r="BZ96" s="23">
        <v>45973</v>
      </c>
    </row>
    <row r="97" spans="3:78">
      <c r="C97" t="s">
        <v>1001</v>
      </c>
      <c r="D97" t="s">
        <v>848</v>
      </c>
      <c r="F97" t="s">
        <v>19</v>
      </c>
      <c r="G97" t="s">
        <v>1007</v>
      </c>
      <c r="H97" t="s">
        <v>1007</v>
      </c>
      <c r="I97" t="s">
        <v>898</v>
      </c>
      <c r="J97" t="s">
        <v>20</v>
      </c>
      <c r="K97" t="s">
        <v>348</v>
      </c>
      <c r="L97" t="s">
        <v>36</v>
      </c>
      <c r="M97" t="s">
        <v>850</v>
      </c>
      <c r="N97" t="s">
        <v>137</v>
      </c>
      <c r="O97" t="s">
        <v>684</v>
      </c>
      <c r="T97" t="s">
        <v>41</v>
      </c>
      <c r="U97" t="s">
        <v>43</v>
      </c>
      <c r="V97" t="s">
        <v>43</v>
      </c>
      <c r="W97" s="138">
        <v>45783</v>
      </c>
      <c r="AT97" t="s">
        <v>848</v>
      </c>
      <c r="AU97" t="s">
        <v>19</v>
      </c>
      <c r="AV97" t="s">
        <v>1007</v>
      </c>
      <c r="AW97" t="s">
        <v>1007</v>
      </c>
      <c r="AX97" t="s">
        <v>42</v>
      </c>
      <c r="AY97" t="s">
        <v>357</v>
      </c>
      <c r="AZ97" t="s">
        <v>387</v>
      </c>
      <c r="BA97" t="s">
        <v>388</v>
      </c>
      <c r="BB97" t="s">
        <v>850</v>
      </c>
      <c r="BC97" t="s">
        <v>496</v>
      </c>
      <c r="BD97" t="s">
        <v>39</v>
      </c>
      <c r="BE97" t="s">
        <v>960</v>
      </c>
      <c r="BF97" t="s">
        <v>42</v>
      </c>
      <c r="BG97" t="s">
        <v>42</v>
      </c>
      <c r="BH97" t="s">
        <v>42</v>
      </c>
      <c r="BI97" t="s">
        <v>41</v>
      </c>
      <c r="BJ97" t="s">
        <v>860</v>
      </c>
      <c r="BK97" s="138">
        <v>45908</v>
      </c>
      <c r="BL97" t="s">
        <v>42</v>
      </c>
      <c r="BM97" t="s">
        <v>42</v>
      </c>
      <c r="BN97" t="s">
        <v>339</v>
      </c>
      <c r="BO97" t="s">
        <v>363</v>
      </c>
      <c r="BX97" t="s">
        <v>22</v>
      </c>
      <c r="BY97" t="s">
        <v>351</v>
      </c>
      <c r="BZ97" s="23">
        <v>45973</v>
      </c>
    </row>
    <row r="98" spans="3:78">
      <c r="C98" t="s">
        <v>1001</v>
      </c>
      <c r="D98" t="s">
        <v>1008</v>
      </c>
      <c r="F98" t="s">
        <v>19</v>
      </c>
      <c r="G98" t="s">
        <v>1009</v>
      </c>
      <c r="H98" t="s">
        <v>1009</v>
      </c>
      <c r="I98" t="s">
        <v>432</v>
      </c>
      <c r="J98" t="s">
        <v>336</v>
      </c>
      <c r="K98" t="s">
        <v>441</v>
      </c>
      <c r="L98" t="s">
        <v>442</v>
      </c>
      <c r="M98" t="s">
        <v>1010</v>
      </c>
      <c r="N98" t="s">
        <v>53</v>
      </c>
      <c r="O98" t="s">
        <v>684</v>
      </c>
      <c r="P98" t="s">
        <v>444</v>
      </c>
      <c r="T98" t="s">
        <v>41</v>
      </c>
      <c r="V98" t="s">
        <v>43</v>
      </c>
      <c r="W98" s="138">
        <v>45784</v>
      </c>
      <c r="AT98" t="s">
        <v>1008</v>
      </c>
      <c r="AU98" t="s">
        <v>19</v>
      </c>
      <c r="AV98" t="s">
        <v>1009</v>
      </c>
      <c r="AW98" t="s">
        <v>1009</v>
      </c>
      <c r="AX98" t="s">
        <v>42</v>
      </c>
      <c r="AY98" t="s">
        <v>357</v>
      </c>
      <c r="AZ98" t="s">
        <v>387</v>
      </c>
      <c r="BA98" t="s">
        <v>388</v>
      </c>
      <c r="BB98" t="s">
        <v>959</v>
      </c>
      <c r="BC98" t="s">
        <v>53</v>
      </c>
      <c r="BD98" t="s">
        <v>39</v>
      </c>
      <c r="BE98" t="s">
        <v>960</v>
      </c>
      <c r="BF98" t="s">
        <v>42</v>
      </c>
      <c r="BG98" t="s">
        <v>42</v>
      </c>
      <c r="BH98" t="s">
        <v>42</v>
      </c>
      <c r="BI98" t="s">
        <v>41</v>
      </c>
      <c r="BJ98" t="s">
        <v>860</v>
      </c>
      <c r="BK98" s="138">
        <v>45909</v>
      </c>
      <c r="BL98" t="s">
        <v>42</v>
      </c>
      <c r="BM98" t="s">
        <v>42</v>
      </c>
      <c r="BN98" t="s">
        <v>339</v>
      </c>
      <c r="BO98" t="s">
        <v>363</v>
      </c>
      <c r="BP98" t="s">
        <v>364</v>
      </c>
      <c r="BQ98" t="s">
        <v>436</v>
      </c>
      <c r="BR98" t="s">
        <v>53</v>
      </c>
      <c r="BS98" t="s">
        <v>39</v>
      </c>
      <c r="BT98" t="s">
        <v>1011</v>
      </c>
      <c r="BX98" t="s">
        <v>41</v>
      </c>
      <c r="BY98" t="s">
        <v>351</v>
      </c>
      <c r="BZ98" s="23">
        <v>45973</v>
      </c>
    </row>
    <row r="99" spans="3:78">
      <c r="C99" t="s">
        <v>1001</v>
      </c>
      <c r="D99" t="s">
        <v>1012</v>
      </c>
      <c r="F99" t="s">
        <v>19</v>
      </c>
      <c r="G99" t="s">
        <v>1013</v>
      </c>
      <c r="H99" t="s">
        <v>1013</v>
      </c>
      <c r="I99" t="s">
        <v>432</v>
      </c>
      <c r="J99" t="s">
        <v>336</v>
      </c>
      <c r="K99" t="s">
        <v>441</v>
      </c>
      <c r="L99" t="s">
        <v>442</v>
      </c>
      <c r="M99" t="s">
        <v>1010</v>
      </c>
      <c r="N99" t="s">
        <v>53</v>
      </c>
      <c r="O99" t="s">
        <v>684</v>
      </c>
      <c r="P99" t="s">
        <v>444</v>
      </c>
      <c r="T99" t="s">
        <v>41</v>
      </c>
      <c r="V99" t="s">
        <v>43</v>
      </c>
      <c r="W99" s="138">
        <v>45784</v>
      </c>
      <c r="AT99" t="s">
        <v>1012</v>
      </c>
      <c r="AU99" t="s">
        <v>19</v>
      </c>
      <c r="AV99" t="s">
        <v>1013</v>
      </c>
      <c r="AW99" t="s">
        <v>1013</v>
      </c>
      <c r="AX99" t="s">
        <v>42</v>
      </c>
      <c r="AY99" t="s">
        <v>357</v>
      </c>
      <c r="AZ99" t="s">
        <v>387</v>
      </c>
      <c r="BA99" t="s">
        <v>388</v>
      </c>
      <c r="BB99" t="s">
        <v>1014</v>
      </c>
      <c r="BC99" t="s">
        <v>53</v>
      </c>
      <c r="BD99" t="s">
        <v>39</v>
      </c>
      <c r="BE99" t="s">
        <v>960</v>
      </c>
      <c r="BF99" t="s">
        <v>42</v>
      </c>
      <c r="BG99" t="s">
        <v>42</v>
      </c>
      <c r="BH99" t="s">
        <v>42</v>
      </c>
      <c r="BI99" t="s">
        <v>41</v>
      </c>
      <c r="BJ99" t="s">
        <v>860</v>
      </c>
      <c r="BK99" s="138">
        <v>45909</v>
      </c>
      <c r="BL99" t="s">
        <v>42</v>
      </c>
      <c r="BM99" t="s">
        <v>42</v>
      </c>
      <c r="BN99" t="s">
        <v>339</v>
      </c>
      <c r="BO99" t="s">
        <v>363</v>
      </c>
      <c r="BP99" t="s">
        <v>364</v>
      </c>
      <c r="BQ99" t="s">
        <v>447</v>
      </c>
      <c r="BR99" t="s">
        <v>53</v>
      </c>
      <c r="BS99" t="s">
        <v>39</v>
      </c>
      <c r="BT99" t="s">
        <v>1015</v>
      </c>
      <c r="BX99" t="s">
        <v>41</v>
      </c>
      <c r="BY99" t="s">
        <v>351</v>
      </c>
      <c r="BZ99" s="23">
        <v>45973</v>
      </c>
    </row>
    <row r="100" spans="3:78">
      <c r="C100" t="s">
        <v>1001</v>
      </c>
      <c r="D100" t="s">
        <v>1016</v>
      </c>
      <c r="F100" t="s">
        <v>19</v>
      </c>
      <c r="G100" t="s">
        <v>1017</v>
      </c>
      <c r="H100" t="s">
        <v>1017</v>
      </c>
      <c r="T100" t="s">
        <v>22</v>
      </c>
      <c r="V100" t="s">
        <v>43</v>
      </c>
      <c r="W100" s="138">
        <v>45784</v>
      </c>
      <c r="AT100" t="s">
        <v>1016</v>
      </c>
      <c r="AU100" t="s">
        <v>19</v>
      </c>
      <c r="AV100" t="s">
        <v>1017</v>
      </c>
      <c r="AW100" t="s">
        <v>1017</v>
      </c>
      <c r="AX100" t="s">
        <v>42</v>
      </c>
      <c r="AY100" t="s">
        <v>42</v>
      </c>
      <c r="AZ100" t="s">
        <v>42</v>
      </c>
      <c r="BA100" t="s">
        <v>42</v>
      </c>
      <c r="BB100" t="s">
        <v>42</v>
      </c>
      <c r="BC100" t="s">
        <v>42</v>
      </c>
      <c r="BD100" t="s">
        <v>42</v>
      </c>
      <c r="BE100" t="s">
        <v>42</v>
      </c>
      <c r="BF100" t="s">
        <v>42</v>
      </c>
      <c r="BG100" t="s">
        <v>42</v>
      </c>
      <c r="BH100" t="s">
        <v>42</v>
      </c>
      <c r="BI100" t="s">
        <v>87</v>
      </c>
      <c r="BJ100" t="s">
        <v>860</v>
      </c>
      <c r="BK100" s="138">
        <v>45909</v>
      </c>
      <c r="BL100" t="s">
        <v>42</v>
      </c>
      <c r="BM100" t="s">
        <v>42</v>
      </c>
      <c r="BN100" t="s">
        <v>339</v>
      </c>
      <c r="BO100" t="s">
        <v>363</v>
      </c>
      <c r="BX100" t="s">
        <v>22</v>
      </c>
      <c r="BY100" t="s">
        <v>351</v>
      </c>
      <c r="BZ100" s="23">
        <v>45973</v>
      </c>
    </row>
    <row r="101" spans="3:78" ht="261">
      <c r="C101" t="s">
        <v>1018</v>
      </c>
      <c r="D101" t="s">
        <v>905</v>
      </c>
      <c r="F101" t="s">
        <v>19</v>
      </c>
      <c r="G101" t="s">
        <v>1019</v>
      </c>
      <c r="H101" t="s">
        <v>1019</v>
      </c>
      <c r="J101" t="s">
        <v>336</v>
      </c>
      <c r="K101" t="s">
        <v>539</v>
      </c>
      <c r="L101" t="s">
        <v>560</v>
      </c>
      <c r="M101" t="s">
        <v>1020</v>
      </c>
      <c r="N101" t="s">
        <v>1021</v>
      </c>
      <c r="O101" t="s">
        <v>39</v>
      </c>
      <c r="P101" s="4" t="s">
        <v>562</v>
      </c>
      <c r="T101" t="s">
        <v>41</v>
      </c>
      <c r="V101" t="s">
        <v>114</v>
      </c>
      <c r="W101" s="23">
        <v>45783</v>
      </c>
      <c r="AT101" t="s">
        <v>905</v>
      </c>
      <c r="AU101" t="s">
        <v>19</v>
      </c>
      <c r="AV101" t="s">
        <v>1019</v>
      </c>
      <c r="AW101" t="s">
        <v>1019</v>
      </c>
      <c r="AX101" t="s">
        <v>42</v>
      </c>
      <c r="AY101" t="s">
        <v>357</v>
      </c>
      <c r="AZ101" t="s">
        <v>358</v>
      </c>
      <c r="BA101" t="s">
        <v>410</v>
      </c>
      <c r="BB101" t="s">
        <v>1003</v>
      </c>
      <c r="BC101" t="s">
        <v>687</v>
      </c>
      <c r="BD101" t="s">
        <v>39</v>
      </c>
      <c r="BE101" s="4" t="s">
        <v>1004</v>
      </c>
      <c r="BF101" t="s">
        <v>42</v>
      </c>
      <c r="BG101" t="s">
        <v>42</v>
      </c>
      <c r="BH101" t="s">
        <v>42</v>
      </c>
      <c r="BI101" t="s">
        <v>41</v>
      </c>
      <c r="BJ101" t="s">
        <v>860</v>
      </c>
      <c r="BK101" s="138">
        <v>45908</v>
      </c>
      <c r="BL101" t="s">
        <v>42</v>
      </c>
      <c r="BM101" t="s">
        <v>42</v>
      </c>
      <c r="BN101" t="s">
        <v>339</v>
      </c>
      <c r="BO101" t="s">
        <v>363</v>
      </c>
      <c r="BP101" t="s">
        <v>364</v>
      </c>
      <c r="BQ101" t="s">
        <v>365</v>
      </c>
      <c r="BR101" t="s">
        <v>377</v>
      </c>
      <c r="BS101" t="s">
        <v>39</v>
      </c>
      <c r="BT101" t="s">
        <v>1005</v>
      </c>
      <c r="BX101" t="s">
        <v>41</v>
      </c>
      <c r="BY101" t="s">
        <v>351</v>
      </c>
      <c r="BZ101" s="23">
        <v>45973</v>
      </c>
    </row>
    <row r="102" spans="3:78" ht="377.1">
      <c r="C102" t="s">
        <v>1018</v>
      </c>
      <c r="D102" t="s">
        <v>911</v>
      </c>
      <c r="F102" t="s">
        <v>19</v>
      </c>
      <c r="G102" t="s">
        <v>1022</v>
      </c>
      <c r="H102" t="s">
        <v>1022</v>
      </c>
      <c r="I102" t="s">
        <v>347</v>
      </c>
      <c r="J102" t="s">
        <v>336</v>
      </c>
      <c r="K102" t="s">
        <v>348</v>
      </c>
      <c r="L102" t="s">
        <v>36</v>
      </c>
      <c r="M102" t="s">
        <v>349</v>
      </c>
      <c r="N102" t="s">
        <v>350</v>
      </c>
      <c r="O102" t="s">
        <v>39</v>
      </c>
      <c r="P102" t="s">
        <v>372</v>
      </c>
      <c r="T102" t="s">
        <v>41</v>
      </c>
      <c r="V102" t="s">
        <v>374</v>
      </c>
      <c r="W102" s="138">
        <v>45784</v>
      </c>
      <c r="AT102" t="s">
        <v>911</v>
      </c>
      <c r="AU102" t="s">
        <v>19</v>
      </c>
      <c r="AV102" t="s">
        <v>1022</v>
      </c>
      <c r="AW102" t="s">
        <v>1022</v>
      </c>
      <c r="AX102" t="s">
        <v>42</v>
      </c>
      <c r="AY102" t="s">
        <v>357</v>
      </c>
      <c r="AZ102" t="s">
        <v>358</v>
      </c>
      <c r="BA102" t="s">
        <v>359</v>
      </c>
      <c r="BB102" t="s">
        <v>360</v>
      </c>
      <c r="BC102" t="s">
        <v>936</v>
      </c>
      <c r="BD102" t="s">
        <v>39</v>
      </c>
      <c r="BE102" s="4" t="s">
        <v>937</v>
      </c>
      <c r="BF102" t="s">
        <v>42</v>
      </c>
      <c r="BG102" t="s">
        <v>42</v>
      </c>
      <c r="BH102" t="s">
        <v>42</v>
      </c>
      <c r="BI102" t="s">
        <v>41</v>
      </c>
      <c r="BJ102" t="s">
        <v>860</v>
      </c>
      <c r="BK102" s="138">
        <v>45908</v>
      </c>
      <c r="BL102" t="s">
        <v>42</v>
      </c>
      <c r="BM102" t="s">
        <v>42</v>
      </c>
      <c r="BN102" t="s">
        <v>339</v>
      </c>
      <c r="BO102" t="s">
        <v>363</v>
      </c>
      <c r="BP102" t="s">
        <v>364</v>
      </c>
      <c r="BQ102" t="s">
        <v>365</v>
      </c>
      <c r="BR102" t="s">
        <v>377</v>
      </c>
      <c r="BS102" t="s">
        <v>39</v>
      </c>
      <c r="BT102" t="s">
        <v>1005</v>
      </c>
      <c r="BX102" t="s">
        <v>41</v>
      </c>
      <c r="BY102" t="s">
        <v>351</v>
      </c>
      <c r="BZ102" s="23">
        <v>45973</v>
      </c>
    </row>
    <row r="103" spans="3:78" ht="362.45">
      <c r="C103" t="s">
        <v>1018</v>
      </c>
      <c r="D103" t="s">
        <v>1023</v>
      </c>
      <c r="F103" t="s">
        <v>19</v>
      </c>
      <c r="G103" t="s">
        <v>1024</v>
      </c>
      <c r="H103" t="s">
        <v>1024</v>
      </c>
      <c r="J103" t="s">
        <v>336</v>
      </c>
      <c r="K103" t="s">
        <v>348</v>
      </c>
      <c r="L103" t="s">
        <v>36</v>
      </c>
      <c r="M103" t="s">
        <v>370</v>
      </c>
      <c r="N103" t="s">
        <v>371</v>
      </c>
      <c r="O103" t="s">
        <v>39</v>
      </c>
      <c r="P103" t="s">
        <v>372</v>
      </c>
      <c r="T103" t="s">
        <v>41</v>
      </c>
      <c r="V103" t="s">
        <v>374</v>
      </c>
      <c r="W103" s="138">
        <v>45784</v>
      </c>
      <c r="AT103" t="s">
        <v>1023</v>
      </c>
      <c r="AU103" t="s">
        <v>19</v>
      </c>
      <c r="AV103" t="s">
        <v>1024</v>
      </c>
      <c r="AW103" t="s">
        <v>1024</v>
      </c>
      <c r="AX103" t="s">
        <v>42</v>
      </c>
      <c r="AY103" t="s">
        <v>357</v>
      </c>
      <c r="AZ103" t="s">
        <v>358</v>
      </c>
      <c r="BA103" t="s">
        <v>359</v>
      </c>
      <c r="BB103" t="s">
        <v>376</v>
      </c>
      <c r="BC103" t="s">
        <v>1025</v>
      </c>
      <c r="BD103" t="s">
        <v>39</v>
      </c>
      <c r="BE103" s="4" t="s">
        <v>1026</v>
      </c>
      <c r="BF103" t="s">
        <v>42</v>
      </c>
      <c r="BG103" t="s">
        <v>42</v>
      </c>
      <c r="BH103" t="s">
        <v>42</v>
      </c>
      <c r="BI103" t="s">
        <v>41</v>
      </c>
      <c r="BJ103" t="s">
        <v>860</v>
      </c>
      <c r="BK103" s="138">
        <v>45908</v>
      </c>
      <c r="BL103" t="s">
        <v>42</v>
      </c>
      <c r="BM103" t="s">
        <v>42</v>
      </c>
      <c r="BN103" t="s">
        <v>339</v>
      </c>
      <c r="BO103" t="s">
        <v>363</v>
      </c>
      <c r="BX103" t="s">
        <v>22</v>
      </c>
      <c r="BY103" t="s">
        <v>351</v>
      </c>
      <c r="BZ103" s="23">
        <v>45973</v>
      </c>
    </row>
    <row r="104" spans="3:78">
      <c r="C104" t="s">
        <v>847</v>
      </c>
      <c r="D104" t="s">
        <v>1027</v>
      </c>
      <c r="F104" t="s">
        <v>19</v>
      </c>
      <c r="G104" t="s">
        <v>1028</v>
      </c>
      <c r="H104" t="s">
        <v>1028</v>
      </c>
      <c r="S104" t="s">
        <v>1029</v>
      </c>
      <c r="T104" t="s">
        <v>41</v>
      </c>
      <c r="V104" t="s">
        <v>860</v>
      </c>
      <c r="W104" s="138">
        <v>45784</v>
      </c>
      <c r="AT104" t="s">
        <v>1027</v>
      </c>
      <c r="AU104" t="s">
        <v>19</v>
      </c>
      <c r="AV104" t="s">
        <v>1028</v>
      </c>
      <c r="AW104" t="s">
        <v>1028</v>
      </c>
      <c r="AX104" t="s">
        <v>42</v>
      </c>
      <c r="AY104" t="s">
        <v>42</v>
      </c>
      <c r="AZ104" t="s">
        <v>42</v>
      </c>
      <c r="BA104" t="s">
        <v>42</v>
      </c>
      <c r="BB104" t="s">
        <v>42</v>
      </c>
      <c r="BC104" t="s">
        <v>42</v>
      </c>
      <c r="BD104" t="s">
        <v>42</v>
      </c>
      <c r="BE104" t="s">
        <v>42</v>
      </c>
      <c r="BF104" t="s">
        <v>42</v>
      </c>
      <c r="BG104" t="s">
        <v>42</v>
      </c>
      <c r="BH104" t="s">
        <v>42</v>
      </c>
      <c r="BI104" t="s">
        <v>22</v>
      </c>
      <c r="BJ104" t="s">
        <v>715</v>
      </c>
      <c r="BK104" s="23">
        <v>45910</v>
      </c>
      <c r="BL104" t="s">
        <v>42</v>
      </c>
      <c r="BM104" t="s">
        <v>42</v>
      </c>
      <c r="BN104" t="s">
        <v>339</v>
      </c>
      <c r="BO104" t="s">
        <v>363</v>
      </c>
      <c r="BW104" t="s">
        <v>1030</v>
      </c>
      <c r="BX104" t="s">
        <v>41</v>
      </c>
      <c r="BY104" t="s">
        <v>351</v>
      </c>
      <c r="BZ104" s="23">
        <v>45972</v>
      </c>
    </row>
    <row r="105" spans="3:78">
      <c r="C105" t="s">
        <v>1018</v>
      </c>
      <c r="D105" t="s">
        <v>1031</v>
      </c>
      <c r="F105" t="s">
        <v>19</v>
      </c>
      <c r="G105" t="s">
        <v>1032</v>
      </c>
      <c r="H105" t="s">
        <v>1032</v>
      </c>
      <c r="T105" t="s">
        <v>22</v>
      </c>
      <c r="V105" t="s">
        <v>374</v>
      </c>
      <c r="W105" s="138">
        <v>45783</v>
      </c>
      <c r="AT105" t="s">
        <v>1031</v>
      </c>
      <c r="AU105" t="s">
        <v>19</v>
      </c>
      <c r="AV105" t="s">
        <v>1032</v>
      </c>
      <c r="AW105" t="s">
        <v>1032</v>
      </c>
      <c r="AX105" t="s">
        <v>42</v>
      </c>
      <c r="AY105" t="s">
        <v>357</v>
      </c>
      <c r="AZ105" t="s">
        <v>387</v>
      </c>
      <c r="BA105" t="s">
        <v>388</v>
      </c>
      <c r="BB105" t="s">
        <v>819</v>
      </c>
      <c r="BC105" t="s">
        <v>946</v>
      </c>
      <c r="BD105" t="s">
        <v>39</v>
      </c>
      <c r="BE105" t="s">
        <v>960</v>
      </c>
      <c r="BF105" t="s">
        <v>42</v>
      </c>
      <c r="BG105" t="s">
        <v>42</v>
      </c>
      <c r="BH105" t="s">
        <v>42</v>
      </c>
      <c r="BI105" t="s">
        <v>41</v>
      </c>
      <c r="BJ105" t="s">
        <v>860</v>
      </c>
      <c r="BK105" s="138">
        <v>45910</v>
      </c>
      <c r="BL105" t="s">
        <v>42</v>
      </c>
      <c r="BM105" t="s">
        <v>42</v>
      </c>
      <c r="BN105" t="s">
        <v>339</v>
      </c>
      <c r="BO105" t="s">
        <v>363</v>
      </c>
      <c r="BX105" t="s">
        <v>22</v>
      </c>
      <c r="BY105" t="s">
        <v>351</v>
      </c>
      <c r="BZ105" s="23">
        <v>45973</v>
      </c>
    </row>
    <row r="106" spans="3:78">
      <c r="C106" t="s">
        <v>1018</v>
      </c>
      <c r="D106" t="s">
        <v>1033</v>
      </c>
      <c r="F106" t="s">
        <v>19</v>
      </c>
      <c r="G106" t="s">
        <v>1034</v>
      </c>
      <c r="H106" t="s">
        <v>1034</v>
      </c>
      <c r="I106" t="s">
        <v>1035</v>
      </c>
      <c r="J106" t="s">
        <v>336</v>
      </c>
      <c r="K106" t="s">
        <v>348</v>
      </c>
      <c r="L106" t="s">
        <v>36</v>
      </c>
      <c r="M106" t="s">
        <v>1036</v>
      </c>
      <c r="N106" t="s">
        <v>371</v>
      </c>
      <c r="O106" t="s">
        <v>39</v>
      </c>
      <c r="P106" t="s">
        <v>372</v>
      </c>
      <c r="T106" t="s">
        <v>41</v>
      </c>
      <c r="V106" t="s">
        <v>374</v>
      </c>
      <c r="W106" s="138">
        <v>45783</v>
      </c>
      <c r="AT106" t="s">
        <v>1033</v>
      </c>
      <c r="AU106" t="s">
        <v>19</v>
      </c>
      <c r="AV106" t="s">
        <v>1034</v>
      </c>
      <c r="AW106" t="s">
        <v>1034</v>
      </c>
      <c r="AX106" t="s">
        <v>42</v>
      </c>
      <c r="AY106" t="s">
        <v>357</v>
      </c>
      <c r="AZ106" t="s">
        <v>387</v>
      </c>
      <c r="BA106" t="s">
        <v>388</v>
      </c>
      <c r="BB106" t="s">
        <v>1037</v>
      </c>
      <c r="BC106" t="s">
        <v>392</v>
      </c>
      <c r="BD106" t="s">
        <v>39</v>
      </c>
      <c r="BE106" t="s">
        <v>960</v>
      </c>
      <c r="BF106" t="s">
        <v>42</v>
      </c>
      <c r="BG106" t="s">
        <v>42</v>
      </c>
      <c r="BH106" t="s">
        <v>42</v>
      </c>
      <c r="BI106" t="s">
        <v>41</v>
      </c>
      <c r="BJ106" t="s">
        <v>860</v>
      </c>
      <c r="BK106" s="138">
        <v>45910</v>
      </c>
      <c r="BL106" t="s">
        <v>42</v>
      </c>
      <c r="BM106" t="s">
        <v>42</v>
      </c>
      <c r="BN106" t="s">
        <v>339</v>
      </c>
      <c r="BO106" t="s">
        <v>363</v>
      </c>
      <c r="BX106" t="s">
        <v>22</v>
      </c>
      <c r="BY106" t="s">
        <v>351</v>
      </c>
      <c r="BZ106" s="23">
        <v>45973</v>
      </c>
    </row>
    <row r="107" spans="3:78">
      <c r="C107" t="s">
        <v>1018</v>
      </c>
      <c r="D107" t="s">
        <v>1038</v>
      </c>
      <c r="F107" t="s">
        <v>19</v>
      </c>
      <c r="G107" t="s">
        <v>1039</v>
      </c>
      <c r="H107" t="s">
        <v>1039</v>
      </c>
      <c r="T107" t="s">
        <v>22</v>
      </c>
      <c r="V107" t="s">
        <v>374</v>
      </c>
      <c r="W107" s="138">
        <v>45784</v>
      </c>
      <c r="AT107" t="s">
        <v>1038</v>
      </c>
      <c r="AU107" t="s">
        <v>19</v>
      </c>
      <c r="AV107" t="s">
        <v>1039</v>
      </c>
      <c r="AW107" t="s">
        <v>1039</v>
      </c>
      <c r="AX107" t="s">
        <v>42</v>
      </c>
      <c r="AY107" t="s">
        <v>42</v>
      </c>
      <c r="AZ107" t="s">
        <v>42</v>
      </c>
      <c r="BA107" t="s">
        <v>42</v>
      </c>
      <c r="BB107" t="s">
        <v>42</v>
      </c>
      <c r="BC107" t="s">
        <v>42</v>
      </c>
      <c r="BD107" t="s">
        <v>42</v>
      </c>
      <c r="BE107" t="s">
        <v>42</v>
      </c>
      <c r="BF107" t="s">
        <v>42</v>
      </c>
      <c r="BG107" t="s">
        <v>42</v>
      </c>
      <c r="BH107" t="s">
        <v>42</v>
      </c>
      <c r="BI107" t="s">
        <v>22</v>
      </c>
      <c r="BJ107" t="s">
        <v>860</v>
      </c>
      <c r="BK107" s="138">
        <v>45910</v>
      </c>
      <c r="BL107" t="s">
        <v>42</v>
      </c>
      <c r="BM107" t="s">
        <v>42</v>
      </c>
      <c r="BN107" t="s">
        <v>339</v>
      </c>
      <c r="BO107" t="s">
        <v>363</v>
      </c>
      <c r="BX107" t="s">
        <v>22</v>
      </c>
      <c r="BY107" t="s">
        <v>351</v>
      </c>
      <c r="BZ107" s="23">
        <v>45973</v>
      </c>
    </row>
    <row r="108" spans="3:78">
      <c r="C108" t="s">
        <v>1018</v>
      </c>
      <c r="D108" t="s">
        <v>1040</v>
      </c>
      <c r="F108" t="s">
        <v>19</v>
      </c>
      <c r="G108" t="s">
        <v>1041</v>
      </c>
      <c r="H108" t="s">
        <v>1041</v>
      </c>
      <c r="J108" t="s">
        <v>20</v>
      </c>
      <c r="K108" t="s">
        <v>348</v>
      </c>
      <c r="L108" t="s">
        <v>36</v>
      </c>
      <c r="M108" t="s">
        <v>451</v>
      </c>
      <c r="N108" t="s">
        <v>53</v>
      </c>
      <c r="O108" t="s">
        <v>39</v>
      </c>
      <c r="P108" t="s">
        <v>372</v>
      </c>
      <c r="T108" t="s">
        <v>41</v>
      </c>
      <c r="V108" t="s">
        <v>114</v>
      </c>
      <c r="W108" s="138">
        <v>45783</v>
      </c>
      <c r="AT108" t="s">
        <v>1040</v>
      </c>
      <c r="AU108" t="s">
        <v>19</v>
      </c>
      <c r="AV108" t="s">
        <v>1041</v>
      </c>
      <c r="AW108" t="s">
        <v>1041</v>
      </c>
      <c r="AX108" t="s">
        <v>42</v>
      </c>
      <c r="AY108" t="s">
        <v>357</v>
      </c>
      <c r="AZ108" t="s">
        <v>387</v>
      </c>
      <c r="BA108" t="s">
        <v>388</v>
      </c>
      <c r="BB108" t="s">
        <v>1042</v>
      </c>
      <c r="BC108" t="s">
        <v>53</v>
      </c>
      <c r="BD108" t="s">
        <v>39</v>
      </c>
      <c r="BE108" t="s">
        <v>1043</v>
      </c>
      <c r="BF108" t="s">
        <v>42</v>
      </c>
      <c r="BG108" t="s">
        <v>42</v>
      </c>
      <c r="BH108" t="s">
        <v>42</v>
      </c>
      <c r="BI108" t="s">
        <v>41</v>
      </c>
      <c r="BJ108" t="s">
        <v>860</v>
      </c>
      <c r="BK108" s="138">
        <v>45910</v>
      </c>
      <c r="BL108" t="s">
        <v>42</v>
      </c>
      <c r="BM108" t="s">
        <v>42</v>
      </c>
      <c r="BN108" t="s">
        <v>339</v>
      </c>
      <c r="BO108" t="s">
        <v>363</v>
      </c>
      <c r="BP108" t="s">
        <v>364</v>
      </c>
      <c r="BQ108" t="s">
        <v>436</v>
      </c>
      <c r="BR108" t="s">
        <v>53</v>
      </c>
      <c r="BS108" t="s">
        <v>39</v>
      </c>
      <c r="BT108" t="s">
        <v>1011</v>
      </c>
      <c r="BX108" t="s">
        <v>41</v>
      </c>
      <c r="BY108" t="s">
        <v>351</v>
      </c>
      <c r="BZ108" s="23">
        <v>45973</v>
      </c>
    </row>
    <row r="109" spans="3:78">
      <c r="C109" t="s">
        <v>1018</v>
      </c>
      <c r="D109" t="s">
        <v>1044</v>
      </c>
      <c r="F109" t="s">
        <v>19</v>
      </c>
      <c r="G109" t="s">
        <v>1045</v>
      </c>
      <c r="H109" t="s">
        <v>1045</v>
      </c>
      <c r="I109" t="s">
        <v>1046</v>
      </c>
      <c r="J109" t="s">
        <v>20</v>
      </c>
      <c r="K109" t="s">
        <v>441</v>
      </c>
      <c r="L109" t="s">
        <v>442</v>
      </c>
      <c r="M109" t="s">
        <v>443</v>
      </c>
      <c r="N109" t="s">
        <v>53</v>
      </c>
      <c r="O109" t="s">
        <v>39</v>
      </c>
      <c r="P109" t="s">
        <v>444</v>
      </c>
      <c r="T109" t="s">
        <v>41</v>
      </c>
      <c r="V109" t="s">
        <v>114</v>
      </c>
      <c r="W109" s="138">
        <v>45783</v>
      </c>
      <c r="X109" t="s">
        <v>43</v>
      </c>
      <c r="Y109" s="138">
        <v>45817</v>
      </c>
      <c r="AT109" t="s">
        <v>1044</v>
      </c>
      <c r="AU109" t="s">
        <v>19</v>
      </c>
      <c r="AV109" t="s">
        <v>1045</v>
      </c>
      <c r="AW109" t="s">
        <v>1045</v>
      </c>
      <c r="AX109" t="s">
        <v>42</v>
      </c>
      <c r="AY109" t="s">
        <v>357</v>
      </c>
      <c r="AZ109" t="s">
        <v>387</v>
      </c>
      <c r="BA109" t="s">
        <v>388</v>
      </c>
      <c r="BB109" t="s">
        <v>446</v>
      </c>
      <c r="BC109" t="s">
        <v>53</v>
      </c>
      <c r="BD109" t="s">
        <v>39</v>
      </c>
      <c r="BE109" t="s">
        <v>1043</v>
      </c>
      <c r="BF109" t="s">
        <v>42</v>
      </c>
      <c r="BG109" t="s">
        <v>42</v>
      </c>
      <c r="BH109" t="s">
        <v>42</v>
      </c>
      <c r="BI109" t="s">
        <v>41</v>
      </c>
      <c r="BJ109" t="s">
        <v>860</v>
      </c>
      <c r="BK109" s="138">
        <v>45910</v>
      </c>
      <c r="BL109" t="s">
        <v>42</v>
      </c>
      <c r="BM109" t="s">
        <v>42</v>
      </c>
      <c r="BN109" t="s">
        <v>339</v>
      </c>
      <c r="BO109" t="s">
        <v>363</v>
      </c>
      <c r="BP109" t="s">
        <v>364</v>
      </c>
      <c r="BQ109" t="s">
        <v>447</v>
      </c>
      <c r="BR109" t="s">
        <v>53</v>
      </c>
      <c r="BS109" t="s">
        <v>39</v>
      </c>
      <c r="BT109" t="s">
        <v>1015</v>
      </c>
      <c r="BX109" t="s">
        <v>41</v>
      </c>
      <c r="BY109" t="s">
        <v>351</v>
      </c>
      <c r="BZ109" s="23">
        <v>45973</v>
      </c>
    </row>
    <row r="110" spans="3:78">
      <c r="C110" t="s">
        <v>1018</v>
      </c>
      <c r="D110" t="s">
        <v>1047</v>
      </c>
      <c r="F110" t="s">
        <v>19</v>
      </c>
      <c r="G110" t="s">
        <v>1048</v>
      </c>
      <c r="H110" t="s">
        <v>1048</v>
      </c>
      <c r="T110" t="s">
        <v>87</v>
      </c>
      <c r="V110" t="s">
        <v>374</v>
      </c>
      <c r="W110" s="138">
        <v>45784</v>
      </c>
      <c r="AT110" t="s">
        <v>1047</v>
      </c>
      <c r="AU110" t="s">
        <v>19</v>
      </c>
      <c r="AV110" t="s">
        <v>1048</v>
      </c>
      <c r="AW110" t="s">
        <v>1048</v>
      </c>
      <c r="AX110" t="s">
        <v>42</v>
      </c>
      <c r="AY110" t="s">
        <v>42</v>
      </c>
      <c r="AZ110" t="s">
        <v>42</v>
      </c>
      <c r="BA110" t="s">
        <v>42</v>
      </c>
      <c r="BB110" t="s">
        <v>42</v>
      </c>
      <c r="BC110" t="s">
        <v>42</v>
      </c>
      <c r="BD110" t="s">
        <v>42</v>
      </c>
      <c r="BE110" t="s">
        <v>42</v>
      </c>
      <c r="BF110" t="s">
        <v>42</v>
      </c>
      <c r="BG110" t="s">
        <v>42</v>
      </c>
      <c r="BH110" t="s">
        <v>42</v>
      </c>
      <c r="BI110" t="s">
        <v>22</v>
      </c>
      <c r="BJ110" t="s">
        <v>860</v>
      </c>
      <c r="BK110" s="138">
        <v>45910</v>
      </c>
      <c r="BL110" t="s">
        <v>42</v>
      </c>
      <c r="BM110" t="s">
        <v>42</v>
      </c>
      <c r="BN110" t="s">
        <v>339</v>
      </c>
      <c r="BO110" t="s">
        <v>363</v>
      </c>
      <c r="BX110" t="s">
        <v>22</v>
      </c>
      <c r="BY110" t="s">
        <v>351</v>
      </c>
      <c r="BZ110" s="23">
        <v>45973</v>
      </c>
    </row>
    <row r="111" spans="3:78">
      <c r="C111" t="s">
        <v>1018</v>
      </c>
      <c r="D111" t="s">
        <v>1049</v>
      </c>
      <c r="F111" t="s">
        <v>19</v>
      </c>
      <c r="G111" t="s">
        <v>1050</v>
      </c>
      <c r="H111" t="s">
        <v>1050</v>
      </c>
      <c r="J111" t="s">
        <v>336</v>
      </c>
      <c r="K111" t="s">
        <v>348</v>
      </c>
      <c r="L111" t="s">
        <v>36</v>
      </c>
      <c r="M111" t="s">
        <v>835</v>
      </c>
      <c r="N111" t="s">
        <v>371</v>
      </c>
      <c r="O111" t="s">
        <v>39</v>
      </c>
      <c r="P111" t="s">
        <v>372</v>
      </c>
      <c r="T111" t="s">
        <v>41</v>
      </c>
      <c r="V111" t="s">
        <v>374</v>
      </c>
      <c r="W111" s="138">
        <v>45784</v>
      </c>
      <c r="AT111" t="s">
        <v>1049</v>
      </c>
      <c r="AU111" t="s">
        <v>19</v>
      </c>
      <c r="AV111" t="s">
        <v>1050</v>
      </c>
      <c r="AW111" t="s">
        <v>1050</v>
      </c>
      <c r="AX111" t="s">
        <v>42</v>
      </c>
      <c r="AY111" t="s">
        <v>357</v>
      </c>
      <c r="AZ111" t="s">
        <v>387</v>
      </c>
      <c r="BA111" t="s">
        <v>388</v>
      </c>
      <c r="BB111" t="s">
        <v>389</v>
      </c>
      <c r="BC111" t="s">
        <v>969</v>
      </c>
      <c r="BD111" t="s">
        <v>39</v>
      </c>
      <c r="BE111" t="s">
        <v>1043</v>
      </c>
      <c r="BF111" t="s">
        <v>42</v>
      </c>
      <c r="BG111" t="s">
        <v>42</v>
      </c>
      <c r="BH111" t="s">
        <v>42</v>
      </c>
      <c r="BI111" t="s">
        <v>41</v>
      </c>
      <c r="BJ111" t="s">
        <v>860</v>
      </c>
      <c r="BK111" s="138">
        <v>45910</v>
      </c>
      <c r="BL111" t="s">
        <v>42</v>
      </c>
      <c r="BM111" t="s">
        <v>42</v>
      </c>
      <c r="BN111" t="s">
        <v>339</v>
      </c>
      <c r="BO111" t="s">
        <v>363</v>
      </c>
      <c r="BX111" t="s">
        <v>22</v>
      </c>
      <c r="BY111" t="s">
        <v>351</v>
      </c>
      <c r="BZ111" s="23">
        <v>45973</v>
      </c>
    </row>
    <row r="112" spans="3:78">
      <c r="C112" t="s">
        <v>1018</v>
      </c>
      <c r="D112" t="s">
        <v>1051</v>
      </c>
      <c r="F112" t="s">
        <v>19</v>
      </c>
      <c r="G112" t="s">
        <v>1052</v>
      </c>
      <c r="H112" t="s">
        <v>1052</v>
      </c>
      <c r="I112" t="s">
        <v>1053</v>
      </c>
      <c r="J112" t="s">
        <v>336</v>
      </c>
      <c r="K112" t="s">
        <v>441</v>
      </c>
      <c r="L112" t="s">
        <v>442</v>
      </c>
      <c r="M112" t="s">
        <v>1054</v>
      </c>
      <c r="N112" t="s">
        <v>377</v>
      </c>
      <c r="O112" t="s">
        <v>684</v>
      </c>
      <c r="P112" t="s">
        <v>444</v>
      </c>
      <c r="T112" t="s">
        <v>41</v>
      </c>
      <c r="V112" t="s">
        <v>374</v>
      </c>
      <c r="W112" s="138">
        <v>45784</v>
      </c>
      <c r="AT112" t="s">
        <v>1051</v>
      </c>
      <c r="AU112" t="s">
        <v>19</v>
      </c>
      <c r="AV112" t="s">
        <v>1052</v>
      </c>
      <c r="AW112" t="s">
        <v>1052</v>
      </c>
      <c r="AX112" t="s">
        <v>42</v>
      </c>
      <c r="AY112" t="s">
        <v>42</v>
      </c>
      <c r="AZ112" t="s">
        <v>42</v>
      </c>
      <c r="BA112" t="s">
        <v>42</v>
      </c>
      <c r="BB112" t="s">
        <v>42</v>
      </c>
      <c r="BC112" t="s">
        <v>42</v>
      </c>
      <c r="BD112" t="s">
        <v>42</v>
      </c>
      <c r="BE112" t="s">
        <v>42</v>
      </c>
      <c r="BF112" t="s">
        <v>42</v>
      </c>
      <c r="BG112" t="s">
        <v>42</v>
      </c>
      <c r="BH112" t="s">
        <v>42</v>
      </c>
      <c r="BI112" t="s">
        <v>22</v>
      </c>
      <c r="BJ112" t="s">
        <v>860</v>
      </c>
      <c r="BK112" s="138">
        <v>45910</v>
      </c>
      <c r="BL112" t="s">
        <v>42</v>
      </c>
      <c r="BM112" t="s">
        <v>42</v>
      </c>
      <c r="BN112" t="s">
        <v>339</v>
      </c>
      <c r="BO112" t="s">
        <v>363</v>
      </c>
      <c r="BX112" t="s">
        <v>22</v>
      </c>
      <c r="BY112" t="s">
        <v>351</v>
      </c>
      <c r="BZ112" s="23">
        <v>45973</v>
      </c>
    </row>
    <row r="113" spans="3:78">
      <c r="C113" t="s">
        <v>1018</v>
      </c>
      <c r="D113" t="s">
        <v>1055</v>
      </c>
      <c r="F113" t="s">
        <v>19</v>
      </c>
      <c r="G113" t="s">
        <v>1056</v>
      </c>
      <c r="H113" t="s">
        <v>1056</v>
      </c>
      <c r="I113" t="s">
        <v>432</v>
      </c>
      <c r="J113" t="s">
        <v>336</v>
      </c>
      <c r="K113" t="s">
        <v>348</v>
      </c>
      <c r="L113" t="s">
        <v>36</v>
      </c>
      <c r="M113" t="s">
        <v>433</v>
      </c>
      <c r="N113" t="s">
        <v>53</v>
      </c>
      <c r="O113" t="s">
        <v>39</v>
      </c>
      <c r="T113" t="s">
        <v>41</v>
      </c>
      <c r="U113" t="s">
        <v>169</v>
      </c>
      <c r="V113" t="s">
        <v>374</v>
      </c>
      <c r="W113" s="138">
        <v>45784</v>
      </c>
      <c r="AT113" t="s">
        <v>1055</v>
      </c>
      <c r="AU113" t="s">
        <v>19</v>
      </c>
      <c r="AV113" t="s">
        <v>1056</v>
      </c>
      <c r="AW113" t="s">
        <v>1056</v>
      </c>
      <c r="AX113" t="s">
        <v>42</v>
      </c>
      <c r="AY113" t="s">
        <v>357</v>
      </c>
      <c r="AZ113" t="s">
        <v>387</v>
      </c>
      <c r="BA113" t="s">
        <v>388</v>
      </c>
      <c r="BB113" t="s">
        <v>959</v>
      </c>
      <c r="BC113" t="s">
        <v>53</v>
      </c>
      <c r="BD113" t="s">
        <v>39</v>
      </c>
      <c r="BE113" t="s">
        <v>1043</v>
      </c>
      <c r="BF113" t="s">
        <v>42</v>
      </c>
      <c r="BG113" t="s">
        <v>42</v>
      </c>
      <c r="BH113" t="s">
        <v>42</v>
      </c>
      <c r="BI113" t="s">
        <v>41</v>
      </c>
      <c r="BJ113" t="s">
        <v>860</v>
      </c>
      <c r="BK113" s="138">
        <v>45910</v>
      </c>
      <c r="BL113" t="s">
        <v>42</v>
      </c>
      <c r="BM113" t="s">
        <v>42</v>
      </c>
      <c r="BN113" t="s">
        <v>339</v>
      </c>
      <c r="BO113" t="s">
        <v>363</v>
      </c>
      <c r="BP113" t="s">
        <v>364</v>
      </c>
      <c r="BQ113" t="s">
        <v>436</v>
      </c>
      <c r="BR113" t="s">
        <v>53</v>
      </c>
      <c r="BS113" t="s">
        <v>39</v>
      </c>
      <c r="BT113" t="s">
        <v>1011</v>
      </c>
      <c r="BX113" t="s">
        <v>41</v>
      </c>
      <c r="BY113" t="s">
        <v>351</v>
      </c>
      <c r="BZ113" s="23">
        <v>45973</v>
      </c>
    </row>
    <row r="114" spans="3:78">
      <c r="C114" t="s">
        <v>1018</v>
      </c>
      <c r="D114" t="s">
        <v>1057</v>
      </c>
      <c r="F114" t="s">
        <v>19</v>
      </c>
      <c r="G114" t="s">
        <v>1058</v>
      </c>
      <c r="H114" t="s">
        <v>1058</v>
      </c>
      <c r="J114" t="s">
        <v>20</v>
      </c>
      <c r="K114" t="s">
        <v>348</v>
      </c>
      <c r="L114" t="s">
        <v>36</v>
      </c>
      <c r="M114" t="s">
        <v>1059</v>
      </c>
      <c r="N114" t="s">
        <v>53</v>
      </c>
      <c r="O114" t="s">
        <v>39</v>
      </c>
      <c r="T114" t="s">
        <v>41</v>
      </c>
      <c r="V114" t="s">
        <v>169</v>
      </c>
      <c r="W114" s="138">
        <v>45784</v>
      </c>
      <c r="AT114" t="s">
        <v>1057</v>
      </c>
      <c r="AU114" t="s">
        <v>19</v>
      </c>
      <c r="AV114" t="s">
        <v>1058</v>
      </c>
      <c r="AW114" t="s">
        <v>1058</v>
      </c>
      <c r="AX114" t="s">
        <v>42</v>
      </c>
      <c r="AY114" t="s">
        <v>357</v>
      </c>
      <c r="AZ114" t="s">
        <v>387</v>
      </c>
      <c r="BA114" t="s">
        <v>388</v>
      </c>
      <c r="BB114" t="s">
        <v>1042</v>
      </c>
      <c r="BC114" t="s">
        <v>53</v>
      </c>
      <c r="BD114" t="s">
        <v>39</v>
      </c>
      <c r="BE114" t="s">
        <v>1043</v>
      </c>
      <c r="BF114" t="s">
        <v>42</v>
      </c>
      <c r="BG114" t="s">
        <v>42</v>
      </c>
      <c r="BH114" t="s">
        <v>42</v>
      </c>
      <c r="BI114" t="s">
        <v>41</v>
      </c>
      <c r="BJ114" t="s">
        <v>860</v>
      </c>
      <c r="BK114" s="138">
        <v>45910</v>
      </c>
      <c r="BL114" t="s">
        <v>42</v>
      </c>
      <c r="BM114" t="s">
        <v>42</v>
      </c>
      <c r="BN114" t="s">
        <v>339</v>
      </c>
      <c r="BO114" t="s">
        <v>363</v>
      </c>
      <c r="BP114" t="s">
        <v>364</v>
      </c>
      <c r="BQ114" t="s">
        <v>447</v>
      </c>
      <c r="BR114" t="s">
        <v>53</v>
      </c>
      <c r="BS114" t="s">
        <v>39</v>
      </c>
      <c r="BT114" t="s">
        <v>1015</v>
      </c>
      <c r="BX114" t="s">
        <v>41</v>
      </c>
      <c r="BY114" t="s">
        <v>351</v>
      </c>
      <c r="BZ114" s="23">
        <v>45973</v>
      </c>
    </row>
    <row r="115" spans="3:78">
      <c r="C115" t="s">
        <v>1018</v>
      </c>
      <c r="D115" t="s">
        <v>1060</v>
      </c>
      <c r="F115" t="s">
        <v>19</v>
      </c>
      <c r="G115" t="s">
        <v>1061</v>
      </c>
      <c r="H115" t="s">
        <v>1061</v>
      </c>
      <c r="I115" t="s">
        <v>1062</v>
      </c>
      <c r="J115" t="s">
        <v>20</v>
      </c>
      <c r="K115" t="s">
        <v>348</v>
      </c>
      <c r="L115" t="s">
        <v>36</v>
      </c>
      <c r="M115" t="s">
        <v>1063</v>
      </c>
      <c r="N115" t="s">
        <v>1064</v>
      </c>
      <c r="O115" t="s">
        <v>39</v>
      </c>
      <c r="T115" t="s">
        <v>41</v>
      </c>
      <c r="V115" t="s">
        <v>169</v>
      </c>
      <c r="W115" s="138">
        <v>45784</v>
      </c>
      <c r="AT115" t="s">
        <v>1060</v>
      </c>
      <c r="AU115" t="s">
        <v>19</v>
      </c>
      <c r="AV115" t="s">
        <v>1061</v>
      </c>
      <c r="AW115" t="s">
        <v>1061</v>
      </c>
      <c r="AX115" t="s">
        <v>42</v>
      </c>
      <c r="AY115" t="s">
        <v>42</v>
      </c>
      <c r="AZ115" t="s">
        <v>42</v>
      </c>
      <c r="BA115" t="s">
        <v>42</v>
      </c>
      <c r="BB115" t="s">
        <v>42</v>
      </c>
      <c r="BC115" t="s">
        <v>42</v>
      </c>
      <c r="BD115" t="s">
        <v>42</v>
      </c>
      <c r="BE115" t="s">
        <v>42</v>
      </c>
      <c r="BF115" t="s">
        <v>42</v>
      </c>
      <c r="BG115" t="s">
        <v>42</v>
      </c>
      <c r="BH115" t="s">
        <v>42</v>
      </c>
      <c r="BI115" t="s">
        <v>22</v>
      </c>
      <c r="BJ115" t="s">
        <v>860</v>
      </c>
      <c r="BK115" s="138">
        <v>45910</v>
      </c>
      <c r="BL115" t="s">
        <v>42</v>
      </c>
      <c r="BM115" t="s">
        <v>42</v>
      </c>
      <c r="BN115" t="s">
        <v>339</v>
      </c>
      <c r="BO115" t="s">
        <v>363</v>
      </c>
      <c r="BX115" t="s">
        <v>22</v>
      </c>
      <c r="BY115" t="s">
        <v>351</v>
      </c>
      <c r="BZ115" s="23">
        <v>45973</v>
      </c>
    </row>
    <row r="116" spans="3:78" ht="391.5">
      <c r="C116" t="s">
        <v>1018</v>
      </c>
      <c r="D116" t="s">
        <v>1065</v>
      </c>
      <c r="F116" t="s">
        <v>19</v>
      </c>
      <c r="G116" t="s">
        <v>1066</v>
      </c>
      <c r="H116" t="s">
        <v>1066</v>
      </c>
      <c r="J116" t="s">
        <v>20</v>
      </c>
      <c r="K116" t="s">
        <v>348</v>
      </c>
      <c r="L116" t="s">
        <v>36</v>
      </c>
      <c r="M116" t="s">
        <v>1067</v>
      </c>
      <c r="N116" t="s">
        <v>53</v>
      </c>
      <c r="O116" t="s">
        <v>67</v>
      </c>
      <c r="P116" t="s">
        <v>1068</v>
      </c>
      <c r="T116" t="s">
        <v>41</v>
      </c>
      <c r="V116" t="s">
        <v>169</v>
      </c>
      <c r="W116" s="138">
        <v>45784</v>
      </c>
      <c r="AT116" t="s">
        <v>1065</v>
      </c>
      <c r="AU116" t="s">
        <v>19</v>
      </c>
      <c r="AV116" t="s">
        <v>1066</v>
      </c>
      <c r="AW116" t="s">
        <v>1066</v>
      </c>
      <c r="AX116" t="s">
        <v>42</v>
      </c>
      <c r="AY116" t="s">
        <v>357</v>
      </c>
      <c r="AZ116" t="s">
        <v>358</v>
      </c>
      <c r="BA116" t="s">
        <v>359</v>
      </c>
      <c r="BB116" t="s">
        <v>1069</v>
      </c>
      <c r="BC116" t="s">
        <v>53</v>
      </c>
      <c r="BD116" t="s">
        <v>39</v>
      </c>
      <c r="BE116" s="4" t="s">
        <v>1070</v>
      </c>
      <c r="BF116" t="s">
        <v>42</v>
      </c>
      <c r="BG116" t="s">
        <v>42</v>
      </c>
      <c r="BH116" t="s">
        <v>42</v>
      </c>
      <c r="BI116" t="s">
        <v>41</v>
      </c>
      <c r="BJ116" t="s">
        <v>860</v>
      </c>
      <c r="BK116" s="138">
        <v>45910</v>
      </c>
      <c r="BL116" t="s">
        <v>42</v>
      </c>
      <c r="BM116" t="s">
        <v>42</v>
      </c>
      <c r="BN116" t="s">
        <v>339</v>
      </c>
      <c r="BO116" t="s">
        <v>363</v>
      </c>
      <c r="BP116" t="s">
        <v>364</v>
      </c>
      <c r="BQ116" t="s">
        <v>447</v>
      </c>
      <c r="BR116" t="s">
        <v>53</v>
      </c>
      <c r="BS116" t="s">
        <v>39</v>
      </c>
      <c r="BT116" t="s">
        <v>1015</v>
      </c>
      <c r="BX116" t="s">
        <v>41</v>
      </c>
      <c r="BY116" t="s">
        <v>351</v>
      </c>
      <c r="BZ116" s="23">
        <v>45973</v>
      </c>
    </row>
    <row r="117" spans="3:78" ht="405.95">
      <c r="C117" t="s">
        <v>1018</v>
      </c>
      <c r="D117" t="s">
        <v>1071</v>
      </c>
      <c r="F117" t="s">
        <v>19</v>
      </c>
      <c r="G117" t="s">
        <v>1072</v>
      </c>
      <c r="H117" t="s">
        <v>1072</v>
      </c>
      <c r="T117" t="s">
        <v>87</v>
      </c>
      <c r="V117" t="s">
        <v>169</v>
      </c>
      <c r="W117" s="138">
        <v>45784</v>
      </c>
      <c r="AT117" t="s">
        <v>1071</v>
      </c>
      <c r="AU117" t="s">
        <v>19</v>
      </c>
      <c r="AV117" t="s">
        <v>1072</v>
      </c>
      <c r="AW117" t="s">
        <v>1072</v>
      </c>
      <c r="AX117" t="s">
        <v>42</v>
      </c>
      <c r="AY117" t="s">
        <v>357</v>
      </c>
      <c r="AZ117" t="s">
        <v>387</v>
      </c>
      <c r="BA117" t="s">
        <v>1073</v>
      </c>
      <c r="BB117" t="s">
        <v>1074</v>
      </c>
      <c r="BC117" t="s">
        <v>1075</v>
      </c>
      <c r="BD117" t="s">
        <v>39</v>
      </c>
      <c r="BE117" s="4" t="s">
        <v>1076</v>
      </c>
      <c r="BF117" t="s">
        <v>42</v>
      </c>
      <c r="BG117" t="s">
        <v>42</v>
      </c>
      <c r="BH117" t="s">
        <v>42</v>
      </c>
      <c r="BI117" t="s">
        <v>41</v>
      </c>
      <c r="BJ117" t="s">
        <v>860</v>
      </c>
      <c r="BK117" s="138">
        <v>45911</v>
      </c>
      <c r="BL117" t="s">
        <v>42</v>
      </c>
      <c r="BM117" t="s">
        <v>42</v>
      </c>
      <c r="BN117" t="s">
        <v>339</v>
      </c>
      <c r="BO117" t="s">
        <v>363</v>
      </c>
      <c r="BP117" t="s">
        <v>1077</v>
      </c>
      <c r="BQ117" t="s">
        <v>1078</v>
      </c>
      <c r="BR117" t="s">
        <v>377</v>
      </c>
      <c r="BS117" t="s">
        <v>28</v>
      </c>
      <c r="BT117" s="4" t="s">
        <v>1079</v>
      </c>
      <c r="BU117" t="s">
        <v>42</v>
      </c>
      <c r="BV117" t="s">
        <v>42</v>
      </c>
      <c r="BW117" t="s">
        <v>1080</v>
      </c>
      <c r="BX117" t="s">
        <v>41</v>
      </c>
      <c r="BY117" t="s">
        <v>470</v>
      </c>
      <c r="BZ117" s="23">
        <v>45973</v>
      </c>
    </row>
    <row r="118" spans="3:78" ht="391.5">
      <c r="C118" t="s">
        <v>1018</v>
      </c>
      <c r="D118" t="s">
        <v>1081</v>
      </c>
      <c r="F118" t="s">
        <v>19</v>
      </c>
      <c r="G118" t="s">
        <v>1082</v>
      </c>
      <c r="H118" t="s">
        <v>1082</v>
      </c>
      <c r="I118" t="s">
        <v>1083</v>
      </c>
      <c r="J118" t="s">
        <v>20</v>
      </c>
      <c r="K118" t="s">
        <v>441</v>
      </c>
      <c r="L118" t="s">
        <v>1084</v>
      </c>
      <c r="M118" t="s">
        <v>1085</v>
      </c>
      <c r="N118" t="s">
        <v>687</v>
      </c>
      <c r="O118" t="s">
        <v>67</v>
      </c>
      <c r="P118" s="4" t="s">
        <v>1086</v>
      </c>
      <c r="T118" t="s">
        <v>41</v>
      </c>
      <c r="V118" t="s">
        <v>169</v>
      </c>
      <c r="W118" s="138">
        <v>45784</v>
      </c>
      <c r="AT118" t="s">
        <v>1081</v>
      </c>
      <c r="AU118" t="s">
        <v>19</v>
      </c>
      <c r="AV118" t="s">
        <v>1082</v>
      </c>
      <c r="AW118" t="s">
        <v>1082</v>
      </c>
      <c r="AX118" t="s">
        <v>42</v>
      </c>
      <c r="AY118" t="s">
        <v>357</v>
      </c>
      <c r="AZ118" t="s">
        <v>387</v>
      </c>
      <c r="BA118" t="s">
        <v>1087</v>
      </c>
      <c r="BB118" t="s">
        <v>1088</v>
      </c>
      <c r="BC118" t="s">
        <v>350</v>
      </c>
      <c r="BD118" t="s">
        <v>39</v>
      </c>
      <c r="BE118" t="s">
        <v>1089</v>
      </c>
      <c r="BF118" t="s">
        <v>42</v>
      </c>
      <c r="BG118" t="s">
        <v>42</v>
      </c>
      <c r="BH118" t="s">
        <v>42</v>
      </c>
      <c r="BI118" t="s">
        <v>41</v>
      </c>
      <c r="BJ118" t="s">
        <v>860</v>
      </c>
      <c r="BK118" s="138">
        <v>45911</v>
      </c>
      <c r="BL118" t="s">
        <v>42</v>
      </c>
      <c r="BM118" t="s">
        <v>42</v>
      </c>
      <c r="BN118" t="s">
        <v>339</v>
      </c>
      <c r="BO118" t="s">
        <v>363</v>
      </c>
      <c r="BX118" t="s">
        <v>22</v>
      </c>
      <c r="BY118" t="s">
        <v>470</v>
      </c>
      <c r="BZ118" s="23">
        <v>45973</v>
      </c>
    </row>
    <row r="119" spans="3:78" ht="409.5">
      <c r="C119" t="s">
        <v>1018</v>
      </c>
      <c r="D119" t="s">
        <v>1090</v>
      </c>
      <c r="F119" t="s">
        <v>19</v>
      </c>
      <c r="G119" t="s">
        <v>1091</v>
      </c>
      <c r="H119" t="s">
        <v>1091</v>
      </c>
      <c r="I119" t="s">
        <v>1092</v>
      </c>
      <c r="J119" t="s">
        <v>336</v>
      </c>
      <c r="K119" t="s">
        <v>441</v>
      </c>
      <c r="L119" t="s">
        <v>1093</v>
      </c>
      <c r="M119" t="s">
        <v>1094</v>
      </c>
      <c r="N119" t="s">
        <v>375</v>
      </c>
      <c r="O119" t="s">
        <v>67</v>
      </c>
      <c r="P119" s="4" t="s">
        <v>1095</v>
      </c>
      <c r="T119" t="s">
        <v>41</v>
      </c>
      <c r="V119" t="s">
        <v>374</v>
      </c>
      <c r="W119" s="138">
        <v>45784</v>
      </c>
      <c r="AT119" t="s">
        <v>1090</v>
      </c>
      <c r="AU119" t="s">
        <v>19</v>
      </c>
      <c r="AV119" t="s">
        <v>1091</v>
      </c>
      <c r="AW119" t="s">
        <v>1091</v>
      </c>
      <c r="AX119" t="s">
        <v>42</v>
      </c>
      <c r="AY119" t="s">
        <v>42</v>
      </c>
      <c r="AZ119" t="s">
        <v>42</v>
      </c>
      <c r="BA119" t="s">
        <v>42</v>
      </c>
      <c r="BB119" t="s">
        <v>42</v>
      </c>
      <c r="BC119" t="s">
        <v>42</v>
      </c>
      <c r="BD119" t="s">
        <v>42</v>
      </c>
      <c r="BE119" t="s">
        <v>42</v>
      </c>
      <c r="BF119" t="s">
        <v>42</v>
      </c>
      <c r="BG119" t="s">
        <v>42</v>
      </c>
      <c r="BH119" t="s">
        <v>42</v>
      </c>
      <c r="BI119" t="s">
        <v>22</v>
      </c>
      <c r="BJ119" t="s">
        <v>860</v>
      </c>
      <c r="BK119" s="138">
        <v>45911</v>
      </c>
      <c r="BL119" t="s">
        <v>42</v>
      </c>
      <c r="BM119" t="s">
        <v>42</v>
      </c>
      <c r="BN119" t="s">
        <v>339</v>
      </c>
      <c r="BO119" t="s">
        <v>363</v>
      </c>
      <c r="BP119" t="s">
        <v>1096</v>
      </c>
      <c r="BQ119" t="s">
        <v>1097</v>
      </c>
      <c r="BR119" t="s">
        <v>377</v>
      </c>
      <c r="BS119" t="s">
        <v>28</v>
      </c>
      <c r="BT119" s="4" t="s">
        <v>1098</v>
      </c>
      <c r="BU119" t="s">
        <v>42</v>
      </c>
      <c r="BV119" t="s">
        <v>42</v>
      </c>
      <c r="BW119" t="s">
        <v>1099</v>
      </c>
      <c r="BX119" t="s">
        <v>41</v>
      </c>
      <c r="BY119" t="s">
        <v>470</v>
      </c>
      <c r="BZ119" s="23">
        <v>45973</v>
      </c>
    </row>
    <row r="120" spans="3:78" ht="409.5">
      <c r="C120" t="s">
        <v>1018</v>
      </c>
      <c r="D120" t="s">
        <v>1100</v>
      </c>
      <c r="F120" t="s">
        <v>19</v>
      </c>
      <c r="G120" t="s">
        <v>1101</v>
      </c>
      <c r="H120" t="s">
        <v>1101</v>
      </c>
      <c r="I120" t="s">
        <v>1102</v>
      </c>
      <c r="J120" t="s">
        <v>336</v>
      </c>
      <c r="K120" t="s">
        <v>441</v>
      </c>
      <c r="L120" t="s">
        <v>1093</v>
      </c>
      <c r="M120" t="s">
        <v>1103</v>
      </c>
      <c r="N120" t="s">
        <v>375</v>
      </c>
      <c r="O120" t="s">
        <v>67</v>
      </c>
      <c r="P120" s="4" t="s">
        <v>1095</v>
      </c>
      <c r="T120" t="s">
        <v>41</v>
      </c>
      <c r="V120" t="s">
        <v>374</v>
      </c>
      <c r="W120" s="138">
        <v>45784</v>
      </c>
      <c r="AT120" t="s">
        <v>1100</v>
      </c>
      <c r="AU120" t="s">
        <v>19</v>
      </c>
      <c r="AV120" t="s">
        <v>1101</v>
      </c>
      <c r="AW120" t="s">
        <v>1101</v>
      </c>
      <c r="AX120" t="s">
        <v>42</v>
      </c>
      <c r="AY120" t="s">
        <v>42</v>
      </c>
      <c r="AZ120" t="s">
        <v>42</v>
      </c>
      <c r="BA120" t="s">
        <v>42</v>
      </c>
      <c r="BB120" t="s">
        <v>42</v>
      </c>
      <c r="BC120" t="s">
        <v>42</v>
      </c>
      <c r="BD120" t="s">
        <v>42</v>
      </c>
      <c r="BE120" t="s">
        <v>42</v>
      </c>
      <c r="BF120" t="s">
        <v>42</v>
      </c>
      <c r="BG120" t="s">
        <v>42</v>
      </c>
      <c r="BH120" t="s">
        <v>42</v>
      </c>
      <c r="BI120" t="s">
        <v>22</v>
      </c>
      <c r="BJ120" t="s">
        <v>860</v>
      </c>
      <c r="BK120" s="138">
        <v>45911</v>
      </c>
      <c r="BL120" t="s">
        <v>42</v>
      </c>
      <c r="BM120" t="s">
        <v>42</v>
      </c>
      <c r="BN120" t="s">
        <v>339</v>
      </c>
      <c r="BO120" t="s">
        <v>363</v>
      </c>
      <c r="BX120" t="s">
        <v>22</v>
      </c>
      <c r="BY120" t="s">
        <v>470</v>
      </c>
      <c r="BZ120" s="23">
        <v>45974</v>
      </c>
    </row>
    <row r="121" spans="3:78">
      <c r="C121" t="s">
        <v>1018</v>
      </c>
      <c r="D121" t="s">
        <v>1104</v>
      </c>
      <c r="F121" t="s">
        <v>19</v>
      </c>
      <c r="G121" t="s">
        <v>1105</v>
      </c>
      <c r="H121" t="s">
        <v>1105</v>
      </c>
      <c r="T121" t="s">
        <v>87</v>
      </c>
      <c r="V121" t="s">
        <v>374</v>
      </c>
      <c r="W121" s="138">
        <v>45784</v>
      </c>
      <c r="AT121" t="s">
        <v>1104</v>
      </c>
      <c r="AU121" t="s">
        <v>19</v>
      </c>
      <c r="AV121" t="s">
        <v>1105</v>
      </c>
      <c r="AW121" t="s">
        <v>1105</v>
      </c>
      <c r="AX121" t="s">
        <v>42</v>
      </c>
      <c r="AY121" t="s">
        <v>357</v>
      </c>
      <c r="AZ121" t="s">
        <v>387</v>
      </c>
      <c r="BA121" t="s">
        <v>1106</v>
      </c>
      <c r="BB121" t="s">
        <v>1107</v>
      </c>
      <c r="BC121" t="s">
        <v>1075</v>
      </c>
      <c r="BD121" t="s">
        <v>39</v>
      </c>
      <c r="BE121" t="s">
        <v>42</v>
      </c>
      <c r="BF121" t="s">
        <v>42</v>
      </c>
      <c r="BG121" t="s">
        <v>42</v>
      </c>
      <c r="BH121" t="s">
        <v>42</v>
      </c>
      <c r="BI121" t="s">
        <v>41</v>
      </c>
      <c r="BJ121" t="s">
        <v>860</v>
      </c>
      <c r="BK121" s="138">
        <v>45908</v>
      </c>
      <c r="BL121" t="s">
        <v>42</v>
      </c>
      <c r="BM121" t="s">
        <v>42</v>
      </c>
      <c r="BN121" t="s">
        <v>339</v>
      </c>
      <c r="BO121" t="s">
        <v>363</v>
      </c>
      <c r="BP121" t="s">
        <v>364</v>
      </c>
      <c r="BQ121" t="s">
        <v>1108</v>
      </c>
      <c r="BR121" t="s">
        <v>377</v>
      </c>
      <c r="BS121" t="s">
        <v>39</v>
      </c>
      <c r="BT121" t="s">
        <v>1109</v>
      </c>
      <c r="BU121" t="s">
        <v>42</v>
      </c>
      <c r="BV121" t="s">
        <v>42</v>
      </c>
      <c r="BW121" t="s">
        <v>42</v>
      </c>
      <c r="BX121" t="s">
        <v>41</v>
      </c>
      <c r="BY121" t="s">
        <v>470</v>
      </c>
      <c r="BZ121" s="23">
        <v>45974</v>
      </c>
    </row>
    <row r="122" spans="3:78">
      <c r="C122" t="s">
        <v>1018</v>
      </c>
      <c r="D122" t="s">
        <v>1110</v>
      </c>
      <c r="F122" t="s">
        <v>19</v>
      </c>
      <c r="G122" t="s">
        <v>1111</v>
      </c>
      <c r="H122" t="s">
        <v>1111</v>
      </c>
      <c r="T122" t="s">
        <v>87</v>
      </c>
      <c r="V122" t="s">
        <v>374</v>
      </c>
      <c r="W122" s="138">
        <v>45784</v>
      </c>
      <c r="AT122" t="s">
        <v>1110</v>
      </c>
      <c r="AU122" t="s">
        <v>19</v>
      </c>
      <c r="AV122" t="s">
        <v>1111</v>
      </c>
      <c r="AW122" t="s">
        <v>1111</v>
      </c>
      <c r="AX122" t="s">
        <v>42</v>
      </c>
      <c r="AY122" t="s">
        <v>42</v>
      </c>
      <c r="AZ122" t="s">
        <v>42</v>
      </c>
      <c r="BA122" t="s">
        <v>42</v>
      </c>
      <c r="BB122" t="s">
        <v>42</v>
      </c>
      <c r="BC122" t="s">
        <v>42</v>
      </c>
      <c r="BD122" t="s">
        <v>42</v>
      </c>
      <c r="BE122" t="s">
        <v>42</v>
      </c>
      <c r="BF122" t="s">
        <v>42</v>
      </c>
      <c r="BG122" t="s">
        <v>42</v>
      </c>
      <c r="BH122" t="s">
        <v>42</v>
      </c>
      <c r="BI122" t="s">
        <v>22</v>
      </c>
      <c r="BJ122" t="s">
        <v>860</v>
      </c>
      <c r="BK122" s="138">
        <v>45911</v>
      </c>
      <c r="BL122" t="s">
        <v>42</v>
      </c>
      <c r="BM122" t="s">
        <v>42</v>
      </c>
      <c r="BN122" t="s">
        <v>339</v>
      </c>
      <c r="BO122" t="s">
        <v>363</v>
      </c>
      <c r="BX122" t="s">
        <v>22</v>
      </c>
      <c r="BY122" t="s">
        <v>470</v>
      </c>
      <c r="BZ122" s="23">
        <v>45974</v>
      </c>
    </row>
    <row r="123" spans="3:78">
      <c r="C123" t="s">
        <v>1018</v>
      </c>
      <c r="D123" t="s">
        <v>1112</v>
      </c>
      <c r="F123" t="s">
        <v>19</v>
      </c>
      <c r="G123" t="s">
        <v>1113</v>
      </c>
      <c r="H123" t="s">
        <v>1113</v>
      </c>
      <c r="T123" t="s">
        <v>87</v>
      </c>
      <c r="V123" t="s">
        <v>374</v>
      </c>
      <c r="W123" s="138">
        <v>45784</v>
      </c>
      <c r="AT123" t="s">
        <v>1112</v>
      </c>
      <c r="AU123" t="s">
        <v>19</v>
      </c>
      <c r="AV123" t="s">
        <v>1113</v>
      </c>
      <c r="AW123" t="s">
        <v>1113</v>
      </c>
      <c r="AX123" t="s">
        <v>42</v>
      </c>
      <c r="AY123" t="s">
        <v>357</v>
      </c>
      <c r="AZ123" t="s">
        <v>387</v>
      </c>
      <c r="BA123" t="s">
        <v>388</v>
      </c>
      <c r="BB123" t="s">
        <v>389</v>
      </c>
      <c r="BC123" t="s">
        <v>969</v>
      </c>
      <c r="BD123" t="s">
        <v>39</v>
      </c>
      <c r="BE123" t="s">
        <v>1114</v>
      </c>
      <c r="BF123" t="s">
        <v>42</v>
      </c>
      <c r="BG123" t="s">
        <v>42</v>
      </c>
      <c r="BH123" t="s">
        <v>42</v>
      </c>
      <c r="BI123" t="s">
        <v>41</v>
      </c>
      <c r="BJ123" t="s">
        <v>860</v>
      </c>
      <c r="BK123" s="138">
        <v>45911</v>
      </c>
      <c r="BL123" t="s">
        <v>42</v>
      </c>
      <c r="BM123" t="s">
        <v>42</v>
      </c>
      <c r="BN123" t="s">
        <v>339</v>
      </c>
      <c r="BO123" t="s">
        <v>363</v>
      </c>
      <c r="BX123" t="s">
        <v>22</v>
      </c>
      <c r="BY123" t="s">
        <v>470</v>
      </c>
      <c r="BZ123" s="23">
        <v>45974</v>
      </c>
    </row>
    <row r="124" spans="3:78" ht="144.94999999999999">
      <c r="C124" t="s">
        <v>1115</v>
      </c>
      <c r="D124" t="s">
        <v>905</v>
      </c>
      <c r="F124" t="s">
        <v>19</v>
      </c>
      <c r="G124" t="s">
        <v>1116</v>
      </c>
      <c r="H124" t="s">
        <v>1116</v>
      </c>
      <c r="I124" t="s">
        <v>1117</v>
      </c>
      <c r="J124" t="s">
        <v>336</v>
      </c>
      <c r="K124" t="s">
        <v>441</v>
      </c>
      <c r="L124" t="s">
        <v>442</v>
      </c>
      <c r="M124" t="s">
        <v>1118</v>
      </c>
      <c r="N124" t="s">
        <v>1119</v>
      </c>
      <c r="O124" t="s">
        <v>39</v>
      </c>
      <c r="P124" t="s">
        <v>444</v>
      </c>
      <c r="T124" t="s">
        <v>41</v>
      </c>
      <c r="V124" t="s">
        <v>860</v>
      </c>
      <c r="W124" s="138">
        <v>45783</v>
      </c>
      <c r="AT124" t="s">
        <v>905</v>
      </c>
      <c r="AU124" t="s">
        <v>19</v>
      </c>
      <c r="AV124" t="s">
        <v>1116</v>
      </c>
      <c r="AW124" t="s">
        <v>1116</v>
      </c>
      <c r="AX124" t="s">
        <v>42</v>
      </c>
      <c r="AY124" t="s">
        <v>357</v>
      </c>
      <c r="AZ124" t="s">
        <v>358</v>
      </c>
      <c r="BA124" t="s">
        <v>410</v>
      </c>
      <c r="BB124" t="s">
        <v>1003</v>
      </c>
      <c r="BC124" t="s">
        <v>687</v>
      </c>
      <c r="BD124" t="s">
        <v>39</v>
      </c>
      <c r="BE124" s="4" t="s">
        <v>412</v>
      </c>
      <c r="BF124" t="s">
        <v>42</v>
      </c>
      <c r="BG124" t="s">
        <v>42</v>
      </c>
      <c r="BH124" t="s">
        <v>42</v>
      </c>
      <c r="BI124" t="s">
        <v>41</v>
      </c>
      <c r="BJ124" t="s">
        <v>860</v>
      </c>
      <c r="BK124" s="138">
        <v>45908</v>
      </c>
      <c r="BL124" t="s">
        <v>42</v>
      </c>
      <c r="BM124" t="s">
        <v>42</v>
      </c>
      <c r="BN124" t="s">
        <v>339</v>
      </c>
      <c r="BO124" t="s">
        <v>363</v>
      </c>
      <c r="BP124" t="s">
        <v>364</v>
      </c>
      <c r="BQ124" t="s">
        <v>365</v>
      </c>
      <c r="BR124" t="s">
        <v>377</v>
      </c>
      <c r="BS124" t="s">
        <v>39</v>
      </c>
      <c r="BT124" t="s">
        <v>1005</v>
      </c>
      <c r="BU124" t="s">
        <v>42</v>
      </c>
      <c r="BV124" t="s">
        <v>42</v>
      </c>
      <c r="BW124" t="s">
        <v>42</v>
      </c>
      <c r="BX124" t="s">
        <v>41</v>
      </c>
      <c r="BY124" t="s">
        <v>470</v>
      </c>
      <c r="BZ124" s="23">
        <v>45973</v>
      </c>
    </row>
    <row r="125" spans="3:78" ht="377.1">
      <c r="C125" t="s">
        <v>1115</v>
      </c>
      <c r="D125" t="s">
        <v>911</v>
      </c>
      <c r="F125" t="s">
        <v>19</v>
      </c>
      <c r="G125" t="s">
        <v>1120</v>
      </c>
      <c r="H125" t="s">
        <v>1120</v>
      </c>
      <c r="I125" t="s">
        <v>913</v>
      </c>
      <c r="J125" t="s">
        <v>336</v>
      </c>
      <c r="K125" t="s">
        <v>441</v>
      </c>
      <c r="L125" t="s">
        <v>442</v>
      </c>
      <c r="M125" t="s">
        <v>914</v>
      </c>
      <c r="N125" t="s">
        <v>915</v>
      </c>
      <c r="O125" t="s">
        <v>39</v>
      </c>
      <c r="P125" t="s">
        <v>444</v>
      </c>
      <c r="T125" t="s">
        <v>41</v>
      </c>
      <c r="V125" t="s">
        <v>860</v>
      </c>
      <c r="W125" s="138">
        <v>45783</v>
      </c>
      <c r="AT125" t="s">
        <v>911</v>
      </c>
      <c r="AU125" t="s">
        <v>19</v>
      </c>
      <c r="AV125" t="s">
        <v>1120</v>
      </c>
      <c r="AW125" t="s">
        <v>1120</v>
      </c>
      <c r="AX125" t="s">
        <v>42</v>
      </c>
      <c r="AY125" t="s">
        <v>357</v>
      </c>
      <c r="AZ125" t="s">
        <v>358</v>
      </c>
      <c r="BA125" t="s">
        <v>359</v>
      </c>
      <c r="BB125" t="s">
        <v>360</v>
      </c>
      <c r="BC125" t="s">
        <v>936</v>
      </c>
      <c r="BD125" t="s">
        <v>39</v>
      </c>
      <c r="BE125" s="4" t="s">
        <v>362</v>
      </c>
      <c r="BF125" t="s">
        <v>42</v>
      </c>
      <c r="BG125" t="s">
        <v>42</v>
      </c>
      <c r="BH125" t="s">
        <v>42</v>
      </c>
      <c r="BI125" t="s">
        <v>41</v>
      </c>
      <c r="BJ125" t="s">
        <v>860</v>
      </c>
      <c r="BK125" s="138">
        <v>45908</v>
      </c>
      <c r="BL125" t="s">
        <v>42</v>
      </c>
      <c r="BM125" t="s">
        <v>42</v>
      </c>
      <c r="BN125" t="s">
        <v>339</v>
      </c>
      <c r="BO125" t="s">
        <v>363</v>
      </c>
      <c r="BP125" t="s">
        <v>566</v>
      </c>
      <c r="BQ125" t="s">
        <v>884</v>
      </c>
      <c r="BR125" t="s">
        <v>350</v>
      </c>
      <c r="BS125" t="s">
        <v>28</v>
      </c>
      <c r="BT125" s="4" t="s">
        <v>916</v>
      </c>
      <c r="BU125" t="s">
        <v>42</v>
      </c>
      <c r="BV125" t="s">
        <v>42</v>
      </c>
      <c r="BW125" t="s">
        <v>42</v>
      </c>
      <c r="BX125" t="s">
        <v>41</v>
      </c>
      <c r="BY125" t="s">
        <v>470</v>
      </c>
      <c r="BZ125" s="23">
        <v>45973</v>
      </c>
    </row>
    <row r="126" spans="3:78">
      <c r="C126" t="s">
        <v>1115</v>
      </c>
      <c r="D126" t="s">
        <v>1121</v>
      </c>
      <c r="F126" t="s">
        <v>19</v>
      </c>
      <c r="G126" t="s">
        <v>1122</v>
      </c>
      <c r="H126" t="s">
        <v>1122</v>
      </c>
      <c r="I126" t="s">
        <v>1123</v>
      </c>
      <c r="J126" t="s">
        <v>336</v>
      </c>
      <c r="K126" t="s">
        <v>441</v>
      </c>
      <c r="L126" t="s">
        <v>442</v>
      </c>
      <c r="M126" t="s">
        <v>1124</v>
      </c>
      <c r="N126" t="s">
        <v>1125</v>
      </c>
      <c r="O126" t="s">
        <v>39</v>
      </c>
      <c r="P126" t="s">
        <v>444</v>
      </c>
      <c r="T126" t="s">
        <v>41</v>
      </c>
      <c r="V126" t="s">
        <v>860</v>
      </c>
      <c r="W126" s="138">
        <v>45783</v>
      </c>
      <c r="AT126" t="s">
        <v>1121</v>
      </c>
      <c r="AU126" t="s">
        <v>19</v>
      </c>
      <c r="AV126" t="s">
        <v>1122</v>
      </c>
      <c r="AW126" t="s">
        <v>1122</v>
      </c>
      <c r="AX126" t="s">
        <v>42</v>
      </c>
      <c r="AY126" t="s">
        <v>42</v>
      </c>
      <c r="AZ126" t="s">
        <v>42</v>
      </c>
      <c r="BA126" t="s">
        <v>42</v>
      </c>
      <c r="BB126" t="s">
        <v>42</v>
      </c>
      <c r="BC126" t="s">
        <v>42</v>
      </c>
      <c r="BD126" t="s">
        <v>42</v>
      </c>
      <c r="BE126" t="s">
        <v>42</v>
      </c>
      <c r="BF126" t="s">
        <v>42</v>
      </c>
      <c r="BG126" t="s">
        <v>42</v>
      </c>
      <c r="BH126" t="s">
        <v>42</v>
      </c>
      <c r="BI126" t="s">
        <v>22</v>
      </c>
      <c r="BJ126" t="s">
        <v>1126</v>
      </c>
      <c r="BK126" s="138">
        <v>45908</v>
      </c>
      <c r="BL126" t="s">
        <v>42</v>
      </c>
      <c r="BM126" t="s">
        <v>42</v>
      </c>
      <c r="BN126" t="s">
        <v>339</v>
      </c>
      <c r="BO126" t="s">
        <v>363</v>
      </c>
      <c r="BP126" t="s">
        <v>364</v>
      </c>
      <c r="BQ126" t="s">
        <v>413</v>
      </c>
      <c r="BR126" t="s">
        <v>377</v>
      </c>
      <c r="BS126" t="s">
        <v>39</v>
      </c>
      <c r="BT126" t="s">
        <v>1127</v>
      </c>
      <c r="BU126" t="s">
        <v>42</v>
      </c>
      <c r="BV126" t="s">
        <v>42</v>
      </c>
      <c r="BW126" t="s">
        <v>42</v>
      </c>
      <c r="BX126" t="s">
        <v>41</v>
      </c>
      <c r="BY126" t="s">
        <v>470</v>
      </c>
      <c r="BZ126" s="23">
        <v>45973</v>
      </c>
    </row>
    <row r="127" spans="3:78">
      <c r="C127" t="s">
        <v>1115</v>
      </c>
      <c r="D127" t="s">
        <v>1128</v>
      </c>
      <c r="F127" t="s">
        <v>19</v>
      </c>
      <c r="G127" t="s">
        <v>1129</v>
      </c>
      <c r="H127" t="s">
        <v>1129</v>
      </c>
      <c r="I127" t="s">
        <v>1130</v>
      </c>
      <c r="J127" t="s">
        <v>336</v>
      </c>
      <c r="K127" t="s">
        <v>348</v>
      </c>
      <c r="L127" t="s">
        <v>419</v>
      </c>
      <c r="M127" t="s">
        <v>1131</v>
      </c>
      <c r="N127" t="s">
        <v>1132</v>
      </c>
      <c r="O127" t="s">
        <v>39</v>
      </c>
      <c r="P127" t="s">
        <v>1133</v>
      </c>
      <c r="S127" t="s">
        <v>373</v>
      </c>
      <c r="T127" t="s">
        <v>41</v>
      </c>
      <c r="V127" t="s">
        <v>860</v>
      </c>
      <c r="W127" s="138">
        <v>45783</v>
      </c>
      <c r="X127" t="s">
        <v>43</v>
      </c>
      <c r="Y127" s="138">
        <v>45817</v>
      </c>
      <c r="AT127" t="s">
        <v>1128</v>
      </c>
      <c r="AU127" t="s">
        <v>19</v>
      </c>
      <c r="AV127" t="s">
        <v>1129</v>
      </c>
      <c r="AW127" t="s">
        <v>1129</v>
      </c>
      <c r="AX127" t="s">
        <v>42</v>
      </c>
      <c r="AY127" t="s">
        <v>42</v>
      </c>
      <c r="AZ127" t="s">
        <v>42</v>
      </c>
      <c r="BA127" t="s">
        <v>42</v>
      </c>
      <c r="BB127" t="s">
        <v>42</v>
      </c>
      <c r="BC127" t="s">
        <v>42</v>
      </c>
      <c r="BD127" t="s">
        <v>42</v>
      </c>
      <c r="BE127" t="s">
        <v>42</v>
      </c>
      <c r="BF127" t="s">
        <v>42</v>
      </c>
      <c r="BG127" t="s">
        <v>42</v>
      </c>
      <c r="BH127" t="s">
        <v>42</v>
      </c>
      <c r="BI127" t="s">
        <v>22</v>
      </c>
      <c r="BJ127" t="s">
        <v>1126</v>
      </c>
      <c r="BK127" s="138">
        <v>45908</v>
      </c>
      <c r="BL127" t="s">
        <v>42</v>
      </c>
      <c r="BM127" t="s">
        <v>42</v>
      </c>
      <c r="BN127" t="s">
        <v>339</v>
      </c>
      <c r="BO127" t="s">
        <v>363</v>
      </c>
      <c r="BP127" t="s">
        <v>364</v>
      </c>
      <c r="BQ127" t="s">
        <v>635</v>
      </c>
      <c r="BR127" t="s">
        <v>377</v>
      </c>
      <c r="BS127" t="s">
        <v>39</v>
      </c>
      <c r="BT127" t="s">
        <v>1134</v>
      </c>
      <c r="BU127" t="s">
        <v>42</v>
      </c>
      <c r="BV127" t="s">
        <v>42</v>
      </c>
      <c r="BW127" t="s">
        <v>42</v>
      </c>
      <c r="BX127" t="s">
        <v>41</v>
      </c>
      <c r="BY127" t="s">
        <v>470</v>
      </c>
      <c r="BZ127" s="23">
        <v>45973</v>
      </c>
    </row>
    <row r="128" spans="3:78">
      <c r="C128" t="s">
        <v>1115</v>
      </c>
      <c r="D128" t="s">
        <v>1135</v>
      </c>
      <c r="F128" t="s">
        <v>19</v>
      </c>
      <c r="I128" t="s">
        <v>1136</v>
      </c>
      <c r="J128" t="s">
        <v>336</v>
      </c>
      <c r="K128" t="s">
        <v>348</v>
      </c>
      <c r="L128" t="s">
        <v>419</v>
      </c>
      <c r="M128" t="s">
        <v>1059</v>
      </c>
      <c r="N128" t="s">
        <v>53</v>
      </c>
      <c r="O128" t="s">
        <v>39</v>
      </c>
      <c r="P128" t="s">
        <v>1133</v>
      </c>
      <c r="T128" t="s">
        <v>41</v>
      </c>
      <c r="V128" t="s">
        <v>860</v>
      </c>
      <c r="W128" s="138">
        <v>45783</v>
      </c>
      <c r="X128" t="s">
        <v>43</v>
      </c>
      <c r="Y128" s="138">
        <v>45817</v>
      </c>
      <c r="AT128" t="s">
        <v>1135</v>
      </c>
      <c r="AU128" t="s">
        <v>19</v>
      </c>
      <c r="AV128" t="s">
        <v>42</v>
      </c>
      <c r="AW128" t="s">
        <v>42</v>
      </c>
      <c r="AX128" t="s">
        <v>42</v>
      </c>
      <c r="AY128" t="s">
        <v>42</v>
      </c>
      <c r="AZ128" t="s">
        <v>42</v>
      </c>
      <c r="BA128" t="s">
        <v>42</v>
      </c>
      <c r="BB128" t="s">
        <v>42</v>
      </c>
      <c r="BC128" t="s">
        <v>42</v>
      </c>
      <c r="BD128" t="s">
        <v>42</v>
      </c>
      <c r="BE128" t="s">
        <v>42</v>
      </c>
      <c r="BF128" t="s">
        <v>42</v>
      </c>
      <c r="BG128" t="s">
        <v>42</v>
      </c>
      <c r="BH128" t="s">
        <v>42</v>
      </c>
      <c r="BI128" t="s">
        <v>22</v>
      </c>
      <c r="BJ128" t="s">
        <v>1126</v>
      </c>
      <c r="BK128" s="138">
        <v>45908</v>
      </c>
      <c r="BL128" t="s">
        <v>42</v>
      </c>
      <c r="BM128" t="s">
        <v>42</v>
      </c>
      <c r="BN128" t="s">
        <v>339</v>
      </c>
      <c r="BO128" t="s">
        <v>363</v>
      </c>
      <c r="BX128" t="s">
        <v>22</v>
      </c>
      <c r="BY128" t="s">
        <v>470</v>
      </c>
      <c r="BZ128" s="23">
        <v>45973</v>
      </c>
    </row>
    <row r="129" spans="3:78">
      <c r="C129" t="s">
        <v>1115</v>
      </c>
      <c r="D129" t="s">
        <v>1137</v>
      </c>
      <c r="F129" t="s">
        <v>19</v>
      </c>
      <c r="G129" t="s">
        <v>1138</v>
      </c>
      <c r="H129" t="s">
        <v>1138</v>
      </c>
      <c r="I129" t="s">
        <v>1139</v>
      </c>
      <c r="J129" t="s">
        <v>336</v>
      </c>
      <c r="K129" t="s">
        <v>348</v>
      </c>
      <c r="L129" t="s">
        <v>419</v>
      </c>
      <c r="M129" t="s">
        <v>1140</v>
      </c>
      <c r="N129" t="s">
        <v>1141</v>
      </c>
      <c r="O129" t="s">
        <v>39</v>
      </c>
      <c r="P129" t="s">
        <v>1133</v>
      </c>
      <c r="T129" t="s">
        <v>41</v>
      </c>
      <c r="V129" t="s">
        <v>860</v>
      </c>
      <c r="W129" s="138">
        <v>45783</v>
      </c>
      <c r="X129" t="s">
        <v>43</v>
      </c>
      <c r="Y129" s="138">
        <v>45817</v>
      </c>
      <c r="AT129" t="s">
        <v>1137</v>
      </c>
      <c r="AU129" t="s">
        <v>19</v>
      </c>
      <c r="AV129" t="s">
        <v>1138</v>
      </c>
      <c r="AW129" t="s">
        <v>1138</v>
      </c>
      <c r="AX129" t="s">
        <v>42</v>
      </c>
      <c r="AY129" t="s">
        <v>42</v>
      </c>
      <c r="AZ129" t="s">
        <v>42</v>
      </c>
      <c r="BA129" t="s">
        <v>42</v>
      </c>
      <c r="BB129" t="s">
        <v>42</v>
      </c>
      <c r="BC129" t="s">
        <v>42</v>
      </c>
      <c r="BD129" t="s">
        <v>42</v>
      </c>
      <c r="BE129" t="s">
        <v>42</v>
      </c>
      <c r="BF129" t="s">
        <v>42</v>
      </c>
      <c r="BG129" t="s">
        <v>42</v>
      </c>
      <c r="BH129" t="s">
        <v>42</v>
      </c>
      <c r="BI129" t="s">
        <v>22</v>
      </c>
      <c r="BJ129" t="s">
        <v>1126</v>
      </c>
      <c r="BK129" s="138">
        <v>45909</v>
      </c>
      <c r="BL129" t="s">
        <v>42</v>
      </c>
      <c r="BM129" t="s">
        <v>42</v>
      </c>
      <c r="BN129" t="s">
        <v>339</v>
      </c>
      <c r="BO129" t="s">
        <v>363</v>
      </c>
      <c r="BX129" t="s">
        <v>22</v>
      </c>
      <c r="BY129" t="s">
        <v>470</v>
      </c>
      <c r="BZ129" s="23">
        <v>45973</v>
      </c>
    </row>
    <row r="130" spans="3:78">
      <c r="C130" t="s">
        <v>84</v>
      </c>
      <c r="D130" t="s">
        <v>99</v>
      </c>
      <c r="F130" t="s">
        <v>19</v>
      </c>
      <c r="G130" t="s">
        <v>100</v>
      </c>
      <c r="H130" t="s">
        <v>100</v>
      </c>
      <c r="T130" t="s">
        <v>22</v>
      </c>
      <c r="V130" t="s">
        <v>88</v>
      </c>
      <c r="W130" s="138">
        <v>45784</v>
      </c>
      <c r="AT130" t="s">
        <v>99</v>
      </c>
      <c r="AU130" t="s">
        <v>19</v>
      </c>
      <c r="AV130" t="s">
        <v>100</v>
      </c>
      <c r="AW130" t="s">
        <v>100</v>
      </c>
      <c r="AX130" t="s">
        <v>42</v>
      </c>
      <c r="AY130" t="s">
        <v>42</v>
      </c>
      <c r="AZ130" t="s">
        <v>42</v>
      </c>
      <c r="BA130" t="s">
        <v>42</v>
      </c>
      <c r="BB130" t="s">
        <v>42</v>
      </c>
      <c r="BC130" t="s">
        <v>42</v>
      </c>
      <c r="BD130" t="s">
        <v>42</v>
      </c>
      <c r="BE130" t="s">
        <v>42</v>
      </c>
      <c r="BF130" t="s">
        <v>42</v>
      </c>
      <c r="BG130" t="s">
        <v>42</v>
      </c>
      <c r="BH130" t="s">
        <v>42</v>
      </c>
      <c r="BI130" t="s">
        <v>1142</v>
      </c>
      <c r="BJ130" t="s">
        <v>1126</v>
      </c>
      <c r="BK130" s="138">
        <v>45905</v>
      </c>
      <c r="BL130" t="s">
        <v>42</v>
      </c>
      <c r="BM130" t="s">
        <v>42</v>
      </c>
      <c r="BN130" t="s">
        <v>339</v>
      </c>
      <c r="BO130" t="s">
        <v>363</v>
      </c>
      <c r="BS130" t="s">
        <v>28</v>
      </c>
      <c r="BU130" t="s">
        <v>42</v>
      </c>
      <c r="BV130" t="s">
        <v>42</v>
      </c>
      <c r="BW130" t="s">
        <v>1030</v>
      </c>
      <c r="BX130" t="s">
        <v>41</v>
      </c>
      <c r="BY130" t="s">
        <v>470</v>
      </c>
      <c r="BZ130" s="23">
        <v>45973</v>
      </c>
    </row>
    <row r="131" spans="3:78">
      <c r="C131" t="s">
        <v>84</v>
      </c>
      <c r="D131" t="s">
        <v>97</v>
      </c>
      <c r="F131" t="s">
        <v>19</v>
      </c>
      <c r="G131" t="s">
        <v>98</v>
      </c>
      <c r="H131" t="s">
        <v>98</v>
      </c>
      <c r="S131" t="s">
        <v>1030</v>
      </c>
      <c r="T131" t="s">
        <v>41</v>
      </c>
      <c r="V131" t="s">
        <v>860</v>
      </c>
      <c r="W131" s="138">
        <v>45784</v>
      </c>
      <c r="AT131" t="s">
        <v>97</v>
      </c>
      <c r="AU131" t="s">
        <v>19</v>
      </c>
      <c r="AV131" t="s">
        <v>98</v>
      </c>
      <c r="AW131" t="s">
        <v>98</v>
      </c>
      <c r="AX131" t="s">
        <v>42</v>
      </c>
      <c r="AY131" t="s">
        <v>42</v>
      </c>
      <c r="AZ131" t="s">
        <v>42</v>
      </c>
      <c r="BA131" t="s">
        <v>42</v>
      </c>
      <c r="BB131" t="s">
        <v>42</v>
      </c>
      <c r="BC131" t="s">
        <v>42</v>
      </c>
      <c r="BD131" t="s">
        <v>42</v>
      </c>
      <c r="BE131" t="s">
        <v>42</v>
      </c>
      <c r="BF131" t="s">
        <v>42</v>
      </c>
      <c r="BG131" t="s">
        <v>42</v>
      </c>
      <c r="BH131" t="s">
        <v>42</v>
      </c>
      <c r="BI131" t="s">
        <v>1142</v>
      </c>
      <c r="BJ131" t="s">
        <v>1126</v>
      </c>
      <c r="BK131" s="138">
        <v>45905</v>
      </c>
      <c r="BL131" t="s">
        <v>42</v>
      </c>
      <c r="BM131" t="s">
        <v>42</v>
      </c>
      <c r="BN131" t="s">
        <v>339</v>
      </c>
      <c r="BO131" t="s">
        <v>363</v>
      </c>
      <c r="BW131" t="s">
        <v>1030</v>
      </c>
      <c r="BX131" t="s">
        <v>41</v>
      </c>
      <c r="BY131" t="s">
        <v>470</v>
      </c>
      <c r="BZ131" s="23">
        <v>45973</v>
      </c>
    </row>
    <row r="132" spans="3:78">
      <c r="C132" t="s">
        <v>84</v>
      </c>
      <c r="D132" t="s">
        <v>95</v>
      </c>
      <c r="F132" t="s">
        <v>19</v>
      </c>
      <c r="G132" t="s">
        <v>96</v>
      </c>
      <c r="H132" t="s">
        <v>96</v>
      </c>
      <c r="S132" t="s">
        <v>1030</v>
      </c>
      <c r="T132" t="s">
        <v>41</v>
      </c>
      <c r="V132" t="s">
        <v>860</v>
      </c>
      <c r="W132" s="138">
        <v>45784</v>
      </c>
      <c r="AT132" t="s">
        <v>95</v>
      </c>
      <c r="AU132" t="s">
        <v>19</v>
      </c>
      <c r="AV132" t="s">
        <v>96</v>
      </c>
      <c r="AW132" t="s">
        <v>96</v>
      </c>
      <c r="AX132" t="s">
        <v>42</v>
      </c>
      <c r="AY132" t="s">
        <v>42</v>
      </c>
      <c r="AZ132" t="s">
        <v>42</v>
      </c>
      <c r="BA132" t="s">
        <v>42</v>
      </c>
      <c r="BB132" t="s">
        <v>42</v>
      </c>
      <c r="BC132" t="s">
        <v>42</v>
      </c>
      <c r="BD132" t="s">
        <v>42</v>
      </c>
      <c r="BE132" t="s">
        <v>42</v>
      </c>
      <c r="BF132" t="s">
        <v>42</v>
      </c>
      <c r="BG132" t="s">
        <v>42</v>
      </c>
      <c r="BH132" t="s">
        <v>42</v>
      </c>
      <c r="BI132" t="s">
        <v>1142</v>
      </c>
      <c r="BJ132" t="s">
        <v>1126</v>
      </c>
      <c r="BK132" s="138">
        <v>45905</v>
      </c>
      <c r="BL132" t="s">
        <v>42</v>
      </c>
      <c r="BM132" t="s">
        <v>42</v>
      </c>
      <c r="BN132" t="s">
        <v>339</v>
      </c>
      <c r="BO132" t="s">
        <v>363</v>
      </c>
      <c r="BW132" t="s">
        <v>1030</v>
      </c>
      <c r="BX132" t="s">
        <v>41</v>
      </c>
      <c r="BY132" t="s">
        <v>470</v>
      </c>
      <c r="BZ132" s="23">
        <v>45973</v>
      </c>
    </row>
    <row r="133" spans="3:78">
      <c r="C133" t="s">
        <v>84</v>
      </c>
      <c r="D133" t="s">
        <v>93</v>
      </c>
      <c r="F133" t="s">
        <v>19</v>
      </c>
      <c r="G133" t="s">
        <v>94</v>
      </c>
      <c r="H133" t="s">
        <v>94</v>
      </c>
      <c r="T133" t="s">
        <v>22</v>
      </c>
      <c r="V133" t="s">
        <v>88</v>
      </c>
      <c r="W133" s="138">
        <v>45784</v>
      </c>
      <c r="AT133" t="s">
        <v>93</v>
      </c>
      <c r="AU133" t="s">
        <v>19</v>
      </c>
      <c r="AV133" t="s">
        <v>94</v>
      </c>
      <c r="AW133" t="s">
        <v>94</v>
      </c>
      <c r="AX133" t="s">
        <v>42</v>
      </c>
      <c r="AY133" t="s">
        <v>42</v>
      </c>
      <c r="AZ133" t="s">
        <v>42</v>
      </c>
      <c r="BA133" t="s">
        <v>42</v>
      </c>
      <c r="BB133" t="s">
        <v>42</v>
      </c>
      <c r="BC133" t="s">
        <v>42</v>
      </c>
      <c r="BD133" t="s">
        <v>42</v>
      </c>
      <c r="BE133" t="s">
        <v>42</v>
      </c>
      <c r="BF133" t="s">
        <v>42</v>
      </c>
      <c r="BG133" t="s">
        <v>42</v>
      </c>
      <c r="BH133" t="s">
        <v>42</v>
      </c>
      <c r="BI133" t="s">
        <v>22</v>
      </c>
      <c r="BJ133" t="s">
        <v>1126</v>
      </c>
      <c r="BK133" s="138">
        <v>45908</v>
      </c>
      <c r="BL133" t="s">
        <v>42</v>
      </c>
      <c r="BM133" t="s">
        <v>42</v>
      </c>
      <c r="BN133" t="s">
        <v>339</v>
      </c>
      <c r="BO133" t="s">
        <v>363</v>
      </c>
      <c r="BW133" t="s">
        <v>1143</v>
      </c>
      <c r="BX133" t="s">
        <v>22</v>
      </c>
      <c r="BY133" t="s">
        <v>470</v>
      </c>
      <c r="BZ133" s="23">
        <v>45973</v>
      </c>
    </row>
    <row r="134" spans="3:78">
      <c r="C134" t="s">
        <v>84</v>
      </c>
      <c r="D134" t="s">
        <v>91</v>
      </c>
      <c r="F134" t="s">
        <v>19</v>
      </c>
      <c r="G134" t="s">
        <v>92</v>
      </c>
      <c r="H134" t="s">
        <v>92</v>
      </c>
      <c r="S134" t="s">
        <v>1030</v>
      </c>
      <c r="T134" t="s">
        <v>41</v>
      </c>
      <c r="V134" t="s">
        <v>860</v>
      </c>
      <c r="W134" s="138">
        <v>45784</v>
      </c>
      <c r="AT134" t="s">
        <v>91</v>
      </c>
      <c r="AU134" t="s">
        <v>19</v>
      </c>
      <c r="AV134" t="s">
        <v>92</v>
      </c>
      <c r="AW134" t="s">
        <v>92</v>
      </c>
      <c r="AX134" t="s">
        <v>42</v>
      </c>
      <c r="AY134" t="s">
        <v>42</v>
      </c>
      <c r="AZ134" t="s">
        <v>42</v>
      </c>
      <c r="BA134" t="s">
        <v>42</v>
      </c>
      <c r="BB134" t="s">
        <v>42</v>
      </c>
      <c r="BC134" t="s">
        <v>42</v>
      </c>
      <c r="BD134" t="s">
        <v>42</v>
      </c>
      <c r="BE134" t="s">
        <v>42</v>
      </c>
      <c r="BF134" t="s">
        <v>42</v>
      </c>
      <c r="BG134" t="s">
        <v>42</v>
      </c>
      <c r="BH134" t="s">
        <v>42</v>
      </c>
      <c r="BI134" t="s">
        <v>1142</v>
      </c>
      <c r="BJ134" t="s">
        <v>1126</v>
      </c>
      <c r="BK134" s="138">
        <v>45905</v>
      </c>
      <c r="BL134" t="s">
        <v>42</v>
      </c>
      <c r="BM134" t="s">
        <v>42</v>
      </c>
      <c r="BN134" t="s">
        <v>339</v>
      </c>
      <c r="BO134" t="s">
        <v>363</v>
      </c>
      <c r="BW134" t="s">
        <v>1030</v>
      </c>
      <c r="BX134" t="s">
        <v>41</v>
      </c>
      <c r="BY134" t="s">
        <v>470</v>
      </c>
      <c r="BZ134" s="23">
        <v>45973</v>
      </c>
    </row>
    <row r="135" spans="3:78">
      <c r="C135" t="s">
        <v>84</v>
      </c>
      <c r="D135" t="s">
        <v>89</v>
      </c>
      <c r="F135" t="s">
        <v>19</v>
      </c>
      <c r="G135" t="s">
        <v>90</v>
      </c>
      <c r="H135" t="s">
        <v>90</v>
      </c>
      <c r="S135" t="s">
        <v>1029</v>
      </c>
      <c r="T135" t="s">
        <v>41</v>
      </c>
      <c r="V135" t="s">
        <v>860</v>
      </c>
      <c r="W135" s="138">
        <v>45784</v>
      </c>
      <c r="AT135" t="s">
        <v>89</v>
      </c>
      <c r="AU135" t="s">
        <v>19</v>
      </c>
      <c r="AV135" t="s">
        <v>90</v>
      </c>
      <c r="AW135" t="s">
        <v>90</v>
      </c>
      <c r="AX135" t="s">
        <v>42</v>
      </c>
      <c r="AY135" t="s">
        <v>42</v>
      </c>
      <c r="AZ135" t="s">
        <v>42</v>
      </c>
      <c r="BA135" t="s">
        <v>42</v>
      </c>
      <c r="BB135" t="s">
        <v>42</v>
      </c>
      <c r="BC135" t="s">
        <v>42</v>
      </c>
      <c r="BD135" t="s">
        <v>42</v>
      </c>
      <c r="BE135" t="s">
        <v>42</v>
      </c>
      <c r="BF135" t="s">
        <v>42</v>
      </c>
      <c r="BG135" t="s">
        <v>42</v>
      </c>
      <c r="BH135" t="s">
        <v>42</v>
      </c>
      <c r="BI135" t="s">
        <v>1142</v>
      </c>
      <c r="BJ135" t="s">
        <v>1126</v>
      </c>
      <c r="BK135" s="138">
        <v>45905</v>
      </c>
      <c r="BL135" t="s">
        <v>42</v>
      </c>
      <c r="BM135" t="s">
        <v>42</v>
      </c>
      <c r="BN135" t="s">
        <v>339</v>
      </c>
      <c r="BO135" t="s">
        <v>363</v>
      </c>
      <c r="BW135" t="s">
        <v>1030</v>
      </c>
      <c r="BX135" t="s">
        <v>41</v>
      </c>
      <c r="BY135" t="s">
        <v>470</v>
      </c>
      <c r="BZ135" s="23">
        <v>45973</v>
      </c>
    </row>
    <row r="136" spans="3:78">
      <c r="C136" t="s">
        <v>84</v>
      </c>
      <c r="D136" t="s">
        <v>85</v>
      </c>
      <c r="F136" t="s">
        <v>19</v>
      </c>
      <c r="G136" t="s">
        <v>86</v>
      </c>
      <c r="H136" t="s">
        <v>86</v>
      </c>
      <c r="T136" t="s">
        <v>22</v>
      </c>
      <c r="V136" t="s">
        <v>88</v>
      </c>
      <c r="W136" s="138">
        <v>45784</v>
      </c>
      <c r="AT136" t="s">
        <v>85</v>
      </c>
      <c r="AU136" t="s">
        <v>19</v>
      </c>
      <c r="AV136" t="s">
        <v>86</v>
      </c>
      <c r="AW136" t="s">
        <v>86</v>
      </c>
      <c r="AX136" t="s">
        <v>42</v>
      </c>
      <c r="AY136" t="s">
        <v>20</v>
      </c>
      <c r="BD136" t="s">
        <v>42</v>
      </c>
      <c r="BE136" t="s">
        <v>42</v>
      </c>
      <c r="BF136" t="s">
        <v>42</v>
      </c>
      <c r="BG136" t="s">
        <v>42</v>
      </c>
      <c r="BH136" t="s">
        <v>42</v>
      </c>
      <c r="BI136" t="s">
        <v>22</v>
      </c>
      <c r="BJ136" t="s">
        <v>1126</v>
      </c>
      <c r="BK136" s="138">
        <v>45908</v>
      </c>
      <c r="BL136" t="s">
        <v>42</v>
      </c>
      <c r="BM136" t="s">
        <v>42</v>
      </c>
      <c r="BN136" t="s">
        <v>339</v>
      </c>
      <c r="BO136" t="s">
        <v>363</v>
      </c>
      <c r="BX136" t="s">
        <v>22</v>
      </c>
      <c r="BY136" t="s">
        <v>470</v>
      </c>
      <c r="BZ136" s="23">
        <v>45973</v>
      </c>
    </row>
    <row r="137" spans="3:78">
      <c r="C137" t="s">
        <v>1144</v>
      </c>
      <c r="D137" t="s">
        <v>1023</v>
      </c>
      <c r="F137" t="s">
        <v>19</v>
      </c>
      <c r="G137" t="s">
        <v>1145</v>
      </c>
      <c r="H137" t="s">
        <v>1145</v>
      </c>
      <c r="I137" t="s">
        <v>1146</v>
      </c>
      <c r="J137" t="s">
        <v>20</v>
      </c>
      <c r="K137" t="s">
        <v>348</v>
      </c>
      <c r="L137" t="s">
        <v>36</v>
      </c>
      <c r="M137" t="s">
        <v>1147</v>
      </c>
      <c r="N137" t="s">
        <v>1148</v>
      </c>
      <c r="O137" t="s">
        <v>684</v>
      </c>
      <c r="T137" t="s">
        <v>41</v>
      </c>
      <c r="V137" t="s">
        <v>169</v>
      </c>
      <c r="W137" s="138">
        <v>45784</v>
      </c>
      <c r="AT137" t="s">
        <v>1023</v>
      </c>
      <c r="AU137" t="s">
        <v>19</v>
      </c>
      <c r="AV137" t="s">
        <v>1145</v>
      </c>
      <c r="AW137" t="s">
        <v>1145</v>
      </c>
      <c r="AX137" t="s">
        <v>42</v>
      </c>
      <c r="AY137" t="s">
        <v>42</v>
      </c>
      <c r="AZ137" t="s">
        <v>42</v>
      </c>
      <c r="BA137" t="s">
        <v>42</v>
      </c>
      <c r="BB137" t="s">
        <v>42</v>
      </c>
      <c r="BC137" t="s">
        <v>42</v>
      </c>
      <c r="BD137" t="s">
        <v>42</v>
      </c>
      <c r="BE137" t="s">
        <v>42</v>
      </c>
      <c r="BF137" t="s">
        <v>42</v>
      </c>
      <c r="BG137" t="s">
        <v>42</v>
      </c>
      <c r="BH137" t="s">
        <v>42</v>
      </c>
      <c r="BI137" t="s">
        <v>22</v>
      </c>
      <c r="BJ137" t="s">
        <v>1126</v>
      </c>
      <c r="BK137" s="138">
        <v>45908</v>
      </c>
      <c r="BL137" t="s">
        <v>42</v>
      </c>
      <c r="BM137" t="s">
        <v>42</v>
      </c>
      <c r="BN137" t="s">
        <v>339</v>
      </c>
      <c r="BO137" t="s">
        <v>363</v>
      </c>
      <c r="BP137" t="s">
        <v>566</v>
      </c>
      <c r="BQ137" t="s">
        <v>839</v>
      </c>
      <c r="BR137" t="s">
        <v>380</v>
      </c>
      <c r="BS137" t="s">
        <v>39</v>
      </c>
      <c r="BT137" t="s">
        <v>1149</v>
      </c>
      <c r="BX137" t="s">
        <v>41</v>
      </c>
      <c r="BY137" t="s">
        <v>557</v>
      </c>
      <c r="BZ137" s="23">
        <v>45973</v>
      </c>
    </row>
    <row r="138" spans="3:78" ht="409.5">
      <c r="C138" t="s">
        <v>1144</v>
      </c>
      <c r="D138" t="s">
        <v>663</v>
      </c>
      <c r="F138" t="s">
        <v>19</v>
      </c>
      <c r="G138" t="s">
        <v>1150</v>
      </c>
      <c r="H138" t="s">
        <v>1150</v>
      </c>
      <c r="I138" t="s">
        <v>665</v>
      </c>
      <c r="J138" t="s">
        <v>20</v>
      </c>
      <c r="K138" t="s">
        <v>348</v>
      </c>
      <c r="L138" t="s">
        <v>666</v>
      </c>
      <c r="M138" t="s">
        <v>667</v>
      </c>
      <c r="N138" t="s">
        <v>668</v>
      </c>
      <c r="O138" t="s">
        <v>67</v>
      </c>
      <c r="P138" s="4" t="s">
        <v>669</v>
      </c>
      <c r="T138" t="s">
        <v>41</v>
      </c>
      <c r="V138" t="s">
        <v>169</v>
      </c>
      <c r="W138" s="138">
        <v>45784</v>
      </c>
      <c r="AT138" t="s">
        <v>663</v>
      </c>
      <c r="AU138" t="s">
        <v>19</v>
      </c>
      <c r="AV138" t="s">
        <v>1150</v>
      </c>
      <c r="AW138" t="s">
        <v>1150</v>
      </c>
      <c r="AX138" t="s">
        <v>42</v>
      </c>
      <c r="AY138" t="s">
        <v>42</v>
      </c>
      <c r="AZ138" t="s">
        <v>42</v>
      </c>
      <c r="BA138" t="s">
        <v>42</v>
      </c>
      <c r="BB138" t="s">
        <v>42</v>
      </c>
      <c r="BC138" t="s">
        <v>42</v>
      </c>
      <c r="BD138" t="s">
        <v>42</v>
      </c>
      <c r="BE138" t="s">
        <v>42</v>
      </c>
      <c r="BF138" t="s">
        <v>42</v>
      </c>
      <c r="BG138" t="s">
        <v>42</v>
      </c>
      <c r="BH138" t="s">
        <v>42</v>
      </c>
      <c r="BI138" t="s">
        <v>22</v>
      </c>
      <c r="BJ138" t="s">
        <v>1126</v>
      </c>
      <c r="BK138" s="138">
        <v>45908</v>
      </c>
      <c r="BL138" t="s">
        <v>42</v>
      </c>
      <c r="BM138" t="s">
        <v>42</v>
      </c>
      <c r="BN138" t="s">
        <v>339</v>
      </c>
      <c r="BO138" t="s">
        <v>363</v>
      </c>
      <c r="BP138" t="s">
        <v>566</v>
      </c>
      <c r="BQ138" t="s">
        <v>1151</v>
      </c>
      <c r="BR138" t="s">
        <v>377</v>
      </c>
      <c r="BS138" t="s">
        <v>39</v>
      </c>
      <c r="BT138" t="s">
        <v>1152</v>
      </c>
      <c r="BX138" t="s">
        <v>41</v>
      </c>
      <c r="BY138" t="s">
        <v>557</v>
      </c>
      <c r="BZ138" s="23">
        <v>45973</v>
      </c>
    </row>
    <row r="139" spans="3:78">
      <c r="C139" t="s">
        <v>1153</v>
      </c>
      <c r="D139" t="s">
        <v>1031</v>
      </c>
      <c r="F139" t="s">
        <v>19</v>
      </c>
      <c r="G139" t="s">
        <v>1154</v>
      </c>
      <c r="H139" t="s">
        <v>1154</v>
      </c>
      <c r="T139" t="s">
        <v>22</v>
      </c>
      <c r="V139" t="s">
        <v>88</v>
      </c>
      <c r="W139" s="138">
        <v>45784</v>
      </c>
      <c r="AT139" t="s">
        <v>1031</v>
      </c>
      <c r="AU139" t="s">
        <v>19</v>
      </c>
      <c r="AV139" t="s">
        <v>1154</v>
      </c>
      <c r="AW139" t="s">
        <v>1154</v>
      </c>
      <c r="AX139" t="s">
        <v>42</v>
      </c>
      <c r="AY139" t="s">
        <v>42</v>
      </c>
      <c r="AZ139" t="s">
        <v>42</v>
      </c>
      <c r="BA139" t="s">
        <v>42</v>
      </c>
      <c r="BC139" t="s">
        <v>42</v>
      </c>
      <c r="BD139" t="s">
        <v>42</v>
      </c>
      <c r="BE139" t="s">
        <v>42</v>
      </c>
      <c r="BF139" t="s">
        <v>42</v>
      </c>
      <c r="BG139" t="s">
        <v>42</v>
      </c>
      <c r="BH139" t="s">
        <v>42</v>
      </c>
      <c r="BI139" t="s">
        <v>22</v>
      </c>
      <c r="BJ139" t="s">
        <v>1126</v>
      </c>
      <c r="BK139" s="138">
        <v>45908</v>
      </c>
      <c r="BL139" t="s">
        <v>42</v>
      </c>
      <c r="BM139" t="s">
        <v>42</v>
      </c>
      <c r="BN139" t="s">
        <v>339</v>
      </c>
      <c r="BO139" t="s">
        <v>363</v>
      </c>
      <c r="BP139" t="s">
        <v>1155</v>
      </c>
      <c r="BQ139" t="s">
        <v>1156</v>
      </c>
      <c r="BR139" t="s">
        <v>636</v>
      </c>
      <c r="BS139" t="s">
        <v>39</v>
      </c>
      <c r="BT139" t="s">
        <v>1157</v>
      </c>
      <c r="BX139" t="s">
        <v>41</v>
      </c>
      <c r="BY139" t="s">
        <v>557</v>
      </c>
      <c r="BZ139" s="23">
        <v>45973</v>
      </c>
    </row>
    <row r="140" spans="3:78">
      <c r="C140" t="s">
        <v>1153</v>
      </c>
      <c r="D140" t="s">
        <v>1158</v>
      </c>
      <c r="F140" t="s">
        <v>19</v>
      </c>
      <c r="G140" t="s">
        <v>1159</v>
      </c>
      <c r="H140" t="s">
        <v>1159</v>
      </c>
      <c r="J140" t="s">
        <v>20</v>
      </c>
      <c r="K140" t="s">
        <v>539</v>
      </c>
      <c r="L140" t="s">
        <v>1160</v>
      </c>
      <c r="M140" t="s">
        <v>1161</v>
      </c>
      <c r="N140" t="s">
        <v>687</v>
      </c>
      <c r="O140" t="s">
        <v>39</v>
      </c>
      <c r="P140" t="s">
        <v>1162</v>
      </c>
      <c r="T140" t="s">
        <v>41</v>
      </c>
      <c r="V140" t="s">
        <v>351</v>
      </c>
      <c r="W140" s="138">
        <v>45784</v>
      </c>
      <c r="AT140" t="s">
        <v>1158</v>
      </c>
      <c r="AU140" t="s">
        <v>19</v>
      </c>
      <c r="AV140" t="s">
        <v>1159</v>
      </c>
      <c r="AW140" t="s">
        <v>1159</v>
      </c>
      <c r="AX140" t="s">
        <v>42</v>
      </c>
      <c r="AY140" t="s">
        <v>42</v>
      </c>
      <c r="AZ140" t="s">
        <v>42</v>
      </c>
      <c r="BA140" t="s">
        <v>42</v>
      </c>
      <c r="BC140" t="s">
        <v>42</v>
      </c>
      <c r="BD140" t="s">
        <v>42</v>
      </c>
      <c r="BE140" t="s">
        <v>42</v>
      </c>
      <c r="BF140" t="s">
        <v>42</v>
      </c>
      <c r="BG140" t="s">
        <v>42</v>
      </c>
      <c r="BH140" t="s">
        <v>42</v>
      </c>
      <c r="BI140" t="s">
        <v>22</v>
      </c>
      <c r="BJ140" t="s">
        <v>1126</v>
      </c>
      <c r="BK140" s="138">
        <v>45908</v>
      </c>
      <c r="BL140" t="s">
        <v>42</v>
      </c>
      <c r="BM140" t="s">
        <v>42</v>
      </c>
      <c r="BN140" t="s">
        <v>339</v>
      </c>
      <c r="BO140" t="s">
        <v>363</v>
      </c>
      <c r="BX140" t="s">
        <v>22</v>
      </c>
      <c r="BY140" t="s">
        <v>557</v>
      </c>
      <c r="BZ140" s="23">
        <v>45973</v>
      </c>
    </row>
    <row r="141" spans="3:78" ht="409.5">
      <c r="C141" t="s">
        <v>1163</v>
      </c>
      <c r="D141" t="s">
        <v>1033</v>
      </c>
      <c r="F141" t="s">
        <v>19</v>
      </c>
      <c r="G141" t="s">
        <v>1164</v>
      </c>
      <c r="H141" t="s">
        <v>1164</v>
      </c>
      <c r="I141" t="s">
        <v>940</v>
      </c>
      <c r="J141" t="s">
        <v>336</v>
      </c>
      <c r="K141" t="s">
        <v>348</v>
      </c>
      <c r="L141" t="s">
        <v>941</v>
      </c>
      <c r="M141" t="s">
        <v>942</v>
      </c>
      <c r="N141" t="s">
        <v>1165</v>
      </c>
      <c r="O141" t="s">
        <v>67</v>
      </c>
      <c r="P141" s="4" t="s">
        <v>1166</v>
      </c>
      <c r="T141" t="s">
        <v>41</v>
      </c>
      <c r="V141" t="s">
        <v>117</v>
      </c>
      <c r="W141" s="138">
        <v>45784</v>
      </c>
      <c r="AT141" t="s">
        <v>1033</v>
      </c>
      <c r="AU141" t="s">
        <v>19</v>
      </c>
      <c r="AV141" t="s">
        <v>1164</v>
      </c>
      <c r="AW141" t="s">
        <v>1164</v>
      </c>
      <c r="AX141" t="s">
        <v>42</v>
      </c>
      <c r="AY141" t="s">
        <v>42</v>
      </c>
      <c r="AZ141" t="s">
        <v>42</v>
      </c>
      <c r="BA141" t="s">
        <v>42</v>
      </c>
      <c r="BB141" t="s">
        <v>42</v>
      </c>
      <c r="BC141" t="s">
        <v>42</v>
      </c>
      <c r="BD141" t="s">
        <v>42</v>
      </c>
      <c r="BE141" t="s">
        <v>42</v>
      </c>
      <c r="BF141" t="s">
        <v>42</v>
      </c>
      <c r="BG141" t="s">
        <v>42</v>
      </c>
      <c r="BH141" t="s">
        <v>42</v>
      </c>
      <c r="BI141" t="s">
        <v>22</v>
      </c>
      <c r="BJ141" t="s">
        <v>1126</v>
      </c>
      <c r="BK141" s="138">
        <v>45908</v>
      </c>
      <c r="BL141" t="s">
        <v>42</v>
      </c>
      <c r="BM141" t="s">
        <v>42</v>
      </c>
      <c r="BN141" t="s">
        <v>339</v>
      </c>
      <c r="BO141" t="s">
        <v>363</v>
      </c>
      <c r="BP141" t="s">
        <v>566</v>
      </c>
      <c r="BQ141" t="s">
        <v>1167</v>
      </c>
      <c r="BR141" t="s">
        <v>1168</v>
      </c>
      <c r="BS141" t="s">
        <v>39</v>
      </c>
      <c r="BT141" t="s">
        <v>1169</v>
      </c>
      <c r="BX141" t="s">
        <v>41</v>
      </c>
      <c r="BY141" t="s">
        <v>557</v>
      </c>
      <c r="BZ141" s="23">
        <v>45973</v>
      </c>
    </row>
    <row r="142" spans="3:78" ht="409.5">
      <c r="C142" t="s">
        <v>1163</v>
      </c>
      <c r="D142" t="s">
        <v>1170</v>
      </c>
      <c r="F142" t="s">
        <v>19</v>
      </c>
      <c r="G142" t="s">
        <v>1171</v>
      </c>
      <c r="H142" t="s">
        <v>1171</v>
      </c>
      <c r="I142" t="s">
        <v>1172</v>
      </c>
      <c r="J142" t="s">
        <v>336</v>
      </c>
      <c r="K142" t="s">
        <v>348</v>
      </c>
      <c r="L142" t="s">
        <v>941</v>
      </c>
      <c r="M142" t="s">
        <v>1173</v>
      </c>
      <c r="N142" t="s">
        <v>1174</v>
      </c>
      <c r="O142" t="s">
        <v>67</v>
      </c>
      <c r="P142" s="4" t="s">
        <v>1166</v>
      </c>
      <c r="T142" t="s">
        <v>41</v>
      </c>
      <c r="V142" t="s">
        <v>117</v>
      </c>
      <c r="W142" s="138">
        <v>45784</v>
      </c>
      <c r="AT142" t="s">
        <v>1170</v>
      </c>
      <c r="AU142" t="s">
        <v>19</v>
      </c>
      <c r="AV142" t="s">
        <v>1171</v>
      </c>
      <c r="AW142" t="s">
        <v>1171</v>
      </c>
      <c r="AX142" t="s">
        <v>42</v>
      </c>
      <c r="AY142" t="s">
        <v>42</v>
      </c>
      <c r="AZ142" t="s">
        <v>42</v>
      </c>
      <c r="BA142" t="s">
        <v>42</v>
      </c>
      <c r="BB142" t="s">
        <v>42</v>
      </c>
      <c r="BC142" t="s">
        <v>42</v>
      </c>
      <c r="BD142" t="s">
        <v>42</v>
      </c>
      <c r="BE142" t="s">
        <v>42</v>
      </c>
      <c r="BF142" t="s">
        <v>42</v>
      </c>
      <c r="BG142" t="s">
        <v>42</v>
      </c>
      <c r="BH142" t="s">
        <v>42</v>
      </c>
      <c r="BI142" t="s">
        <v>22</v>
      </c>
      <c r="BJ142" t="s">
        <v>1126</v>
      </c>
      <c r="BK142" s="138">
        <v>45909</v>
      </c>
      <c r="BL142" t="s">
        <v>42</v>
      </c>
      <c r="BM142" t="s">
        <v>42</v>
      </c>
      <c r="BN142" t="s">
        <v>339</v>
      </c>
      <c r="BO142" t="s">
        <v>363</v>
      </c>
      <c r="BX142" t="s">
        <v>22</v>
      </c>
      <c r="BY142" t="s">
        <v>557</v>
      </c>
      <c r="BZ142" s="23">
        <v>45973</v>
      </c>
    </row>
    <row r="143" spans="3:78">
      <c r="C143" t="s">
        <v>1175</v>
      </c>
      <c r="D143" t="s">
        <v>1038</v>
      </c>
      <c r="F143" t="s">
        <v>19</v>
      </c>
      <c r="G143" t="s">
        <v>1176</v>
      </c>
      <c r="H143" t="s">
        <v>1176</v>
      </c>
      <c r="I143" t="s">
        <v>1035</v>
      </c>
      <c r="J143" t="s">
        <v>336</v>
      </c>
      <c r="K143" t="s">
        <v>348</v>
      </c>
      <c r="L143" t="s">
        <v>36</v>
      </c>
      <c r="M143" t="s">
        <v>1036</v>
      </c>
      <c r="N143" t="s">
        <v>1148</v>
      </c>
      <c r="O143" t="s">
        <v>39</v>
      </c>
      <c r="T143" t="s">
        <v>41</v>
      </c>
      <c r="V143" t="s">
        <v>117</v>
      </c>
      <c r="W143" s="138">
        <v>45784</v>
      </c>
      <c r="AT143" t="s">
        <v>1038</v>
      </c>
      <c r="AU143" t="s">
        <v>19</v>
      </c>
      <c r="AV143" t="s">
        <v>1176</v>
      </c>
      <c r="AW143" t="s">
        <v>1176</v>
      </c>
      <c r="AX143" t="s">
        <v>42</v>
      </c>
      <c r="AY143" t="s">
        <v>42</v>
      </c>
      <c r="AZ143" t="s">
        <v>42</v>
      </c>
      <c r="BA143" t="s">
        <v>42</v>
      </c>
      <c r="BB143" t="s">
        <v>42</v>
      </c>
      <c r="BC143" t="s">
        <v>42</v>
      </c>
      <c r="BD143" t="s">
        <v>42</v>
      </c>
      <c r="BE143" t="s">
        <v>42</v>
      </c>
      <c r="BF143" t="s">
        <v>42</v>
      </c>
      <c r="BG143" t="s">
        <v>42</v>
      </c>
      <c r="BH143" t="s">
        <v>42</v>
      </c>
      <c r="BI143" t="s">
        <v>22</v>
      </c>
      <c r="BJ143" t="s">
        <v>1126</v>
      </c>
      <c r="BK143" s="138">
        <v>45909</v>
      </c>
      <c r="BL143" t="s">
        <v>42</v>
      </c>
      <c r="BM143" t="s">
        <v>42</v>
      </c>
      <c r="BN143" t="s">
        <v>339</v>
      </c>
      <c r="BO143" t="s">
        <v>363</v>
      </c>
      <c r="BP143" t="s">
        <v>566</v>
      </c>
      <c r="BQ143" t="s">
        <v>1167</v>
      </c>
      <c r="BR143" t="s">
        <v>1168</v>
      </c>
      <c r="BS143" t="s">
        <v>39</v>
      </c>
      <c r="BT143" t="s">
        <v>1169</v>
      </c>
      <c r="BX143" t="s">
        <v>41</v>
      </c>
      <c r="BY143" t="s">
        <v>557</v>
      </c>
      <c r="BZ143" s="23">
        <v>45973</v>
      </c>
    </row>
    <row r="144" spans="3:78">
      <c r="C144" t="s">
        <v>1175</v>
      </c>
      <c r="D144" t="s">
        <v>1177</v>
      </c>
      <c r="F144" t="s">
        <v>19</v>
      </c>
      <c r="G144" t="s">
        <v>1178</v>
      </c>
      <c r="H144" t="s">
        <v>1178</v>
      </c>
      <c r="I144" t="s">
        <v>1179</v>
      </c>
      <c r="J144" t="s">
        <v>336</v>
      </c>
      <c r="K144" t="s">
        <v>348</v>
      </c>
      <c r="L144" t="s">
        <v>36</v>
      </c>
      <c r="M144" t="s">
        <v>1037</v>
      </c>
      <c r="N144" t="s">
        <v>1174</v>
      </c>
      <c r="O144" t="s">
        <v>39</v>
      </c>
      <c r="T144" t="s">
        <v>41</v>
      </c>
      <c r="V144" t="s">
        <v>117</v>
      </c>
      <c r="W144" s="138">
        <v>45784</v>
      </c>
      <c r="AT144" t="s">
        <v>1177</v>
      </c>
      <c r="AU144" t="s">
        <v>19</v>
      </c>
      <c r="AV144" t="s">
        <v>1178</v>
      </c>
      <c r="AW144" t="s">
        <v>1178</v>
      </c>
      <c r="AX144" t="s">
        <v>42</v>
      </c>
      <c r="AY144" t="s">
        <v>42</v>
      </c>
      <c r="AZ144" t="s">
        <v>42</v>
      </c>
      <c r="BA144" t="s">
        <v>42</v>
      </c>
      <c r="BB144" t="s">
        <v>42</v>
      </c>
      <c r="BC144" t="s">
        <v>42</v>
      </c>
      <c r="BD144" t="s">
        <v>42</v>
      </c>
      <c r="BE144" t="s">
        <v>42</v>
      </c>
      <c r="BF144" t="s">
        <v>42</v>
      </c>
      <c r="BG144" t="s">
        <v>42</v>
      </c>
      <c r="BH144" t="s">
        <v>42</v>
      </c>
      <c r="BI144" t="s">
        <v>22</v>
      </c>
      <c r="BJ144" t="s">
        <v>1126</v>
      </c>
      <c r="BK144" s="138">
        <v>45909</v>
      </c>
      <c r="BL144" t="s">
        <v>42</v>
      </c>
      <c r="BM144" t="s">
        <v>42</v>
      </c>
      <c r="BN144" t="s">
        <v>339</v>
      </c>
      <c r="BO144" t="s">
        <v>363</v>
      </c>
      <c r="BX144" t="s">
        <v>22</v>
      </c>
      <c r="BY144" t="s">
        <v>557</v>
      </c>
      <c r="BZ144" s="23">
        <v>45973</v>
      </c>
    </row>
    <row r="145" spans="3:78">
      <c r="C145" t="s">
        <v>1180</v>
      </c>
      <c r="D145" t="s">
        <v>1181</v>
      </c>
      <c r="F145" t="s">
        <v>19</v>
      </c>
      <c r="G145" t="s">
        <v>1182</v>
      </c>
      <c r="H145" t="s">
        <v>1182</v>
      </c>
      <c r="I145" t="s">
        <v>1183</v>
      </c>
      <c r="J145" t="s">
        <v>336</v>
      </c>
      <c r="K145" t="s">
        <v>348</v>
      </c>
      <c r="L145" t="s">
        <v>1184</v>
      </c>
      <c r="M145" t="s">
        <v>1185</v>
      </c>
      <c r="N145" t="s">
        <v>1148</v>
      </c>
      <c r="O145" t="s">
        <v>39</v>
      </c>
      <c r="P145" t="s">
        <v>1186</v>
      </c>
      <c r="T145" t="s">
        <v>41</v>
      </c>
      <c r="V145" t="s">
        <v>117</v>
      </c>
      <c r="W145" s="138">
        <v>45784</v>
      </c>
      <c r="AT145" t="s">
        <v>1181</v>
      </c>
      <c r="AU145" t="s">
        <v>19</v>
      </c>
      <c r="AV145" t="s">
        <v>1182</v>
      </c>
      <c r="AW145" t="s">
        <v>1182</v>
      </c>
      <c r="AX145" t="s">
        <v>42</v>
      </c>
      <c r="AY145" t="s">
        <v>42</v>
      </c>
      <c r="AZ145" t="s">
        <v>42</v>
      </c>
      <c r="BA145" t="s">
        <v>42</v>
      </c>
      <c r="BB145" t="s">
        <v>42</v>
      </c>
      <c r="BC145" t="s">
        <v>42</v>
      </c>
      <c r="BD145" t="s">
        <v>42</v>
      </c>
      <c r="BE145" t="s">
        <v>42</v>
      </c>
      <c r="BF145" t="s">
        <v>42</v>
      </c>
      <c r="BG145" t="s">
        <v>42</v>
      </c>
      <c r="BH145" t="s">
        <v>42</v>
      </c>
      <c r="BI145" t="s">
        <v>22</v>
      </c>
      <c r="BJ145" t="s">
        <v>1126</v>
      </c>
      <c r="BK145" s="138">
        <v>45908</v>
      </c>
      <c r="BL145" t="s">
        <v>42</v>
      </c>
      <c r="BM145" t="s">
        <v>42</v>
      </c>
      <c r="BN145" t="s">
        <v>339</v>
      </c>
      <c r="BO145" t="s">
        <v>363</v>
      </c>
      <c r="BP145" t="s">
        <v>1187</v>
      </c>
      <c r="BQ145" t="s">
        <v>1188</v>
      </c>
      <c r="BR145" t="s">
        <v>366</v>
      </c>
      <c r="BS145" t="s">
        <v>39</v>
      </c>
      <c r="BT145" t="s">
        <v>1189</v>
      </c>
      <c r="BX145" t="s">
        <v>41</v>
      </c>
      <c r="BY145" t="s">
        <v>557</v>
      </c>
      <c r="BZ145" s="23">
        <v>45973</v>
      </c>
    </row>
    <row r="146" spans="3:78">
      <c r="C146" t="s">
        <v>1180</v>
      </c>
      <c r="D146" t="s">
        <v>1071</v>
      </c>
      <c r="F146" t="s">
        <v>19</v>
      </c>
      <c r="G146" t="s">
        <v>1190</v>
      </c>
      <c r="H146" t="s">
        <v>1190</v>
      </c>
      <c r="T146" t="s">
        <v>22</v>
      </c>
      <c r="V146" t="s">
        <v>117</v>
      </c>
      <c r="W146" s="138">
        <v>45784</v>
      </c>
      <c r="AT146" t="s">
        <v>1071</v>
      </c>
      <c r="AU146" t="s">
        <v>19</v>
      </c>
      <c r="AV146" t="s">
        <v>1190</v>
      </c>
      <c r="AW146" t="s">
        <v>1190</v>
      </c>
      <c r="AX146" t="s">
        <v>42</v>
      </c>
      <c r="AY146" t="s">
        <v>42</v>
      </c>
      <c r="AZ146" t="s">
        <v>42</v>
      </c>
      <c r="BA146" t="s">
        <v>42</v>
      </c>
      <c r="BB146" t="s">
        <v>42</v>
      </c>
      <c r="BC146" t="s">
        <v>42</v>
      </c>
      <c r="BD146" t="s">
        <v>42</v>
      </c>
      <c r="BE146" t="s">
        <v>42</v>
      </c>
      <c r="BF146" t="s">
        <v>42</v>
      </c>
      <c r="BG146" t="s">
        <v>42</v>
      </c>
      <c r="BH146" t="s">
        <v>42</v>
      </c>
      <c r="BI146" t="s">
        <v>22</v>
      </c>
      <c r="BJ146" t="s">
        <v>1126</v>
      </c>
      <c r="BK146" s="138">
        <v>45908</v>
      </c>
      <c r="BL146" t="s">
        <v>42</v>
      </c>
      <c r="BM146" t="s">
        <v>42</v>
      </c>
      <c r="BN146" t="s">
        <v>339</v>
      </c>
      <c r="BO146" t="s">
        <v>363</v>
      </c>
      <c r="BP146" t="s">
        <v>1187</v>
      </c>
      <c r="BQ146" t="s">
        <v>1191</v>
      </c>
      <c r="BR146" t="s">
        <v>366</v>
      </c>
      <c r="BS146" t="s">
        <v>39</v>
      </c>
      <c r="BT146" t="s">
        <v>1189</v>
      </c>
      <c r="BX146" t="s">
        <v>41</v>
      </c>
      <c r="BY146" t="s">
        <v>557</v>
      </c>
      <c r="BZ146" s="23">
        <v>45973</v>
      </c>
    </row>
    <row r="147" spans="3:78">
      <c r="C147" t="s">
        <v>1180</v>
      </c>
      <c r="D147" t="s">
        <v>1192</v>
      </c>
      <c r="F147" t="s">
        <v>19</v>
      </c>
      <c r="G147" t="s">
        <v>1193</v>
      </c>
      <c r="H147" t="s">
        <v>1193</v>
      </c>
      <c r="I147" t="s">
        <v>1194</v>
      </c>
      <c r="J147" t="s">
        <v>336</v>
      </c>
      <c r="K147" t="s">
        <v>348</v>
      </c>
      <c r="L147" t="s">
        <v>1184</v>
      </c>
      <c r="M147" t="s">
        <v>1195</v>
      </c>
      <c r="N147" t="s">
        <v>1174</v>
      </c>
      <c r="O147" t="s">
        <v>39</v>
      </c>
      <c r="P147" t="s">
        <v>1186</v>
      </c>
      <c r="T147" t="s">
        <v>41</v>
      </c>
      <c r="V147" t="s">
        <v>117</v>
      </c>
      <c r="W147" s="138">
        <v>45784</v>
      </c>
      <c r="AT147" t="s">
        <v>1192</v>
      </c>
      <c r="AU147" t="s">
        <v>19</v>
      </c>
      <c r="AV147" t="s">
        <v>1193</v>
      </c>
      <c r="AW147" t="s">
        <v>1193</v>
      </c>
      <c r="AX147" t="s">
        <v>42</v>
      </c>
      <c r="AY147" t="s">
        <v>42</v>
      </c>
      <c r="AZ147" t="s">
        <v>42</v>
      </c>
      <c r="BA147" t="s">
        <v>42</v>
      </c>
      <c r="BB147" t="s">
        <v>42</v>
      </c>
      <c r="BC147" t="s">
        <v>42</v>
      </c>
      <c r="BD147" t="s">
        <v>42</v>
      </c>
      <c r="BE147" t="s">
        <v>42</v>
      </c>
      <c r="BF147" t="s">
        <v>42</v>
      </c>
      <c r="BG147" t="s">
        <v>42</v>
      </c>
      <c r="BH147" t="s">
        <v>42</v>
      </c>
      <c r="BI147" t="s">
        <v>22</v>
      </c>
      <c r="BJ147" t="s">
        <v>1126</v>
      </c>
      <c r="BK147" s="138">
        <v>45909</v>
      </c>
      <c r="BL147" t="s">
        <v>42</v>
      </c>
      <c r="BM147" t="s">
        <v>42</v>
      </c>
      <c r="BN147" t="s">
        <v>339</v>
      </c>
      <c r="BO147" t="s">
        <v>363</v>
      </c>
      <c r="BP147" t="s">
        <v>1187</v>
      </c>
      <c r="BQ147" t="s">
        <v>1196</v>
      </c>
      <c r="BR147" t="s">
        <v>862</v>
      </c>
      <c r="BS147" t="s">
        <v>39</v>
      </c>
      <c r="BT147" t="s">
        <v>1189</v>
      </c>
      <c r="BX147" t="s">
        <v>41</v>
      </c>
      <c r="BY147" t="s">
        <v>557</v>
      </c>
      <c r="BZ147" s="23">
        <v>45973</v>
      </c>
    </row>
    <row r="148" spans="3:78">
      <c r="C148" t="s">
        <v>1197</v>
      </c>
      <c r="D148" t="s">
        <v>1198</v>
      </c>
      <c r="F148" t="s">
        <v>19</v>
      </c>
      <c r="G148" t="s">
        <v>1199</v>
      </c>
      <c r="H148" t="s">
        <v>1199</v>
      </c>
      <c r="I148" t="s">
        <v>1200</v>
      </c>
      <c r="J148" t="s">
        <v>336</v>
      </c>
      <c r="K148" t="s">
        <v>441</v>
      </c>
      <c r="L148" t="s">
        <v>1201</v>
      </c>
      <c r="M148" t="s">
        <v>1202</v>
      </c>
      <c r="N148" t="s">
        <v>377</v>
      </c>
      <c r="O148" t="s">
        <v>39</v>
      </c>
      <c r="P148" t="s">
        <v>1203</v>
      </c>
      <c r="T148" t="s">
        <v>41</v>
      </c>
      <c r="V148" t="s">
        <v>117</v>
      </c>
      <c r="W148" s="138">
        <v>45784</v>
      </c>
      <c r="AT148" t="s">
        <v>1198</v>
      </c>
      <c r="AU148" t="s">
        <v>19</v>
      </c>
      <c r="AV148" t="s">
        <v>1199</v>
      </c>
      <c r="AW148" t="s">
        <v>1199</v>
      </c>
      <c r="AX148" t="s">
        <v>42</v>
      </c>
      <c r="AY148" t="s">
        <v>42</v>
      </c>
      <c r="AZ148" t="s">
        <v>42</v>
      </c>
      <c r="BA148" t="s">
        <v>42</v>
      </c>
      <c r="BB148" t="s">
        <v>42</v>
      </c>
      <c r="BC148" t="s">
        <v>42</v>
      </c>
      <c r="BD148" t="s">
        <v>42</v>
      </c>
      <c r="BE148" t="s">
        <v>42</v>
      </c>
      <c r="BF148" t="s">
        <v>42</v>
      </c>
      <c r="BG148" t="s">
        <v>42</v>
      </c>
      <c r="BH148" t="s">
        <v>42</v>
      </c>
      <c r="BI148" t="s">
        <v>22</v>
      </c>
      <c r="BJ148" t="s">
        <v>1126</v>
      </c>
      <c r="BK148" s="138">
        <v>45909</v>
      </c>
      <c r="BL148" t="s">
        <v>42</v>
      </c>
      <c r="BM148" t="s">
        <v>42</v>
      </c>
      <c r="BN148" t="s">
        <v>339</v>
      </c>
      <c r="BO148" t="s">
        <v>363</v>
      </c>
      <c r="BP148" t="s">
        <v>364</v>
      </c>
      <c r="BQ148" t="s">
        <v>1204</v>
      </c>
      <c r="BS148" t="s">
        <v>39</v>
      </c>
      <c r="BT148" t="s">
        <v>1206</v>
      </c>
      <c r="BW148" t="s">
        <v>1207</v>
      </c>
      <c r="BX148" t="s">
        <v>41</v>
      </c>
      <c r="BY148" t="s">
        <v>645</v>
      </c>
      <c r="BZ148" s="23">
        <v>45973</v>
      </c>
    </row>
    <row r="149" spans="3:78">
      <c r="C149" t="s">
        <v>1197</v>
      </c>
      <c r="D149" t="s">
        <v>1081</v>
      </c>
      <c r="F149" t="s">
        <v>19</v>
      </c>
      <c r="G149" t="s">
        <v>1208</v>
      </c>
      <c r="H149" t="s">
        <v>1208</v>
      </c>
      <c r="I149" t="s">
        <v>1209</v>
      </c>
      <c r="J149" t="s">
        <v>336</v>
      </c>
      <c r="K149" t="s">
        <v>441</v>
      </c>
      <c r="L149" t="s">
        <v>1201</v>
      </c>
      <c r="M149" t="s">
        <v>1085</v>
      </c>
      <c r="N149" t="s">
        <v>687</v>
      </c>
      <c r="O149" t="s">
        <v>39</v>
      </c>
      <c r="P149" t="s">
        <v>1203</v>
      </c>
      <c r="T149" t="s">
        <v>41</v>
      </c>
      <c r="V149" t="s">
        <v>169</v>
      </c>
      <c r="W149" s="138">
        <v>45784</v>
      </c>
      <c r="AT149" t="s">
        <v>1081</v>
      </c>
      <c r="AU149" t="s">
        <v>19</v>
      </c>
      <c r="AV149" t="s">
        <v>1208</v>
      </c>
      <c r="AW149" t="s">
        <v>1208</v>
      </c>
      <c r="AX149" t="s">
        <v>42</v>
      </c>
      <c r="AY149" t="s">
        <v>42</v>
      </c>
      <c r="AZ149" t="s">
        <v>42</v>
      </c>
      <c r="BA149" t="s">
        <v>42</v>
      </c>
      <c r="BB149" t="s">
        <v>42</v>
      </c>
      <c r="BC149" t="s">
        <v>42</v>
      </c>
      <c r="BD149" t="s">
        <v>42</v>
      </c>
      <c r="BE149" t="s">
        <v>42</v>
      </c>
      <c r="BF149" t="s">
        <v>42</v>
      </c>
      <c r="BG149" t="s">
        <v>42</v>
      </c>
      <c r="BH149" t="s">
        <v>42</v>
      </c>
      <c r="BI149" t="s">
        <v>22</v>
      </c>
      <c r="BJ149" t="s">
        <v>1126</v>
      </c>
      <c r="BK149" s="138">
        <v>45909</v>
      </c>
      <c r="BL149" t="s">
        <v>42</v>
      </c>
      <c r="BM149" t="s">
        <v>42</v>
      </c>
      <c r="BN149" t="s">
        <v>339</v>
      </c>
      <c r="BO149" t="s">
        <v>363</v>
      </c>
      <c r="BP149" t="s">
        <v>364</v>
      </c>
      <c r="BQ149" t="s">
        <v>1210</v>
      </c>
      <c r="BS149" t="s">
        <v>39</v>
      </c>
      <c r="BT149" t="s">
        <v>1211</v>
      </c>
      <c r="BX149" t="s">
        <v>41</v>
      </c>
      <c r="BY149" t="s">
        <v>645</v>
      </c>
      <c r="BZ149" s="23">
        <v>45973</v>
      </c>
    </row>
    <row r="150" spans="3:78">
      <c r="C150" t="s">
        <v>1197</v>
      </c>
      <c r="D150" t="s">
        <v>1212</v>
      </c>
      <c r="F150" t="s">
        <v>19</v>
      </c>
      <c r="G150" t="s">
        <v>1213</v>
      </c>
      <c r="H150" t="s">
        <v>1213</v>
      </c>
      <c r="I150" t="s">
        <v>1209</v>
      </c>
      <c r="J150" t="s">
        <v>336</v>
      </c>
      <c r="K150" t="s">
        <v>441</v>
      </c>
      <c r="L150" t="s">
        <v>1201</v>
      </c>
      <c r="M150" t="s">
        <v>1085</v>
      </c>
      <c r="N150" t="s">
        <v>687</v>
      </c>
      <c r="O150" t="s">
        <v>39</v>
      </c>
      <c r="P150" t="s">
        <v>1203</v>
      </c>
      <c r="T150" t="s">
        <v>41</v>
      </c>
      <c r="V150" t="s">
        <v>169</v>
      </c>
      <c r="W150" s="138">
        <v>45784</v>
      </c>
      <c r="AT150" t="s">
        <v>1212</v>
      </c>
      <c r="AU150" t="s">
        <v>19</v>
      </c>
      <c r="AV150" t="s">
        <v>1213</v>
      </c>
      <c r="AW150" t="s">
        <v>1213</v>
      </c>
      <c r="AX150" t="s">
        <v>42</v>
      </c>
      <c r="AY150" t="s">
        <v>42</v>
      </c>
      <c r="AZ150" t="s">
        <v>42</v>
      </c>
      <c r="BA150" t="s">
        <v>42</v>
      </c>
      <c r="BB150" t="s">
        <v>42</v>
      </c>
      <c r="BC150" t="s">
        <v>42</v>
      </c>
      <c r="BD150" t="s">
        <v>42</v>
      </c>
      <c r="BE150" t="s">
        <v>42</v>
      </c>
      <c r="BF150" t="s">
        <v>42</v>
      </c>
      <c r="BG150" t="s">
        <v>42</v>
      </c>
      <c r="BH150" t="s">
        <v>42</v>
      </c>
      <c r="BI150" t="s">
        <v>22</v>
      </c>
      <c r="BJ150" t="s">
        <v>1126</v>
      </c>
      <c r="BK150" s="138">
        <v>45909</v>
      </c>
      <c r="BL150" t="s">
        <v>42</v>
      </c>
      <c r="BM150" t="s">
        <v>42</v>
      </c>
      <c r="BY150" t="s">
        <v>645</v>
      </c>
      <c r="BZ150" s="23">
        <v>45973</v>
      </c>
    </row>
    <row r="151" spans="3:78">
      <c r="C151" t="s">
        <v>1197</v>
      </c>
      <c r="D151" t="s">
        <v>1181</v>
      </c>
      <c r="F151" t="s">
        <v>19</v>
      </c>
      <c r="G151" t="s">
        <v>1182</v>
      </c>
      <c r="H151" t="s">
        <v>1182</v>
      </c>
      <c r="J151" t="s">
        <v>20</v>
      </c>
      <c r="K151" t="s">
        <v>539</v>
      </c>
      <c r="L151" t="s">
        <v>1214</v>
      </c>
      <c r="M151" t="s">
        <v>1215</v>
      </c>
      <c r="N151" t="s">
        <v>496</v>
      </c>
      <c r="O151" t="s">
        <v>39</v>
      </c>
      <c r="P151" t="s">
        <v>1216</v>
      </c>
      <c r="T151" t="s">
        <v>41</v>
      </c>
      <c r="V151" t="s">
        <v>351</v>
      </c>
      <c r="W151" s="138">
        <v>45784</v>
      </c>
      <c r="AT151" t="s">
        <v>1181</v>
      </c>
      <c r="AU151" t="s">
        <v>19</v>
      </c>
      <c r="AV151" t="s">
        <v>1182</v>
      </c>
      <c r="AW151" t="s">
        <v>1182</v>
      </c>
      <c r="AX151" t="s">
        <v>42</v>
      </c>
      <c r="AY151" t="s">
        <v>357</v>
      </c>
      <c r="AZ151" t="s">
        <v>358</v>
      </c>
      <c r="BA151" t="s">
        <v>573</v>
      </c>
      <c r="BB151" t="s">
        <v>1074</v>
      </c>
      <c r="BC151" t="s">
        <v>350</v>
      </c>
      <c r="BD151" t="s">
        <v>39</v>
      </c>
      <c r="BE151" t="s">
        <v>1217</v>
      </c>
      <c r="BF151" t="s">
        <v>42</v>
      </c>
      <c r="BG151" t="s">
        <v>42</v>
      </c>
      <c r="BH151" t="s">
        <v>42</v>
      </c>
      <c r="BI151" t="s">
        <v>41</v>
      </c>
      <c r="BJ151" t="s">
        <v>1126</v>
      </c>
      <c r="BK151" s="138">
        <v>45909</v>
      </c>
      <c r="BL151" t="s">
        <v>42</v>
      </c>
      <c r="BM151" t="s">
        <v>42</v>
      </c>
      <c r="BY151" t="s">
        <v>645</v>
      </c>
      <c r="BZ151" s="23">
        <v>45973</v>
      </c>
    </row>
    <row r="152" spans="3:78">
      <c r="C152" t="s">
        <v>1224</v>
      </c>
      <c r="D152" t="s">
        <v>1225</v>
      </c>
      <c r="F152" t="s">
        <v>19</v>
      </c>
      <c r="G152" t="s">
        <v>1226</v>
      </c>
      <c r="H152" t="s">
        <v>1226</v>
      </c>
      <c r="T152" t="s">
        <v>22</v>
      </c>
      <c r="V152" t="s">
        <v>43</v>
      </c>
      <c r="W152" s="138">
        <v>45784</v>
      </c>
      <c r="AT152" t="s">
        <v>1225</v>
      </c>
      <c r="AU152" t="s">
        <v>19</v>
      </c>
      <c r="AV152" t="s">
        <v>1226</v>
      </c>
      <c r="AW152" t="s">
        <v>1226</v>
      </c>
      <c r="AX152" t="s">
        <v>42</v>
      </c>
      <c r="AY152" t="s">
        <v>42</v>
      </c>
      <c r="AZ152" t="s">
        <v>42</v>
      </c>
      <c r="BA152" t="s">
        <v>42</v>
      </c>
      <c r="BB152" t="s">
        <v>42</v>
      </c>
      <c r="BC152" t="s">
        <v>42</v>
      </c>
      <c r="BD152" t="s">
        <v>42</v>
      </c>
      <c r="BE152" t="s">
        <v>42</v>
      </c>
      <c r="BF152" t="s">
        <v>42</v>
      </c>
      <c r="BG152" t="s">
        <v>42</v>
      </c>
      <c r="BH152" t="s">
        <v>42</v>
      </c>
      <c r="BI152" t="s">
        <v>22</v>
      </c>
      <c r="BJ152" t="s">
        <v>1126</v>
      </c>
      <c r="BK152" s="138">
        <v>45910</v>
      </c>
      <c r="BL152" t="s">
        <v>42</v>
      </c>
      <c r="BM152" t="s">
        <v>42</v>
      </c>
      <c r="BY152" t="s">
        <v>645</v>
      </c>
      <c r="BZ152" s="23">
        <v>45973</v>
      </c>
    </row>
    <row r="153" spans="3:78" ht="409.5">
      <c r="C153" t="s">
        <v>1224</v>
      </c>
      <c r="D153" t="s">
        <v>1090</v>
      </c>
      <c r="F153" t="s">
        <v>19</v>
      </c>
      <c r="G153" t="s">
        <v>1228</v>
      </c>
      <c r="H153" t="s">
        <v>1228</v>
      </c>
      <c r="I153" t="s">
        <v>1092</v>
      </c>
      <c r="J153" t="s">
        <v>336</v>
      </c>
      <c r="K153" t="s">
        <v>441</v>
      </c>
      <c r="L153" t="s">
        <v>1093</v>
      </c>
      <c r="M153" t="s">
        <v>1094</v>
      </c>
      <c r="N153" t="s">
        <v>971</v>
      </c>
      <c r="O153" t="s">
        <v>67</v>
      </c>
      <c r="P153" s="4" t="s">
        <v>1095</v>
      </c>
      <c r="S153" t="s">
        <v>1229</v>
      </c>
      <c r="T153" t="s">
        <v>41</v>
      </c>
      <c r="V153" t="s">
        <v>374</v>
      </c>
      <c r="W153" s="138">
        <v>45784</v>
      </c>
      <c r="AT153" t="s">
        <v>1090</v>
      </c>
      <c r="AU153" t="s">
        <v>19</v>
      </c>
      <c r="AV153" t="s">
        <v>1228</v>
      </c>
      <c r="AW153" t="s">
        <v>1228</v>
      </c>
      <c r="AX153" t="s">
        <v>42</v>
      </c>
      <c r="AY153" t="s">
        <v>42</v>
      </c>
      <c r="AZ153" t="s">
        <v>42</v>
      </c>
      <c r="BA153" t="s">
        <v>42</v>
      </c>
      <c r="BB153" t="s">
        <v>42</v>
      </c>
      <c r="BC153" t="s">
        <v>42</v>
      </c>
      <c r="BD153" t="s">
        <v>42</v>
      </c>
      <c r="BE153" t="s">
        <v>42</v>
      </c>
      <c r="BF153" t="s">
        <v>42</v>
      </c>
      <c r="BG153" t="s">
        <v>42</v>
      </c>
      <c r="BH153" t="s">
        <v>42</v>
      </c>
      <c r="BI153" t="s">
        <v>22</v>
      </c>
      <c r="BJ153" t="s">
        <v>1126</v>
      </c>
      <c r="BK153" s="138">
        <v>45910</v>
      </c>
      <c r="BL153" t="s">
        <v>42</v>
      </c>
      <c r="BM153" t="s">
        <v>42</v>
      </c>
      <c r="BY153" t="s">
        <v>645</v>
      </c>
      <c r="BZ153" s="23">
        <v>45973</v>
      </c>
    </row>
    <row r="154" spans="3:78" ht="409.5">
      <c r="C154" t="s">
        <v>1224</v>
      </c>
      <c r="D154" t="s">
        <v>1230</v>
      </c>
      <c r="F154" t="s">
        <v>19</v>
      </c>
      <c r="G154" t="s">
        <v>1231</v>
      </c>
      <c r="H154" t="s">
        <v>1231</v>
      </c>
      <c r="I154" t="s">
        <v>1092</v>
      </c>
      <c r="J154" t="s">
        <v>336</v>
      </c>
      <c r="K154" t="s">
        <v>441</v>
      </c>
      <c r="L154" t="s">
        <v>1093</v>
      </c>
      <c r="M154" t="s">
        <v>1094</v>
      </c>
      <c r="N154" t="s">
        <v>971</v>
      </c>
      <c r="O154" t="s">
        <v>67</v>
      </c>
      <c r="P154" s="4" t="s">
        <v>1095</v>
      </c>
      <c r="S154" t="s">
        <v>1229</v>
      </c>
      <c r="T154" t="s">
        <v>41</v>
      </c>
      <c r="V154" t="s">
        <v>43</v>
      </c>
      <c r="W154" s="138">
        <v>45785</v>
      </c>
      <c r="AT154" t="s">
        <v>1230</v>
      </c>
      <c r="AU154" t="s">
        <v>19</v>
      </c>
      <c r="AV154" t="s">
        <v>1231</v>
      </c>
      <c r="AW154" t="s">
        <v>1231</v>
      </c>
      <c r="AX154" t="s">
        <v>42</v>
      </c>
      <c r="AY154" t="s">
        <v>42</v>
      </c>
      <c r="AZ154" t="s">
        <v>42</v>
      </c>
      <c r="BA154" t="s">
        <v>42</v>
      </c>
      <c r="BB154" t="s">
        <v>42</v>
      </c>
      <c r="BC154" t="s">
        <v>42</v>
      </c>
      <c r="BD154" t="s">
        <v>42</v>
      </c>
      <c r="BE154" t="s">
        <v>42</v>
      </c>
      <c r="BF154" t="s">
        <v>42</v>
      </c>
      <c r="BG154" t="s">
        <v>42</v>
      </c>
      <c r="BH154" t="s">
        <v>42</v>
      </c>
      <c r="BI154" t="s">
        <v>22</v>
      </c>
      <c r="BJ154" t="s">
        <v>1126</v>
      </c>
      <c r="BK154" s="138">
        <v>45910</v>
      </c>
      <c r="BL154" t="s">
        <v>42</v>
      </c>
      <c r="BM154" t="s">
        <v>42</v>
      </c>
      <c r="BY154" t="s">
        <v>645</v>
      </c>
      <c r="BZ154" s="23">
        <v>45973</v>
      </c>
    </row>
    <row r="155" spans="3:78" ht="409.5">
      <c r="C155" t="s">
        <v>1232</v>
      </c>
      <c r="D155" t="s">
        <v>1233</v>
      </c>
      <c r="F155" t="s">
        <v>19</v>
      </c>
      <c r="G155" t="s">
        <v>1234</v>
      </c>
      <c r="H155" t="s">
        <v>1234</v>
      </c>
      <c r="I155" t="s">
        <v>1102</v>
      </c>
      <c r="J155" t="s">
        <v>336</v>
      </c>
      <c r="K155" t="s">
        <v>441</v>
      </c>
      <c r="L155" t="s">
        <v>1093</v>
      </c>
      <c r="M155" t="s">
        <v>1103</v>
      </c>
      <c r="N155" t="s">
        <v>971</v>
      </c>
      <c r="O155" t="s">
        <v>67</v>
      </c>
      <c r="P155" s="4" t="s">
        <v>1095</v>
      </c>
      <c r="S155" t="s">
        <v>1229</v>
      </c>
      <c r="T155" t="s">
        <v>41</v>
      </c>
      <c r="V155" t="s">
        <v>43</v>
      </c>
      <c r="W155" s="138">
        <v>45785</v>
      </c>
      <c r="AT155" t="s">
        <v>1233</v>
      </c>
      <c r="AU155" t="s">
        <v>19</v>
      </c>
      <c r="AV155" t="s">
        <v>1234</v>
      </c>
      <c r="AW155" t="s">
        <v>1234</v>
      </c>
      <c r="AX155" t="s">
        <v>42</v>
      </c>
      <c r="AY155" t="s">
        <v>42</v>
      </c>
      <c r="AZ155" t="s">
        <v>42</v>
      </c>
      <c r="BA155" t="s">
        <v>42</v>
      </c>
      <c r="BB155" t="s">
        <v>42</v>
      </c>
      <c r="BC155" t="s">
        <v>42</v>
      </c>
      <c r="BD155" t="s">
        <v>42</v>
      </c>
      <c r="BE155" t="s">
        <v>42</v>
      </c>
      <c r="BF155" t="s">
        <v>42</v>
      </c>
      <c r="BG155" t="s">
        <v>42</v>
      </c>
      <c r="BH155" t="s">
        <v>42</v>
      </c>
      <c r="BI155" t="s">
        <v>22</v>
      </c>
      <c r="BJ155" t="s">
        <v>1126</v>
      </c>
      <c r="BK155" s="138">
        <v>45910</v>
      </c>
      <c r="BL155" t="s">
        <v>42</v>
      </c>
      <c r="BM155" t="s">
        <v>42</v>
      </c>
      <c r="BY155" t="s">
        <v>645</v>
      </c>
      <c r="BZ155" s="23">
        <v>45973</v>
      </c>
    </row>
    <row r="156" spans="3:78" ht="409.5">
      <c r="C156" t="s">
        <v>1232</v>
      </c>
      <c r="D156" t="s">
        <v>1100</v>
      </c>
      <c r="F156" t="s">
        <v>19</v>
      </c>
      <c r="G156" t="s">
        <v>1235</v>
      </c>
      <c r="H156" t="s">
        <v>1235</v>
      </c>
      <c r="I156" t="s">
        <v>1102</v>
      </c>
      <c r="J156" t="s">
        <v>336</v>
      </c>
      <c r="K156" t="s">
        <v>441</v>
      </c>
      <c r="L156" t="s">
        <v>1093</v>
      </c>
      <c r="M156" t="s">
        <v>1103</v>
      </c>
      <c r="N156" t="s">
        <v>971</v>
      </c>
      <c r="O156" t="s">
        <v>67</v>
      </c>
      <c r="P156" s="4" t="s">
        <v>1095</v>
      </c>
      <c r="S156" t="s">
        <v>1229</v>
      </c>
      <c r="T156" t="s">
        <v>41</v>
      </c>
      <c r="V156" t="s">
        <v>374</v>
      </c>
      <c r="W156" s="138">
        <v>45784</v>
      </c>
      <c r="AT156" t="s">
        <v>1100</v>
      </c>
      <c r="AU156" t="s">
        <v>19</v>
      </c>
      <c r="AV156" t="s">
        <v>1235</v>
      </c>
      <c r="AW156" t="s">
        <v>1235</v>
      </c>
      <c r="AX156" t="s">
        <v>42</v>
      </c>
      <c r="AY156" t="s">
        <v>42</v>
      </c>
      <c r="AZ156" t="s">
        <v>42</v>
      </c>
      <c r="BA156" t="s">
        <v>42</v>
      </c>
      <c r="BB156" t="s">
        <v>42</v>
      </c>
      <c r="BC156" t="s">
        <v>42</v>
      </c>
      <c r="BD156" t="s">
        <v>42</v>
      </c>
      <c r="BE156" t="s">
        <v>42</v>
      </c>
      <c r="BF156" t="s">
        <v>42</v>
      </c>
      <c r="BG156" t="s">
        <v>42</v>
      </c>
      <c r="BH156" t="s">
        <v>42</v>
      </c>
      <c r="BI156" t="s">
        <v>22</v>
      </c>
      <c r="BJ156" t="s">
        <v>1126</v>
      </c>
      <c r="BK156" s="138">
        <v>45910</v>
      </c>
      <c r="BL156" t="s">
        <v>42</v>
      </c>
      <c r="BM156" t="s">
        <v>42</v>
      </c>
      <c r="BY156" t="s">
        <v>645</v>
      </c>
      <c r="BZ156" s="23">
        <v>45973</v>
      </c>
    </row>
    <row r="157" spans="3:78" ht="409.5">
      <c r="C157" t="s">
        <v>1232</v>
      </c>
      <c r="D157" t="s">
        <v>1236</v>
      </c>
      <c r="F157" t="s">
        <v>19</v>
      </c>
      <c r="G157" t="s">
        <v>1237</v>
      </c>
      <c r="H157" t="s">
        <v>1237</v>
      </c>
      <c r="I157" t="s">
        <v>1102</v>
      </c>
      <c r="J157" t="s">
        <v>336</v>
      </c>
      <c r="K157" t="s">
        <v>441</v>
      </c>
      <c r="L157" t="s">
        <v>1093</v>
      </c>
      <c r="M157" t="s">
        <v>1103</v>
      </c>
      <c r="N157" t="s">
        <v>971</v>
      </c>
      <c r="O157" t="s">
        <v>67</v>
      </c>
      <c r="P157" s="4" t="s">
        <v>1095</v>
      </c>
      <c r="S157" t="s">
        <v>1229</v>
      </c>
      <c r="T157" t="s">
        <v>41</v>
      </c>
      <c r="V157" t="s">
        <v>43</v>
      </c>
      <c r="W157" s="138">
        <v>45785</v>
      </c>
      <c r="AT157" t="s">
        <v>1236</v>
      </c>
      <c r="AU157" t="s">
        <v>19</v>
      </c>
      <c r="AV157" t="s">
        <v>1237</v>
      </c>
      <c r="AW157" t="s">
        <v>1237</v>
      </c>
      <c r="AX157" t="s">
        <v>42</v>
      </c>
      <c r="AY157" t="s">
        <v>42</v>
      </c>
      <c r="AZ157" t="s">
        <v>42</v>
      </c>
      <c r="BA157" t="s">
        <v>42</v>
      </c>
      <c r="BB157" t="s">
        <v>42</v>
      </c>
      <c r="BC157" t="s">
        <v>42</v>
      </c>
      <c r="BD157" t="s">
        <v>42</v>
      </c>
      <c r="BE157" t="s">
        <v>42</v>
      </c>
      <c r="BF157" t="s">
        <v>42</v>
      </c>
      <c r="BG157" t="s">
        <v>42</v>
      </c>
      <c r="BH157" t="s">
        <v>42</v>
      </c>
      <c r="BI157" t="s">
        <v>22</v>
      </c>
      <c r="BJ157" t="s">
        <v>1126</v>
      </c>
      <c r="BK157" s="138">
        <v>45910</v>
      </c>
      <c r="BL157" t="s">
        <v>42</v>
      </c>
      <c r="BM157" t="s">
        <v>42</v>
      </c>
      <c r="BX157" t="s">
        <v>22</v>
      </c>
      <c r="BY157" t="s">
        <v>470</v>
      </c>
      <c r="BZ157" s="23">
        <v>45974</v>
      </c>
    </row>
    <row r="158" spans="3:78">
      <c r="C158" t="s">
        <v>1232</v>
      </c>
      <c r="D158" t="s">
        <v>1238</v>
      </c>
      <c r="F158" t="s">
        <v>19</v>
      </c>
      <c r="G158" t="s">
        <v>1239</v>
      </c>
      <c r="H158" t="s">
        <v>1239</v>
      </c>
      <c r="T158" t="s">
        <v>87</v>
      </c>
      <c r="V158" t="s">
        <v>43</v>
      </c>
      <c r="W158" s="138">
        <v>45784</v>
      </c>
      <c r="AT158" t="s">
        <v>1238</v>
      </c>
      <c r="AU158" t="s">
        <v>19</v>
      </c>
      <c r="AV158" t="s">
        <v>1239</v>
      </c>
      <c r="AW158" t="s">
        <v>1239</v>
      </c>
      <c r="AX158" t="s">
        <v>42</v>
      </c>
      <c r="AY158" t="s">
        <v>42</v>
      </c>
      <c r="AZ158" t="s">
        <v>42</v>
      </c>
      <c r="BA158" t="s">
        <v>42</v>
      </c>
      <c r="BB158" t="s">
        <v>42</v>
      </c>
      <c r="BC158" t="s">
        <v>42</v>
      </c>
      <c r="BD158" t="s">
        <v>42</v>
      </c>
      <c r="BE158" t="s">
        <v>42</v>
      </c>
      <c r="BF158" t="s">
        <v>42</v>
      </c>
      <c r="BG158" t="s">
        <v>42</v>
      </c>
      <c r="BH158" t="s">
        <v>42</v>
      </c>
      <c r="BI158" t="s">
        <v>22</v>
      </c>
      <c r="BJ158" t="s">
        <v>1126</v>
      </c>
      <c r="BK158" s="138">
        <v>45910</v>
      </c>
      <c r="BL158" t="s">
        <v>42</v>
      </c>
      <c r="BM158" t="s">
        <v>42</v>
      </c>
      <c r="BX158" t="s">
        <v>22</v>
      </c>
      <c r="BY158" t="s">
        <v>470</v>
      </c>
      <c r="BZ158" s="23">
        <v>45974</v>
      </c>
    </row>
    <row r="159" spans="3:78" ht="391.5">
      <c r="C159" t="s">
        <v>1240</v>
      </c>
      <c r="D159" t="s">
        <v>1241</v>
      </c>
      <c r="F159" t="s">
        <v>19</v>
      </c>
      <c r="G159" t="s">
        <v>1242</v>
      </c>
      <c r="H159" t="s">
        <v>1242</v>
      </c>
      <c r="I159" t="s">
        <v>347</v>
      </c>
      <c r="J159" t="s">
        <v>20</v>
      </c>
      <c r="K159" t="s">
        <v>348</v>
      </c>
      <c r="L159" t="s">
        <v>36</v>
      </c>
      <c r="M159" t="s">
        <v>349</v>
      </c>
      <c r="N159" t="s">
        <v>496</v>
      </c>
      <c r="O159" t="s">
        <v>39</v>
      </c>
      <c r="T159" t="s">
        <v>41</v>
      </c>
      <c r="V159" t="s">
        <v>169</v>
      </c>
      <c r="W159" s="138">
        <v>45784</v>
      </c>
      <c r="AT159" t="s">
        <v>1241</v>
      </c>
      <c r="AU159" t="s">
        <v>19</v>
      </c>
      <c r="AV159" t="s">
        <v>1242</v>
      </c>
      <c r="AW159" t="s">
        <v>1242</v>
      </c>
      <c r="AX159" t="s">
        <v>42</v>
      </c>
      <c r="AY159" t="s">
        <v>357</v>
      </c>
      <c r="AZ159" t="s">
        <v>387</v>
      </c>
      <c r="BA159" t="s">
        <v>753</v>
      </c>
      <c r="BB159" t="s">
        <v>1243</v>
      </c>
      <c r="BC159" t="s">
        <v>350</v>
      </c>
      <c r="BD159" t="s">
        <v>39</v>
      </c>
      <c r="BE159" t="s">
        <v>1043</v>
      </c>
      <c r="BF159" t="s">
        <v>42</v>
      </c>
      <c r="BG159" t="s">
        <v>42</v>
      </c>
      <c r="BH159" t="s">
        <v>42</v>
      </c>
      <c r="BI159" t="s">
        <v>41</v>
      </c>
      <c r="BJ159" t="s">
        <v>1126</v>
      </c>
      <c r="BK159" s="138">
        <v>45909</v>
      </c>
      <c r="BL159" t="s">
        <v>42</v>
      </c>
      <c r="BM159" t="s">
        <v>42</v>
      </c>
      <c r="BN159" t="s">
        <v>339</v>
      </c>
      <c r="BO159" t="s">
        <v>363</v>
      </c>
      <c r="BP159" t="s">
        <v>1244</v>
      </c>
      <c r="BQ159" t="s">
        <v>1245</v>
      </c>
      <c r="BR159" t="s">
        <v>377</v>
      </c>
      <c r="BS159" t="s">
        <v>28</v>
      </c>
      <c r="BT159" s="4" t="s">
        <v>1246</v>
      </c>
      <c r="BU159" t="s">
        <v>42</v>
      </c>
      <c r="BV159" t="s">
        <v>42</v>
      </c>
      <c r="BW159" t="s">
        <v>1099</v>
      </c>
      <c r="BX159" t="s">
        <v>41</v>
      </c>
      <c r="BY159" t="s">
        <v>470</v>
      </c>
      <c r="BZ159" s="23">
        <v>45974</v>
      </c>
    </row>
    <row r="160" spans="3:78" ht="391.5">
      <c r="C160" t="s">
        <v>1240</v>
      </c>
      <c r="D160" t="s">
        <v>1247</v>
      </c>
      <c r="F160" t="s">
        <v>19</v>
      </c>
      <c r="G160" t="s">
        <v>1248</v>
      </c>
      <c r="H160" t="s">
        <v>1249</v>
      </c>
      <c r="I160" t="s">
        <v>1250</v>
      </c>
      <c r="J160" t="s">
        <v>336</v>
      </c>
      <c r="K160" t="s">
        <v>441</v>
      </c>
      <c r="L160" t="s">
        <v>442</v>
      </c>
      <c r="M160" t="s">
        <v>1251</v>
      </c>
      <c r="N160" t="s">
        <v>687</v>
      </c>
      <c r="O160" t="s">
        <v>39</v>
      </c>
      <c r="P160" t="s">
        <v>444</v>
      </c>
      <c r="T160" t="s">
        <v>41</v>
      </c>
      <c r="V160" t="s">
        <v>169</v>
      </c>
      <c r="W160" s="138">
        <v>45784</v>
      </c>
      <c r="AT160" t="s">
        <v>1247</v>
      </c>
      <c r="AU160" t="s">
        <v>19</v>
      </c>
      <c r="AV160" t="s">
        <v>1248</v>
      </c>
      <c r="AW160" t="s">
        <v>1249</v>
      </c>
      <c r="AX160" t="s">
        <v>42</v>
      </c>
      <c r="AY160" t="s">
        <v>357</v>
      </c>
      <c r="AZ160" t="s">
        <v>387</v>
      </c>
      <c r="BA160" t="s">
        <v>753</v>
      </c>
      <c r="BB160" t="s">
        <v>1243</v>
      </c>
      <c r="BC160" t="s">
        <v>350</v>
      </c>
      <c r="BD160" t="s">
        <v>39</v>
      </c>
      <c r="BE160" t="s">
        <v>1043</v>
      </c>
      <c r="BF160" t="s">
        <v>42</v>
      </c>
      <c r="BG160" t="s">
        <v>42</v>
      </c>
      <c r="BH160" t="s">
        <v>42</v>
      </c>
      <c r="BI160" t="s">
        <v>41</v>
      </c>
      <c r="BJ160" t="s">
        <v>1126</v>
      </c>
      <c r="BK160" s="138">
        <v>45909</v>
      </c>
      <c r="BL160" t="s">
        <v>42</v>
      </c>
      <c r="BM160" t="s">
        <v>42</v>
      </c>
      <c r="BN160" t="s">
        <v>339</v>
      </c>
      <c r="BO160" t="s">
        <v>363</v>
      </c>
      <c r="BP160" t="s">
        <v>501</v>
      </c>
      <c r="BQ160" t="s">
        <v>1252</v>
      </c>
      <c r="BR160" t="s">
        <v>377</v>
      </c>
      <c r="BS160" t="s">
        <v>28</v>
      </c>
      <c r="BT160" s="4" t="s">
        <v>1253</v>
      </c>
      <c r="BU160" t="s">
        <v>42</v>
      </c>
      <c r="BV160" t="s">
        <v>42</v>
      </c>
      <c r="BW160" t="s">
        <v>42</v>
      </c>
      <c r="BX160" t="s">
        <v>41</v>
      </c>
      <c r="BY160" t="s">
        <v>470</v>
      </c>
      <c r="BZ160" s="23">
        <v>45974</v>
      </c>
    </row>
    <row r="161" spans="3:78">
      <c r="C161" t="s">
        <v>1240</v>
      </c>
      <c r="D161" t="s">
        <v>1128</v>
      </c>
      <c r="F161" t="s">
        <v>19</v>
      </c>
      <c r="G161" t="s">
        <v>1254</v>
      </c>
      <c r="H161" t="s">
        <v>1254</v>
      </c>
      <c r="J161" t="s">
        <v>1255</v>
      </c>
      <c r="K161" t="s">
        <v>348</v>
      </c>
      <c r="L161" t="s">
        <v>36</v>
      </c>
      <c r="M161" t="s">
        <v>531</v>
      </c>
      <c r="N161" t="s">
        <v>496</v>
      </c>
      <c r="O161" t="s">
        <v>39</v>
      </c>
      <c r="T161" t="s">
        <v>41</v>
      </c>
      <c r="V161" t="s">
        <v>169</v>
      </c>
      <c r="W161" s="138">
        <v>45784</v>
      </c>
      <c r="AT161" t="s">
        <v>1128</v>
      </c>
      <c r="AU161" t="s">
        <v>19</v>
      </c>
      <c r="AV161" t="s">
        <v>1254</v>
      </c>
      <c r="AW161" t="s">
        <v>1254</v>
      </c>
      <c r="AX161" t="s">
        <v>42</v>
      </c>
      <c r="AY161" t="s">
        <v>357</v>
      </c>
      <c r="AZ161" t="s">
        <v>358</v>
      </c>
      <c r="BA161" t="s">
        <v>410</v>
      </c>
      <c r="BB161" t="s">
        <v>1256</v>
      </c>
      <c r="BC161" t="s">
        <v>377</v>
      </c>
      <c r="BD161" t="s">
        <v>39</v>
      </c>
      <c r="BE161" t="s">
        <v>1257</v>
      </c>
      <c r="BF161" t="s">
        <v>42</v>
      </c>
      <c r="BG161" t="s">
        <v>42</v>
      </c>
      <c r="BH161" t="s">
        <v>42</v>
      </c>
      <c r="BI161" t="s">
        <v>41</v>
      </c>
      <c r="BJ161" t="s">
        <v>1126</v>
      </c>
      <c r="BK161" s="138">
        <v>45910</v>
      </c>
      <c r="BL161" t="s">
        <v>42</v>
      </c>
      <c r="BM161" t="s">
        <v>42</v>
      </c>
      <c r="BX161" t="s">
        <v>22</v>
      </c>
      <c r="BY161" t="s">
        <v>470</v>
      </c>
      <c r="BZ161" s="23">
        <v>45974</v>
      </c>
    </row>
    <row r="162" spans="3:78" ht="377.1">
      <c r="C162" t="s">
        <v>1240</v>
      </c>
      <c r="D162" t="s">
        <v>1258</v>
      </c>
      <c r="F162" t="s">
        <v>19</v>
      </c>
      <c r="G162" t="s">
        <v>1259</v>
      </c>
      <c r="H162" t="s">
        <v>1259</v>
      </c>
      <c r="T162" t="s">
        <v>22</v>
      </c>
      <c r="V162" t="s">
        <v>169</v>
      </c>
      <c r="W162" s="138">
        <v>45784</v>
      </c>
      <c r="AT162" t="s">
        <v>1258</v>
      </c>
      <c r="AU162" t="s">
        <v>19</v>
      </c>
      <c r="AV162" t="s">
        <v>1259</v>
      </c>
      <c r="AW162" t="s">
        <v>1259</v>
      </c>
      <c r="AX162" t="s">
        <v>42</v>
      </c>
      <c r="AY162" t="s">
        <v>357</v>
      </c>
      <c r="AZ162" t="s">
        <v>358</v>
      </c>
      <c r="BA162" t="s">
        <v>410</v>
      </c>
      <c r="BB162" t="s">
        <v>1256</v>
      </c>
      <c r="BC162" t="s">
        <v>377</v>
      </c>
      <c r="BD162" t="s">
        <v>39</v>
      </c>
      <c r="BE162" t="s">
        <v>1257</v>
      </c>
      <c r="BF162" t="s">
        <v>42</v>
      </c>
      <c r="BG162" t="s">
        <v>42</v>
      </c>
      <c r="BH162" t="s">
        <v>42</v>
      </c>
      <c r="BI162" t="s">
        <v>41</v>
      </c>
      <c r="BJ162" t="s">
        <v>1126</v>
      </c>
      <c r="BK162" s="138">
        <v>45910</v>
      </c>
      <c r="BL162" t="s">
        <v>42</v>
      </c>
      <c r="BM162" t="s">
        <v>42</v>
      </c>
      <c r="BN162" t="s">
        <v>339</v>
      </c>
      <c r="BO162" t="s">
        <v>363</v>
      </c>
      <c r="BP162" t="s">
        <v>1260</v>
      </c>
      <c r="BQ162" t="s">
        <v>1261</v>
      </c>
      <c r="BR162" t="s">
        <v>377</v>
      </c>
      <c r="BS162" t="s">
        <v>28</v>
      </c>
      <c r="BT162" s="4" t="s">
        <v>1262</v>
      </c>
      <c r="BU162" t="s">
        <v>42</v>
      </c>
      <c r="BV162" t="s">
        <v>42</v>
      </c>
      <c r="BW162" t="s">
        <v>373</v>
      </c>
      <c r="BX162" t="s">
        <v>41</v>
      </c>
      <c r="BY162" t="s">
        <v>470</v>
      </c>
      <c r="BZ162" s="23">
        <v>45974</v>
      </c>
    </row>
    <row r="163" spans="3:78" ht="405.95">
      <c r="C163" t="s">
        <v>1240</v>
      </c>
      <c r="D163" t="s">
        <v>1263</v>
      </c>
      <c r="F163" t="s">
        <v>19</v>
      </c>
      <c r="G163" t="s">
        <v>1264</v>
      </c>
      <c r="H163" t="s">
        <v>1264</v>
      </c>
      <c r="J163" t="s">
        <v>1255</v>
      </c>
      <c r="K163" t="s">
        <v>348</v>
      </c>
      <c r="L163" t="s">
        <v>36</v>
      </c>
      <c r="M163" t="s">
        <v>1059</v>
      </c>
      <c r="N163" t="s">
        <v>53</v>
      </c>
      <c r="O163" t="s">
        <v>39</v>
      </c>
      <c r="T163" t="s">
        <v>41</v>
      </c>
      <c r="V163" t="s">
        <v>169</v>
      </c>
      <c r="W163" s="138">
        <v>45784</v>
      </c>
      <c r="AT163" t="s">
        <v>1263</v>
      </c>
      <c r="AU163" t="s">
        <v>19</v>
      </c>
      <c r="AV163" t="s">
        <v>1264</v>
      </c>
      <c r="AW163" t="s">
        <v>1264</v>
      </c>
      <c r="AX163" t="s">
        <v>42</v>
      </c>
      <c r="AY163" t="s">
        <v>357</v>
      </c>
      <c r="AZ163" t="s">
        <v>387</v>
      </c>
      <c r="BA163" t="s">
        <v>388</v>
      </c>
      <c r="BB163" t="s">
        <v>1265</v>
      </c>
      <c r="BC163" t="s">
        <v>53</v>
      </c>
      <c r="BD163" t="s">
        <v>39</v>
      </c>
      <c r="BE163" t="s">
        <v>1266</v>
      </c>
      <c r="BF163" t="s">
        <v>42</v>
      </c>
      <c r="BG163" t="s">
        <v>42</v>
      </c>
      <c r="BH163" t="s">
        <v>42</v>
      </c>
      <c r="BI163" t="s">
        <v>41</v>
      </c>
      <c r="BJ163" t="s">
        <v>1126</v>
      </c>
      <c r="BK163" s="138">
        <v>45909</v>
      </c>
      <c r="BL163" t="s">
        <v>42</v>
      </c>
      <c r="BM163" t="s">
        <v>42</v>
      </c>
      <c r="BN163" t="s">
        <v>339</v>
      </c>
      <c r="BO163" t="s">
        <v>363</v>
      </c>
      <c r="BP163" t="s">
        <v>1267</v>
      </c>
      <c r="BQ163" t="s">
        <v>1268</v>
      </c>
      <c r="BR163" t="s">
        <v>53</v>
      </c>
      <c r="BS163" t="s">
        <v>28</v>
      </c>
      <c r="BT163" s="4" t="s">
        <v>1269</v>
      </c>
      <c r="BU163" t="s">
        <v>42</v>
      </c>
      <c r="BV163" t="s">
        <v>42</v>
      </c>
      <c r="BW163" t="s">
        <v>1099</v>
      </c>
      <c r="BX163" t="s">
        <v>41</v>
      </c>
      <c r="BY163" t="s">
        <v>470</v>
      </c>
      <c r="BZ163" s="23">
        <v>45974</v>
      </c>
    </row>
    <row r="164" spans="3:78" ht="391.5">
      <c r="C164" t="s">
        <v>1240</v>
      </c>
      <c r="D164" t="s">
        <v>1270</v>
      </c>
      <c r="F164" t="s">
        <v>19</v>
      </c>
      <c r="G164" t="s">
        <v>1271</v>
      </c>
      <c r="H164" t="s">
        <v>1271</v>
      </c>
      <c r="I164" t="s">
        <v>1272</v>
      </c>
      <c r="J164" t="s">
        <v>780</v>
      </c>
      <c r="K164" t="s">
        <v>348</v>
      </c>
      <c r="L164" t="s">
        <v>36</v>
      </c>
      <c r="M164" t="s">
        <v>1273</v>
      </c>
      <c r="N164" t="s">
        <v>53</v>
      </c>
      <c r="O164" t="s">
        <v>39</v>
      </c>
      <c r="T164" t="s">
        <v>41</v>
      </c>
      <c r="V164" t="s">
        <v>169</v>
      </c>
      <c r="W164" s="138">
        <v>45784</v>
      </c>
      <c r="AT164" t="s">
        <v>1270</v>
      </c>
      <c r="AU164" t="s">
        <v>19</v>
      </c>
      <c r="AV164" t="s">
        <v>1271</v>
      </c>
      <c r="AW164" t="s">
        <v>1271</v>
      </c>
      <c r="AX164" t="s">
        <v>42</v>
      </c>
      <c r="AY164" t="s">
        <v>42</v>
      </c>
      <c r="AZ164" t="s">
        <v>42</v>
      </c>
      <c r="BA164" t="s">
        <v>42</v>
      </c>
      <c r="BB164" t="s">
        <v>42</v>
      </c>
      <c r="BC164" t="s">
        <v>42</v>
      </c>
      <c r="BD164" t="s">
        <v>42</v>
      </c>
      <c r="BE164" t="s">
        <v>42</v>
      </c>
      <c r="BF164" t="s">
        <v>42</v>
      </c>
      <c r="BG164" t="s">
        <v>42</v>
      </c>
      <c r="BH164" t="s">
        <v>42</v>
      </c>
      <c r="BI164" t="s">
        <v>22</v>
      </c>
      <c r="BJ164" t="s">
        <v>1126</v>
      </c>
      <c r="BK164" s="138">
        <v>45910</v>
      </c>
      <c r="BL164" t="s">
        <v>42</v>
      </c>
      <c r="BM164" t="s">
        <v>42</v>
      </c>
      <c r="BN164" t="s">
        <v>339</v>
      </c>
      <c r="BO164" t="s">
        <v>363</v>
      </c>
      <c r="BP164" t="s">
        <v>1267</v>
      </c>
      <c r="BQ164" t="s">
        <v>1274</v>
      </c>
      <c r="BR164" t="s">
        <v>53</v>
      </c>
      <c r="BS164" t="s">
        <v>28</v>
      </c>
      <c r="BT164" s="4" t="s">
        <v>1275</v>
      </c>
      <c r="BU164" t="s">
        <v>42</v>
      </c>
      <c r="BV164" t="s">
        <v>42</v>
      </c>
      <c r="BW164" t="s">
        <v>1099</v>
      </c>
      <c r="BX164" t="s">
        <v>41</v>
      </c>
      <c r="BY164" t="s">
        <v>470</v>
      </c>
      <c r="BZ164" s="23">
        <v>45974</v>
      </c>
    </row>
    <row r="165" spans="3:78" ht="391.5">
      <c r="C165" t="s">
        <v>1240</v>
      </c>
      <c r="D165" t="s">
        <v>1276</v>
      </c>
      <c r="F165" t="s">
        <v>19</v>
      </c>
      <c r="G165" t="s">
        <v>1277</v>
      </c>
      <c r="H165" t="s">
        <v>1277</v>
      </c>
      <c r="I165" t="s">
        <v>1035</v>
      </c>
      <c r="J165" t="s">
        <v>780</v>
      </c>
      <c r="K165" t="s">
        <v>348</v>
      </c>
      <c r="L165" t="s">
        <v>36</v>
      </c>
      <c r="M165" t="s">
        <v>1036</v>
      </c>
      <c r="N165" t="s">
        <v>1148</v>
      </c>
      <c r="O165" t="s">
        <v>39</v>
      </c>
      <c r="T165" t="s">
        <v>41</v>
      </c>
      <c r="V165" t="s">
        <v>169</v>
      </c>
      <c r="W165" s="138">
        <v>45784</v>
      </c>
      <c r="AT165" t="s">
        <v>1276</v>
      </c>
      <c r="AU165" t="s">
        <v>19</v>
      </c>
      <c r="AV165" t="s">
        <v>1277</v>
      </c>
      <c r="AW165" t="s">
        <v>1277</v>
      </c>
      <c r="AX165" t="s">
        <v>42</v>
      </c>
      <c r="AY165" t="s">
        <v>42</v>
      </c>
      <c r="AZ165" t="s">
        <v>42</v>
      </c>
      <c r="BA165" t="s">
        <v>42</v>
      </c>
      <c r="BB165" t="s">
        <v>42</v>
      </c>
      <c r="BC165" t="s">
        <v>42</v>
      </c>
      <c r="BD165" t="s">
        <v>42</v>
      </c>
      <c r="BE165" t="s">
        <v>42</v>
      </c>
      <c r="BF165" t="s">
        <v>42</v>
      </c>
      <c r="BG165" t="s">
        <v>42</v>
      </c>
      <c r="BH165" t="s">
        <v>42</v>
      </c>
      <c r="BI165" t="s">
        <v>22</v>
      </c>
      <c r="BJ165" t="s">
        <v>1126</v>
      </c>
      <c r="BK165" s="138">
        <v>45910</v>
      </c>
      <c r="BL165" t="s">
        <v>42</v>
      </c>
      <c r="BM165" t="s">
        <v>42</v>
      </c>
      <c r="BN165" t="s">
        <v>339</v>
      </c>
      <c r="BO165" t="s">
        <v>363</v>
      </c>
      <c r="BP165" t="s">
        <v>1278</v>
      </c>
      <c r="BQ165" t="s">
        <v>1279</v>
      </c>
      <c r="BR165" t="s">
        <v>377</v>
      </c>
      <c r="BS165" t="s">
        <v>28</v>
      </c>
      <c r="BT165" s="4" t="s">
        <v>1280</v>
      </c>
      <c r="BU165" t="s">
        <v>42</v>
      </c>
      <c r="BV165" t="s">
        <v>42</v>
      </c>
      <c r="BW165" t="s">
        <v>42</v>
      </c>
      <c r="BX165" t="s">
        <v>41</v>
      </c>
      <c r="BY165" t="s">
        <v>470</v>
      </c>
      <c r="BZ165" s="23">
        <v>45974</v>
      </c>
    </row>
    <row r="166" spans="3:78" ht="377.1">
      <c r="C166" t="s">
        <v>1281</v>
      </c>
      <c r="D166" t="s">
        <v>848</v>
      </c>
      <c r="F166" t="s">
        <v>19</v>
      </c>
      <c r="G166" t="s">
        <v>1282</v>
      </c>
      <c r="H166" t="s">
        <v>1282</v>
      </c>
      <c r="I166" t="s">
        <v>898</v>
      </c>
      <c r="J166" t="s">
        <v>20</v>
      </c>
      <c r="K166" t="s">
        <v>348</v>
      </c>
      <c r="L166" t="s">
        <v>36</v>
      </c>
      <c r="M166" t="s">
        <v>850</v>
      </c>
      <c r="N166" t="s">
        <v>137</v>
      </c>
      <c r="O166" t="s">
        <v>684</v>
      </c>
      <c r="T166" t="s">
        <v>41</v>
      </c>
      <c r="V166" t="s">
        <v>43</v>
      </c>
      <c r="W166" s="138">
        <v>45783</v>
      </c>
      <c r="AT166" t="s">
        <v>848</v>
      </c>
      <c r="AU166" t="s">
        <v>19</v>
      </c>
      <c r="AV166" t="s">
        <v>1282</v>
      </c>
      <c r="AW166" t="s">
        <v>1282</v>
      </c>
      <c r="AX166" t="s">
        <v>42</v>
      </c>
      <c r="AY166" t="s">
        <v>357</v>
      </c>
      <c r="AZ166" t="s">
        <v>387</v>
      </c>
      <c r="BA166" t="s">
        <v>388</v>
      </c>
      <c r="BB166" t="s">
        <v>850</v>
      </c>
      <c r="BC166" t="s">
        <v>350</v>
      </c>
      <c r="BD166" t="s">
        <v>39</v>
      </c>
      <c r="BE166" t="s">
        <v>899</v>
      </c>
      <c r="BF166" t="s">
        <v>42</v>
      </c>
      <c r="BG166" t="s">
        <v>42</v>
      </c>
      <c r="BH166" t="s">
        <v>42</v>
      </c>
      <c r="BI166" t="s">
        <v>41</v>
      </c>
      <c r="BJ166" t="s">
        <v>114</v>
      </c>
      <c r="BK166" s="23">
        <v>45908</v>
      </c>
      <c r="BL166" t="s">
        <v>42</v>
      </c>
      <c r="BM166" t="s">
        <v>42</v>
      </c>
      <c r="BN166" t="s">
        <v>339</v>
      </c>
      <c r="BO166" t="s">
        <v>363</v>
      </c>
      <c r="BP166" t="s">
        <v>1283</v>
      </c>
      <c r="BQ166" t="s">
        <v>1284</v>
      </c>
      <c r="BR166" t="s">
        <v>377</v>
      </c>
      <c r="BS166" t="s">
        <v>42</v>
      </c>
      <c r="BT166" s="4" t="s">
        <v>1285</v>
      </c>
      <c r="BU166" t="s">
        <v>42</v>
      </c>
      <c r="BV166" t="s">
        <v>42</v>
      </c>
      <c r="BW166" t="s">
        <v>373</v>
      </c>
      <c r="BX166" t="s">
        <v>41</v>
      </c>
      <c r="BY166" t="s">
        <v>557</v>
      </c>
      <c r="BZ166" s="131">
        <v>45973</v>
      </c>
    </row>
    <row r="167" spans="3:78" ht="87">
      <c r="C167" t="s">
        <v>1281</v>
      </c>
      <c r="D167" t="s">
        <v>109</v>
      </c>
      <c r="F167" t="s">
        <v>19</v>
      </c>
      <c r="G167" t="s">
        <v>1286</v>
      </c>
      <c r="H167" t="s">
        <v>1286</v>
      </c>
      <c r="I167" t="s">
        <v>1287</v>
      </c>
      <c r="J167" t="s">
        <v>20</v>
      </c>
      <c r="K167" t="s">
        <v>348</v>
      </c>
      <c r="L167" t="s">
        <v>1288</v>
      </c>
      <c r="M167" t="s">
        <v>1289</v>
      </c>
      <c r="N167" t="s">
        <v>859</v>
      </c>
      <c r="O167" t="s">
        <v>684</v>
      </c>
      <c r="P167" s="4" t="s">
        <v>1290</v>
      </c>
      <c r="T167" t="s">
        <v>41</v>
      </c>
      <c r="V167" t="s">
        <v>43</v>
      </c>
      <c r="W167" s="138">
        <v>45783</v>
      </c>
      <c r="AT167" t="s">
        <v>109</v>
      </c>
      <c r="AU167" t="s">
        <v>19</v>
      </c>
      <c r="AV167" t="s">
        <v>1286</v>
      </c>
      <c r="AW167" t="s">
        <v>1286</v>
      </c>
      <c r="AX167" t="s">
        <v>42</v>
      </c>
      <c r="AY167" t="s">
        <v>357</v>
      </c>
      <c r="AZ167" t="s">
        <v>387</v>
      </c>
      <c r="BA167" t="s">
        <v>388</v>
      </c>
      <c r="BB167" t="s">
        <v>389</v>
      </c>
      <c r="BC167" t="s">
        <v>377</v>
      </c>
      <c r="BD167" t="s">
        <v>39</v>
      </c>
      <c r="BE167" t="s">
        <v>899</v>
      </c>
      <c r="BF167" t="s">
        <v>42</v>
      </c>
      <c r="BG167" t="s">
        <v>42</v>
      </c>
      <c r="BH167" t="s">
        <v>42</v>
      </c>
      <c r="BI167" t="s">
        <v>41</v>
      </c>
      <c r="BJ167" t="s">
        <v>114</v>
      </c>
      <c r="BK167" s="23">
        <v>45910</v>
      </c>
      <c r="BL167" t="s">
        <v>42</v>
      </c>
      <c r="BM167" t="s">
        <v>42</v>
      </c>
      <c r="BN167" t="s">
        <v>339</v>
      </c>
      <c r="BO167" t="s">
        <v>363</v>
      </c>
      <c r="BP167" t="s">
        <v>566</v>
      </c>
      <c r="BQ167" t="s">
        <v>1291</v>
      </c>
      <c r="BR167" t="s">
        <v>971</v>
      </c>
      <c r="BS167" t="s">
        <v>39</v>
      </c>
      <c r="BT167" t="s">
        <v>1292</v>
      </c>
      <c r="BX167" t="s">
        <v>41</v>
      </c>
      <c r="BY167" t="s">
        <v>557</v>
      </c>
      <c r="BZ167" s="131">
        <v>45973</v>
      </c>
    </row>
    <row r="168" spans="3:78">
      <c r="C168" t="s">
        <v>1281</v>
      </c>
      <c r="D168" t="s">
        <v>1293</v>
      </c>
      <c r="F168" t="s">
        <v>19</v>
      </c>
      <c r="G168" t="s">
        <v>1294</v>
      </c>
      <c r="H168" t="s">
        <v>1294</v>
      </c>
      <c r="J168" t="s">
        <v>20</v>
      </c>
      <c r="K168" t="s">
        <v>348</v>
      </c>
      <c r="L168" t="s">
        <v>36</v>
      </c>
      <c r="M168" t="s">
        <v>1059</v>
      </c>
      <c r="N168" t="s">
        <v>53</v>
      </c>
      <c r="O168" t="s">
        <v>684</v>
      </c>
      <c r="T168" t="s">
        <v>41</v>
      </c>
      <c r="V168" t="s">
        <v>43</v>
      </c>
      <c r="W168" s="138">
        <v>45784</v>
      </c>
      <c r="AT168" t="s">
        <v>1293</v>
      </c>
      <c r="AU168" t="s">
        <v>19</v>
      </c>
      <c r="AV168" t="s">
        <v>1294</v>
      </c>
      <c r="AW168" t="s">
        <v>1294</v>
      </c>
      <c r="AX168" t="s">
        <v>42</v>
      </c>
      <c r="AY168" t="s">
        <v>42</v>
      </c>
      <c r="AZ168" t="s">
        <v>42</v>
      </c>
      <c r="BA168" t="s">
        <v>42</v>
      </c>
      <c r="BB168" t="s">
        <v>42</v>
      </c>
      <c r="BC168" t="s">
        <v>42</v>
      </c>
      <c r="BD168" t="s">
        <v>42</v>
      </c>
      <c r="BE168" t="s">
        <v>42</v>
      </c>
      <c r="BF168" t="s">
        <v>42</v>
      </c>
      <c r="BG168" t="s">
        <v>42</v>
      </c>
      <c r="BH168" t="s">
        <v>42</v>
      </c>
      <c r="BI168" t="s">
        <v>87</v>
      </c>
      <c r="BJ168" t="s">
        <v>43</v>
      </c>
      <c r="BK168" s="23">
        <v>45910</v>
      </c>
      <c r="BL168" t="s">
        <v>42</v>
      </c>
      <c r="BM168" t="s">
        <v>42</v>
      </c>
      <c r="BN168" t="s">
        <v>339</v>
      </c>
      <c r="BO168" t="s">
        <v>363</v>
      </c>
      <c r="BP168" t="s">
        <v>566</v>
      </c>
      <c r="BQ168" t="s">
        <v>872</v>
      </c>
      <c r="BR168" t="s">
        <v>53</v>
      </c>
      <c r="BS168" t="s">
        <v>39</v>
      </c>
      <c r="BT168" t="s">
        <v>873</v>
      </c>
      <c r="BX168" t="s">
        <v>41</v>
      </c>
      <c r="BY168" t="s">
        <v>557</v>
      </c>
      <c r="BZ168" s="131">
        <v>45973</v>
      </c>
    </row>
    <row r="169" spans="3:78">
      <c r="C169" t="s">
        <v>1281</v>
      </c>
      <c r="D169" t="s">
        <v>1295</v>
      </c>
      <c r="F169" t="s">
        <v>19</v>
      </c>
      <c r="G169" t="s">
        <v>1296</v>
      </c>
      <c r="H169" t="s">
        <v>1296</v>
      </c>
      <c r="I169" t="s">
        <v>1272</v>
      </c>
      <c r="J169" t="s">
        <v>20</v>
      </c>
      <c r="K169" t="s">
        <v>348</v>
      </c>
      <c r="L169" t="s">
        <v>36</v>
      </c>
      <c r="M169" t="s">
        <v>1273</v>
      </c>
      <c r="N169" t="s">
        <v>53</v>
      </c>
      <c r="O169" t="s">
        <v>684</v>
      </c>
      <c r="T169" t="s">
        <v>41</v>
      </c>
      <c r="V169" t="s">
        <v>43</v>
      </c>
      <c r="W169" s="138">
        <v>45784</v>
      </c>
      <c r="AT169" t="s">
        <v>1295</v>
      </c>
      <c r="AU169" t="s">
        <v>19</v>
      </c>
      <c r="AV169" t="s">
        <v>1296</v>
      </c>
      <c r="AW169" t="s">
        <v>1296</v>
      </c>
      <c r="AX169" t="s">
        <v>42</v>
      </c>
      <c r="AY169" t="s">
        <v>42</v>
      </c>
      <c r="AZ169" t="s">
        <v>42</v>
      </c>
      <c r="BA169" t="s">
        <v>42</v>
      </c>
      <c r="BB169" t="s">
        <v>42</v>
      </c>
      <c r="BC169" t="s">
        <v>42</v>
      </c>
      <c r="BD169" t="s">
        <v>42</v>
      </c>
      <c r="BE169" t="s">
        <v>42</v>
      </c>
      <c r="BF169" t="s">
        <v>42</v>
      </c>
      <c r="BG169" t="s">
        <v>42</v>
      </c>
      <c r="BH169" t="s">
        <v>42</v>
      </c>
      <c r="BI169" t="s">
        <v>87</v>
      </c>
      <c r="BJ169" t="s">
        <v>43</v>
      </c>
      <c r="BK169" s="23">
        <v>45908</v>
      </c>
      <c r="BL169" t="s">
        <v>42</v>
      </c>
      <c r="BM169" t="s">
        <v>42</v>
      </c>
      <c r="BN169" t="s">
        <v>339</v>
      </c>
      <c r="BO169" t="s">
        <v>363</v>
      </c>
      <c r="BP169" t="s">
        <v>566</v>
      </c>
      <c r="BQ169" t="s">
        <v>878</v>
      </c>
      <c r="BR169" t="s">
        <v>53</v>
      </c>
      <c r="BS169" t="s">
        <v>39</v>
      </c>
      <c r="BT169" t="s">
        <v>879</v>
      </c>
      <c r="BX169" t="s">
        <v>41</v>
      </c>
      <c r="BY169" t="s">
        <v>557</v>
      </c>
      <c r="BZ169" s="131">
        <v>45973</v>
      </c>
    </row>
    <row r="170" spans="3:78" ht="377.1">
      <c r="C170" t="s">
        <v>1297</v>
      </c>
      <c r="D170" t="s">
        <v>848</v>
      </c>
      <c r="F170" t="s">
        <v>19</v>
      </c>
      <c r="G170" t="s">
        <v>1282</v>
      </c>
      <c r="H170" t="s">
        <v>1282</v>
      </c>
      <c r="I170" t="s">
        <v>898</v>
      </c>
      <c r="J170" t="s">
        <v>20</v>
      </c>
      <c r="K170" t="s">
        <v>348</v>
      </c>
      <c r="L170" t="s">
        <v>36</v>
      </c>
      <c r="M170" t="s">
        <v>850</v>
      </c>
      <c r="N170" t="s">
        <v>137</v>
      </c>
      <c r="O170" t="s">
        <v>684</v>
      </c>
      <c r="T170" t="s">
        <v>41</v>
      </c>
      <c r="V170" t="s">
        <v>43</v>
      </c>
      <c r="W170" s="138">
        <v>45783</v>
      </c>
      <c r="AT170" t="s">
        <v>848</v>
      </c>
      <c r="AU170" t="s">
        <v>19</v>
      </c>
      <c r="AV170" t="s">
        <v>1282</v>
      </c>
      <c r="AW170" t="s">
        <v>1282</v>
      </c>
      <c r="AX170" t="s">
        <v>42</v>
      </c>
      <c r="AY170" t="s">
        <v>357</v>
      </c>
      <c r="AZ170" t="s">
        <v>387</v>
      </c>
      <c r="BA170" t="s">
        <v>388</v>
      </c>
      <c r="BB170" t="s">
        <v>850</v>
      </c>
      <c r="BC170" t="s">
        <v>350</v>
      </c>
      <c r="BD170" t="s">
        <v>39</v>
      </c>
      <c r="BE170" t="s">
        <v>899</v>
      </c>
      <c r="BF170" t="s">
        <v>42</v>
      </c>
      <c r="BG170" t="s">
        <v>42</v>
      </c>
      <c r="BH170" t="s">
        <v>42</v>
      </c>
      <c r="BI170" t="s">
        <v>41</v>
      </c>
      <c r="BJ170" t="s">
        <v>114</v>
      </c>
      <c r="BK170" s="23">
        <v>45908</v>
      </c>
      <c r="BL170" t="s">
        <v>42</v>
      </c>
      <c r="BM170" t="s">
        <v>42</v>
      </c>
      <c r="BN170" t="s">
        <v>339</v>
      </c>
      <c r="BO170" t="s">
        <v>363</v>
      </c>
      <c r="BP170" t="s">
        <v>1283</v>
      </c>
      <c r="BQ170" t="s">
        <v>1284</v>
      </c>
      <c r="BR170" t="s">
        <v>377</v>
      </c>
      <c r="BS170" t="s">
        <v>28</v>
      </c>
      <c r="BT170" s="4" t="s">
        <v>1285</v>
      </c>
      <c r="BU170" t="s">
        <v>42</v>
      </c>
      <c r="BV170" t="s">
        <v>42</v>
      </c>
      <c r="BW170" t="s">
        <v>373</v>
      </c>
      <c r="BX170" t="s">
        <v>41</v>
      </c>
      <c r="BY170" t="s">
        <v>470</v>
      </c>
      <c r="BZ170" s="23">
        <v>45974</v>
      </c>
    </row>
    <row r="171" spans="3:78">
      <c r="C171" t="s">
        <v>1297</v>
      </c>
      <c r="D171" t="s">
        <v>1298</v>
      </c>
      <c r="F171" t="s">
        <v>19</v>
      </c>
      <c r="G171" t="s">
        <v>1299</v>
      </c>
      <c r="H171" t="s">
        <v>1299</v>
      </c>
      <c r="J171" t="s">
        <v>20</v>
      </c>
      <c r="K171" t="s">
        <v>348</v>
      </c>
      <c r="L171" t="s">
        <v>36</v>
      </c>
      <c r="M171" t="s">
        <v>1300</v>
      </c>
      <c r="N171" t="s">
        <v>350</v>
      </c>
      <c r="O171" t="s">
        <v>684</v>
      </c>
      <c r="S171" t="s">
        <v>373</v>
      </c>
      <c r="T171" t="s">
        <v>41</v>
      </c>
      <c r="V171" t="s">
        <v>43</v>
      </c>
      <c r="W171" s="138">
        <v>45784</v>
      </c>
      <c r="AT171" t="s">
        <v>1298</v>
      </c>
      <c r="AU171" t="s">
        <v>19</v>
      </c>
      <c r="AV171" t="s">
        <v>1299</v>
      </c>
      <c r="AW171" t="s">
        <v>1299</v>
      </c>
      <c r="AX171" t="s">
        <v>42</v>
      </c>
      <c r="AY171" t="s">
        <v>42</v>
      </c>
      <c r="AZ171" t="s">
        <v>42</v>
      </c>
      <c r="BA171" t="s">
        <v>42</v>
      </c>
      <c r="BB171" t="s">
        <v>42</v>
      </c>
      <c r="BC171" t="s">
        <v>42</v>
      </c>
      <c r="BD171" t="s">
        <v>42</v>
      </c>
      <c r="BE171" t="s">
        <v>42</v>
      </c>
      <c r="BF171" t="s">
        <v>42</v>
      </c>
      <c r="BG171" t="s">
        <v>42</v>
      </c>
      <c r="BH171" t="s">
        <v>42</v>
      </c>
      <c r="BI171" t="s">
        <v>87</v>
      </c>
      <c r="BJ171" t="s">
        <v>43</v>
      </c>
      <c r="BK171" s="23">
        <v>45908</v>
      </c>
      <c r="BL171" t="s">
        <v>42</v>
      </c>
      <c r="BM171" t="s">
        <v>42</v>
      </c>
      <c r="BN171" t="s">
        <v>339</v>
      </c>
      <c r="BO171" t="s">
        <v>42</v>
      </c>
      <c r="BP171" t="s">
        <v>42</v>
      </c>
      <c r="BQ171" t="s">
        <v>42</v>
      </c>
      <c r="BR171" t="s">
        <v>42</v>
      </c>
      <c r="BS171" t="s">
        <v>42</v>
      </c>
      <c r="BT171" t="s">
        <v>42</v>
      </c>
      <c r="BU171" t="s">
        <v>42</v>
      </c>
      <c r="BV171" t="s">
        <v>42</v>
      </c>
      <c r="BW171" t="s">
        <v>1301</v>
      </c>
      <c r="BX171" t="s">
        <v>22</v>
      </c>
      <c r="BY171" t="s">
        <v>470</v>
      </c>
      <c r="BZ171" s="23">
        <v>45974</v>
      </c>
    </row>
    <row r="172" spans="3:78">
      <c r="C172" t="s">
        <v>1297</v>
      </c>
      <c r="D172" t="s">
        <v>1302</v>
      </c>
      <c r="F172" t="s">
        <v>19</v>
      </c>
      <c r="G172" t="s">
        <v>1303</v>
      </c>
      <c r="H172" t="s">
        <v>1303</v>
      </c>
      <c r="J172" t="s">
        <v>336</v>
      </c>
      <c r="K172" t="s">
        <v>348</v>
      </c>
      <c r="L172" t="s">
        <v>36</v>
      </c>
      <c r="M172" t="s">
        <v>451</v>
      </c>
      <c r="N172" t="s">
        <v>53</v>
      </c>
      <c r="O172" t="s">
        <v>684</v>
      </c>
      <c r="T172" t="s">
        <v>41</v>
      </c>
      <c r="V172" t="s">
        <v>43</v>
      </c>
      <c r="W172" s="138">
        <v>45784</v>
      </c>
      <c r="AT172" t="s">
        <v>1302</v>
      </c>
      <c r="AU172" t="s">
        <v>19</v>
      </c>
      <c r="AV172" t="s">
        <v>1303</v>
      </c>
      <c r="AW172" t="s">
        <v>1303</v>
      </c>
      <c r="AX172" t="s">
        <v>42</v>
      </c>
      <c r="AY172" t="s">
        <v>42</v>
      </c>
      <c r="AZ172" t="s">
        <v>42</v>
      </c>
      <c r="BA172" t="s">
        <v>42</v>
      </c>
      <c r="BB172" t="s">
        <v>42</v>
      </c>
      <c r="BC172" t="s">
        <v>42</v>
      </c>
      <c r="BD172" t="s">
        <v>42</v>
      </c>
      <c r="BE172" t="s">
        <v>42</v>
      </c>
      <c r="BF172" t="s">
        <v>42</v>
      </c>
      <c r="BG172" t="s">
        <v>42</v>
      </c>
      <c r="BH172" t="s">
        <v>42</v>
      </c>
      <c r="BI172" t="s">
        <v>87</v>
      </c>
      <c r="BJ172" t="s">
        <v>43</v>
      </c>
      <c r="BK172" s="23">
        <v>45908</v>
      </c>
      <c r="BL172" t="s">
        <v>42</v>
      </c>
      <c r="BM172" t="s">
        <v>42</v>
      </c>
      <c r="BX172" t="s">
        <v>22</v>
      </c>
      <c r="BY172" t="s">
        <v>470</v>
      </c>
      <c r="BZ172" s="23">
        <v>45974</v>
      </c>
    </row>
    <row r="173" spans="3:78">
      <c r="C173" t="s">
        <v>1297</v>
      </c>
      <c r="D173" t="s">
        <v>103</v>
      </c>
      <c r="F173" t="s">
        <v>19</v>
      </c>
      <c r="G173" t="s">
        <v>1304</v>
      </c>
      <c r="H173" t="s">
        <v>1304</v>
      </c>
      <c r="T173" t="s">
        <v>22</v>
      </c>
      <c r="V173" t="s">
        <v>43</v>
      </c>
      <c r="W173" s="138">
        <v>45784</v>
      </c>
      <c r="AT173" t="s">
        <v>103</v>
      </c>
      <c r="AU173" t="s">
        <v>19</v>
      </c>
      <c r="AV173" t="s">
        <v>1304</v>
      </c>
      <c r="AW173" t="s">
        <v>1304</v>
      </c>
      <c r="AX173" t="s">
        <v>42</v>
      </c>
      <c r="AY173" t="s">
        <v>42</v>
      </c>
      <c r="AZ173" t="s">
        <v>42</v>
      </c>
      <c r="BA173" t="s">
        <v>42</v>
      </c>
      <c r="BB173" t="s">
        <v>42</v>
      </c>
      <c r="BC173" t="s">
        <v>42</v>
      </c>
      <c r="BD173" t="s">
        <v>42</v>
      </c>
      <c r="BE173" t="s">
        <v>42</v>
      </c>
      <c r="BF173" t="s">
        <v>42</v>
      </c>
      <c r="BG173" t="s">
        <v>42</v>
      </c>
      <c r="BH173" t="s">
        <v>42</v>
      </c>
      <c r="BI173" t="s">
        <v>87</v>
      </c>
      <c r="BJ173" t="s">
        <v>43</v>
      </c>
      <c r="BK173" s="23">
        <v>45908</v>
      </c>
      <c r="BL173" t="s">
        <v>42</v>
      </c>
      <c r="BM173" t="s">
        <v>42</v>
      </c>
      <c r="BX173" t="s">
        <v>22</v>
      </c>
      <c r="BY173" t="s">
        <v>470</v>
      </c>
      <c r="BZ173" s="23">
        <v>45974</v>
      </c>
    </row>
    <row r="174" spans="3:78">
      <c r="C174" t="s">
        <v>1297</v>
      </c>
      <c r="D174" t="s">
        <v>1305</v>
      </c>
      <c r="F174" t="s">
        <v>19</v>
      </c>
      <c r="G174" t="s">
        <v>1306</v>
      </c>
      <c r="H174" t="s">
        <v>1306</v>
      </c>
      <c r="I174" t="s">
        <v>1307</v>
      </c>
      <c r="J174" t="s">
        <v>20</v>
      </c>
      <c r="K174" t="s">
        <v>441</v>
      </c>
      <c r="L174" t="s">
        <v>442</v>
      </c>
      <c r="M174" t="s">
        <v>1308</v>
      </c>
      <c r="N174" t="s">
        <v>53</v>
      </c>
      <c r="O174" t="s">
        <v>684</v>
      </c>
      <c r="P174" t="s">
        <v>444</v>
      </c>
      <c r="T174" t="s">
        <v>41</v>
      </c>
      <c r="V174" t="s">
        <v>43</v>
      </c>
      <c r="W174" s="138">
        <v>45784</v>
      </c>
      <c r="AT174" t="s">
        <v>1305</v>
      </c>
      <c r="AU174" t="s">
        <v>19</v>
      </c>
      <c r="AV174" t="s">
        <v>1306</v>
      </c>
      <c r="AW174" t="s">
        <v>1306</v>
      </c>
      <c r="AX174" t="s">
        <v>42</v>
      </c>
      <c r="AY174" t="s">
        <v>42</v>
      </c>
      <c r="AZ174" t="s">
        <v>42</v>
      </c>
      <c r="BA174" t="s">
        <v>42</v>
      </c>
      <c r="BB174" t="s">
        <v>42</v>
      </c>
      <c r="BC174" t="s">
        <v>42</v>
      </c>
      <c r="BD174" t="s">
        <v>42</v>
      </c>
      <c r="BE174" t="s">
        <v>42</v>
      </c>
      <c r="BF174" t="s">
        <v>42</v>
      </c>
      <c r="BG174" t="s">
        <v>42</v>
      </c>
      <c r="BH174" t="s">
        <v>42</v>
      </c>
      <c r="BI174" t="s">
        <v>87</v>
      </c>
      <c r="BJ174" t="s">
        <v>43</v>
      </c>
      <c r="BK174" s="23">
        <v>45910</v>
      </c>
      <c r="BL174" t="s">
        <v>42</v>
      </c>
      <c r="BM174" t="s">
        <v>42</v>
      </c>
      <c r="BX174" t="s">
        <v>22</v>
      </c>
      <c r="BY174" t="s">
        <v>470</v>
      </c>
      <c r="BZ174" s="23">
        <v>45974</v>
      </c>
    </row>
    <row r="175" spans="3:78">
      <c r="C175" t="s">
        <v>1297</v>
      </c>
      <c r="D175" t="s">
        <v>1309</v>
      </c>
      <c r="F175" t="s">
        <v>19</v>
      </c>
      <c r="G175" t="s">
        <v>1310</v>
      </c>
      <c r="H175" t="s">
        <v>1310</v>
      </c>
      <c r="T175" t="s">
        <v>22</v>
      </c>
      <c r="V175" t="s">
        <v>43</v>
      </c>
      <c r="W175" s="138">
        <v>45783</v>
      </c>
      <c r="AT175" t="s">
        <v>1309</v>
      </c>
      <c r="AU175" t="s">
        <v>19</v>
      </c>
      <c r="AV175" t="s">
        <v>1310</v>
      </c>
      <c r="AW175" t="s">
        <v>1310</v>
      </c>
      <c r="AX175" t="s">
        <v>42</v>
      </c>
      <c r="AY175" t="s">
        <v>42</v>
      </c>
      <c r="AZ175" t="s">
        <v>42</v>
      </c>
      <c r="BA175" t="s">
        <v>42</v>
      </c>
      <c r="BB175" t="s">
        <v>42</v>
      </c>
      <c r="BC175" t="s">
        <v>42</v>
      </c>
      <c r="BD175" t="s">
        <v>42</v>
      </c>
      <c r="BE175" t="s">
        <v>42</v>
      </c>
      <c r="BF175" t="s">
        <v>42</v>
      </c>
      <c r="BG175" t="s">
        <v>42</v>
      </c>
      <c r="BH175" t="s">
        <v>42</v>
      </c>
      <c r="BI175" t="s">
        <v>87</v>
      </c>
      <c r="BJ175" t="s">
        <v>114</v>
      </c>
      <c r="BK175" s="23">
        <v>45910</v>
      </c>
      <c r="BL175" t="s">
        <v>42</v>
      </c>
      <c r="BM175" t="s">
        <v>42</v>
      </c>
      <c r="BX175" t="s">
        <v>22</v>
      </c>
      <c r="BY175" t="s">
        <v>470</v>
      </c>
      <c r="BZ175" s="23">
        <v>45974</v>
      </c>
    </row>
    <row r="176" spans="3:78">
      <c r="C176" t="s">
        <v>1311</v>
      </c>
      <c r="D176" t="s">
        <v>1312</v>
      </c>
      <c r="F176" t="s">
        <v>19</v>
      </c>
      <c r="G176" t="s">
        <v>1313</v>
      </c>
      <c r="H176" t="s">
        <v>1313</v>
      </c>
      <c r="T176" t="s">
        <v>22</v>
      </c>
      <c r="V176" t="s">
        <v>43</v>
      </c>
      <c r="W176" s="138">
        <v>45784</v>
      </c>
      <c r="AT176" t="s">
        <v>1312</v>
      </c>
      <c r="AU176" t="s">
        <v>19</v>
      </c>
      <c r="AV176" t="s">
        <v>1313</v>
      </c>
      <c r="AW176" t="s">
        <v>1313</v>
      </c>
      <c r="AX176" t="s">
        <v>42</v>
      </c>
      <c r="AY176" t="s">
        <v>42</v>
      </c>
      <c r="AZ176" t="s">
        <v>42</v>
      </c>
      <c r="BA176" t="s">
        <v>42</v>
      </c>
      <c r="BB176" t="s">
        <v>42</v>
      </c>
      <c r="BC176" t="s">
        <v>42</v>
      </c>
      <c r="BD176" t="s">
        <v>42</v>
      </c>
      <c r="BE176" t="s">
        <v>42</v>
      </c>
      <c r="BF176" t="s">
        <v>42</v>
      </c>
      <c r="BG176" t="s">
        <v>42</v>
      </c>
      <c r="BH176" t="s">
        <v>42</v>
      </c>
      <c r="BI176" t="s">
        <v>87</v>
      </c>
      <c r="BJ176" t="s">
        <v>114</v>
      </c>
      <c r="BK176" s="23">
        <v>45908</v>
      </c>
      <c r="BL176" t="s">
        <v>42</v>
      </c>
      <c r="BM176" t="s">
        <v>42</v>
      </c>
      <c r="BX176" t="s">
        <v>22</v>
      </c>
      <c r="BY176" t="s">
        <v>470</v>
      </c>
      <c r="BZ176" s="23">
        <v>45974</v>
      </c>
    </row>
    <row r="177" spans="3:78" ht="87">
      <c r="C177" t="s">
        <v>1311</v>
      </c>
      <c r="D177" t="s">
        <v>848</v>
      </c>
      <c r="F177" t="s">
        <v>19</v>
      </c>
      <c r="G177" t="s">
        <v>1282</v>
      </c>
      <c r="H177" t="s">
        <v>1282</v>
      </c>
      <c r="I177" t="s">
        <v>1314</v>
      </c>
      <c r="J177" t="s">
        <v>20</v>
      </c>
      <c r="K177" t="s">
        <v>348</v>
      </c>
      <c r="L177" t="s">
        <v>1288</v>
      </c>
      <c r="M177" t="s">
        <v>1315</v>
      </c>
      <c r="N177" t="s">
        <v>371</v>
      </c>
      <c r="O177" t="s">
        <v>39</v>
      </c>
      <c r="P177" s="4" t="s">
        <v>1290</v>
      </c>
      <c r="T177" t="s">
        <v>41</v>
      </c>
      <c r="V177" t="s">
        <v>114</v>
      </c>
      <c r="W177" s="138">
        <v>45784</v>
      </c>
      <c r="AT177" t="s">
        <v>848</v>
      </c>
      <c r="AU177" t="s">
        <v>19</v>
      </c>
      <c r="AV177" t="s">
        <v>1282</v>
      </c>
      <c r="AW177" t="s">
        <v>1282</v>
      </c>
      <c r="AX177" t="s">
        <v>42</v>
      </c>
      <c r="AY177" t="s">
        <v>357</v>
      </c>
      <c r="AZ177" t="s">
        <v>387</v>
      </c>
      <c r="BA177" t="s">
        <v>388</v>
      </c>
      <c r="BB177" t="s">
        <v>850</v>
      </c>
      <c r="BC177" t="s">
        <v>1316</v>
      </c>
      <c r="BD177" t="s">
        <v>39</v>
      </c>
      <c r="BE177" t="s">
        <v>899</v>
      </c>
      <c r="BF177" t="s">
        <v>42</v>
      </c>
      <c r="BG177" t="s">
        <v>42</v>
      </c>
      <c r="BH177" t="s">
        <v>42</v>
      </c>
      <c r="BI177" t="s">
        <v>41</v>
      </c>
      <c r="BJ177" t="s">
        <v>114</v>
      </c>
      <c r="BK177" s="23">
        <v>45908</v>
      </c>
      <c r="BL177" t="s">
        <v>42</v>
      </c>
      <c r="BM177" t="s">
        <v>42</v>
      </c>
      <c r="BS177" t="s">
        <v>393</v>
      </c>
      <c r="BX177" t="s">
        <v>41</v>
      </c>
      <c r="BY177" t="s">
        <v>351</v>
      </c>
      <c r="BZ177" s="23">
        <v>45974</v>
      </c>
    </row>
    <row r="178" spans="3:78">
      <c r="C178" t="s">
        <v>1311</v>
      </c>
      <c r="D178" t="s">
        <v>1317</v>
      </c>
      <c r="F178" t="s">
        <v>19</v>
      </c>
      <c r="G178" t="s">
        <v>1318</v>
      </c>
      <c r="H178" t="s">
        <v>1318</v>
      </c>
      <c r="I178" t="s">
        <v>1319</v>
      </c>
      <c r="J178" t="s">
        <v>20</v>
      </c>
      <c r="K178" t="s">
        <v>441</v>
      </c>
      <c r="L178" t="s">
        <v>1320</v>
      </c>
      <c r="M178" t="s">
        <v>1321</v>
      </c>
      <c r="N178" t="s">
        <v>1322</v>
      </c>
      <c r="O178" t="s">
        <v>39</v>
      </c>
      <c r="P178" t="s">
        <v>1323</v>
      </c>
      <c r="S178" t="s">
        <v>683</v>
      </c>
      <c r="T178" t="s">
        <v>41</v>
      </c>
      <c r="V178" t="s">
        <v>351</v>
      </c>
      <c r="W178" s="138">
        <v>45784</v>
      </c>
      <c r="AT178" t="s">
        <v>1317</v>
      </c>
      <c r="AU178" t="s">
        <v>19</v>
      </c>
      <c r="AV178" t="s">
        <v>1318</v>
      </c>
      <c r="AW178" t="s">
        <v>1318</v>
      </c>
      <c r="AX178" t="s">
        <v>42</v>
      </c>
      <c r="AY178" t="s">
        <v>42</v>
      </c>
      <c r="AZ178" t="s">
        <v>42</v>
      </c>
      <c r="BA178" t="s">
        <v>42</v>
      </c>
      <c r="BB178" t="s">
        <v>42</v>
      </c>
      <c r="BC178" t="s">
        <v>42</v>
      </c>
      <c r="BD178" t="s">
        <v>42</v>
      </c>
      <c r="BE178" t="s">
        <v>42</v>
      </c>
      <c r="BF178" t="s">
        <v>42</v>
      </c>
      <c r="BG178" t="s">
        <v>42</v>
      </c>
      <c r="BH178" t="s">
        <v>42</v>
      </c>
      <c r="BI178" t="s">
        <v>87</v>
      </c>
      <c r="BJ178" t="s">
        <v>114</v>
      </c>
      <c r="BK178" s="23">
        <v>45909</v>
      </c>
      <c r="BL178" t="s">
        <v>42</v>
      </c>
      <c r="BM178" t="s">
        <v>42</v>
      </c>
      <c r="BS178" t="s">
        <v>393</v>
      </c>
      <c r="BX178" t="s">
        <v>41</v>
      </c>
      <c r="BY178" t="s">
        <v>351</v>
      </c>
      <c r="BZ178" s="23">
        <v>45974</v>
      </c>
    </row>
    <row r="179" spans="3:78">
      <c r="C179" t="s">
        <v>1311</v>
      </c>
      <c r="D179" t="s">
        <v>1324</v>
      </c>
      <c r="F179" t="s">
        <v>19</v>
      </c>
      <c r="G179" t="s">
        <v>1325</v>
      </c>
      <c r="H179" t="s">
        <v>1325</v>
      </c>
      <c r="T179" t="s">
        <v>22</v>
      </c>
      <c r="V179" t="s">
        <v>374</v>
      </c>
      <c r="W179" s="138">
        <v>45785</v>
      </c>
      <c r="AT179" t="s">
        <v>1324</v>
      </c>
      <c r="AU179" t="s">
        <v>19</v>
      </c>
      <c r="AV179" t="s">
        <v>1325</v>
      </c>
      <c r="AW179" t="s">
        <v>1325</v>
      </c>
      <c r="AX179" t="s">
        <v>42</v>
      </c>
      <c r="AY179" t="s">
        <v>42</v>
      </c>
      <c r="AZ179" t="s">
        <v>42</v>
      </c>
      <c r="BA179" t="s">
        <v>42</v>
      </c>
      <c r="BB179" t="s">
        <v>42</v>
      </c>
      <c r="BC179" t="s">
        <v>42</v>
      </c>
      <c r="BD179" t="s">
        <v>42</v>
      </c>
      <c r="BE179" t="s">
        <v>42</v>
      </c>
      <c r="BF179" t="s">
        <v>42</v>
      </c>
      <c r="BG179" t="s">
        <v>42</v>
      </c>
      <c r="BH179" t="s">
        <v>42</v>
      </c>
      <c r="BI179" t="s">
        <v>87</v>
      </c>
      <c r="BJ179" t="s">
        <v>114</v>
      </c>
      <c r="BK179" s="23">
        <v>45909</v>
      </c>
      <c r="BL179" t="s">
        <v>42</v>
      </c>
      <c r="BM179" t="s">
        <v>42</v>
      </c>
      <c r="BS179" t="s">
        <v>393</v>
      </c>
      <c r="BX179" t="s">
        <v>41</v>
      </c>
      <c r="BY179" t="s">
        <v>351</v>
      </c>
      <c r="BZ179" s="23">
        <v>45974</v>
      </c>
    </row>
    <row r="180" spans="3:78">
      <c r="C180" t="s">
        <v>1311</v>
      </c>
      <c r="D180" t="s">
        <v>1326</v>
      </c>
      <c r="F180" t="s">
        <v>19</v>
      </c>
      <c r="G180" t="s">
        <v>1327</v>
      </c>
      <c r="H180" t="s">
        <v>1327</v>
      </c>
      <c r="T180" t="s">
        <v>22</v>
      </c>
      <c r="V180" t="s">
        <v>114</v>
      </c>
      <c r="W180" s="138">
        <v>45784</v>
      </c>
      <c r="AT180" t="s">
        <v>1326</v>
      </c>
      <c r="AU180" t="s">
        <v>19</v>
      </c>
      <c r="AV180" t="s">
        <v>1327</v>
      </c>
      <c r="AW180" t="s">
        <v>1327</v>
      </c>
      <c r="AX180" t="s">
        <v>42</v>
      </c>
      <c r="AY180" t="s">
        <v>42</v>
      </c>
      <c r="AZ180" t="s">
        <v>42</v>
      </c>
      <c r="BA180" t="s">
        <v>42</v>
      </c>
      <c r="BB180" t="s">
        <v>42</v>
      </c>
      <c r="BC180" t="s">
        <v>42</v>
      </c>
      <c r="BD180" t="s">
        <v>42</v>
      </c>
      <c r="BE180" t="s">
        <v>42</v>
      </c>
      <c r="BF180" t="s">
        <v>42</v>
      </c>
      <c r="BG180" t="s">
        <v>42</v>
      </c>
      <c r="BH180" t="s">
        <v>42</v>
      </c>
      <c r="BI180" t="s">
        <v>87</v>
      </c>
      <c r="BJ180" t="s">
        <v>114</v>
      </c>
      <c r="BK180" s="23">
        <v>45909</v>
      </c>
      <c r="BL180" t="s">
        <v>42</v>
      </c>
      <c r="BM180" t="s">
        <v>42</v>
      </c>
      <c r="BS180" t="s">
        <v>393</v>
      </c>
      <c r="BX180" t="s">
        <v>41</v>
      </c>
      <c r="BY180" t="s">
        <v>351</v>
      </c>
      <c r="BZ180" s="23">
        <v>45974</v>
      </c>
    </row>
    <row r="181" spans="3:78">
      <c r="C181" t="s">
        <v>1311</v>
      </c>
      <c r="D181" t="s">
        <v>1328</v>
      </c>
      <c r="F181" t="s">
        <v>19</v>
      </c>
      <c r="G181" t="s">
        <v>1329</v>
      </c>
      <c r="H181" t="s">
        <v>1329</v>
      </c>
      <c r="I181" t="s">
        <v>1330</v>
      </c>
      <c r="J181" t="s">
        <v>20</v>
      </c>
      <c r="K181" t="s">
        <v>441</v>
      </c>
      <c r="L181" t="s">
        <v>442</v>
      </c>
      <c r="M181" t="s">
        <v>1331</v>
      </c>
      <c r="N181" t="s">
        <v>350</v>
      </c>
      <c r="O181" t="s">
        <v>684</v>
      </c>
      <c r="P181" t="s">
        <v>444</v>
      </c>
      <c r="T181" t="s">
        <v>41</v>
      </c>
      <c r="V181" t="s">
        <v>114</v>
      </c>
      <c r="W181" s="138">
        <v>45784</v>
      </c>
      <c r="AT181" t="s">
        <v>1328</v>
      </c>
      <c r="AU181" t="s">
        <v>19</v>
      </c>
      <c r="AV181" t="s">
        <v>1329</v>
      </c>
      <c r="AW181" t="s">
        <v>1329</v>
      </c>
      <c r="AX181" t="s">
        <v>42</v>
      </c>
      <c r="AY181" t="s">
        <v>42</v>
      </c>
      <c r="AZ181" t="s">
        <v>42</v>
      </c>
      <c r="BA181" t="s">
        <v>42</v>
      </c>
      <c r="BB181" t="s">
        <v>42</v>
      </c>
      <c r="BC181" t="s">
        <v>42</v>
      </c>
      <c r="BD181" t="s">
        <v>42</v>
      </c>
      <c r="BE181" t="s">
        <v>42</v>
      </c>
      <c r="BF181" t="s">
        <v>42</v>
      </c>
      <c r="BG181" t="s">
        <v>42</v>
      </c>
      <c r="BH181" t="s">
        <v>42</v>
      </c>
      <c r="BI181" t="s">
        <v>87</v>
      </c>
      <c r="BJ181" t="s">
        <v>114</v>
      </c>
      <c r="BK181" s="23">
        <v>45909</v>
      </c>
      <c r="BL181" t="s">
        <v>42</v>
      </c>
      <c r="BM181" t="s">
        <v>42</v>
      </c>
      <c r="BS181" t="s">
        <v>393</v>
      </c>
      <c r="BX181" t="s">
        <v>41</v>
      </c>
      <c r="BY181" t="s">
        <v>351</v>
      </c>
      <c r="BZ181" s="23">
        <v>45974</v>
      </c>
    </row>
    <row r="182" spans="3:78">
      <c r="C182" t="s">
        <v>1311</v>
      </c>
      <c r="D182" t="s">
        <v>1332</v>
      </c>
      <c r="F182" t="s">
        <v>19</v>
      </c>
      <c r="G182" t="s">
        <v>1333</v>
      </c>
      <c r="H182" t="s">
        <v>1333</v>
      </c>
      <c r="T182" t="s">
        <v>22</v>
      </c>
      <c r="V182" t="s">
        <v>114</v>
      </c>
      <c r="W182" s="138">
        <v>45784</v>
      </c>
      <c r="AT182" t="s">
        <v>1332</v>
      </c>
      <c r="AU182" t="s">
        <v>19</v>
      </c>
      <c r="AV182" t="s">
        <v>1333</v>
      </c>
      <c r="AW182" t="s">
        <v>1333</v>
      </c>
      <c r="AX182" t="s">
        <v>42</v>
      </c>
      <c r="AY182" t="s">
        <v>42</v>
      </c>
      <c r="AZ182" t="s">
        <v>42</v>
      </c>
      <c r="BA182" t="s">
        <v>42</v>
      </c>
      <c r="BB182" t="s">
        <v>42</v>
      </c>
      <c r="BC182" t="s">
        <v>42</v>
      </c>
      <c r="BD182" t="s">
        <v>42</v>
      </c>
      <c r="BE182" t="s">
        <v>42</v>
      </c>
      <c r="BF182" t="s">
        <v>42</v>
      </c>
      <c r="BG182" t="s">
        <v>42</v>
      </c>
      <c r="BH182" t="s">
        <v>42</v>
      </c>
      <c r="BI182" t="s">
        <v>87</v>
      </c>
      <c r="BJ182" t="s">
        <v>114</v>
      </c>
      <c r="BK182" s="23">
        <v>45909</v>
      </c>
      <c r="BL182" t="s">
        <v>42</v>
      </c>
      <c r="BM182" t="s">
        <v>42</v>
      </c>
      <c r="BS182" t="s">
        <v>393</v>
      </c>
      <c r="BX182" t="s">
        <v>41</v>
      </c>
      <c r="BY182" t="s">
        <v>351</v>
      </c>
      <c r="BZ182" s="23">
        <v>45974</v>
      </c>
    </row>
    <row r="183" spans="3:78" ht="261">
      <c r="C183" t="s">
        <v>1311</v>
      </c>
      <c r="D183" t="s">
        <v>1334</v>
      </c>
      <c r="F183" t="s">
        <v>19</v>
      </c>
      <c r="G183" t="s">
        <v>1335</v>
      </c>
      <c r="H183" t="s">
        <v>1335</v>
      </c>
      <c r="J183" t="s">
        <v>20</v>
      </c>
      <c r="K183" t="s">
        <v>539</v>
      </c>
      <c r="L183" t="s">
        <v>1336</v>
      </c>
      <c r="M183" t="s">
        <v>1337</v>
      </c>
      <c r="N183" t="s">
        <v>350</v>
      </c>
      <c r="O183" t="s">
        <v>67</v>
      </c>
      <c r="P183" s="4" t="s">
        <v>1338</v>
      </c>
      <c r="T183" t="s">
        <v>41</v>
      </c>
      <c r="V183" t="s">
        <v>43</v>
      </c>
      <c r="W183" s="138">
        <v>45785</v>
      </c>
      <c r="AT183" t="s">
        <v>1334</v>
      </c>
      <c r="AU183" t="s">
        <v>19</v>
      </c>
      <c r="AV183" t="s">
        <v>1335</v>
      </c>
      <c r="AW183" t="s">
        <v>1335</v>
      </c>
      <c r="AX183" t="s">
        <v>42</v>
      </c>
      <c r="AY183" t="s">
        <v>42</v>
      </c>
      <c r="AZ183" t="s">
        <v>42</v>
      </c>
      <c r="BA183" t="s">
        <v>42</v>
      </c>
      <c r="BB183" t="s">
        <v>42</v>
      </c>
      <c r="BC183" t="s">
        <v>42</v>
      </c>
      <c r="BD183" t="s">
        <v>42</v>
      </c>
      <c r="BE183" t="s">
        <v>42</v>
      </c>
      <c r="BF183" t="s">
        <v>42</v>
      </c>
      <c r="BG183" t="s">
        <v>42</v>
      </c>
      <c r="BH183" t="s">
        <v>42</v>
      </c>
      <c r="BI183" t="s">
        <v>87</v>
      </c>
      <c r="BJ183" t="s">
        <v>114</v>
      </c>
      <c r="BK183" s="23">
        <v>45909</v>
      </c>
      <c r="BL183" t="s">
        <v>42</v>
      </c>
      <c r="BM183" t="s">
        <v>42</v>
      </c>
      <c r="BS183" t="s">
        <v>393</v>
      </c>
      <c r="BX183" t="s">
        <v>41</v>
      </c>
      <c r="BY183" t="s">
        <v>351</v>
      </c>
      <c r="BZ183" s="23">
        <v>45974</v>
      </c>
    </row>
    <row r="184" spans="3:78">
      <c r="C184" t="s">
        <v>1311</v>
      </c>
      <c r="D184" t="s">
        <v>1339</v>
      </c>
      <c r="F184" t="s">
        <v>19</v>
      </c>
      <c r="G184" t="s">
        <v>1340</v>
      </c>
      <c r="H184" t="s">
        <v>1340</v>
      </c>
      <c r="I184" t="s">
        <v>1319</v>
      </c>
      <c r="J184" t="s">
        <v>20</v>
      </c>
      <c r="K184" t="s">
        <v>441</v>
      </c>
      <c r="L184" t="s">
        <v>1320</v>
      </c>
      <c r="M184" t="s">
        <v>1341</v>
      </c>
      <c r="N184" t="s">
        <v>1322</v>
      </c>
      <c r="O184" t="s">
        <v>39</v>
      </c>
      <c r="P184" t="s">
        <v>1323</v>
      </c>
      <c r="S184" t="s">
        <v>683</v>
      </c>
      <c r="T184" t="s">
        <v>41</v>
      </c>
      <c r="U184" t="s">
        <v>351</v>
      </c>
      <c r="V184" s="138" t="s">
        <v>351</v>
      </c>
      <c r="W184" s="138">
        <v>45784</v>
      </c>
      <c r="AT184" t="s">
        <v>1339</v>
      </c>
      <c r="AU184" t="s">
        <v>19</v>
      </c>
      <c r="AV184" t="s">
        <v>1340</v>
      </c>
      <c r="AW184" t="s">
        <v>1340</v>
      </c>
      <c r="AX184" t="s">
        <v>42</v>
      </c>
      <c r="AY184" t="s">
        <v>42</v>
      </c>
      <c r="AZ184" t="s">
        <v>42</v>
      </c>
      <c r="BA184" t="s">
        <v>42</v>
      </c>
      <c r="BB184" t="s">
        <v>42</v>
      </c>
      <c r="BC184" t="s">
        <v>42</v>
      </c>
      <c r="BD184" t="s">
        <v>42</v>
      </c>
      <c r="BE184" t="s">
        <v>42</v>
      </c>
      <c r="BF184" t="s">
        <v>42</v>
      </c>
      <c r="BG184" t="s">
        <v>42</v>
      </c>
      <c r="BH184" t="s">
        <v>42</v>
      </c>
      <c r="BI184" t="s">
        <v>87</v>
      </c>
      <c r="BJ184" t="s">
        <v>114</v>
      </c>
      <c r="BK184" s="23">
        <v>45910</v>
      </c>
      <c r="BL184" t="s">
        <v>42</v>
      </c>
      <c r="BM184" t="s">
        <v>42</v>
      </c>
      <c r="BS184" t="s">
        <v>393</v>
      </c>
      <c r="BX184" t="s">
        <v>41</v>
      </c>
      <c r="BY184" t="s">
        <v>351</v>
      </c>
      <c r="BZ184" s="23">
        <v>45974</v>
      </c>
    </row>
    <row r="185" spans="3:78" ht="87">
      <c r="C185" t="s">
        <v>1342</v>
      </c>
      <c r="D185" t="s">
        <v>848</v>
      </c>
      <c r="F185" t="s">
        <v>19</v>
      </c>
      <c r="G185" t="s">
        <v>1282</v>
      </c>
      <c r="H185" t="s">
        <v>1282</v>
      </c>
      <c r="I185" t="s">
        <v>1314</v>
      </c>
      <c r="J185" t="s">
        <v>20</v>
      </c>
      <c r="K185" t="s">
        <v>348</v>
      </c>
      <c r="L185" t="s">
        <v>1288</v>
      </c>
      <c r="M185" t="s">
        <v>1315</v>
      </c>
      <c r="N185" t="s">
        <v>371</v>
      </c>
      <c r="O185" t="s">
        <v>39</v>
      </c>
      <c r="P185" s="4" t="s">
        <v>1290</v>
      </c>
      <c r="T185" t="s">
        <v>41</v>
      </c>
      <c r="V185" t="s">
        <v>114</v>
      </c>
      <c r="W185" s="138">
        <v>45784</v>
      </c>
      <c r="AT185" t="s">
        <v>848</v>
      </c>
      <c r="AU185" t="s">
        <v>19</v>
      </c>
      <c r="AV185" t="s">
        <v>1282</v>
      </c>
      <c r="AW185" t="s">
        <v>1282</v>
      </c>
      <c r="AX185" t="s">
        <v>42</v>
      </c>
      <c r="AY185" t="s">
        <v>357</v>
      </c>
      <c r="AZ185" t="s">
        <v>387</v>
      </c>
      <c r="BA185" t="s">
        <v>388</v>
      </c>
      <c r="BB185" t="s">
        <v>850</v>
      </c>
      <c r="BC185" t="s">
        <v>350</v>
      </c>
      <c r="BD185" t="s">
        <v>39</v>
      </c>
      <c r="BE185" t="s">
        <v>899</v>
      </c>
      <c r="BF185" t="s">
        <v>42</v>
      </c>
      <c r="BG185" t="s">
        <v>42</v>
      </c>
      <c r="BH185" t="s">
        <v>42</v>
      </c>
      <c r="BI185" t="s">
        <v>41</v>
      </c>
      <c r="BJ185" t="s">
        <v>114</v>
      </c>
      <c r="BK185" s="23">
        <v>45908</v>
      </c>
      <c r="BL185" t="s">
        <v>42</v>
      </c>
      <c r="BM185" t="s">
        <v>42</v>
      </c>
      <c r="BN185" t="s">
        <v>339</v>
      </c>
      <c r="BO185" t="s">
        <v>363</v>
      </c>
      <c r="BP185" t="s">
        <v>566</v>
      </c>
      <c r="BQ185" t="s">
        <v>852</v>
      </c>
      <c r="BR185" t="s">
        <v>853</v>
      </c>
      <c r="BS185" t="s">
        <v>39</v>
      </c>
      <c r="BT185" t="s">
        <v>854</v>
      </c>
      <c r="BX185" t="s">
        <v>41</v>
      </c>
      <c r="BY185" t="s">
        <v>557</v>
      </c>
      <c r="BZ185" s="131">
        <v>45973</v>
      </c>
    </row>
    <row r="186" spans="3:78">
      <c r="C186" t="s">
        <v>1342</v>
      </c>
      <c r="D186" t="s">
        <v>1343</v>
      </c>
      <c r="F186" t="s">
        <v>19</v>
      </c>
      <c r="G186" t="s">
        <v>1344</v>
      </c>
      <c r="H186" t="s">
        <v>1344</v>
      </c>
      <c r="T186" t="s">
        <v>22</v>
      </c>
      <c r="V186" t="s">
        <v>351</v>
      </c>
      <c r="W186" s="138">
        <v>45784</v>
      </c>
      <c r="AT186" t="s">
        <v>1343</v>
      </c>
      <c r="AU186" t="s">
        <v>19</v>
      </c>
      <c r="AV186" t="s">
        <v>1344</v>
      </c>
      <c r="AW186" t="s">
        <v>1344</v>
      </c>
      <c r="AX186" t="s">
        <v>42</v>
      </c>
      <c r="AY186" t="s">
        <v>42</v>
      </c>
      <c r="AZ186" t="s">
        <v>42</v>
      </c>
      <c r="BA186" t="s">
        <v>42</v>
      </c>
      <c r="BB186" t="s">
        <v>42</v>
      </c>
      <c r="BC186" t="s">
        <v>42</v>
      </c>
      <c r="BD186" t="s">
        <v>42</v>
      </c>
      <c r="BE186" t="s">
        <v>42</v>
      </c>
      <c r="BF186" t="s">
        <v>42</v>
      </c>
      <c r="BG186" t="s">
        <v>42</v>
      </c>
      <c r="BH186" t="s">
        <v>42</v>
      </c>
      <c r="BI186" t="s">
        <v>87</v>
      </c>
      <c r="BJ186" t="s">
        <v>114</v>
      </c>
      <c r="BK186" s="23">
        <v>45910</v>
      </c>
      <c r="BL186" t="s">
        <v>42</v>
      </c>
      <c r="BM186" t="s">
        <v>42</v>
      </c>
      <c r="BN186" t="s">
        <v>339</v>
      </c>
      <c r="BO186" t="s">
        <v>363</v>
      </c>
      <c r="BP186" t="s">
        <v>566</v>
      </c>
      <c r="BQ186" t="s">
        <v>852</v>
      </c>
      <c r="BR186" t="s">
        <v>853</v>
      </c>
      <c r="BS186" t="s">
        <v>39</v>
      </c>
      <c r="BT186" t="s">
        <v>854</v>
      </c>
      <c r="BX186" t="s">
        <v>41</v>
      </c>
      <c r="BY186" t="s">
        <v>557</v>
      </c>
      <c r="BZ186" s="131">
        <v>45973</v>
      </c>
    </row>
    <row r="187" spans="3:78">
      <c r="C187" t="s">
        <v>1342</v>
      </c>
      <c r="D187" t="s">
        <v>1345</v>
      </c>
      <c r="F187" t="s">
        <v>19</v>
      </c>
      <c r="G187" t="s">
        <v>1346</v>
      </c>
      <c r="H187" t="s">
        <v>1346</v>
      </c>
      <c r="I187" t="s">
        <v>888</v>
      </c>
      <c r="J187" t="s">
        <v>20</v>
      </c>
      <c r="K187" t="s">
        <v>348</v>
      </c>
      <c r="L187" t="s">
        <v>36</v>
      </c>
      <c r="M187" t="s">
        <v>889</v>
      </c>
      <c r="N187" t="s">
        <v>1347</v>
      </c>
      <c r="O187" t="s">
        <v>39</v>
      </c>
      <c r="P187" t="s">
        <v>1348</v>
      </c>
      <c r="T187" t="s">
        <v>41</v>
      </c>
      <c r="V187" t="s">
        <v>860</v>
      </c>
      <c r="W187" s="138">
        <v>45784</v>
      </c>
      <c r="AT187" t="s">
        <v>1345</v>
      </c>
      <c r="AU187" t="s">
        <v>19</v>
      </c>
      <c r="AV187" t="s">
        <v>1346</v>
      </c>
      <c r="AW187" t="s">
        <v>1346</v>
      </c>
      <c r="AX187" t="s">
        <v>42</v>
      </c>
      <c r="AY187" t="s">
        <v>42</v>
      </c>
      <c r="AZ187" t="s">
        <v>42</v>
      </c>
      <c r="BA187" t="s">
        <v>42</v>
      </c>
      <c r="BB187" t="s">
        <v>42</v>
      </c>
      <c r="BC187" t="s">
        <v>42</v>
      </c>
      <c r="BD187" t="s">
        <v>42</v>
      </c>
      <c r="BE187" t="s">
        <v>42</v>
      </c>
      <c r="BF187" t="s">
        <v>42</v>
      </c>
      <c r="BG187" t="s">
        <v>42</v>
      </c>
      <c r="BH187" t="s">
        <v>42</v>
      </c>
      <c r="BI187" t="s">
        <v>87</v>
      </c>
      <c r="BJ187" t="s">
        <v>114</v>
      </c>
      <c r="BK187" s="23">
        <v>45910</v>
      </c>
      <c r="BL187" t="s">
        <v>42</v>
      </c>
      <c r="BM187" t="s">
        <v>42</v>
      </c>
      <c r="BN187" t="s">
        <v>339</v>
      </c>
      <c r="BO187" t="s">
        <v>363</v>
      </c>
      <c r="BP187" t="s">
        <v>1349</v>
      </c>
      <c r="BQ187" t="s">
        <v>1350</v>
      </c>
      <c r="BR187" t="s">
        <v>1351</v>
      </c>
      <c r="BS187" t="s">
        <v>39</v>
      </c>
      <c r="BT187" t="s">
        <v>1352</v>
      </c>
      <c r="BX187" t="s">
        <v>41</v>
      </c>
      <c r="BY187" t="s">
        <v>557</v>
      </c>
      <c r="BZ187" s="131">
        <v>45973</v>
      </c>
    </row>
    <row r="188" spans="3:78">
      <c r="C188" t="s">
        <v>1342</v>
      </c>
      <c r="D188" t="s">
        <v>1353</v>
      </c>
      <c r="F188" t="s">
        <v>19</v>
      </c>
      <c r="G188" t="s">
        <v>1354</v>
      </c>
      <c r="H188" t="s">
        <v>1354</v>
      </c>
      <c r="I188" t="s">
        <v>870</v>
      </c>
      <c r="J188" t="s">
        <v>20</v>
      </c>
      <c r="K188" t="s">
        <v>348</v>
      </c>
      <c r="L188" t="s">
        <v>36</v>
      </c>
      <c r="M188" t="s">
        <v>433</v>
      </c>
      <c r="N188" t="s">
        <v>53</v>
      </c>
      <c r="O188" t="s">
        <v>39</v>
      </c>
      <c r="T188" t="s">
        <v>41</v>
      </c>
      <c r="V188" t="s">
        <v>860</v>
      </c>
      <c r="W188" s="138">
        <v>45784</v>
      </c>
      <c r="AT188" t="s">
        <v>1353</v>
      </c>
      <c r="AU188" t="s">
        <v>19</v>
      </c>
      <c r="AV188" t="s">
        <v>1354</v>
      </c>
      <c r="AW188" t="s">
        <v>1354</v>
      </c>
      <c r="AX188" t="s">
        <v>42</v>
      </c>
      <c r="AY188" t="s">
        <v>42</v>
      </c>
      <c r="AZ188" t="s">
        <v>42</v>
      </c>
      <c r="BA188" t="s">
        <v>42</v>
      </c>
      <c r="BB188" t="s">
        <v>42</v>
      </c>
      <c r="BC188" t="s">
        <v>42</v>
      </c>
      <c r="BD188" t="s">
        <v>42</v>
      </c>
      <c r="BE188" t="s">
        <v>42</v>
      </c>
      <c r="BF188" t="s">
        <v>42</v>
      </c>
      <c r="BG188" t="s">
        <v>42</v>
      </c>
      <c r="BH188" t="s">
        <v>42</v>
      </c>
      <c r="BI188" t="s">
        <v>87</v>
      </c>
      <c r="BJ188" t="s">
        <v>114</v>
      </c>
      <c r="BK188" s="23">
        <v>45910</v>
      </c>
      <c r="BL188" t="s">
        <v>42</v>
      </c>
      <c r="BM188" t="s">
        <v>42</v>
      </c>
      <c r="BN188" t="s">
        <v>339</v>
      </c>
      <c r="BO188" t="s">
        <v>363</v>
      </c>
      <c r="BP188" t="s">
        <v>566</v>
      </c>
      <c r="BQ188" t="s">
        <v>872</v>
      </c>
      <c r="BR188" t="s">
        <v>53</v>
      </c>
      <c r="BS188" t="s">
        <v>39</v>
      </c>
      <c r="BT188" t="s">
        <v>873</v>
      </c>
      <c r="BX188" t="s">
        <v>41</v>
      </c>
      <c r="BY188" t="s">
        <v>557</v>
      </c>
      <c r="BZ188" s="131">
        <v>45973</v>
      </c>
    </row>
    <row r="189" spans="3:78">
      <c r="C189" t="s">
        <v>1342</v>
      </c>
      <c r="D189" t="s">
        <v>1355</v>
      </c>
      <c r="F189" t="s">
        <v>19</v>
      </c>
      <c r="G189" t="s">
        <v>1356</v>
      </c>
      <c r="H189" t="s">
        <v>1356</v>
      </c>
      <c r="I189" t="s">
        <v>876</v>
      </c>
      <c r="J189" t="s">
        <v>20</v>
      </c>
      <c r="K189" t="s">
        <v>348</v>
      </c>
      <c r="L189" t="s">
        <v>36</v>
      </c>
      <c r="M189" t="s">
        <v>877</v>
      </c>
      <c r="N189" t="s">
        <v>53</v>
      </c>
      <c r="O189" t="s">
        <v>39</v>
      </c>
      <c r="T189" t="s">
        <v>41</v>
      </c>
      <c r="V189" t="s">
        <v>860</v>
      </c>
      <c r="W189" s="138">
        <v>45784</v>
      </c>
      <c r="AT189" t="s">
        <v>1355</v>
      </c>
      <c r="AU189" t="s">
        <v>19</v>
      </c>
      <c r="AV189" t="s">
        <v>1356</v>
      </c>
      <c r="AW189" t="s">
        <v>1356</v>
      </c>
      <c r="AX189" t="s">
        <v>42</v>
      </c>
      <c r="AY189" t="s">
        <v>42</v>
      </c>
      <c r="AZ189" t="s">
        <v>42</v>
      </c>
      <c r="BA189" t="s">
        <v>42</v>
      </c>
      <c r="BB189" t="s">
        <v>42</v>
      </c>
      <c r="BC189" t="s">
        <v>42</v>
      </c>
      <c r="BD189" t="s">
        <v>42</v>
      </c>
      <c r="BE189" t="s">
        <v>42</v>
      </c>
      <c r="BF189" t="s">
        <v>42</v>
      </c>
      <c r="BG189" t="s">
        <v>42</v>
      </c>
      <c r="BH189" t="s">
        <v>42</v>
      </c>
      <c r="BI189" t="s">
        <v>87</v>
      </c>
      <c r="BJ189" t="s">
        <v>114</v>
      </c>
      <c r="BK189" s="23">
        <v>45910</v>
      </c>
      <c r="BL189" t="s">
        <v>42</v>
      </c>
      <c r="BM189" t="s">
        <v>42</v>
      </c>
      <c r="BN189" t="s">
        <v>339</v>
      </c>
      <c r="BO189" t="s">
        <v>363</v>
      </c>
      <c r="BP189" t="s">
        <v>566</v>
      </c>
      <c r="BQ189" t="s">
        <v>878</v>
      </c>
      <c r="BR189" t="s">
        <v>53</v>
      </c>
      <c r="BS189" t="s">
        <v>39</v>
      </c>
      <c r="BT189" t="s">
        <v>879</v>
      </c>
      <c r="BX189" t="s">
        <v>41</v>
      </c>
      <c r="BY189" t="s">
        <v>557</v>
      </c>
      <c r="BZ189" s="131">
        <v>45973</v>
      </c>
    </row>
    <row r="190" spans="3:78" ht="87">
      <c r="C190" t="s">
        <v>1357</v>
      </c>
      <c r="D190" t="s">
        <v>848</v>
      </c>
      <c r="F190" t="s">
        <v>19</v>
      </c>
      <c r="G190" t="s">
        <v>1282</v>
      </c>
      <c r="H190" t="s">
        <v>1282</v>
      </c>
      <c r="I190" t="s">
        <v>1314</v>
      </c>
      <c r="J190" t="s">
        <v>20</v>
      </c>
      <c r="K190" t="s">
        <v>348</v>
      </c>
      <c r="L190" t="s">
        <v>1288</v>
      </c>
      <c r="M190" t="s">
        <v>1315</v>
      </c>
      <c r="N190" t="s">
        <v>371</v>
      </c>
      <c r="O190" t="s">
        <v>39</v>
      </c>
      <c r="P190" s="4" t="s">
        <v>1290</v>
      </c>
      <c r="T190" t="s">
        <v>41</v>
      </c>
      <c r="V190" t="s">
        <v>114</v>
      </c>
      <c r="W190" s="138">
        <v>45784</v>
      </c>
      <c r="AT190" t="s">
        <v>848</v>
      </c>
      <c r="AU190" t="s">
        <v>19</v>
      </c>
      <c r="AV190" t="s">
        <v>1282</v>
      </c>
      <c r="AW190" t="s">
        <v>1282</v>
      </c>
      <c r="AX190" t="s">
        <v>42</v>
      </c>
      <c r="AY190" t="s">
        <v>357</v>
      </c>
      <c r="AZ190" t="s">
        <v>387</v>
      </c>
      <c r="BA190" t="s">
        <v>388</v>
      </c>
      <c r="BB190" t="s">
        <v>850</v>
      </c>
      <c r="BC190" t="s">
        <v>350</v>
      </c>
      <c r="BD190" t="s">
        <v>39</v>
      </c>
      <c r="BE190" t="s">
        <v>899</v>
      </c>
      <c r="BF190" t="s">
        <v>42</v>
      </c>
      <c r="BG190" t="s">
        <v>42</v>
      </c>
      <c r="BH190" t="s">
        <v>42</v>
      </c>
      <c r="BI190" t="s">
        <v>41</v>
      </c>
      <c r="BJ190" t="s">
        <v>114</v>
      </c>
      <c r="BK190" s="23">
        <v>45908</v>
      </c>
      <c r="BL190" t="s">
        <v>42</v>
      </c>
      <c r="BM190" t="s">
        <v>42</v>
      </c>
      <c r="BN190" t="s">
        <v>339</v>
      </c>
      <c r="BO190" t="s">
        <v>363</v>
      </c>
      <c r="BP190" t="s">
        <v>566</v>
      </c>
      <c r="BQ190" t="s">
        <v>852</v>
      </c>
      <c r="BR190" t="s">
        <v>853</v>
      </c>
      <c r="BS190" t="s">
        <v>39</v>
      </c>
      <c r="BT190" t="s">
        <v>854</v>
      </c>
      <c r="BX190" t="s">
        <v>41</v>
      </c>
      <c r="BY190" t="s">
        <v>557</v>
      </c>
      <c r="BZ190" s="131">
        <v>45973</v>
      </c>
    </row>
    <row r="191" spans="3:78" ht="217.5">
      <c r="C191" t="s">
        <v>1357</v>
      </c>
      <c r="D191" t="s">
        <v>938</v>
      </c>
      <c r="F191" t="s">
        <v>19</v>
      </c>
      <c r="G191" t="s">
        <v>1358</v>
      </c>
      <c r="H191" t="s">
        <v>1358</v>
      </c>
      <c r="I191" t="s">
        <v>940</v>
      </c>
      <c r="J191" t="s">
        <v>20</v>
      </c>
      <c r="K191" t="s">
        <v>348</v>
      </c>
      <c r="L191" t="s">
        <v>941</v>
      </c>
      <c r="M191" t="s">
        <v>942</v>
      </c>
      <c r="N191" t="s">
        <v>943</v>
      </c>
      <c r="O191" t="s">
        <v>67</v>
      </c>
      <c r="P191" s="4" t="s">
        <v>944</v>
      </c>
      <c r="T191" t="s">
        <v>41</v>
      </c>
      <c r="V191" t="s">
        <v>114</v>
      </c>
      <c r="W191" s="138">
        <v>45784</v>
      </c>
      <c r="AT191" t="s">
        <v>938</v>
      </c>
      <c r="AU191" t="s">
        <v>19</v>
      </c>
      <c r="AV191" t="s">
        <v>1358</v>
      </c>
      <c r="AW191" t="s">
        <v>1358</v>
      </c>
      <c r="AX191" t="s">
        <v>42</v>
      </c>
      <c r="AY191" t="s">
        <v>357</v>
      </c>
      <c r="AZ191" t="s">
        <v>387</v>
      </c>
      <c r="BA191" t="s">
        <v>1359</v>
      </c>
      <c r="BB191" t="s">
        <v>1360</v>
      </c>
      <c r="BC191" t="s">
        <v>350</v>
      </c>
      <c r="BD191" t="s">
        <v>42</v>
      </c>
      <c r="BE191" t="s">
        <v>42</v>
      </c>
      <c r="BF191" t="s">
        <v>42</v>
      </c>
      <c r="BG191" t="s">
        <v>42</v>
      </c>
      <c r="BH191" t="s">
        <v>42</v>
      </c>
      <c r="BI191" t="s">
        <v>41</v>
      </c>
      <c r="BJ191" t="s">
        <v>114</v>
      </c>
      <c r="BK191" s="23">
        <v>45909</v>
      </c>
      <c r="BL191" t="s">
        <v>42</v>
      </c>
      <c r="BM191" t="s">
        <v>42</v>
      </c>
      <c r="BN191" t="s">
        <v>339</v>
      </c>
      <c r="BO191" t="s">
        <v>363</v>
      </c>
      <c r="BP191" t="s">
        <v>566</v>
      </c>
      <c r="BQ191" t="s">
        <v>839</v>
      </c>
      <c r="BR191" t="s">
        <v>380</v>
      </c>
      <c r="BS191" t="s">
        <v>39</v>
      </c>
      <c r="BT191" t="s">
        <v>840</v>
      </c>
      <c r="BX191" t="s">
        <v>41</v>
      </c>
      <c r="BY191" t="s">
        <v>557</v>
      </c>
      <c r="BZ191" s="131">
        <v>45973</v>
      </c>
    </row>
    <row r="192" spans="3:78" ht="275.45">
      <c r="C192" t="s">
        <v>1357</v>
      </c>
      <c r="D192" t="s">
        <v>1361</v>
      </c>
      <c r="F192" t="s">
        <v>19</v>
      </c>
      <c r="G192" t="s">
        <v>1362</v>
      </c>
      <c r="H192" t="s">
        <v>1362</v>
      </c>
      <c r="I192" t="s">
        <v>955</v>
      </c>
      <c r="J192" t="s">
        <v>20</v>
      </c>
      <c r="K192" t="s">
        <v>441</v>
      </c>
      <c r="L192" t="s">
        <v>956</v>
      </c>
      <c r="M192" t="s">
        <v>957</v>
      </c>
      <c r="N192" t="s">
        <v>53</v>
      </c>
      <c r="O192" t="s">
        <v>39</v>
      </c>
      <c r="P192" s="4" t="s">
        <v>1363</v>
      </c>
      <c r="T192" t="s">
        <v>41</v>
      </c>
      <c r="V192" t="s">
        <v>860</v>
      </c>
      <c r="W192" s="138">
        <v>45784</v>
      </c>
      <c r="AT192" t="s">
        <v>1361</v>
      </c>
      <c r="AU192" t="s">
        <v>19</v>
      </c>
      <c r="AV192" t="s">
        <v>1362</v>
      </c>
      <c r="AW192" t="s">
        <v>1362</v>
      </c>
      <c r="AX192" t="s">
        <v>42</v>
      </c>
      <c r="AY192" t="s">
        <v>357</v>
      </c>
      <c r="AZ192" t="s">
        <v>387</v>
      </c>
      <c r="BA192" t="s">
        <v>1364</v>
      </c>
      <c r="BB192" t="s">
        <v>1365</v>
      </c>
      <c r="BC192" t="s">
        <v>53</v>
      </c>
      <c r="BD192" t="s">
        <v>42</v>
      </c>
      <c r="BE192" t="s">
        <v>42</v>
      </c>
      <c r="BF192" t="s">
        <v>42</v>
      </c>
      <c r="BG192" t="s">
        <v>42</v>
      </c>
      <c r="BH192" t="s">
        <v>42</v>
      </c>
      <c r="BI192" t="s">
        <v>41</v>
      </c>
      <c r="BJ192" t="s">
        <v>114</v>
      </c>
      <c r="BK192" s="23">
        <v>45909</v>
      </c>
      <c r="BL192" t="s">
        <v>42</v>
      </c>
      <c r="BM192" t="s">
        <v>42</v>
      </c>
      <c r="BN192" t="s">
        <v>339</v>
      </c>
      <c r="BO192" t="s">
        <v>363</v>
      </c>
      <c r="BP192" t="s">
        <v>566</v>
      </c>
      <c r="BQ192" t="s">
        <v>872</v>
      </c>
      <c r="BR192" t="s">
        <v>53</v>
      </c>
      <c r="BS192" t="s">
        <v>39</v>
      </c>
      <c r="BT192" t="s">
        <v>873</v>
      </c>
      <c r="BX192" t="s">
        <v>41</v>
      </c>
      <c r="BY192" t="s">
        <v>557</v>
      </c>
      <c r="BZ192" s="131">
        <v>45973</v>
      </c>
    </row>
    <row r="193" spans="3:78" ht="290.10000000000002">
      <c r="C193" t="s">
        <v>1357</v>
      </c>
      <c r="D193" t="s">
        <v>1366</v>
      </c>
      <c r="F193" t="s">
        <v>19</v>
      </c>
      <c r="G193" t="s">
        <v>1367</v>
      </c>
      <c r="H193" t="s">
        <v>1367</v>
      </c>
      <c r="I193" t="s">
        <v>963</v>
      </c>
      <c r="J193" t="s">
        <v>20</v>
      </c>
      <c r="K193" t="s">
        <v>441</v>
      </c>
      <c r="L193" t="s">
        <v>956</v>
      </c>
      <c r="M193" t="s">
        <v>964</v>
      </c>
      <c r="N193" t="s">
        <v>53</v>
      </c>
      <c r="O193" t="s">
        <v>39</v>
      </c>
      <c r="P193" s="4" t="s">
        <v>1368</v>
      </c>
      <c r="T193" t="s">
        <v>41</v>
      </c>
      <c r="V193" t="s">
        <v>860</v>
      </c>
      <c r="W193" s="138">
        <v>45784</v>
      </c>
      <c r="AT193" t="s">
        <v>1366</v>
      </c>
      <c r="AU193" t="s">
        <v>19</v>
      </c>
      <c r="AV193" t="s">
        <v>1367</v>
      </c>
      <c r="AW193" t="s">
        <v>1367</v>
      </c>
      <c r="AX193" t="s">
        <v>42</v>
      </c>
      <c r="AY193" t="s">
        <v>357</v>
      </c>
      <c r="AZ193" t="s">
        <v>387</v>
      </c>
      <c r="BA193" t="s">
        <v>1364</v>
      </c>
      <c r="BB193" t="s">
        <v>1365</v>
      </c>
      <c r="BC193" t="s">
        <v>53</v>
      </c>
      <c r="BD193" t="s">
        <v>42</v>
      </c>
      <c r="BE193" t="s">
        <v>42</v>
      </c>
      <c r="BF193" t="s">
        <v>42</v>
      </c>
      <c r="BG193" t="s">
        <v>42</v>
      </c>
      <c r="BH193" t="s">
        <v>42</v>
      </c>
      <c r="BI193" t="s">
        <v>41</v>
      </c>
      <c r="BJ193" t="s">
        <v>114</v>
      </c>
      <c r="BK193" s="23">
        <v>45909</v>
      </c>
      <c r="BL193" t="s">
        <v>42</v>
      </c>
      <c r="BM193" t="s">
        <v>42</v>
      </c>
      <c r="BN193" t="s">
        <v>339</v>
      </c>
      <c r="BO193" t="s">
        <v>363</v>
      </c>
      <c r="BP193" t="s">
        <v>566</v>
      </c>
      <c r="BQ193" t="s">
        <v>878</v>
      </c>
      <c r="BR193" t="s">
        <v>53</v>
      </c>
      <c r="BS193" t="s">
        <v>39</v>
      </c>
      <c r="BT193" t="s">
        <v>879</v>
      </c>
      <c r="BX193" t="s">
        <v>41</v>
      </c>
      <c r="BY193" t="s">
        <v>557</v>
      </c>
      <c r="BZ193" s="131">
        <v>45973</v>
      </c>
    </row>
    <row r="194" spans="3:78">
      <c r="C194" t="s">
        <v>1357</v>
      </c>
      <c r="D194" t="s">
        <v>1369</v>
      </c>
      <c r="F194" t="s">
        <v>19</v>
      </c>
      <c r="G194" t="s">
        <v>1370</v>
      </c>
      <c r="H194" t="s">
        <v>1370</v>
      </c>
      <c r="T194" t="s">
        <v>22</v>
      </c>
      <c r="V194" t="s">
        <v>351</v>
      </c>
      <c r="W194" s="138">
        <v>45784</v>
      </c>
      <c r="AT194" t="s">
        <v>1369</v>
      </c>
      <c r="AU194" t="s">
        <v>19</v>
      </c>
      <c r="AV194" t="s">
        <v>1370</v>
      </c>
      <c r="AW194" t="s">
        <v>1370</v>
      </c>
      <c r="AX194" t="s">
        <v>42</v>
      </c>
      <c r="AY194" t="s">
        <v>42</v>
      </c>
      <c r="AZ194" t="s">
        <v>42</v>
      </c>
      <c r="BA194" t="s">
        <v>42</v>
      </c>
      <c r="BB194" t="s">
        <v>42</v>
      </c>
      <c r="BC194" t="s">
        <v>42</v>
      </c>
      <c r="BD194" t="s">
        <v>42</v>
      </c>
      <c r="BE194" t="s">
        <v>42</v>
      </c>
      <c r="BF194" t="s">
        <v>42</v>
      </c>
      <c r="BG194" t="s">
        <v>42</v>
      </c>
      <c r="BH194" t="s">
        <v>42</v>
      </c>
      <c r="BI194" t="s">
        <v>87</v>
      </c>
      <c r="BJ194" t="s">
        <v>114</v>
      </c>
      <c r="BK194" s="23">
        <v>45910</v>
      </c>
      <c r="BL194" t="s">
        <v>42</v>
      </c>
      <c r="BM194" t="s">
        <v>42</v>
      </c>
      <c r="BN194" t="s">
        <v>339</v>
      </c>
      <c r="BO194" t="s">
        <v>363</v>
      </c>
      <c r="BP194" t="s">
        <v>566</v>
      </c>
      <c r="BQ194" t="s">
        <v>970</v>
      </c>
      <c r="BR194" t="s">
        <v>971</v>
      </c>
      <c r="BS194" t="s">
        <v>39</v>
      </c>
      <c r="BT194" t="s">
        <v>972</v>
      </c>
      <c r="BX194" t="s">
        <v>41</v>
      </c>
      <c r="BY194" t="s">
        <v>557</v>
      </c>
      <c r="BZ194" s="131">
        <v>45973</v>
      </c>
    </row>
    <row r="195" spans="3:78" ht="290.10000000000002">
      <c r="C195" t="s">
        <v>1357</v>
      </c>
      <c r="D195" t="s">
        <v>1371</v>
      </c>
      <c r="F195" t="s">
        <v>19</v>
      </c>
      <c r="G195" t="s">
        <v>1372</v>
      </c>
      <c r="H195" t="s">
        <v>1372</v>
      </c>
      <c r="I195" t="s">
        <v>975</v>
      </c>
      <c r="J195" t="s">
        <v>20</v>
      </c>
      <c r="K195" t="s">
        <v>441</v>
      </c>
      <c r="L195" t="s">
        <v>956</v>
      </c>
      <c r="M195" t="s">
        <v>976</v>
      </c>
      <c r="N195" t="s">
        <v>1373</v>
      </c>
      <c r="O195" t="s">
        <v>684</v>
      </c>
      <c r="P195" s="4" t="s">
        <v>978</v>
      </c>
      <c r="T195" t="s">
        <v>41</v>
      </c>
      <c r="V195" t="s">
        <v>351</v>
      </c>
      <c r="W195" s="138">
        <v>45784</v>
      </c>
      <c r="AT195" t="s">
        <v>1371</v>
      </c>
      <c r="AU195" t="s">
        <v>19</v>
      </c>
      <c r="AV195" t="s">
        <v>1372</v>
      </c>
      <c r="AW195" t="s">
        <v>1372</v>
      </c>
      <c r="AX195" t="s">
        <v>42</v>
      </c>
      <c r="AY195" t="s">
        <v>42</v>
      </c>
      <c r="AZ195" t="s">
        <v>42</v>
      </c>
      <c r="BA195" t="s">
        <v>42</v>
      </c>
      <c r="BB195" t="s">
        <v>42</v>
      </c>
      <c r="BC195" t="s">
        <v>42</v>
      </c>
      <c r="BD195" t="s">
        <v>42</v>
      </c>
      <c r="BE195" t="s">
        <v>42</v>
      </c>
      <c r="BF195" t="s">
        <v>42</v>
      </c>
      <c r="BG195" t="s">
        <v>42</v>
      </c>
      <c r="BH195" t="s">
        <v>42</v>
      </c>
      <c r="BI195" t="s">
        <v>87</v>
      </c>
      <c r="BJ195" t="s">
        <v>114</v>
      </c>
      <c r="BK195" s="23">
        <v>45910</v>
      </c>
      <c r="BL195" t="s">
        <v>42</v>
      </c>
      <c r="BM195" t="s">
        <v>42</v>
      </c>
      <c r="BN195" t="s">
        <v>339</v>
      </c>
      <c r="BO195" t="s">
        <v>363</v>
      </c>
      <c r="BP195" t="s">
        <v>566</v>
      </c>
      <c r="BQ195" t="s">
        <v>1374</v>
      </c>
      <c r="BR195" t="s">
        <v>350</v>
      </c>
      <c r="BS195" t="s">
        <v>39</v>
      </c>
      <c r="BT195" t="s">
        <v>1375</v>
      </c>
      <c r="BX195" t="s">
        <v>41</v>
      </c>
      <c r="BY195" t="s">
        <v>557</v>
      </c>
      <c r="BZ195" s="131">
        <v>45973</v>
      </c>
    </row>
    <row r="196" spans="3:78">
      <c r="C196" t="s">
        <v>1376</v>
      </c>
      <c r="D196" t="s">
        <v>848</v>
      </c>
      <c r="F196" t="s">
        <v>19</v>
      </c>
      <c r="G196" t="s">
        <v>1282</v>
      </c>
      <c r="H196" t="s">
        <v>1282</v>
      </c>
      <c r="I196" t="s">
        <v>898</v>
      </c>
      <c r="J196" t="s">
        <v>20</v>
      </c>
      <c r="K196" t="s">
        <v>348</v>
      </c>
      <c r="L196" t="s">
        <v>36</v>
      </c>
      <c r="M196" t="s">
        <v>850</v>
      </c>
      <c r="N196" t="s">
        <v>137</v>
      </c>
      <c r="O196" t="s">
        <v>684</v>
      </c>
      <c r="T196" t="s">
        <v>41</v>
      </c>
      <c r="V196" t="s">
        <v>114</v>
      </c>
      <c r="W196" s="138">
        <v>45784</v>
      </c>
      <c r="AT196" t="s">
        <v>848</v>
      </c>
      <c r="AU196" t="s">
        <v>19</v>
      </c>
      <c r="AV196" t="s">
        <v>1282</v>
      </c>
      <c r="AW196" t="s">
        <v>1282</v>
      </c>
      <c r="AX196" t="s">
        <v>42</v>
      </c>
      <c r="AY196" t="s">
        <v>357</v>
      </c>
      <c r="AZ196" t="s">
        <v>387</v>
      </c>
      <c r="BA196" t="s">
        <v>388</v>
      </c>
      <c r="BB196" t="s">
        <v>850</v>
      </c>
      <c r="BC196" t="s">
        <v>350</v>
      </c>
      <c r="BD196" t="s">
        <v>39</v>
      </c>
      <c r="BE196" t="s">
        <v>899</v>
      </c>
      <c r="BF196" t="s">
        <v>42</v>
      </c>
      <c r="BG196" t="s">
        <v>42</v>
      </c>
      <c r="BH196" t="s">
        <v>42</v>
      </c>
      <c r="BI196" t="s">
        <v>41</v>
      </c>
      <c r="BJ196" t="s">
        <v>114</v>
      </c>
      <c r="BK196" s="23">
        <v>45908</v>
      </c>
      <c r="BL196" t="s">
        <v>42</v>
      </c>
      <c r="BM196" t="s">
        <v>42</v>
      </c>
      <c r="BS196" t="s">
        <v>28</v>
      </c>
      <c r="BX196" t="s">
        <v>41</v>
      </c>
      <c r="BY196" t="s">
        <v>351</v>
      </c>
      <c r="BZ196" s="23">
        <v>45974</v>
      </c>
    </row>
    <row r="197" spans="3:78">
      <c r="C197" t="s">
        <v>1376</v>
      </c>
      <c r="D197" t="s">
        <v>710</v>
      </c>
      <c r="F197" t="s">
        <v>19</v>
      </c>
      <c r="G197" t="s">
        <v>1377</v>
      </c>
      <c r="H197" t="s">
        <v>1377</v>
      </c>
      <c r="I197" t="s">
        <v>1378</v>
      </c>
      <c r="J197" t="s">
        <v>20</v>
      </c>
      <c r="K197" t="s">
        <v>348</v>
      </c>
      <c r="L197" t="s">
        <v>36</v>
      </c>
      <c r="M197" t="s">
        <v>1379</v>
      </c>
      <c r="N197" t="s">
        <v>322</v>
      </c>
      <c r="O197" t="s">
        <v>684</v>
      </c>
      <c r="S197" t="s">
        <v>1380</v>
      </c>
      <c r="T197" t="s">
        <v>41</v>
      </c>
      <c r="V197" t="s">
        <v>114</v>
      </c>
      <c r="W197" s="138">
        <v>45784</v>
      </c>
      <c r="AT197" t="s">
        <v>710</v>
      </c>
      <c r="AU197" t="s">
        <v>19</v>
      </c>
      <c r="AV197" t="s">
        <v>1377</v>
      </c>
      <c r="AW197" t="s">
        <v>1377</v>
      </c>
      <c r="AX197" t="s">
        <v>42</v>
      </c>
      <c r="AY197" t="s">
        <v>42</v>
      </c>
      <c r="AZ197" t="s">
        <v>42</v>
      </c>
      <c r="BA197" t="s">
        <v>42</v>
      </c>
      <c r="BB197" t="s">
        <v>42</v>
      </c>
      <c r="BC197" t="s">
        <v>42</v>
      </c>
      <c r="BD197" t="s">
        <v>42</v>
      </c>
      <c r="BE197" t="s">
        <v>42</v>
      </c>
      <c r="BF197" t="s">
        <v>42</v>
      </c>
      <c r="BG197" t="s">
        <v>42</v>
      </c>
      <c r="BH197" t="s">
        <v>42</v>
      </c>
      <c r="BI197" t="s">
        <v>87</v>
      </c>
      <c r="BJ197" t="s">
        <v>114</v>
      </c>
      <c r="BK197" s="23">
        <v>45910</v>
      </c>
      <c r="BL197" t="s">
        <v>42</v>
      </c>
      <c r="BM197" t="s">
        <v>42</v>
      </c>
      <c r="BX197" t="s">
        <v>41</v>
      </c>
      <c r="BY197" t="s">
        <v>351</v>
      </c>
      <c r="BZ197" s="23">
        <v>45974</v>
      </c>
    </row>
    <row r="198" spans="3:78">
      <c r="C198" t="s">
        <v>1376</v>
      </c>
      <c r="D198" t="s">
        <v>1312</v>
      </c>
      <c r="F198" t="s">
        <v>19</v>
      </c>
      <c r="G198" t="s">
        <v>1313</v>
      </c>
      <c r="H198" t="s">
        <v>1313</v>
      </c>
      <c r="T198" t="s">
        <v>22</v>
      </c>
      <c r="V198" t="s">
        <v>169</v>
      </c>
      <c r="W198" s="138">
        <v>45784</v>
      </c>
      <c r="AT198" t="s">
        <v>1312</v>
      </c>
      <c r="AU198" t="s">
        <v>19</v>
      </c>
      <c r="AV198" t="s">
        <v>1313</v>
      </c>
      <c r="AW198" t="s">
        <v>1313</v>
      </c>
      <c r="AX198" t="s">
        <v>42</v>
      </c>
      <c r="AY198" t="s">
        <v>42</v>
      </c>
      <c r="AZ198" t="s">
        <v>42</v>
      </c>
      <c r="BA198" t="s">
        <v>42</v>
      </c>
      <c r="BB198" t="s">
        <v>42</v>
      </c>
      <c r="BC198" t="s">
        <v>42</v>
      </c>
      <c r="BD198" t="s">
        <v>42</v>
      </c>
      <c r="BE198" t="s">
        <v>42</v>
      </c>
      <c r="BF198" t="s">
        <v>42</v>
      </c>
      <c r="BG198" t="s">
        <v>42</v>
      </c>
      <c r="BH198" t="s">
        <v>42</v>
      </c>
      <c r="BI198" t="s">
        <v>87</v>
      </c>
      <c r="BJ198" t="s">
        <v>114</v>
      </c>
      <c r="BK198" s="23">
        <v>45911</v>
      </c>
      <c r="BL198" t="s">
        <v>42</v>
      </c>
      <c r="BM198" t="s">
        <v>42</v>
      </c>
      <c r="BX198" t="s">
        <v>41</v>
      </c>
      <c r="BY198" t="s">
        <v>351</v>
      </c>
      <c r="BZ198" s="23">
        <v>45974</v>
      </c>
    </row>
    <row r="199" spans="3:78">
      <c r="C199" t="s">
        <v>1376</v>
      </c>
      <c r="D199" t="s">
        <v>1381</v>
      </c>
      <c r="F199" t="s">
        <v>19</v>
      </c>
      <c r="G199" t="s">
        <v>1382</v>
      </c>
      <c r="H199" t="s">
        <v>1382</v>
      </c>
      <c r="I199" t="s">
        <v>1378</v>
      </c>
      <c r="J199" t="s">
        <v>336</v>
      </c>
      <c r="K199" t="s">
        <v>348</v>
      </c>
      <c r="L199" t="s">
        <v>36</v>
      </c>
      <c r="M199" t="s">
        <v>1379</v>
      </c>
      <c r="N199" t="s">
        <v>350</v>
      </c>
      <c r="O199" t="s">
        <v>684</v>
      </c>
      <c r="S199" t="s">
        <v>1383</v>
      </c>
      <c r="T199" t="s">
        <v>41</v>
      </c>
      <c r="V199" t="s">
        <v>43</v>
      </c>
      <c r="W199" s="138">
        <v>45785</v>
      </c>
      <c r="AT199" t="s">
        <v>1381</v>
      </c>
      <c r="AU199" t="s">
        <v>19</v>
      </c>
      <c r="AV199" t="s">
        <v>1382</v>
      </c>
      <c r="AW199" t="s">
        <v>1382</v>
      </c>
      <c r="AX199" t="s">
        <v>42</v>
      </c>
      <c r="AY199" t="s">
        <v>42</v>
      </c>
      <c r="AZ199" t="s">
        <v>42</v>
      </c>
      <c r="BA199" t="s">
        <v>42</v>
      </c>
      <c r="BB199" t="s">
        <v>42</v>
      </c>
      <c r="BC199" t="s">
        <v>42</v>
      </c>
      <c r="BD199" t="s">
        <v>42</v>
      </c>
      <c r="BE199" t="s">
        <v>42</v>
      </c>
      <c r="BF199" t="s">
        <v>42</v>
      </c>
      <c r="BG199" t="s">
        <v>42</v>
      </c>
      <c r="BH199" t="s">
        <v>42</v>
      </c>
      <c r="BI199" t="s">
        <v>87</v>
      </c>
      <c r="BJ199" t="s">
        <v>114</v>
      </c>
      <c r="BK199" s="23">
        <v>45911</v>
      </c>
      <c r="BL199" t="s">
        <v>42</v>
      </c>
      <c r="BM199" t="s">
        <v>42</v>
      </c>
      <c r="BX199" t="s">
        <v>41</v>
      </c>
      <c r="BY199" t="s">
        <v>351</v>
      </c>
      <c r="BZ199" s="23">
        <v>45974</v>
      </c>
    </row>
    <row r="200" spans="3:78">
      <c r="C200" t="s">
        <v>1376</v>
      </c>
      <c r="D200" t="s">
        <v>1384</v>
      </c>
      <c r="F200" t="s">
        <v>19</v>
      </c>
      <c r="G200" t="s">
        <v>1385</v>
      </c>
      <c r="H200" t="s">
        <v>1385</v>
      </c>
      <c r="I200" t="s">
        <v>1378</v>
      </c>
      <c r="J200" t="s">
        <v>336</v>
      </c>
      <c r="K200" t="s">
        <v>348</v>
      </c>
      <c r="L200" t="s">
        <v>36</v>
      </c>
      <c r="M200" t="s">
        <v>1379</v>
      </c>
      <c r="N200" t="s">
        <v>350</v>
      </c>
      <c r="O200" t="s">
        <v>684</v>
      </c>
      <c r="S200" t="s">
        <v>1386</v>
      </c>
      <c r="T200" t="s">
        <v>41</v>
      </c>
      <c r="V200" t="s">
        <v>43</v>
      </c>
      <c r="W200" s="138">
        <v>45785</v>
      </c>
      <c r="AT200" t="s">
        <v>1384</v>
      </c>
      <c r="AU200" t="s">
        <v>19</v>
      </c>
      <c r="AV200" t="s">
        <v>1385</v>
      </c>
      <c r="AW200" t="s">
        <v>1385</v>
      </c>
      <c r="AX200" t="s">
        <v>42</v>
      </c>
      <c r="AY200" t="s">
        <v>42</v>
      </c>
      <c r="AZ200" t="s">
        <v>42</v>
      </c>
      <c r="BA200" t="s">
        <v>42</v>
      </c>
      <c r="BB200" t="s">
        <v>42</v>
      </c>
      <c r="BC200" t="s">
        <v>42</v>
      </c>
      <c r="BD200" t="s">
        <v>42</v>
      </c>
      <c r="BE200" t="s">
        <v>42</v>
      </c>
      <c r="BF200" t="s">
        <v>42</v>
      </c>
      <c r="BG200" t="s">
        <v>42</v>
      </c>
      <c r="BH200" t="s">
        <v>42</v>
      </c>
      <c r="BI200" t="s">
        <v>87</v>
      </c>
      <c r="BJ200" t="s">
        <v>114</v>
      </c>
      <c r="BK200" s="23">
        <v>45911</v>
      </c>
      <c r="BL200" t="s">
        <v>42</v>
      </c>
      <c r="BM200" t="s">
        <v>42</v>
      </c>
      <c r="BX200" t="s">
        <v>41</v>
      </c>
      <c r="BY200" t="s">
        <v>351</v>
      </c>
      <c r="BZ200" s="23">
        <v>45974</v>
      </c>
    </row>
    <row r="201" spans="3:78">
      <c r="C201" t="s">
        <v>1376</v>
      </c>
      <c r="D201" t="s">
        <v>1387</v>
      </c>
      <c r="F201" t="s">
        <v>19</v>
      </c>
      <c r="G201" t="s">
        <v>1388</v>
      </c>
      <c r="H201" t="s">
        <v>1388</v>
      </c>
      <c r="I201" t="s">
        <v>1378</v>
      </c>
      <c r="J201" t="s">
        <v>336</v>
      </c>
      <c r="K201" t="s">
        <v>348</v>
      </c>
      <c r="L201" t="s">
        <v>36</v>
      </c>
      <c r="M201" t="s">
        <v>1379</v>
      </c>
      <c r="N201" t="s">
        <v>350</v>
      </c>
      <c r="O201" t="s">
        <v>684</v>
      </c>
      <c r="S201" t="s">
        <v>1389</v>
      </c>
      <c r="T201" t="s">
        <v>41</v>
      </c>
      <c r="V201" t="s">
        <v>43</v>
      </c>
      <c r="W201" s="138">
        <v>45784</v>
      </c>
      <c r="AT201" t="s">
        <v>1387</v>
      </c>
      <c r="AU201" t="s">
        <v>19</v>
      </c>
      <c r="AV201" t="s">
        <v>1388</v>
      </c>
      <c r="AW201" t="s">
        <v>1388</v>
      </c>
      <c r="AX201" t="s">
        <v>42</v>
      </c>
      <c r="AY201" t="s">
        <v>42</v>
      </c>
      <c r="AZ201" t="s">
        <v>42</v>
      </c>
      <c r="BA201" t="s">
        <v>42</v>
      </c>
      <c r="BB201" t="s">
        <v>42</v>
      </c>
      <c r="BC201" t="s">
        <v>42</v>
      </c>
      <c r="BD201" t="s">
        <v>42</v>
      </c>
      <c r="BE201" t="s">
        <v>42</v>
      </c>
      <c r="BF201" t="s">
        <v>42</v>
      </c>
      <c r="BG201" t="s">
        <v>42</v>
      </c>
      <c r="BH201" t="s">
        <v>42</v>
      </c>
      <c r="BI201" t="s">
        <v>87</v>
      </c>
      <c r="BJ201" t="s">
        <v>114</v>
      </c>
      <c r="BK201" s="23">
        <v>45911</v>
      </c>
      <c r="BL201" t="s">
        <v>42</v>
      </c>
      <c r="BM201" t="s">
        <v>42</v>
      </c>
      <c r="BX201" t="s">
        <v>41</v>
      </c>
      <c r="BY201" t="s">
        <v>351</v>
      </c>
      <c r="BZ201" s="23">
        <v>45974</v>
      </c>
    </row>
    <row r="202" spans="3:78">
      <c r="C202" t="s">
        <v>1390</v>
      </c>
      <c r="D202" t="s">
        <v>848</v>
      </c>
      <c r="F202" t="s">
        <v>19</v>
      </c>
      <c r="G202" t="s">
        <v>1282</v>
      </c>
      <c r="H202" t="s">
        <v>1282</v>
      </c>
      <c r="I202" t="s">
        <v>898</v>
      </c>
      <c r="J202" t="s">
        <v>20</v>
      </c>
      <c r="K202" t="s">
        <v>348</v>
      </c>
      <c r="L202" t="s">
        <v>36</v>
      </c>
      <c r="M202" t="s">
        <v>850</v>
      </c>
      <c r="N202" t="s">
        <v>137</v>
      </c>
      <c r="O202" t="s">
        <v>684</v>
      </c>
      <c r="T202" t="s">
        <v>41</v>
      </c>
      <c r="V202" t="s">
        <v>114</v>
      </c>
      <c r="W202" s="138">
        <v>45784</v>
      </c>
      <c r="AT202" t="s">
        <v>848</v>
      </c>
      <c r="AU202" t="s">
        <v>19</v>
      </c>
      <c r="AV202" t="s">
        <v>1282</v>
      </c>
      <c r="AW202" t="s">
        <v>1282</v>
      </c>
      <c r="AX202" t="s">
        <v>42</v>
      </c>
      <c r="AY202" t="s">
        <v>357</v>
      </c>
      <c r="AZ202" t="s">
        <v>387</v>
      </c>
      <c r="BA202" t="s">
        <v>388</v>
      </c>
      <c r="BB202" t="s">
        <v>850</v>
      </c>
      <c r="BC202" t="s">
        <v>350</v>
      </c>
      <c r="BD202" t="s">
        <v>39</v>
      </c>
      <c r="BE202" t="s">
        <v>899</v>
      </c>
      <c r="BF202" t="s">
        <v>42</v>
      </c>
      <c r="BG202" t="s">
        <v>42</v>
      </c>
      <c r="BH202" t="s">
        <v>42</v>
      </c>
      <c r="BI202" t="s">
        <v>41</v>
      </c>
      <c r="BJ202" t="s">
        <v>114</v>
      </c>
      <c r="BK202" s="23">
        <v>45908</v>
      </c>
      <c r="BL202" t="s">
        <v>42</v>
      </c>
      <c r="BM202" t="s">
        <v>42</v>
      </c>
      <c r="BN202" t="s">
        <v>339</v>
      </c>
      <c r="BO202" t="s">
        <v>363</v>
      </c>
      <c r="BP202" t="s">
        <v>566</v>
      </c>
      <c r="BQ202" t="s">
        <v>852</v>
      </c>
      <c r="BR202" t="s">
        <v>853</v>
      </c>
      <c r="BS202" t="s">
        <v>39</v>
      </c>
      <c r="BT202" t="s">
        <v>854</v>
      </c>
      <c r="BX202" t="s">
        <v>41</v>
      </c>
      <c r="BY202" t="s">
        <v>557</v>
      </c>
      <c r="BZ202" s="131">
        <v>45973</v>
      </c>
    </row>
    <row r="203" spans="3:78">
      <c r="C203" t="s">
        <v>1390</v>
      </c>
      <c r="D203" t="s">
        <v>880</v>
      </c>
      <c r="F203" t="s">
        <v>19</v>
      </c>
      <c r="G203" t="s">
        <v>1391</v>
      </c>
      <c r="H203" t="s">
        <v>1391</v>
      </c>
      <c r="T203" t="s">
        <v>22</v>
      </c>
      <c r="V203" t="s">
        <v>351</v>
      </c>
      <c r="W203" s="138">
        <v>45784</v>
      </c>
      <c r="AT203" t="s">
        <v>880</v>
      </c>
      <c r="AU203" t="s">
        <v>19</v>
      </c>
      <c r="AV203" t="s">
        <v>1391</v>
      </c>
      <c r="AW203" t="s">
        <v>1391</v>
      </c>
      <c r="AX203" t="s">
        <v>42</v>
      </c>
      <c r="AY203" t="s">
        <v>357</v>
      </c>
      <c r="AZ203" t="s">
        <v>387</v>
      </c>
      <c r="BA203" t="s">
        <v>882</v>
      </c>
      <c r="BB203" t="s">
        <v>883</v>
      </c>
      <c r="BC203" t="s">
        <v>350</v>
      </c>
      <c r="BD203" t="s">
        <v>42</v>
      </c>
      <c r="BE203" t="s">
        <v>42</v>
      </c>
      <c r="BF203" t="s">
        <v>42</v>
      </c>
      <c r="BG203" t="s">
        <v>42</v>
      </c>
      <c r="BH203" t="s">
        <v>42</v>
      </c>
      <c r="BI203" t="s">
        <v>41</v>
      </c>
      <c r="BJ203" t="s">
        <v>114</v>
      </c>
      <c r="BK203" s="23">
        <v>45909</v>
      </c>
      <c r="BL203" t="s">
        <v>42</v>
      </c>
      <c r="BM203" t="s">
        <v>42</v>
      </c>
      <c r="BN203" t="s">
        <v>339</v>
      </c>
      <c r="BO203" t="s">
        <v>363</v>
      </c>
      <c r="BP203" t="s">
        <v>566</v>
      </c>
      <c r="BQ203" t="s">
        <v>884</v>
      </c>
      <c r="BR203" t="s">
        <v>350</v>
      </c>
      <c r="BS203" t="s">
        <v>39</v>
      </c>
      <c r="BT203" t="s">
        <v>885</v>
      </c>
      <c r="BX203" t="s">
        <v>41</v>
      </c>
      <c r="BY203" t="s">
        <v>557</v>
      </c>
      <c r="BZ203" s="131">
        <v>45973</v>
      </c>
    </row>
    <row r="204" spans="3:78">
      <c r="C204" t="s">
        <v>1390</v>
      </c>
      <c r="D204" t="s">
        <v>1392</v>
      </c>
      <c r="F204" t="s">
        <v>19</v>
      </c>
      <c r="G204" t="s">
        <v>1393</v>
      </c>
      <c r="H204" t="s">
        <v>1393</v>
      </c>
      <c r="T204" t="s">
        <v>22</v>
      </c>
      <c r="V204" t="s">
        <v>169</v>
      </c>
      <c r="W204" s="138">
        <v>45784</v>
      </c>
      <c r="AT204" t="s">
        <v>1392</v>
      </c>
      <c r="AU204" t="s">
        <v>19</v>
      </c>
      <c r="AV204" t="s">
        <v>1393</v>
      </c>
      <c r="AW204" t="s">
        <v>1393</v>
      </c>
      <c r="AX204" t="s">
        <v>42</v>
      </c>
      <c r="AY204" t="s">
        <v>357</v>
      </c>
      <c r="AZ204" t="s">
        <v>387</v>
      </c>
      <c r="BA204" t="s">
        <v>882</v>
      </c>
      <c r="BB204" t="s">
        <v>883</v>
      </c>
      <c r="BC204" t="s">
        <v>350</v>
      </c>
      <c r="BD204" t="s">
        <v>42</v>
      </c>
      <c r="BE204" t="s">
        <v>42</v>
      </c>
      <c r="BF204" t="s">
        <v>42</v>
      </c>
      <c r="BG204" t="s">
        <v>42</v>
      </c>
      <c r="BH204" t="s">
        <v>42</v>
      </c>
      <c r="BI204" t="s">
        <v>41</v>
      </c>
      <c r="BJ204" t="s">
        <v>114</v>
      </c>
      <c r="BK204" s="23">
        <v>45909</v>
      </c>
      <c r="BL204" t="s">
        <v>42</v>
      </c>
      <c r="BM204" t="s">
        <v>42</v>
      </c>
      <c r="BN204" t="s">
        <v>339</v>
      </c>
      <c r="BO204" t="s">
        <v>363</v>
      </c>
      <c r="BP204" t="s">
        <v>566</v>
      </c>
      <c r="BQ204" t="s">
        <v>884</v>
      </c>
      <c r="BR204" t="s">
        <v>350</v>
      </c>
      <c r="BS204" t="s">
        <v>39</v>
      </c>
      <c r="BT204" t="s">
        <v>885</v>
      </c>
      <c r="BX204" t="s">
        <v>41</v>
      </c>
      <c r="BY204" t="s">
        <v>557</v>
      </c>
      <c r="BZ204" s="131">
        <v>45973</v>
      </c>
    </row>
    <row r="205" spans="3:78">
      <c r="C205" t="s">
        <v>1390</v>
      </c>
      <c r="D205" t="s">
        <v>1394</v>
      </c>
      <c r="F205" t="s">
        <v>19</v>
      </c>
      <c r="G205" t="s">
        <v>1395</v>
      </c>
      <c r="H205" t="s">
        <v>1395</v>
      </c>
      <c r="I205" t="s">
        <v>1378</v>
      </c>
      <c r="J205" t="s">
        <v>20</v>
      </c>
      <c r="K205" t="s">
        <v>348</v>
      </c>
      <c r="L205" t="s">
        <v>36</v>
      </c>
      <c r="M205" t="s">
        <v>1379</v>
      </c>
      <c r="N205" t="s">
        <v>496</v>
      </c>
      <c r="O205" t="s">
        <v>39</v>
      </c>
      <c r="T205" t="s">
        <v>41</v>
      </c>
      <c r="V205" t="s">
        <v>351</v>
      </c>
      <c r="W205" s="138">
        <v>45784</v>
      </c>
      <c r="AT205" t="s">
        <v>1394</v>
      </c>
      <c r="AU205" t="s">
        <v>19</v>
      </c>
      <c r="AV205" t="s">
        <v>1395</v>
      </c>
      <c r="AW205" t="s">
        <v>1395</v>
      </c>
      <c r="AX205" t="s">
        <v>42</v>
      </c>
      <c r="AY205" t="s">
        <v>42</v>
      </c>
      <c r="AZ205" t="s">
        <v>42</v>
      </c>
      <c r="BA205" t="s">
        <v>42</v>
      </c>
      <c r="BB205" t="s">
        <v>42</v>
      </c>
      <c r="BC205" t="s">
        <v>42</v>
      </c>
      <c r="BD205" t="s">
        <v>42</v>
      </c>
      <c r="BE205" t="s">
        <v>42</v>
      </c>
      <c r="BF205" t="s">
        <v>42</v>
      </c>
      <c r="BG205" t="s">
        <v>42</v>
      </c>
      <c r="BH205" t="s">
        <v>42</v>
      </c>
      <c r="BI205" t="s">
        <v>87</v>
      </c>
      <c r="BJ205" t="s">
        <v>114</v>
      </c>
      <c r="BK205" s="23">
        <v>45909</v>
      </c>
      <c r="BL205" t="s">
        <v>42</v>
      </c>
      <c r="BM205" t="s">
        <v>42</v>
      </c>
      <c r="BN205" t="s">
        <v>339</v>
      </c>
      <c r="BO205" t="s">
        <v>363</v>
      </c>
      <c r="BP205" t="s">
        <v>1396</v>
      </c>
      <c r="BQ205" t="s">
        <v>1397</v>
      </c>
      <c r="BR205" t="s">
        <v>350</v>
      </c>
      <c r="BS205" t="s">
        <v>39</v>
      </c>
      <c r="BT205" t="s">
        <v>1398</v>
      </c>
      <c r="BX205" t="s">
        <v>41</v>
      </c>
      <c r="BY205" t="s">
        <v>557</v>
      </c>
      <c r="BZ205" s="131">
        <v>45973</v>
      </c>
    </row>
    <row r="206" spans="3:78">
      <c r="C206" t="s">
        <v>1399</v>
      </c>
      <c r="D206" t="s">
        <v>1400</v>
      </c>
      <c r="F206" t="s">
        <v>19</v>
      </c>
      <c r="G206" t="s">
        <v>1401</v>
      </c>
      <c r="H206" t="s">
        <v>1401</v>
      </c>
      <c r="T206" t="s">
        <v>22</v>
      </c>
      <c r="V206" t="s">
        <v>169</v>
      </c>
      <c r="W206" s="138">
        <v>45784</v>
      </c>
      <c r="AT206" t="s">
        <v>1400</v>
      </c>
      <c r="AU206" t="s">
        <v>19</v>
      </c>
      <c r="AV206" t="s">
        <v>1401</v>
      </c>
      <c r="AW206" t="s">
        <v>1401</v>
      </c>
      <c r="AX206" t="s">
        <v>42</v>
      </c>
      <c r="AY206" t="s">
        <v>357</v>
      </c>
      <c r="AZ206" t="s">
        <v>387</v>
      </c>
      <c r="BA206" t="s">
        <v>388</v>
      </c>
      <c r="BB206" t="s">
        <v>1402</v>
      </c>
      <c r="BC206" t="s">
        <v>350</v>
      </c>
      <c r="BD206" t="s">
        <v>39</v>
      </c>
      <c r="BE206" t="s">
        <v>899</v>
      </c>
      <c r="BF206" t="s">
        <v>42</v>
      </c>
      <c r="BG206" t="s">
        <v>42</v>
      </c>
      <c r="BH206" t="s">
        <v>42</v>
      </c>
      <c r="BI206" t="s">
        <v>41</v>
      </c>
      <c r="BJ206" t="s">
        <v>374</v>
      </c>
      <c r="BK206" s="138">
        <v>45908</v>
      </c>
      <c r="BL206" t="s">
        <v>42</v>
      </c>
      <c r="BM206" t="s">
        <v>42</v>
      </c>
      <c r="BX206" t="s">
        <v>22</v>
      </c>
      <c r="BY206" t="s">
        <v>351</v>
      </c>
      <c r="BZ206" s="23">
        <v>45974</v>
      </c>
    </row>
    <row r="207" spans="3:78">
      <c r="C207" t="s">
        <v>1399</v>
      </c>
      <c r="D207" t="s">
        <v>848</v>
      </c>
      <c r="F207" t="s">
        <v>19</v>
      </c>
      <c r="G207" t="s">
        <v>1403</v>
      </c>
      <c r="H207" t="s">
        <v>1403</v>
      </c>
      <c r="I207" t="s">
        <v>898</v>
      </c>
      <c r="J207" t="s">
        <v>20</v>
      </c>
      <c r="K207" t="s">
        <v>348</v>
      </c>
      <c r="L207" t="s">
        <v>36</v>
      </c>
      <c r="M207" t="s">
        <v>850</v>
      </c>
      <c r="N207" t="s">
        <v>137</v>
      </c>
      <c r="O207" t="s">
        <v>684</v>
      </c>
      <c r="T207" t="s">
        <v>41</v>
      </c>
      <c r="V207" t="s">
        <v>88</v>
      </c>
      <c r="W207" s="138">
        <v>45784</v>
      </c>
      <c r="AT207" t="s">
        <v>848</v>
      </c>
      <c r="AU207" t="s">
        <v>19</v>
      </c>
      <c r="AV207" t="s">
        <v>1403</v>
      </c>
      <c r="AW207" t="s">
        <v>1403</v>
      </c>
      <c r="AX207" t="s">
        <v>42</v>
      </c>
      <c r="AY207" t="s">
        <v>357</v>
      </c>
      <c r="AZ207" t="s">
        <v>387</v>
      </c>
      <c r="BA207" t="s">
        <v>388</v>
      </c>
      <c r="BB207" t="s">
        <v>850</v>
      </c>
      <c r="BC207" t="s">
        <v>350</v>
      </c>
      <c r="BD207" t="s">
        <v>39</v>
      </c>
      <c r="BE207" t="s">
        <v>899</v>
      </c>
      <c r="BF207" t="s">
        <v>42</v>
      </c>
      <c r="BG207" t="s">
        <v>42</v>
      </c>
      <c r="BH207" t="s">
        <v>42</v>
      </c>
      <c r="BI207" t="s">
        <v>41</v>
      </c>
      <c r="BJ207" t="s">
        <v>374</v>
      </c>
      <c r="BK207" s="138">
        <v>45908</v>
      </c>
      <c r="BL207" t="s">
        <v>42</v>
      </c>
      <c r="BM207" t="s">
        <v>42</v>
      </c>
      <c r="BX207" t="s">
        <v>22</v>
      </c>
      <c r="BY207" t="s">
        <v>351</v>
      </c>
      <c r="BZ207" s="23">
        <v>45974</v>
      </c>
    </row>
    <row r="208" spans="3:78" ht="275.45">
      <c r="C208" t="s">
        <v>1399</v>
      </c>
      <c r="D208" t="s">
        <v>730</v>
      </c>
      <c r="F208" t="s">
        <v>19</v>
      </c>
      <c r="G208" t="s">
        <v>1404</v>
      </c>
      <c r="H208" t="s">
        <v>1404</v>
      </c>
      <c r="T208" t="s">
        <v>22</v>
      </c>
      <c r="V208" t="s">
        <v>117</v>
      </c>
      <c r="W208" s="138">
        <v>45784</v>
      </c>
      <c r="AT208" t="s">
        <v>730</v>
      </c>
      <c r="AU208" t="s">
        <v>19</v>
      </c>
      <c r="AV208" t="s">
        <v>1404</v>
      </c>
      <c r="AW208" t="s">
        <v>1404</v>
      </c>
      <c r="AX208" t="s">
        <v>42</v>
      </c>
      <c r="AY208" t="s">
        <v>357</v>
      </c>
      <c r="AZ208" t="s">
        <v>358</v>
      </c>
      <c r="BA208" t="s">
        <v>1405</v>
      </c>
      <c r="BB208" t="s">
        <v>1406</v>
      </c>
      <c r="BC208" t="s">
        <v>377</v>
      </c>
      <c r="BD208" t="s">
        <v>67</v>
      </c>
      <c r="BE208" s="4" t="s">
        <v>1407</v>
      </c>
      <c r="BF208" t="s">
        <v>42</v>
      </c>
      <c r="BG208" t="s">
        <v>42</v>
      </c>
      <c r="BH208" t="s">
        <v>42</v>
      </c>
      <c r="BI208" t="s">
        <v>41</v>
      </c>
      <c r="BJ208" t="s">
        <v>374</v>
      </c>
      <c r="BK208" s="138">
        <v>45908</v>
      </c>
      <c r="BL208" t="s">
        <v>42</v>
      </c>
      <c r="BM208" t="s">
        <v>42</v>
      </c>
      <c r="BX208" t="s">
        <v>22</v>
      </c>
      <c r="BY208" t="s">
        <v>351</v>
      </c>
      <c r="BZ208" s="23">
        <v>45974</v>
      </c>
    </row>
    <row r="209" spans="3:78">
      <c r="C209" t="s">
        <v>1399</v>
      </c>
      <c r="D209" t="s">
        <v>1408</v>
      </c>
      <c r="F209" t="s">
        <v>19</v>
      </c>
      <c r="G209" t="s">
        <v>1409</v>
      </c>
      <c r="H209" t="s">
        <v>1409</v>
      </c>
      <c r="T209" t="s">
        <v>22</v>
      </c>
      <c r="V209" t="s">
        <v>117</v>
      </c>
      <c r="W209" s="138">
        <v>45784</v>
      </c>
      <c r="AT209" t="s">
        <v>1408</v>
      </c>
      <c r="AU209" t="s">
        <v>19</v>
      </c>
      <c r="AV209" t="s">
        <v>1409</v>
      </c>
      <c r="AW209" t="s">
        <v>1409</v>
      </c>
      <c r="AX209" t="s">
        <v>42</v>
      </c>
      <c r="AY209" t="s">
        <v>357</v>
      </c>
      <c r="AZ209" t="s">
        <v>358</v>
      </c>
      <c r="BA209" t="s">
        <v>1405</v>
      </c>
      <c r="BB209" t="s">
        <v>1410</v>
      </c>
      <c r="BC209" t="s">
        <v>53</v>
      </c>
      <c r="BD209" t="s">
        <v>42</v>
      </c>
      <c r="BE209" t="s">
        <v>1411</v>
      </c>
      <c r="BF209" t="s">
        <v>42</v>
      </c>
      <c r="BG209" t="s">
        <v>42</v>
      </c>
      <c r="BH209" t="s">
        <v>42</v>
      </c>
      <c r="BI209" t="s">
        <v>41</v>
      </c>
      <c r="BJ209" t="s">
        <v>374</v>
      </c>
      <c r="BK209" s="138">
        <v>45908</v>
      </c>
      <c r="BL209" t="s">
        <v>42</v>
      </c>
      <c r="BM209" t="s">
        <v>42</v>
      </c>
      <c r="BX209" t="s">
        <v>22</v>
      </c>
      <c r="BY209" t="s">
        <v>351</v>
      </c>
      <c r="BZ209" s="23">
        <v>45974</v>
      </c>
    </row>
    <row r="210" spans="3:78">
      <c r="C210" t="s">
        <v>1399</v>
      </c>
      <c r="D210" t="s">
        <v>1412</v>
      </c>
      <c r="F210" t="s">
        <v>19</v>
      </c>
      <c r="G210" t="s">
        <v>1413</v>
      </c>
      <c r="H210" t="s">
        <v>1413</v>
      </c>
      <c r="T210" t="s">
        <v>22</v>
      </c>
      <c r="V210" t="s">
        <v>117</v>
      </c>
      <c r="W210" s="138">
        <v>45784</v>
      </c>
      <c r="AT210" t="s">
        <v>1412</v>
      </c>
      <c r="AU210" t="s">
        <v>19</v>
      </c>
      <c r="AV210" t="s">
        <v>1413</v>
      </c>
      <c r="AW210" t="s">
        <v>1413</v>
      </c>
      <c r="AX210" t="s">
        <v>42</v>
      </c>
      <c r="AY210" t="s">
        <v>42</v>
      </c>
      <c r="AZ210" t="s">
        <v>42</v>
      </c>
      <c r="BA210" t="s">
        <v>42</v>
      </c>
      <c r="BB210" t="s">
        <v>42</v>
      </c>
      <c r="BC210" t="s">
        <v>42</v>
      </c>
      <c r="BD210" t="s">
        <v>42</v>
      </c>
      <c r="BE210" t="s">
        <v>42</v>
      </c>
      <c r="BF210" t="s">
        <v>42</v>
      </c>
      <c r="BG210" t="s">
        <v>42</v>
      </c>
      <c r="BH210" t="s">
        <v>42</v>
      </c>
      <c r="BI210" t="s">
        <v>87</v>
      </c>
      <c r="BJ210" t="s">
        <v>374</v>
      </c>
      <c r="BK210" s="138">
        <v>45908</v>
      </c>
      <c r="BL210" t="s">
        <v>42</v>
      </c>
      <c r="BM210" t="s">
        <v>42</v>
      </c>
      <c r="BX210" t="s">
        <v>22</v>
      </c>
      <c r="BY210" t="s">
        <v>351</v>
      </c>
      <c r="BZ210" s="23">
        <v>45974</v>
      </c>
    </row>
    <row r="211" spans="3:78">
      <c r="C211" t="s">
        <v>1414</v>
      </c>
      <c r="D211" t="s">
        <v>848</v>
      </c>
      <c r="F211" t="s">
        <v>19</v>
      </c>
      <c r="G211" t="s">
        <v>1415</v>
      </c>
      <c r="H211" t="s">
        <v>1415</v>
      </c>
      <c r="I211" t="s">
        <v>898</v>
      </c>
      <c r="J211" t="s">
        <v>20</v>
      </c>
      <c r="K211" t="s">
        <v>348</v>
      </c>
      <c r="L211" t="s">
        <v>36</v>
      </c>
      <c r="M211" t="s">
        <v>850</v>
      </c>
      <c r="N211" t="s">
        <v>137</v>
      </c>
      <c r="O211" t="s">
        <v>684</v>
      </c>
      <c r="T211" t="s">
        <v>41</v>
      </c>
      <c r="V211" t="s">
        <v>114</v>
      </c>
      <c r="W211" s="138">
        <v>45784</v>
      </c>
      <c r="AT211" t="s">
        <v>848</v>
      </c>
      <c r="AU211" t="s">
        <v>19</v>
      </c>
      <c r="AV211" t="s">
        <v>1415</v>
      </c>
      <c r="AW211" t="s">
        <v>1415</v>
      </c>
      <c r="AX211" t="s">
        <v>42</v>
      </c>
      <c r="AY211" t="s">
        <v>357</v>
      </c>
      <c r="AZ211" t="s">
        <v>387</v>
      </c>
      <c r="BA211" t="s">
        <v>388</v>
      </c>
      <c r="BB211" t="s">
        <v>850</v>
      </c>
      <c r="BC211" t="s">
        <v>350</v>
      </c>
      <c r="BD211" t="s">
        <v>39</v>
      </c>
      <c r="BE211" t="s">
        <v>899</v>
      </c>
      <c r="BF211" t="s">
        <v>42</v>
      </c>
      <c r="BG211" t="s">
        <v>42</v>
      </c>
      <c r="BH211" t="s">
        <v>42</v>
      </c>
      <c r="BI211" t="s">
        <v>41</v>
      </c>
      <c r="BJ211" t="s">
        <v>374</v>
      </c>
      <c r="BK211" s="138">
        <v>45908</v>
      </c>
      <c r="BL211" t="s">
        <v>42</v>
      </c>
      <c r="BM211" t="s">
        <v>42</v>
      </c>
      <c r="BX211" t="s">
        <v>22</v>
      </c>
      <c r="BY211" t="s">
        <v>351</v>
      </c>
      <c r="BZ211" s="23">
        <v>45974</v>
      </c>
    </row>
    <row r="212" spans="3:78">
      <c r="C212" t="s">
        <v>1414</v>
      </c>
      <c r="D212" t="s">
        <v>1416</v>
      </c>
      <c r="F212" t="s">
        <v>19</v>
      </c>
      <c r="G212" t="s">
        <v>1417</v>
      </c>
      <c r="H212" t="s">
        <v>1417</v>
      </c>
      <c r="T212" t="s">
        <v>22</v>
      </c>
      <c r="V212" t="s">
        <v>860</v>
      </c>
      <c r="W212" s="138">
        <v>45784</v>
      </c>
      <c r="AT212" t="s">
        <v>1416</v>
      </c>
      <c r="AU212" t="s">
        <v>19</v>
      </c>
      <c r="AV212" t="s">
        <v>1417</v>
      </c>
      <c r="AW212" t="s">
        <v>1417</v>
      </c>
      <c r="AX212" t="s">
        <v>42</v>
      </c>
      <c r="AY212" t="s">
        <v>42</v>
      </c>
      <c r="AZ212" t="s">
        <v>42</v>
      </c>
      <c r="BA212" t="s">
        <v>42</v>
      </c>
      <c r="BB212" t="s">
        <v>42</v>
      </c>
      <c r="BC212" t="s">
        <v>42</v>
      </c>
      <c r="BD212" t="s">
        <v>42</v>
      </c>
      <c r="BE212" t="s">
        <v>42</v>
      </c>
      <c r="BF212" t="s">
        <v>42</v>
      </c>
      <c r="BG212" t="s">
        <v>42</v>
      </c>
      <c r="BH212" t="s">
        <v>42</v>
      </c>
      <c r="BI212" t="s">
        <v>87</v>
      </c>
      <c r="BJ212" t="s">
        <v>374</v>
      </c>
      <c r="BK212" s="138">
        <v>45908</v>
      </c>
      <c r="BL212" t="s">
        <v>42</v>
      </c>
      <c r="BM212" t="s">
        <v>42</v>
      </c>
      <c r="BX212" t="s">
        <v>22</v>
      </c>
      <c r="BY212" t="s">
        <v>351</v>
      </c>
      <c r="BZ212" s="23">
        <v>45974</v>
      </c>
    </row>
    <row r="213" spans="3:78" ht="275.45">
      <c r="C213" t="s">
        <v>1414</v>
      </c>
      <c r="D213" t="s">
        <v>745</v>
      </c>
      <c r="F213" t="s">
        <v>19</v>
      </c>
      <c r="G213" t="s">
        <v>1418</v>
      </c>
      <c r="H213" t="s">
        <v>1418</v>
      </c>
      <c r="T213" t="s">
        <v>22</v>
      </c>
      <c r="V213" t="s">
        <v>860</v>
      </c>
      <c r="W213" s="138">
        <v>45784</v>
      </c>
      <c r="AT213" t="s">
        <v>745</v>
      </c>
      <c r="AU213" t="s">
        <v>19</v>
      </c>
      <c r="AV213" t="s">
        <v>1418</v>
      </c>
      <c r="AW213" t="s">
        <v>1418</v>
      </c>
      <c r="AX213" t="s">
        <v>42</v>
      </c>
      <c r="AY213" t="s">
        <v>357</v>
      </c>
      <c r="AZ213" t="s">
        <v>358</v>
      </c>
      <c r="BA213" t="s">
        <v>1405</v>
      </c>
      <c r="BB213" t="s">
        <v>1406</v>
      </c>
      <c r="BC213" t="s">
        <v>377</v>
      </c>
      <c r="BD213" t="s">
        <v>67</v>
      </c>
      <c r="BE213" s="4" t="s">
        <v>1407</v>
      </c>
      <c r="BF213" t="s">
        <v>42</v>
      </c>
      <c r="BG213" t="s">
        <v>42</v>
      </c>
      <c r="BH213" t="s">
        <v>42</v>
      </c>
      <c r="BI213" t="s">
        <v>41</v>
      </c>
      <c r="BJ213" t="s">
        <v>374</v>
      </c>
      <c r="BK213" s="138">
        <v>45908</v>
      </c>
      <c r="BL213" t="s">
        <v>42</v>
      </c>
      <c r="BM213" t="s">
        <v>42</v>
      </c>
      <c r="BX213" t="s">
        <v>22</v>
      </c>
      <c r="BY213" t="s">
        <v>351</v>
      </c>
      <c r="BZ213" s="23">
        <v>45974</v>
      </c>
    </row>
    <row r="214" spans="3:78" ht="304.5">
      <c r="C214" t="s">
        <v>1414</v>
      </c>
      <c r="D214" t="s">
        <v>1419</v>
      </c>
      <c r="F214" t="s">
        <v>19</v>
      </c>
      <c r="G214" t="s">
        <v>1420</v>
      </c>
      <c r="H214" t="s">
        <v>1420</v>
      </c>
      <c r="T214" t="s">
        <v>22</v>
      </c>
      <c r="V214" t="s">
        <v>860</v>
      </c>
      <c r="W214" s="138">
        <v>45784</v>
      </c>
      <c r="AT214" t="s">
        <v>1419</v>
      </c>
      <c r="AU214" t="s">
        <v>19</v>
      </c>
      <c r="AV214" t="s">
        <v>1420</v>
      </c>
      <c r="AW214" t="s">
        <v>1420</v>
      </c>
      <c r="AX214" t="s">
        <v>42</v>
      </c>
      <c r="AY214" t="s">
        <v>357</v>
      </c>
      <c r="AZ214" t="s">
        <v>358</v>
      </c>
      <c r="BA214" t="s">
        <v>1405</v>
      </c>
      <c r="BB214" t="s">
        <v>1410</v>
      </c>
      <c r="BC214" t="s">
        <v>53</v>
      </c>
      <c r="BD214" t="s">
        <v>42</v>
      </c>
      <c r="BE214" t="s">
        <v>1411</v>
      </c>
      <c r="BF214" t="s">
        <v>42</v>
      </c>
      <c r="BG214" t="s">
        <v>42</v>
      </c>
      <c r="BH214" t="s">
        <v>42</v>
      </c>
      <c r="BI214" t="s">
        <v>41</v>
      </c>
      <c r="BJ214" t="s">
        <v>374</v>
      </c>
      <c r="BK214" s="138">
        <v>45908</v>
      </c>
      <c r="BL214" t="s">
        <v>42</v>
      </c>
      <c r="BM214" t="s">
        <v>42</v>
      </c>
      <c r="BN214" t="s">
        <v>339</v>
      </c>
      <c r="BO214" t="s">
        <v>363</v>
      </c>
      <c r="BP214" t="s">
        <v>1421</v>
      </c>
      <c r="BQ214" t="s">
        <v>1422</v>
      </c>
      <c r="BR214" t="s">
        <v>53</v>
      </c>
      <c r="BS214" t="s">
        <v>39</v>
      </c>
      <c r="BT214" s="4" t="s">
        <v>1423</v>
      </c>
      <c r="BX214" t="s">
        <v>41</v>
      </c>
      <c r="BY214" t="s">
        <v>557</v>
      </c>
      <c r="BZ214" s="131">
        <v>45974</v>
      </c>
    </row>
    <row r="215" spans="3:78" ht="304.5">
      <c r="C215" t="s">
        <v>1414</v>
      </c>
      <c r="D215" t="s">
        <v>1424</v>
      </c>
      <c r="F215" t="s">
        <v>19</v>
      </c>
      <c r="G215" t="s">
        <v>1425</v>
      </c>
      <c r="H215" t="s">
        <v>1425</v>
      </c>
      <c r="T215" t="s">
        <v>22</v>
      </c>
      <c r="V215" t="s">
        <v>860</v>
      </c>
      <c r="W215" s="138">
        <v>45784</v>
      </c>
      <c r="AT215" t="s">
        <v>1424</v>
      </c>
      <c r="AU215" t="s">
        <v>19</v>
      </c>
      <c r="AV215" t="s">
        <v>1425</v>
      </c>
      <c r="AW215" t="s">
        <v>1425</v>
      </c>
      <c r="AX215" t="s">
        <v>42</v>
      </c>
      <c r="AY215" t="s">
        <v>42</v>
      </c>
      <c r="AZ215" t="s">
        <v>42</v>
      </c>
      <c r="BA215" t="s">
        <v>42</v>
      </c>
      <c r="BB215" t="s">
        <v>42</v>
      </c>
      <c r="BC215" t="s">
        <v>42</v>
      </c>
      <c r="BD215" t="s">
        <v>42</v>
      </c>
      <c r="BE215" t="s">
        <v>42</v>
      </c>
      <c r="BF215" t="s">
        <v>42</v>
      </c>
      <c r="BG215" t="s">
        <v>42</v>
      </c>
      <c r="BH215" t="s">
        <v>42</v>
      </c>
      <c r="BI215" t="s">
        <v>87</v>
      </c>
      <c r="BJ215" t="s">
        <v>374</v>
      </c>
      <c r="BK215" s="138">
        <v>45908</v>
      </c>
      <c r="BL215" t="s">
        <v>42</v>
      </c>
      <c r="BM215" t="s">
        <v>42</v>
      </c>
      <c r="BN215" t="s">
        <v>339</v>
      </c>
      <c r="BO215" t="s">
        <v>363</v>
      </c>
      <c r="BP215" t="s">
        <v>1421</v>
      </c>
      <c r="BQ215" t="s">
        <v>1426</v>
      </c>
      <c r="BR215" t="s">
        <v>53</v>
      </c>
      <c r="BS215" t="s">
        <v>39</v>
      </c>
      <c r="BT215" s="4" t="s">
        <v>1427</v>
      </c>
      <c r="BX215" t="s">
        <v>41</v>
      </c>
      <c r="BY215" t="s">
        <v>557</v>
      </c>
      <c r="BZ215" s="131">
        <v>45974</v>
      </c>
    </row>
    <row r="216" spans="3:78">
      <c r="C216" t="s">
        <v>1428</v>
      </c>
      <c r="D216" t="s">
        <v>848</v>
      </c>
      <c r="F216" t="s">
        <v>19</v>
      </c>
      <c r="G216" t="s">
        <v>1415</v>
      </c>
      <c r="H216" t="s">
        <v>1415</v>
      </c>
      <c r="I216" t="s">
        <v>898</v>
      </c>
      <c r="J216" t="s">
        <v>20</v>
      </c>
      <c r="K216" t="s">
        <v>348</v>
      </c>
      <c r="L216" t="s">
        <v>36</v>
      </c>
      <c r="M216" t="s">
        <v>850</v>
      </c>
      <c r="N216" t="s">
        <v>137</v>
      </c>
      <c r="O216" t="s">
        <v>684</v>
      </c>
      <c r="T216" t="s">
        <v>41</v>
      </c>
      <c r="V216" t="s">
        <v>114</v>
      </c>
      <c r="W216" s="138">
        <v>45784</v>
      </c>
      <c r="AT216" t="s">
        <v>848</v>
      </c>
      <c r="AU216" t="s">
        <v>19</v>
      </c>
      <c r="AV216" t="s">
        <v>1415</v>
      </c>
      <c r="AW216" t="s">
        <v>1415</v>
      </c>
      <c r="AX216" t="s">
        <v>42</v>
      </c>
      <c r="AY216" t="s">
        <v>357</v>
      </c>
      <c r="AZ216" t="s">
        <v>387</v>
      </c>
      <c r="BA216" t="s">
        <v>388</v>
      </c>
      <c r="BB216" t="s">
        <v>850</v>
      </c>
      <c r="BC216" t="s">
        <v>350</v>
      </c>
      <c r="BD216" t="s">
        <v>39</v>
      </c>
      <c r="BE216" t="s">
        <v>899</v>
      </c>
      <c r="BF216" t="s">
        <v>42</v>
      </c>
      <c r="BG216" t="s">
        <v>42</v>
      </c>
      <c r="BH216" t="s">
        <v>42</v>
      </c>
      <c r="BI216" t="s">
        <v>41</v>
      </c>
      <c r="BJ216" t="s">
        <v>374</v>
      </c>
      <c r="BK216" s="138">
        <v>45908</v>
      </c>
      <c r="BL216" t="s">
        <v>42</v>
      </c>
      <c r="BM216" t="s">
        <v>42</v>
      </c>
      <c r="BN216" t="s">
        <v>339</v>
      </c>
      <c r="BO216" t="s">
        <v>363</v>
      </c>
      <c r="BP216" t="s">
        <v>566</v>
      </c>
      <c r="BQ216" t="s">
        <v>852</v>
      </c>
      <c r="BR216" t="s">
        <v>853</v>
      </c>
      <c r="BS216" t="s">
        <v>39</v>
      </c>
      <c r="BT216" t="s">
        <v>854</v>
      </c>
      <c r="BX216" t="s">
        <v>41</v>
      </c>
      <c r="BY216" t="s">
        <v>557</v>
      </c>
      <c r="BZ216" s="131">
        <v>45974</v>
      </c>
    </row>
    <row r="217" spans="3:78">
      <c r="C217" t="s">
        <v>1428</v>
      </c>
      <c r="D217" t="s">
        <v>1429</v>
      </c>
      <c r="F217" t="s">
        <v>19</v>
      </c>
      <c r="G217" t="s">
        <v>1430</v>
      </c>
      <c r="H217" t="s">
        <v>1430</v>
      </c>
      <c r="T217" t="s">
        <v>22</v>
      </c>
      <c r="V217" t="s">
        <v>88</v>
      </c>
      <c r="W217" s="138">
        <v>45784</v>
      </c>
      <c r="AT217" t="s">
        <v>1429</v>
      </c>
      <c r="AU217" t="s">
        <v>19</v>
      </c>
      <c r="AV217" t="s">
        <v>1430</v>
      </c>
      <c r="AW217" t="s">
        <v>1430</v>
      </c>
      <c r="AX217" t="s">
        <v>42</v>
      </c>
      <c r="AY217" t="s">
        <v>42</v>
      </c>
      <c r="AZ217" t="s">
        <v>42</v>
      </c>
      <c r="BA217" t="s">
        <v>42</v>
      </c>
      <c r="BB217" t="s">
        <v>42</v>
      </c>
      <c r="BC217" t="s">
        <v>42</v>
      </c>
      <c r="BD217" t="s">
        <v>42</v>
      </c>
      <c r="BE217" t="s">
        <v>42</v>
      </c>
      <c r="BF217" t="s">
        <v>42</v>
      </c>
      <c r="BG217" t="s">
        <v>42</v>
      </c>
      <c r="BH217" t="s">
        <v>42</v>
      </c>
      <c r="BI217" t="s">
        <v>87</v>
      </c>
      <c r="BJ217" t="s">
        <v>374</v>
      </c>
      <c r="BK217" s="138">
        <v>45908</v>
      </c>
      <c r="BL217" t="s">
        <v>42</v>
      </c>
      <c r="BM217" t="s">
        <v>42</v>
      </c>
      <c r="BN217" t="s">
        <v>339</v>
      </c>
      <c r="BO217" t="s">
        <v>363</v>
      </c>
      <c r="BP217" t="s">
        <v>1431</v>
      </c>
      <c r="BQ217" t="s">
        <v>1432</v>
      </c>
      <c r="BR217" t="s">
        <v>377</v>
      </c>
      <c r="BS217" t="s">
        <v>39</v>
      </c>
      <c r="BT217" t="s">
        <v>1433</v>
      </c>
      <c r="BX217" t="s">
        <v>41</v>
      </c>
      <c r="BY217" t="s">
        <v>557</v>
      </c>
      <c r="BZ217" s="131">
        <v>45974</v>
      </c>
    </row>
    <row r="218" spans="3:78">
      <c r="C218" t="s">
        <v>1428</v>
      </c>
      <c r="D218" t="s">
        <v>1434</v>
      </c>
      <c r="F218" t="s">
        <v>19</v>
      </c>
      <c r="G218" t="s">
        <v>1435</v>
      </c>
      <c r="H218" t="s">
        <v>1435</v>
      </c>
      <c r="T218" t="s">
        <v>22</v>
      </c>
      <c r="V218" t="s">
        <v>88</v>
      </c>
      <c r="W218" s="138">
        <v>45784</v>
      </c>
      <c r="AT218" t="s">
        <v>1434</v>
      </c>
      <c r="AU218" t="s">
        <v>19</v>
      </c>
      <c r="AV218" t="s">
        <v>1435</v>
      </c>
      <c r="AW218" t="s">
        <v>1435</v>
      </c>
      <c r="AX218" t="s">
        <v>42</v>
      </c>
      <c r="AY218" t="s">
        <v>42</v>
      </c>
      <c r="AZ218" t="s">
        <v>42</v>
      </c>
      <c r="BA218" t="s">
        <v>42</v>
      </c>
      <c r="BB218" t="s">
        <v>42</v>
      </c>
      <c r="BC218" t="s">
        <v>42</v>
      </c>
      <c r="BD218" t="s">
        <v>42</v>
      </c>
      <c r="BE218" t="s">
        <v>42</v>
      </c>
      <c r="BF218" t="s">
        <v>42</v>
      </c>
      <c r="BG218" t="s">
        <v>42</v>
      </c>
      <c r="BH218" t="s">
        <v>42</v>
      </c>
      <c r="BI218" t="s">
        <v>87</v>
      </c>
      <c r="BJ218" t="s">
        <v>374</v>
      </c>
      <c r="BK218" s="138">
        <v>45909</v>
      </c>
      <c r="BL218" t="s">
        <v>42</v>
      </c>
      <c r="BM218" t="s">
        <v>42</v>
      </c>
      <c r="BN218" t="s">
        <v>339</v>
      </c>
      <c r="BO218" t="s">
        <v>363</v>
      </c>
      <c r="BP218" t="s">
        <v>1244</v>
      </c>
      <c r="BQ218" t="s">
        <v>1422</v>
      </c>
      <c r="BR218" t="s">
        <v>53</v>
      </c>
      <c r="BS218" t="s">
        <v>39</v>
      </c>
      <c r="BT218" t="s">
        <v>1436</v>
      </c>
      <c r="BX218" t="s">
        <v>41</v>
      </c>
      <c r="BY218" t="s">
        <v>557</v>
      </c>
      <c r="BZ218" s="131">
        <v>45974</v>
      </c>
    </row>
    <row r="219" spans="3:78">
      <c r="C219" t="s">
        <v>1428</v>
      </c>
      <c r="D219" t="s">
        <v>1437</v>
      </c>
      <c r="F219" t="s">
        <v>19</v>
      </c>
      <c r="G219" t="s">
        <v>1438</v>
      </c>
      <c r="H219" t="s">
        <v>1438</v>
      </c>
      <c r="I219" t="s">
        <v>1439</v>
      </c>
      <c r="J219" t="s">
        <v>20</v>
      </c>
      <c r="K219" t="s">
        <v>348</v>
      </c>
      <c r="L219" t="s">
        <v>36</v>
      </c>
      <c r="M219" t="s">
        <v>1440</v>
      </c>
      <c r="N219" t="s">
        <v>53</v>
      </c>
      <c r="O219" t="s">
        <v>684</v>
      </c>
      <c r="T219" t="s">
        <v>41</v>
      </c>
      <c r="V219" t="s">
        <v>169</v>
      </c>
      <c r="W219" s="138">
        <v>45784</v>
      </c>
      <c r="AT219" t="s">
        <v>1437</v>
      </c>
      <c r="AU219" t="s">
        <v>19</v>
      </c>
      <c r="AV219" t="s">
        <v>1438</v>
      </c>
      <c r="AW219" t="s">
        <v>1438</v>
      </c>
      <c r="AX219" t="s">
        <v>42</v>
      </c>
      <c r="AY219" t="s">
        <v>42</v>
      </c>
      <c r="AZ219" t="s">
        <v>42</v>
      </c>
      <c r="BA219" t="s">
        <v>42</v>
      </c>
      <c r="BB219" t="s">
        <v>42</v>
      </c>
      <c r="BC219" t="s">
        <v>42</v>
      </c>
      <c r="BD219" t="s">
        <v>42</v>
      </c>
      <c r="BE219" t="s">
        <v>42</v>
      </c>
      <c r="BF219" t="s">
        <v>42</v>
      </c>
      <c r="BG219" t="s">
        <v>42</v>
      </c>
      <c r="BH219" t="s">
        <v>42</v>
      </c>
      <c r="BI219" t="s">
        <v>87</v>
      </c>
      <c r="BJ219" t="s">
        <v>374</v>
      </c>
      <c r="BK219" s="138">
        <v>45909</v>
      </c>
      <c r="BL219" t="s">
        <v>42</v>
      </c>
      <c r="BM219" t="s">
        <v>42</v>
      </c>
      <c r="BN219" t="s">
        <v>339</v>
      </c>
      <c r="BO219" t="s">
        <v>363</v>
      </c>
      <c r="BP219" t="s">
        <v>1244</v>
      </c>
      <c r="BQ219" t="s">
        <v>1426</v>
      </c>
      <c r="BR219" t="s">
        <v>53</v>
      </c>
      <c r="BS219" t="s">
        <v>39</v>
      </c>
      <c r="BT219" t="s">
        <v>1441</v>
      </c>
      <c r="BX219" t="s">
        <v>41</v>
      </c>
      <c r="BY219" t="s">
        <v>557</v>
      </c>
      <c r="BZ219" s="131">
        <v>45974</v>
      </c>
    </row>
    <row r="220" spans="3:78">
      <c r="C220" t="s">
        <v>1428</v>
      </c>
      <c r="D220" t="s">
        <v>1442</v>
      </c>
      <c r="F220" t="s">
        <v>19</v>
      </c>
      <c r="G220" t="s">
        <v>1443</v>
      </c>
      <c r="H220" t="s">
        <v>1443</v>
      </c>
      <c r="T220" t="s">
        <v>22</v>
      </c>
      <c r="V220" t="s">
        <v>43</v>
      </c>
      <c r="W220" s="138">
        <v>45784</v>
      </c>
      <c r="AT220" t="s">
        <v>1442</v>
      </c>
      <c r="AU220" t="s">
        <v>19</v>
      </c>
      <c r="AV220" t="s">
        <v>1443</v>
      </c>
      <c r="AW220" t="s">
        <v>1443</v>
      </c>
      <c r="AX220" t="s">
        <v>42</v>
      </c>
      <c r="AY220" t="s">
        <v>42</v>
      </c>
      <c r="AZ220" t="s">
        <v>42</v>
      </c>
      <c r="BA220" t="s">
        <v>42</v>
      </c>
      <c r="BB220" t="s">
        <v>42</v>
      </c>
      <c r="BC220" t="s">
        <v>42</v>
      </c>
      <c r="BD220" t="s">
        <v>42</v>
      </c>
      <c r="BE220" t="s">
        <v>42</v>
      </c>
      <c r="BF220" t="s">
        <v>42</v>
      </c>
      <c r="BG220" t="s">
        <v>42</v>
      </c>
      <c r="BH220" t="s">
        <v>42</v>
      </c>
      <c r="BI220" t="s">
        <v>87</v>
      </c>
      <c r="BJ220" t="s">
        <v>374</v>
      </c>
      <c r="BK220" s="138">
        <v>45909</v>
      </c>
      <c r="BL220" t="s">
        <v>42</v>
      </c>
      <c r="BM220" t="s">
        <v>42</v>
      </c>
      <c r="BN220" t="s">
        <v>339</v>
      </c>
      <c r="BO220" t="s">
        <v>363</v>
      </c>
      <c r="BP220" t="s">
        <v>1244</v>
      </c>
      <c r="BQ220" t="s">
        <v>1444</v>
      </c>
      <c r="BR220" t="s">
        <v>53</v>
      </c>
      <c r="BS220" t="s">
        <v>39</v>
      </c>
      <c r="BT220" t="s">
        <v>1445</v>
      </c>
      <c r="BX220" t="s">
        <v>41</v>
      </c>
      <c r="BY220" t="s">
        <v>557</v>
      </c>
      <c r="BZ220" s="131">
        <v>45974</v>
      </c>
    </row>
    <row r="221" spans="3:78">
      <c r="C221" t="s">
        <v>1428</v>
      </c>
      <c r="D221" t="s">
        <v>1446</v>
      </c>
      <c r="F221" t="s">
        <v>19</v>
      </c>
      <c r="G221" t="s">
        <v>1447</v>
      </c>
      <c r="H221" t="s">
        <v>1447</v>
      </c>
      <c r="T221" t="s">
        <v>22</v>
      </c>
      <c r="V221" t="s">
        <v>43</v>
      </c>
      <c r="W221" s="138">
        <v>45784</v>
      </c>
      <c r="AT221" t="s">
        <v>1446</v>
      </c>
      <c r="AU221" t="s">
        <v>19</v>
      </c>
      <c r="AV221" t="s">
        <v>1447</v>
      </c>
      <c r="AW221" t="s">
        <v>1447</v>
      </c>
      <c r="AX221" t="s">
        <v>42</v>
      </c>
      <c r="AY221" t="s">
        <v>42</v>
      </c>
      <c r="AZ221" t="s">
        <v>42</v>
      </c>
      <c r="BA221" t="s">
        <v>42</v>
      </c>
      <c r="BB221" t="s">
        <v>42</v>
      </c>
      <c r="BC221" t="s">
        <v>42</v>
      </c>
      <c r="BD221" t="s">
        <v>42</v>
      </c>
      <c r="BE221" t="s">
        <v>42</v>
      </c>
      <c r="BF221" t="s">
        <v>42</v>
      </c>
      <c r="BG221" t="s">
        <v>42</v>
      </c>
      <c r="BH221" t="s">
        <v>42</v>
      </c>
      <c r="BI221" t="s">
        <v>87</v>
      </c>
      <c r="BJ221" t="s">
        <v>374</v>
      </c>
      <c r="BK221" s="138">
        <v>45909</v>
      </c>
      <c r="BL221" t="s">
        <v>42</v>
      </c>
      <c r="BM221" t="s">
        <v>42</v>
      </c>
      <c r="BN221" t="s">
        <v>339</v>
      </c>
      <c r="BO221" t="s">
        <v>363</v>
      </c>
      <c r="BP221" t="s">
        <v>1244</v>
      </c>
      <c r="BQ221" t="s">
        <v>1448</v>
      </c>
      <c r="BR221" t="s">
        <v>53</v>
      </c>
      <c r="BS221" t="s">
        <v>39</v>
      </c>
      <c r="BT221" t="s">
        <v>1449</v>
      </c>
      <c r="BX221" t="s">
        <v>41</v>
      </c>
      <c r="BY221" t="s">
        <v>557</v>
      </c>
      <c r="BZ221" s="131">
        <v>45974</v>
      </c>
    </row>
    <row r="222" spans="3:78" ht="275.45">
      <c r="C222" t="s">
        <v>1450</v>
      </c>
      <c r="D222" t="s">
        <v>905</v>
      </c>
      <c r="F222" t="s">
        <v>19</v>
      </c>
      <c r="G222" t="s">
        <v>1002</v>
      </c>
      <c r="H222" t="s">
        <v>1002</v>
      </c>
      <c r="J222" t="s">
        <v>336</v>
      </c>
      <c r="K222" t="s">
        <v>539</v>
      </c>
      <c r="L222" t="s">
        <v>560</v>
      </c>
      <c r="M222" t="s">
        <v>1020</v>
      </c>
      <c r="N222" t="s">
        <v>1021</v>
      </c>
      <c r="O222" t="s">
        <v>39</v>
      </c>
      <c r="P222" s="4" t="s">
        <v>562</v>
      </c>
      <c r="T222" t="s">
        <v>41</v>
      </c>
      <c r="V222" t="s">
        <v>114</v>
      </c>
      <c r="W222" s="138">
        <v>45784</v>
      </c>
      <c r="AT222" t="s">
        <v>905</v>
      </c>
      <c r="AU222" t="s">
        <v>19</v>
      </c>
      <c r="AV222" t="s">
        <v>1002</v>
      </c>
      <c r="AW222" t="s">
        <v>1002</v>
      </c>
      <c r="AX222" t="s">
        <v>42</v>
      </c>
      <c r="AY222" t="s">
        <v>357</v>
      </c>
      <c r="AZ222" t="s">
        <v>358</v>
      </c>
      <c r="BA222" t="s">
        <v>359</v>
      </c>
      <c r="BB222" t="s">
        <v>360</v>
      </c>
      <c r="BC222" t="s">
        <v>361</v>
      </c>
      <c r="BD222" t="s">
        <v>39</v>
      </c>
      <c r="BE222" s="4" t="s">
        <v>362</v>
      </c>
      <c r="BF222" t="s">
        <v>42</v>
      </c>
      <c r="BG222" t="s">
        <v>42</v>
      </c>
      <c r="BH222" t="s">
        <v>42</v>
      </c>
      <c r="BI222" t="s">
        <v>41</v>
      </c>
      <c r="BJ222" t="s">
        <v>374</v>
      </c>
      <c r="BK222" s="138">
        <v>45909</v>
      </c>
      <c r="BL222" t="s">
        <v>42</v>
      </c>
      <c r="BM222" t="s">
        <v>42</v>
      </c>
      <c r="BN222" t="s">
        <v>339</v>
      </c>
      <c r="BO222" t="s">
        <v>363</v>
      </c>
      <c r="BP222" t="s">
        <v>364</v>
      </c>
      <c r="BQ222" t="s">
        <v>365</v>
      </c>
      <c r="BR222" t="s">
        <v>377</v>
      </c>
      <c r="BS222" t="s">
        <v>39</v>
      </c>
      <c r="BT222" t="s">
        <v>1005</v>
      </c>
      <c r="BX222" t="s">
        <v>41</v>
      </c>
      <c r="BY222" t="s">
        <v>557</v>
      </c>
      <c r="BZ222" s="131">
        <v>45974</v>
      </c>
    </row>
    <row r="223" spans="3:78" ht="87">
      <c r="C223" t="s">
        <v>1450</v>
      </c>
      <c r="D223" t="s">
        <v>911</v>
      </c>
      <c r="F223" t="s">
        <v>19</v>
      </c>
      <c r="G223" t="s">
        <v>1451</v>
      </c>
      <c r="H223" t="s">
        <v>1451</v>
      </c>
      <c r="J223" t="s">
        <v>336</v>
      </c>
      <c r="K223" t="s">
        <v>539</v>
      </c>
      <c r="L223" t="s">
        <v>560</v>
      </c>
      <c r="M223" t="s">
        <v>235</v>
      </c>
      <c r="N223" t="s">
        <v>1021</v>
      </c>
      <c r="O223" t="s">
        <v>39</v>
      </c>
      <c r="P223" s="4" t="s">
        <v>562</v>
      </c>
      <c r="T223" t="s">
        <v>41</v>
      </c>
      <c r="V223" t="s">
        <v>43</v>
      </c>
      <c r="W223" s="138">
        <v>45784</v>
      </c>
      <c r="AT223" t="s">
        <v>911</v>
      </c>
      <c r="AU223" t="s">
        <v>19</v>
      </c>
      <c r="AV223" t="s">
        <v>1451</v>
      </c>
      <c r="AW223" t="s">
        <v>1451</v>
      </c>
      <c r="AX223" t="s">
        <v>42</v>
      </c>
      <c r="AY223" t="s">
        <v>357</v>
      </c>
      <c r="AZ223" t="s">
        <v>387</v>
      </c>
      <c r="BA223" t="s">
        <v>388</v>
      </c>
      <c r="BB223" t="s">
        <v>1243</v>
      </c>
      <c r="BC223" t="s">
        <v>496</v>
      </c>
      <c r="BD223" t="s">
        <v>39</v>
      </c>
      <c r="BE223" t="s">
        <v>899</v>
      </c>
      <c r="BF223" t="s">
        <v>42</v>
      </c>
      <c r="BG223" t="s">
        <v>42</v>
      </c>
      <c r="BH223" t="s">
        <v>42</v>
      </c>
      <c r="BI223" t="s">
        <v>41</v>
      </c>
      <c r="BJ223" t="s">
        <v>374</v>
      </c>
      <c r="BK223" s="138">
        <v>45909</v>
      </c>
      <c r="BL223" t="s">
        <v>42</v>
      </c>
      <c r="BM223" t="s">
        <v>42</v>
      </c>
      <c r="BN223" t="s">
        <v>339</v>
      </c>
      <c r="BO223" t="s">
        <v>363</v>
      </c>
      <c r="BP223" t="s">
        <v>364</v>
      </c>
      <c r="BQ223" t="s">
        <v>365</v>
      </c>
      <c r="BR223" t="s">
        <v>377</v>
      </c>
      <c r="BS223" t="s">
        <v>39</v>
      </c>
      <c r="BT223" t="s">
        <v>1005</v>
      </c>
      <c r="BX223" t="s">
        <v>41</v>
      </c>
      <c r="BY223" t="s">
        <v>557</v>
      </c>
      <c r="BZ223" s="131">
        <v>45974</v>
      </c>
    </row>
    <row r="224" spans="3:78">
      <c r="C224" t="s">
        <v>1450</v>
      </c>
      <c r="D224" t="s">
        <v>759</v>
      </c>
      <c r="F224" t="s">
        <v>19</v>
      </c>
      <c r="G224" t="s">
        <v>1452</v>
      </c>
      <c r="H224" t="s">
        <v>1452</v>
      </c>
      <c r="T224" t="s">
        <v>22</v>
      </c>
      <c r="V224" t="s">
        <v>351</v>
      </c>
      <c r="W224" s="138">
        <v>45784</v>
      </c>
      <c r="AT224" t="s">
        <v>759</v>
      </c>
      <c r="AU224" t="s">
        <v>19</v>
      </c>
      <c r="AV224" t="s">
        <v>1452</v>
      </c>
      <c r="AW224" t="s">
        <v>1452</v>
      </c>
      <c r="AX224" t="s">
        <v>42</v>
      </c>
      <c r="AY224" t="s">
        <v>42</v>
      </c>
      <c r="AZ224" t="s">
        <v>42</v>
      </c>
      <c r="BA224" t="s">
        <v>42</v>
      </c>
      <c r="BB224" t="s">
        <v>42</v>
      </c>
      <c r="BC224" t="s">
        <v>42</v>
      </c>
      <c r="BD224" t="s">
        <v>42</v>
      </c>
      <c r="BE224" t="s">
        <v>42</v>
      </c>
      <c r="BF224" t="s">
        <v>42</v>
      </c>
      <c r="BG224" t="s">
        <v>42</v>
      </c>
      <c r="BH224" t="s">
        <v>42</v>
      </c>
      <c r="BI224" t="s">
        <v>87</v>
      </c>
      <c r="BJ224" t="s">
        <v>374</v>
      </c>
      <c r="BK224" s="138">
        <v>45909</v>
      </c>
      <c r="BL224" t="s">
        <v>42</v>
      </c>
      <c r="BM224" t="s">
        <v>42</v>
      </c>
      <c r="BX224" t="s">
        <v>22</v>
      </c>
      <c r="BY224" t="s">
        <v>557</v>
      </c>
      <c r="BZ224" s="131">
        <v>45974</v>
      </c>
    </row>
    <row r="225" spans="3:78" ht="304.5">
      <c r="C225" t="s">
        <v>1450</v>
      </c>
      <c r="D225" t="s">
        <v>1453</v>
      </c>
      <c r="F225" t="s">
        <v>19</v>
      </c>
      <c r="G225" t="s">
        <v>1454</v>
      </c>
      <c r="H225" t="s">
        <v>1454</v>
      </c>
      <c r="I225" t="s">
        <v>1455</v>
      </c>
      <c r="J225" t="s">
        <v>20</v>
      </c>
      <c r="K225" t="s">
        <v>441</v>
      </c>
      <c r="L225" t="s">
        <v>1456</v>
      </c>
      <c r="M225" t="s">
        <v>1457</v>
      </c>
      <c r="N225" t="s">
        <v>53</v>
      </c>
      <c r="O225" t="s">
        <v>67</v>
      </c>
      <c r="P225" s="4" t="s">
        <v>1458</v>
      </c>
      <c r="T225" t="s">
        <v>41</v>
      </c>
      <c r="V225" t="s">
        <v>114</v>
      </c>
      <c r="W225" s="138">
        <v>45784</v>
      </c>
      <c r="X225" t="s">
        <v>43</v>
      </c>
      <c r="Y225" s="138">
        <v>45818</v>
      </c>
      <c r="AT225" t="s">
        <v>1453</v>
      </c>
      <c r="AU225" t="s">
        <v>19</v>
      </c>
      <c r="AV225" t="s">
        <v>1454</v>
      </c>
      <c r="AW225" t="s">
        <v>1454</v>
      </c>
      <c r="AX225" t="s">
        <v>42</v>
      </c>
      <c r="AY225" t="s">
        <v>42</v>
      </c>
      <c r="AZ225" t="s">
        <v>42</v>
      </c>
      <c r="BA225" t="s">
        <v>42</v>
      </c>
      <c r="BB225" t="s">
        <v>42</v>
      </c>
      <c r="BC225" t="s">
        <v>42</v>
      </c>
      <c r="BD225" t="s">
        <v>42</v>
      </c>
      <c r="BE225" t="s">
        <v>42</v>
      </c>
      <c r="BF225" t="s">
        <v>42</v>
      </c>
      <c r="BG225" t="s">
        <v>42</v>
      </c>
      <c r="BH225" t="s">
        <v>42</v>
      </c>
      <c r="BI225" t="s">
        <v>87</v>
      </c>
      <c r="BJ225" t="s">
        <v>374</v>
      </c>
      <c r="BK225" s="138">
        <v>45909</v>
      </c>
      <c r="BL225" t="s">
        <v>42</v>
      </c>
      <c r="BM225" t="s">
        <v>42</v>
      </c>
      <c r="BN225" t="s">
        <v>339</v>
      </c>
      <c r="BO225" t="s">
        <v>363</v>
      </c>
      <c r="BP225" t="s">
        <v>1459</v>
      </c>
      <c r="BQ225" t="s">
        <v>1422</v>
      </c>
      <c r="BR225" t="s">
        <v>53</v>
      </c>
      <c r="BS225" t="s">
        <v>39</v>
      </c>
      <c r="BT225" s="4" t="s">
        <v>1460</v>
      </c>
      <c r="BX225" t="s">
        <v>41</v>
      </c>
      <c r="BY225" t="s">
        <v>557</v>
      </c>
      <c r="BZ225" s="131">
        <v>45974</v>
      </c>
    </row>
    <row r="226" spans="3:78" ht="290.10000000000002">
      <c r="C226" t="s">
        <v>1450</v>
      </c>
      <c r="D226" t="s">
        <v>1461</v>
      </c>
      <c r="F226" t="s">
        <v>19</v>
      </c>
      <c r="G226" t="s">
        <v>1462</v>
      </c>
      <c r="H226" t="s">
        <v>1462</v>
      </c>
      <c r="J226" t="s">
        <v>20</v>
      </c>
      <c r="K226" t="s">
        <v>441</v>
      </c>
      <c r="L226" t="s">
        <v>1463</v>
      </c>
      <c r="M226" t="s">
        <v>1464</v>
      </c>
      <c r="N226" t="s">
        <v>19</v>
      </c>
      <c r="O226" t="s">
        <v>39</v>
      </c>
      <c r="P226" s="4" t="s">
        <v>1465</v>
      </c>
      <c r="T226" t="s">
        <v>41</v>
      </c>
      <c r="V226" t="s">
        <v>88</v>
      </c>
      <c r="W226" s="138">
        <v>45784</v>
      </c>
      <c r="AT226" t="s">
        <v>1461</v>
      </c>
      <c r="AU226" t="s">
        <v>19</v>
      </c>
      <c r="AV226" t="s">
        <v>1462</v>
      </c>
      <c r="AW226" t="s">
        <v>1462</v>
      </c>
      <c r="AX226" t="s">
        <v>42</v>
      </c>
      <c r="AY226" t="s">
        <v>42</v>
      </c>
      <c r="AZ226" t="s">
        <v>42</v>
      </c>
      <c r="BA226" t="s">
        <v>42</v>
      </c>
      <c r="BB226" t="s">
        <v>42</v>
      </c>
      <c r="BC226" t="s">
        <v>42</v>
      </c>
      <c r="BD226" t="s">
        <v>42</v>
      </c>
      <c r="BE226" t="s">
        <v>42</v>
      </c>
      <c r="BF226" t="s">
        <v>42</v>
      </c>
      <c r="BG226" t="s">
        <v>42</v>
      </c>
      <c r="BH226" t="s">
        <v>42</v>
      </c>
      <c r="BI226" t="s">
        <v>87</v>
      </c>
      <c r="BJ226" t="s">
        <v>374</v>
      </c>
      <c r="BK226" s="138">
        <v>45909</v>
      </c>
      <c r="BL226" t="s">
        <v>42</v>
      </c>
      <c r="BM226" t="s">
        <v>42</v>
      </c>
      <c r="BN226" t="s">
        <v>339</v>
      </c>
      <c r="BO226" t="s">
        <v>363</v>
      </c>
      <c r="BP226" t="s">
        <v>1459</v>
      </c>
      <c r="BQ226" t="s">
        <v>1466</v>
      </c>
      <c r="BR226" t="s">
        <v>361</v>
      </c>
      <c r="BS226" t="s">
        <v>39</v>
      </c>
      <c r="BT226" s="4" t="s">
        <v>1467</v>
      </c>
      <c r="BX226" t="s">
        <v>41</v>
      </c>
      <c r="BY226" t="s">
        <v>557</v>
      </c>
      <c r="BZ226" s="131">
        <v>45974</v>
      </c>
    </row>
    <row r="227" spans="3:78" ht="304.5">
      <c r="C227" t="s">
        <v>1450</v>
      </c>
      <c r="D227" t="s">
        <v>1468</v>
      </c>
      <c r="F227" t="s">
        <v>19</v>
      </c>
      <c r="G227" t="s">
        <v>1469</v>
      </c>
      <c r="H227" t="s">
        <v>1469</v>
      </c>
      <c r="T227" t="s">
        <v>22</v>
      </c>
      <c r="V227" t="s">
        <v>351</v>
      </c>
      <c r="W227" s="138">
        <v>45784</v>
      </c>
      <c r="AT227" t="s">
        <v>1468</v>
      </c>
      <c r="AU227" t="s">
        <v>19</v>
      </c>
      <c r="AV227" t="s">
        <v>1469</v>
      </c>
      <c r="AW227" t="s">
        <v>1469</v>
      </c>
      <c r="AX227" t="s">
        <v>42</v>
      </c>
      <c r="AY227" t="s">
        <v>42</v>
      </c>
      <c r="AZ227" t="s">
        <v>42</v>
      </c>
      <c r="BA227" t="s">
        <v>42</v>
      </c>
      <c r="BB227" t="s">
        <v>42</v>
      </c>
      <c r="BC227" t="s">
        <v>42</v>
      </c>
      <c r="BD227" t="s">
        <v>42</v>
      </c>
      <c r="BE227" t="s">
        <v>42</v>
      </c>
      <c r="BF227" t="s">
        <v>42</v>
      </c>
      <c r="BG227" t="s">
        <v>42</v>
      </c>
      <c r="BH227" t="s">
        <v>42</v>
      </c>
      <c r="BI227" t="s">
        <v>87</v>
      </c>
      <c r="BJ227" t="s">
        <v>374</v>
      </c>
      <c r="BK227" s="138">
        <v>45909</v>
      </c>
      <c r="BL227" t="s">
        <v>42</v>
      </c>
      <c r="BM227" t="s">
        <v>42</v>
      </c>
      <c r="BN227" t="s">
        <v>339</v>
      </c>
      <c r="BO227" t="s">
        <v>363</v>
      </c>
      <c r="BP227" t="s">
        <v>1459</v>
      </c>
      <c r="BQ227" t="s">
        <v>1426</v>
      </c>
      <c r="BR227" t="s">
        <v>53</v>
      </c>
      <c r="BS227" t="s">
        <v>39</v>
      </c>
      <c r="BT227" s="4" t="s">
        <v>1470</v>
      </c>
      <c r="BX227" t="s">
        <v>41</v>
      </c>
      <c r="BY227" t="s">
        <v>557</v>
      </c>
      <c r="BZ227" s="131">
        <v>45974</v>
      </c>
    </row>
    <row r="228" spans="3:78" ht="275.45">
      <c r="C228" t="s">
        <v>1471</v>
      </c>
      <c r="D228" t="s">
        <v>905</v>
      </c>
      <c r="F228" t="s">
        <v>19</v>
      </c>
      <c r="G228" t="s">
        <v>1472</v>
      </c>
      <c r="H228" t="s">
        <v>1472</v>
      </c>
      <c r="J228" t="s">
        <v>336</v>
      </c>
      <c r="K228" t="s">
        <v>539</v>
      </c>
      <c r="L228" t="s">
        <v>560</v>
      </c>
      <c r="M228" t="s">
        <v>1020</v>
      </c>
      <c r="N228" t="s">
        <v>1021</v>
      </c>
      <c r="O228" t="s">
        <v>39</v>
      </c>
      <c r="P228" s="4" t="s">
        <v>562</v>
      </c>
      <c r="T228" t="s">
        <v>41</v>
      </c>
      <c r="V228" t="s">
        <v>114</v>
      </c>
      <c r="W228" s="138">
        <v>45784</v>
      </c>
      <c r="AT228" t="s">
        <v>905</v>
      </c>
      <c r="AU228" t="s">
        <v>19</v>
      </c>
      <c r="AV228" t="s">
        <v>1472</v>
      </c>
      <c r="AW228" t="s">
        <v>1472</v>
      </c>
      <c r="AX228" t="s">
        <v>42</v>
      </c>
      <c r="AY228" t="s">
        <v>357</v>
      </c>
      <c r="AZ228" t="s">
        <v>358</v>
      </c>
      <c r="BA228" t="s">
        <v>359</v>
      </c>
      <c r="BB228" t="s">
        <v>360</v>
      </c>
      <c r="BC228" t="s">
        <v>361</v>
      </c>
      <c r="BD228" t="s">
        <v>39</v>
      </c>
      <c r="BE228" s="4" t="s">
        <v>362</v>
      </c>
      <c r="BF228" t="s">
        <v>42</v>
      </c>
      <c r="BG228" t="s">
        <v>42</v>
      </c>
      <c r="BH228" t="s">
        <v>42</v>
      </c>
      <c r="BI228" t="s">
        <v>41</v>
      </c>
      <c r="BJ228" t="s">
        <v>374</v>
      </c>
      <c r="BK228" s="138">
        <v>45909</v>
      </c>
      <c r="BL228" t="s">
        <v>42</v>
      </c>
      <c r="BM228" t="s">
        <v>42</v>
      </c>
      <c r="BN228" t="s">
        <v>339</v>
      </c>
      <c r="BO228" t="s">
        <v>363</v>
      </c>
      <c r="BP228" t="s">
        <v>364</v>
      </c>
      <c r="BQ228" t="s">
        <v>365</v>
      </c>
      <c r="BR228" t="s">
        <v>377</v>
      </c>
      <c r="BS228" t="s">
        <v>39</v>
      </c>
      <c r="BT228" t="s">
        <v>1005</v>
      </c>
      <c r="BX228" t="s">
        <v>41</v>
      </c>
      <c r="BY228" t="s">
        <v>557</v>
      </c>
      <c r="BZ228" s="131">
        <v>45974</v>
      </c>
    </row>
    <row r="229" spans="3:78" ht="87">
      <c r="C229" t="s">
        <v>1471</v>
      </c>
      <c r="D229" t="s">
        <v>911</v>
      </c>
      <c r="F229" t="s">
        <v>19</v>
      </c>
      <c r="G229" t="s">
        <v>1473</v>
      </c>
      <c r="H229" t="s">
        <v>1473</v>
      </c>
      <c r="J229" t="s">
        <v>336</v>
      </c>
      <c r="K229" t="s">
        <v>539</v>
      </c>
      <c r="L229" t="s">
        <v>560</v>
      </c>
      <c r="M229" t="s">
        <v>235</v>
      </c>
      <c r="N229" t="s">
        <v>1021</v>
      </c>
      <c r="O229" t="s">
        <v>39</v>
      </c>
      <c r="P229" s="4" t="s">
        <v>562</v>
      </c>
      <c r="T229" t="s">
        <v>41</v>
      </c>
      <c r="V229" t="s">
        <v>43</v>
      </c>
      <c r="W229" s="138">
        <v>45784</v>
      </c>
      <c r="AT229" t="s">
        <v>911</v>
      </c>
      <c r="AU229" t="s">
        <v>19</v>
      </c>
      <c r="AV229" t="s">
        <v>1473</v>
      </c>
      <c r="AW229" t="s">
        <v>1473</v>
      </c>
      <c r="AX229" t="s">
        <v>42</v>
      </c>
      <c r="AY229" t="s">
        <v>357</v>
      </c>
      <c r="AZ229" t="s">
        <v>387</v>
      </c>
      <c r="BA229" t="s">
        <v>388</v>
      </c>
      <c r="BB229" t="s">
        <v>1243</v>
      </c>
      <c r="BC229" t="s">
        <v>496</v>
      </c>
      <c r="BD229" t="s">
        <v>39</v>
      </c>
      <c r="BE229" t="s">
        <v>899</v>
      </c>
      <c r="BF229" t="s">
        <v>42</v>
      </c>
      <c r="BG229" t="s">
        <v>42</v>
      </c>
      <c r="BH229" t="s">
        <v>42</v>
      </c>
      <c r="BI229" t="s">
        <v>41</v>
      </c>
      <c r="BJ229" t="s">
        <v>374</v>
      </c>
      <c r="BK229" s="138">
        <v>45909</v>
      </c>
      <c r="BL229" t="s">
        <v>42</v>
      </c>
      <c r="BM229" t="s">
        <v>42</v>
      </c>
      <c r="BN229" t="s">
        <v>339</v>
      </c>
      <c r="BO229" t="s">
        <v>363</v>
      </c>
      <c r="BP229" t="s">
        <v>364</v>
      </c>
      <c r="BQ229" t="s">
        <v>365</v>
      </c>
      <c r="BR229" t="s">
        <v>377</v>
      </c>
      <c r="BS229" t="s">
        <v>39</v>
      </c>
      <c r="BT229" t="s">
        <v>1005</v>
      </c>
      <c r="BX229" t="s">
        <v>41</v>
      </c>
      <c r="BY229" t="s">
        <v>557</v>
      </c>
      <c r="BZ229" s="131">
        <v>45974</v>
      </c>
    </row>
    <row r="230" spans="3:78" ht="188.45">
      <c r="C230" t="s">
        <v>1471</v>
      </c>
      <c r="D230" t="s">
        <v>759</v>
      </c>
      <c r="F230" t="s">
        <v>19</v>
      </c>
      <c r="G230" t="s">
        <v>1474</v>
      </c>
      <c r="H230" t="s">
        <v>1474</v>
      </c>
      <c r="I230" t="s">
        <v>1475</v>
      </c>
      <c r="J230" t="s">
        <v>20</v>
      </c>
      <c r="K230" t="s">
        <v>441</v>
      </c>
      <c r="L230" t="s">
        <v>1456</v>
      </c>
      <c r="M230" t="s">
        <v>1464</v>
      </c>
      <c r="N230" t="s">
        <v>19</v>
      </c>
      <c r="O230" t="s">
        <v>67</v>
      </c>
      <c r="P230" s="4" t="s">
        <v>1476</v>
      </c>
      <c r="T230" t="s">
        <v>41</v>
      </c>
      <c r="V230" t="s">
        <v>114</v>
      </c>
      <c r="W230" s="138">
        <v>45784</v>
      </c>
      <c r="X230" t="s">
        <v>43</v>
      </c>
      <c r="Y230" s="138">
        <v>45817</v>
      </c>
      <c r="AT230" t="s">
        <v>759</v>
      </c>
      <c r="AU230" t="s">
        <v>19</v>
      </c>
      <c r="AV230" t="s">
        <v>1474</v>
      </c>
      <c r="AW230" t="s">
        <v>1474</v>
      </c>
      <c r="AX230" t="s">
        <v>42</v>
      </c>
      <c r="AY230" t="s">
        <v>42</v>
      </c>
      <c r="AZ230" t="s">
        <v>42</v>
      </c>
      <c r="BA230" t="s">
        <v>42</v>
      </c>
      <c r="BB230" t="s">
        <v>42</v>
      </c>
      <c r="BC230" t="s">
        <v>42</v>
      </c>
      <c r="BD230" t="s">
        <v>42</v>
      </c>
      <c r="BE230" t="s">
        <v>42</v>
      </c>
      <c r="BF230" t="s">
        <v>42</v>
      </c>
      <c r="BG230" t="s">
        <v>42</v>
      </c>
      <c r="BH230" t="s">
        <v>42</v>
      </c>
      <c r="BI230" t="s">
        <v>87</v>
      </c>
      <c r="BJ230" t="s">
        <v>374</v>
      </c>
      <c r="BK230" s="138">
        <v>45910</v>
      </c>
      <c r="BL230" t="s">
        <v>42</v>
      </c>
      <c r="BM230" t="s">
        <v>42</v>
      </c>
      <c r="BX230" t="s">
        <v>22</v>
      </c>
      <c r="BY230" t="s">
        <v>557</v>
      </c>
      <c r="BZ230" s="131">
        <v>45974</v>
      </c>
    </row>
    <row r="231" spans="3:78" ht="304.5">
      <c r="C231" t="s">
        <v>1471</v>
      </c>
      <c r="D231" t="s">
        <v>1453</v>
      </c>
      <c r="F231" t="s">
        <v>19</v>
      </c>
      <c r="G231" t="s">
        <v>1477</v>
      </c>
      <c r="H231" t="s">
        <v>1477</v>
      </c>
      <c r="I231" t="s">
        <v>1455</v>
      </c>
      <c r="J231" t="s">
        <v>20</v>
      </c>
      <c r="K231" t="s">
        <v>441</v>
      </c>
      <c r="L231" t="s">
        <v>1456</v>
      </c>
      <c r="M231" t="s">
        <v>1457</v>
      </c>
      <c r="N231" t="s">
        <v>53</v>
      </c>
      <c r="O231" t="s">
        <v>67</v>
      </c>
      <c r="P231" s="4" t="s">
        <v>1458</v>
      </c>
      <c r="T231" t="s">
        <v>41</v>
      </c>
      <c r="V231" t="s">
        <v>105</v>
      </c>
      <c r="W231" s="138">
        <v>45784</v>
      </c>
      <c r="X231" t="s">
        <v>43</v>
      </c>
      <c r="Y231" s="138">
        <v>45818</v>
      </c>
      <c r="AT231" t="s">
        <v>1453</v>
      </c>
      <c r="AU231" t="s">
        <v>19</v>
      </c>
      <c r="AV231" t="s">
        <v>1477</v>
      </c>
      <c r="AW231" t="s">
        <v>1477</v>
      </c>
      <c r="AX231" t="s">
        <v>42</v>
      </c>
      <c r="AY231" t="s">
        <v>42</v>
      </c>
      <c r="AZ231" t="s">
        <v>42</v>
      </c>
      <c r="BA231" t="s">
        <v>42</v>
      </c>
      <c r="BB231" t="s">
        <v>42</v>
      </c>
      <c r="BC231" t="s">
        <v>42</v>
      </c>
      <c r="BD231" t="s">
        <v>42</v>
      </c>
      <c r="BE231" t="s">
        <v>42</v>
      </c>
      <c r="BF231" t="s">
        <v>42</v>
      </c>
      <c r="BG231" t="s">
        <v>42</v>
      </c>
      <c r="BH231" t="s">
        <v>42</v>
      </c>
      <c r="BI231" t="s">
        <v>87</v>
      </c>
      <c r="BJ231" t="s">
        <v>374</v>
      </c>
      <c r="BK231" s="138">
        <v>45910</v>
      </c>
      <c r="BL231" t="s">
        <v>42</v>
      </c>
      <c r="BM231" t="s">
        <v>42</v>
      </c>
      <c r="BN231" t="s">
        <v>339</v>
      </c>
      <c r="BO231" t="s">
        <v>363</v>
      </c>
      <c r="BP231" t="s">
        <v>1459</v>
      </c>
      <c r="BQ231" t="s">
        <v>1422</v>
      </c>
      <c r="BR231" t="s">
        <v>53</v>
      </c>
      <c r="BS231" t="s">
        <v>39</v>
      </c>
      <c r="BT231" s="4" t="s">
        <v>1460</v>
      </c>
      <c r="BX231" t="s">
        <v>41</v>
      </c>
      <c r="BY231" t="s">
        <v>557</v>
      </c>
      <c r="BZ231" s="131">
        <v>45974</v>
      </c>
    </row>
    <row r="232" spans="3:78" ht="290.10000000000002">
      <c r="C232" t="s">
        <v>1471</v>
      </c>
      <c r="D232" t="s">
        <v>1461</v>
      </c>
      <c r="F232" t="s">
        <v>19</v>
      </c>
      <c r="G232" t="s">
        <v>1478</v>
      </c>
      <c r="H232" t="s">
        <v>1478</v>
      </c>
      <c r="I232" t="s">
        <v>1475</v>
      </c>
      <c r="J232" t="s">
        <v>20</v>
      </c>
      <c r="K232" t="s">
        <v>441</v>
      </c>
      <c r="L232" t="s">
        <v>1456</v>
      </c>
      <c r="M232" t="s">
        <v>1464</v>
      </c>
      <c r="N232" t="s">
        <v>19</v>
      </c>
      <c r="O232" t="s">
        <v>67</v>
      </c>
      <c r="P232" s="4" t="s">
        <v>1476</v>
      </c>
      <c r="T232" t="s">
        <v>41</v>
      </c>
      <c r="V232" t="s">
        <v>105</v>
      </c>
      <c r="W232" s="138">
        <v>45784</v>
      </c>
      <c r="X232" t="s">
        <v>43</v>
      </c>
      <c r="Y232" s="138">
        <v>45818</v>
      </c>
      <c r="AT232" t="s">
        <v>1461</v>
      </c>
      <c r="AU232" t="s">
        <v>19</v>
      </c>
      <c r="AV232" t="s">
        <v>1478</v>
      </c>
      <c r="AW232" t="s">
        <v>1478</v>
      </c>
      <c r="AX232" t="s">
        <v>42</v>
      </c>
      <c r="AY232" t="s">
        <v>42</v>
      </c>
      <c r="AZ232" t="s">
        <v>42</v>
      </c>
      <c r="BA232" t="s">
        <v>42</v>
      </c>
      <c r="BB232" t="s">
        <v>42</v>
      </c>
      <c r="BC232" t="s">
        <v>42</v>
      </c>
      <c r="BD232" t="s">
        <v>42</v>
      </c>
      <c r="BE232" t="s">
        <v>42</v>
      </c>
      <c r="BF232" t="s">
        <v>42</v>
      </c>
      <c r="BG232" t="s">
        <v>42</v>
      </c>
      <c r="BH232" t="s">
        <v>42</v>
      </c>
      <c r="BI232" t="s">
        <v>87</v>
      </c>
      <c r="BJ232" t="s">
        <v>374</v>
      </c>
      <c r="BK232" s="138">
        <v>45910</v>
      </c>
      <c r="BL232" t="s">
        <v>42</v>
      </c>
      <c r="BM232" t="s">
        <v>42</v>
      </c>
      <c r="BN232" t="s">
        <v>339</v>
      </c>
      <c r="BO232" t="s">
        <v>363</v>
      </c>
      <c r="BP232" t="s">
        <v>1459</v>
      </c>
      <c r="BQ232" t="s">
        <v>1466</v>
      </c>
      <c r="BR232" t="s">
        <v>361</v>
      </c>
      <c r="BS232" t="s">
        <v>39</v>
      </c>
      <c r="BT232" s="4" t="s">
        <v>1467</v>
      </c>
      <c r="BX232" t="s">
        <v>41</v>
      </c>
      <c r="BY232" t="s">
        <v>557</v>
      </c>
      <c r="BZ232" s="131">
        <v>45974</v>
      </c>
    </row>
    <row r="233" spans="3:78" ht="304.5">
      <c r="C233" t="s">
        <v>1471</v>
      </c>
      <c r="D233" t="s">
        <v>1479</v>
      </c>
      <c r="F233" t="s">
        <v>19</v>
      </c>
      <c r="G233" t="s">
        <v>1480</v>
      </c>
      <c r="H233" t="s">
        <v>1480</v>
      </c>
      <c r="T233" t="s">
        <v>22</v>
      </c>
      <c r="V233" t="s">
        <v>105</v>
      </c>
      <c r="W233" s="138">
        <v>45785</v>
      </c>
      <c r="AT233" t="s">
        <v>1479</v>
      </c>
      <c r="AU233" t="s">
        <v>19</v>
      </c>
      <c r="AV233" t="s">
        <v>1480</v>
      </c>
      <c r="AW233" t="s">
        <v>1480</v>
      </c>
      <c r="AX233" t="s">
        <v>42</v>
      </c>
      <c r="AY233" t="s">
        <v>42</v>
      </c>
      <c r="AZ233" t="s">
        <v>42</v>
      </c>
      <c r="BA233" t="s">
        <v>42</v>
      </c>
      <c r="BB233" t="s">
        <v>42</v>
      </c>
      <c r="BC233" t="s">
        <v>42</v>
      </c>
      <c r="BD233" t="s">
        <v>42</v>
      </c>
      <c r="BE233" t="s">
        <v>42</v>
      </c>
      <c r="BF233" t="s">
        <v>42</v>
      </c>
      <c r="BG233" t="s">
        <v>42</v>
      </c>
      <c r="BH233" t="s">
        <v>42</v>
      </c>
      <c r="BI233" t="s">
        <v>87</v>
      </c>
      <c r="BJ233" t="s">
        <v>374</v>
      </c>
      <c r="BK233" s="138">
        <v>45910</v>
      </c>
      <c r="BL233" t="s">
        <v>42</v>
      </c>
      <c r="BM233" t="s">
        <v>42</v>
      </c>
      <c r="BN233" t="s">
        <v>339</v>
      </c>
      <c r="BO233" t="s">
        <v>363</v>
      </c>
      <c r="BP233" t="s">
        <v>1481</v>
      </c>
      <c r="BQ233" t="s">
        <v>1482</v>
      </c>
      <c r="BR233" t="s">
        <v>377</v>
      </c>
      <c r="BS233" t="s">
        <v>39</v>
      </c>
      <c r="BT233" s="4" t="s">
        <v>1483</v>
      </c>
      <c r="BX233" t="s">
        <v>41</v>
      </c>
      <c r="BY233" t="s">
        <v>557</v>
      </c>
      <c r="BZ233" s="131">
        <v>45974</v>
      </c>
    </row>
    <row r="234" spans="3:78" ht="217.5">
      <c r="C234" t="s">
        <v>1471</v>
      </c>
      <c r="D234" t="s">
        <v>1484</v>
      </c>
      <c r="F234" t="s">
        <v>19</v>
      </c>
      <c r="G234" t="s">
        <v>1485</v>
      </c>
      <c r="H234" t="s">
        <v>1485</v>
      </c>
      <c r="I234" t="s">
        <v>1486</v>
      </c>
      <c r="J234" t="s">
        <v>20</v>
      </c>
      <c r="K234" t="s">
        <v>441</v>
      </c>
      <c r="L234" t="s">
        <v>1463</v>
      </c>
      <c r="M234" t="s">
        <v>1487</v>
      </c>
      <c r="N234" t="s">
        <v>53</v>
      </c>
      <c r="O234" t="s">
        <v>67</v>
      </c>
      <c r="P234" s="4" t="s">
        <v>1488</v>
      </c>
      <c r="T234" t="s">
        <v>41</v>
      </c>
      <c r="V234" t="s">
        <v>105</v>
      </c>
      <c r="W234" s="138">
        <v>45784</v>
      </c>
      <c r="AT234" t="s">
        <v>1484</v>
      </c>
      <c r="AU234" t="s">
        <v>19</v>
      </c>
      <c r="AV234" t="s">
        <v>1485</v>
      </c>
      <c r="AW234" t="s">
        <v>1485</v>
      </c>
      <c r="AX234" t="s">
        <v>42</v>
      </c>
      <c r="AY234" t="s">
        <v>42</v>
      </c>
      <c r="AZ234" t="s">
        <v>42</v>
      </c>
      <c r="BA234" t="s">
        <v>42</v>
      </c>
      <c r="BB234" t="s">
        <v>42</v>
      </c>
      <c r="BC234" t="s">
        <v>42</v>
      </c>
      <c r="BD234" t="s">
        <v>42</v>
      </c>
      <c r="BE234" t="s">
        <v>42</v>
      </c>
      <c r="BF234" t="s">
        <v>42</v>
      </c>
      <c r="BG234" t="s">
        <v>42</v>
      </c>
      <c r="BH234" t="s">
        <v>42</v>
      </c>
      <c r="BI234" t="s">
        <v>87</v>
      </c>
      <c r="BJ234" t="s">
        <v>374</v>
      </c>
      <c r="BK234" s="138">
        <v>45910</v>
      </c>
      <c r="BL234" t="s">
        <v>42</v>
      </c>
      <c r="BM234" t="s">
        <v>42</v>
      </c>
      <c r="BY234" t="s">
        <v>645</v>
      </c>
      <c r="BZ234" s="23">
        <v>45974</v>
      </c>
    </row>
    <row r="235" spans="3:78" ht="231.95">
      <c r="C235" t="s">
        <v>1471</v>
      </c>
      <c r="D235" t="s">
        <v>1489</v>
      </c>
      <c r="F235" t="s">
        <v>19</v>
      </c>
      <c r="G235" t="s">
        <v>1490</v>
      </c>
      <c r="H235" t="s">
        <v>1490</v>
      </c>
      <c r="I235" t="s">
        <v>1491</v>
      </c>
      <c r="J235" t="s">
        <v>20</v>
      </c>
      <c r="K235" t="s">
        <v>441</v>
      </c>
      <c r="L235" t="s">
        <v>1463</v>
      </c>
      <c r="M235" t="s">
        <v>1492</v>
      </c>
      <c r="N235" t="s">
        <v>53</v>
      </c>
      <c r="O235" t="s">
        <v>67</v>
      </c>
      <c r="P235" s="4" t="s">
        <v>1493</v>
      </c>
      <c r="T235" t="s">
        <v>41</v>
      </c>
      <c r="V235" t="s">
        <v>105</v>
      </c>
      <c r="W235" s="138">
        <v>45784</v>
      </c>
      <c r="AT235" t="s">
        <v>1489</v>
      </c>
      <c r="AU235" t="s">
        <v>19</v>
      </c>
      <c r="AV235" t="s">
        <v>1490</v>
      </c>
      <c r="AW235" t="s">
        <v>1490</v>
      </c>
      <c r="AX235" t="s">
        <v>42</v>
      </c>
      <c r="AY235" t="s">
        <v>42</v>
      </c>
      <c r="AZ235" t="s">
        <v>42</v>
      </c>
      <c r="BA235" t="s">
        <v>42</v>
      </c>
      <c r="BB235" t="s">
        <v>42</v>
      </c>
      <c r="BC235" t="s">
        <v>42</v>
      </c>
      <c r="BD235" t="s">
        <v>42</v>
      </c>
      <c r="BE235" t="s">
        <v>42</v>
      </c>
      <c r="BF235" t="s">
        <v>42</v>
      </c>
      <c r="BG235" t="s">
        <v>42</v>
      </c>
      <c r="BH235" t="s">
        <v>42</v>
      </c>
      <c r="BI235" t="s">
        <v>87</v>
      </c>
      <c r="BJ235" t="s">
        <v>374</v>
      </c>
      <c r="BK235" s="138">
        <v>45910</v>
      </c>
      <c r="BL235" t="s">
        <v>42</v>
      </c>
      <c r="BM235" t="s">
        <v>42</v>
      </c>
      <c r="BY235" t="s">
        <v>645</v>
      </c>
      <c r="BZ235" s="23">
        <v>45974</v>
      </c>
    </row>
    <row r="236" spans="3:78" ht="275.45">
      <c r="C236" t="s">
        <v>106</v>
      </c>
      <c r="D236" t="s">
        <v>109</v>
      </c>
      <c r="F236" t="s">
        <v>19</v>
      </c>
      <c r="G236" t="s">
        <v>110</v>
      </c>
      <c r="H236" t="s">
        <v>110</v>
      </c>
      <c r="T236" t="s">
        <v>22</v>
      </c>
      <c r="V236" t="s">
        <v>105</v>
      </c>
      <c r="W236" s="138">
        <v>45785</v>
      </c>
      <c r="AT236" t="s">
        <v>109</v>
      </c>
      <c r="AU236" t="s">
        <v>19</v>
      </c>
      <c r="AV236" t="s">
        <v>110</v>
      </c>
      <c r="AW236" t="s">
        <v>110</v>
      </c>
      <c r="AX236" t="s">
        <v>42</v>
      </c>
      <c r="AY236" t="s">
        <v>357</v>
      </c>
      <c r="AZ236" t="s">
        <v>358</v>
      </c>
      <c r="BA236" t="s">
        <v>1405</v>
      </c>
      <c r="BB236" t="s">
        <v>1406</v>
      </c>
      <c r="BC236" t="s">
        <v>377</v>
      </c>
      <c r="BD236" t="s">
        <v>67</v>
      </c>
      <c r="BE236" s="4" t="s">
        <v>1407</v>
      </c>
      <c r="BF236" t="s">
        <v>42</v>
      </c>
      <c r="BG236" t="s">
        <v>42</v>
      </c>
      <c r="BH236" t="s">
        <v>42</v>
      </c>
      <c r="BI236" t="s">
        <v>41</v>
      </c>
      <c r="BJ236" t="s">
        <v>374</v>
      </c>
      <c r="BK236" s="138">
        <v>45910</v>
      </c>
      <c r="BL236" t="s">
        <v>42</v>
      </c>
      <c r="BM236" t="s">
        <v>42</v>
      </c>
      <c r="BN236" t="s">
        <v>339</v>
      </c>
      <c r="BO236" t="s">
        <v>363</v>
      </c>
      <c r="BP236" t="s">
        <v>566</v>
      </c>
      <c r="BQ236" t="s">
        <v>852</v>
      </c>
      <c r="BS236" t="s">
        <v>39</v>
      </c>
      <c r="BY236" t="s">
        <v>645</v>
      </c>
      <c r="BZ236" s="23">
        <v>45974</v>
      </c>
    </row>
    <row r="237" spans="3:78" ht="304.5">
      <c r="C237" t="s">
        <v>106</v>
      </c>
      <c r="D237" t="s">
        <v>107</v>
      </c>
      <c r="F237" t="s">
        <v>19</v>
      </c>
      <c r="G237" t="s">
        <v>108</v>
      </c>
      <c r="H237" t="s">
        <v>108</v>
      </c>
      <c r="T237" t="s">
        <v>22</v>
      </c>
      <c r="V237" t="s">
        <v>105</v>
      </c>
      <c r="W237" s="138">
        <v>45785</v>
      </c>
      <c r="AT237" t="s">
        <v>107</v>
      </c>
      <c r="AU237" t="s">
        <v>19</v>
      </c>
      <c r="AV237" t="s">
        <v>108</v>
      </c>
      <c r="AW237" t="s">
        <v>108</v>
      </c>
      <c r="AX237" t="s">
        <v>42</v>
      </c>
      <c r="AY237" t="s">
        <v>357</v>
      </c>
      <c r="AZ237" t="s">
        <v>358</v>
      </c>
      <c r="BA237" t="s">
        <v>1405</v>
      </c>
      <c r="BB237" t="s">
        <v>1498</v>
      </c>
      <c r="BC237" t="s">
        <v>377</v>
      </c>
      <c r="BD237" t="s">
        <v>67</v>
      </c>
      <c r="BE237" s="4" t="s">
        <v>1499</v>
      </c>
      <c r="BF237" t="s">
        <v>42</v>
      </c>
      <c r="BG237" t="s">
        <v>42</v>
      </c>
      <c r="BH237" t="s">
        <v>42</v>
      </c>
      <c r="BI237" t="s">
        <v>41</v>
      </c>
      <c r="BJ237" t="s">
        <v>374</v>
      </c>
      <c r="BK237" s="138">
        <v>45910</v>
      </c>
      <c r="BL237" t="s">
        <v>42</v>
      </c>
      <c r="BM237" t="s">
        <v>42</v>
      </c>
      <c r="BY237" t="s">
        <v>645</v>
      </c>
      <c r="BZ237" s="23">
        <v>45974</v>
      </c>
    </row>
    <row r="238" spans="3:78">
      <c r="C238" t="s">
        <v>102</v>
      </c>
      <c r="D238" t="s">
        <v>103</v>
      </c>
      <c r="F238" t="s">
        <v>19</v>
      </c>
      <c r="G238" t="s">
        <v>104</v>
      </c>
      <c r="H238" t="s">
        <v>104</v>
      </c>
      <c r="T238" t="s">
        <v>22</v>
      </c>
      <c r="V238" t="s">
        <v>105</v>
      </c>
      <c r="W238" s="138">
        <v>45785</v>
      </c>
      <c r="AT238" t="s">
        <v>103</v>
      </c>
      <c r="AU238" t="s">
        <v>19</v>
      </c>
      <c r="AV238" t="s">
        <v>104</v>
      </c>
      <c r="AW238" t="s">
        <v>104</v>
      </c>
      <c r="AX238" t="s">
        <v>42</v>
      </c>
      <c r="AY238" t="s">
        <v>42</v>
      </c>
      <c r="AZ238" t="s">
        <v>42</v>
      </c>
      <c r="BA238" t="s">
        <v>42</v>
      </c>
      <c r="BB238" t="s">
        <v>42</v>
      </c>
      <c r="BC238" t="s">
        <v>42</v>
      </c>
      <c r="BD238" t="s">
        <v>42</v>
      </c>
      <c r="BE238" t="s">
        <v>42</v>
      </c>
      <c r="BF238" t="s">
        <v>42</v>
      </c>
      <c r="BG238" t="s">
        <v>42</v>
      </c>
      <c r="BH238" t="s">
        <v>42</v>
      </c>
      <c r="BI238" t="s">
        <v>87</v>
      </c>
      <c r="BJ238" t="s">
        <v>374</v>
      </c>
      <c r="BK238" s="138">
        <v>45910</v>
      </c>
      <c r="BL238" t="s">
        <v>42</v>
      </c>
      <c r="BM238" t="s">
        <v>42</v>
      </c>
      <c r="BY238" t="s">
        <v>645</v>
      </c>
      <c r="BZ238" s="23">
        <v>45974</v>
      </c>
    </row>
    <row r="239" spans="3:78">
      <c r="C239" t="s">
        <v>102</v>
      </c>
      <c r="D239" t="s">
        <v>1500</v>
      </c>
      <c r="F239" t="s">
        <v>19</v>
      </c>
      <c r="G239" t="s">
        <v>1501</v>
      </c>
      <c r="H239" t="s">
        <v>1501</v>
      </c>
      <c r="T239" t="s">
        <v>22</v>
      </c>
      <c r="V239" t="s">
        <v>105</v>
      </c>
      <c r="W239" s="138">
        <v>45785</v>
      </c>
      <c r="AT239" t="s">
        <v>1500</v>
      </c>
      <c r="AU239" t="s">
        <v>19</v>
      </c>
      <c r="AV239" t="s">
        <v>1501</v>
      </c>
      <c r="AW239" t="s">
        <v>1501</v>
      </c>
      <c r="AX239" t="s">
        <v>42</v>
      </c>
      <c r="AY239" t="s">
        <v>42</v>
      </c>
      <c r="AZ239" t="s">
        <v>42</v>
      </c>
      <c r="BA239" t="s">
        <v>42</v>
      </c>
      <c r="BB239" t="s">
        <v>42</v>
      </c>
      <c r="BC239" t="s">
        <v>42</v>
      </c>
      <c r="BD239" t="s">
        <v>42</v>
      </c>
      <c r="BE239" t="s">
        <v>42</v>
      </c>
      <c r="BF239" t="s">
        <v>42</v>
      </c>
      <c r="BG239" t="s">
        <v>42</v>
      </c>
      <c r="BH239" t="s">
        <v>42</v>
      </c>
      <c r="BI239" t="s">
        <v>87</v>
      </c>
      <c r="BJ239" t="s">
        <v>374</v>
      </c>
      <c r="BK239" s="138">
        <v>45910</v>
      </c>
      <c r="BL239" t="s">
        <v>42</v>
      </c>
      <c r="BM239" t="s">
        <v>42</v>
      </c>
      <c r="BY239" t="s">
        <v>645</v>
      </c>
      <c r="BZ239" s="23">
        <v>45974</v>
      </c>
    </row>
    <row r="240" spans="3:78">
      <c r="C240" t="s">
        <v>1502</v>
      </c>
      <c r="D240" t="s">
        <v>1345</v>
      </c>
      <c r="F240" t="s">
        <v>19</v>
      </c>
      <c r="G240" t="s">
        <v>1503</v>
      </c>
      <c r="H240" t="s">
        <v>1503</v>
      </c>
      <c r="T240" t="s">
        <v>22</v>
      </c>
      <c r="V240" t="s">
        <v>105</v>
      </c>
      <c r="W240" s="138">
        <v>45784</v>
      </c>
      <c r="AT240" t="s">
        <v>1345</v>
      </c>
      <c r="AU240" t="s">
        <v>19</v>
      </c>
      <c r="AV240" t="s">
        <v>1503</v>
      </c>
      <c r="AW240" t="s">
        <v>1503</v>
      </c>
      <c r="AX240" t="s">
        <v>42</v>
      </c>
      <c r="AY240" t="s">
        <v>42</v>
      </c>
      <c r="AZ240" t="s">
        <v>42</v>
      </c>
      <c r="BA240" t="s">
        <v>42</v>
      </c>
      <c r="BB240" t="s">
        <v>42</v>
      </c>
      <c r="BC240" t="s">
        <v>42</v>
      </c>
      <c r="BD240" t="s">
        <v>42</v>
      </c>
      <c r="BE240" t="s">
        <v>42</v>
      </c>
      <c r="BF240" t="s">
        <v>42</v>
      </c>
      <c r="BG240" t="s">
        <v>42</v>
      </c>
      <c r="BH240" t="s">
        <v>42</v>
      </c>
      <c r="BI240" t="s">
        <v>87</v>
      </c>
      <c r="BJ240" t="s">
        <v>374</v>
      </c>
      <c r="BK240" s="138">
        <v>45910</v>
      </c>
      <c r="BL240" t="s">
        <v>42</v>
      </c>
      <c r="BM240" t="s">
        <v>42</v>
      </c>
      <c r="BY240" t="s">
        <v>645</v>
      </c>
      <c r="BZ240" s="23">
        <v>45974</v>
      </c>
    </row>
    <row r="241" spans="3:78">
      <c r="C241" t="s">
        <v>1502</v>
      </c>
      <c r="D241" t="s">
        <v>1504</v>
      </c>
      <c r="F241" t="s">
        <v>19</v>
      </c>
      <c r="G241" t="s">
        <v>1505</v>
      </c>
      <c r="H241" t="s">
        <v>1505</v>
      </c>
      <c r="T241" t="s">
        <v>22</v>
      </c>
      <c r="V241" t="s">
        <v>105</v>
      </c>
      <c r="W241" s="138">
        <v>45784</v>
      </c>
      <c r="AT241" t="s">
        <v>1504</v>
      </c>
      <c r="AU241" t="s">
        <v>19</v>
      </c>
      <c r="AV241" t="s">
        <v>1505</v>
      </c>
      <c r="AW241" t="s">
        <v>1505</v>
      </c>
      <c r="AX241" t="s">
        <v>42</v>
      </c>
      <c r="AY241" t="s">
        <v>42</v>
      </c>
      <c r="AZ241" t="s">
        <v>42</v>
      </c>
      <c r="BA241" t="s">
        <v>42</v>
      </c>
      <c r="BB241" t="s">
        <v>42</v>
      </c>
      <c r="BC241" t="s">
        <v>42</v>
      </c>
      <c r="BD241" t="s">
        <v>42</v>
      </c>
      <c r="BE241" t="s">
        <v>42</v>
      </c>
      <c r="BF241" t="s">
        <v>42</v>
      </c>
      <c r="BG241" t="s">
        <v>42</v>
      </c>
      <c r="BH241" t="s">
        <v>42</v>
      </c>
      <c r="BI241" t="s">
        <v>87</v>
      </c>
      <c r="BJ241" t="s">
        <v>374</v>
      </c>
      <c r="BK241" s="138">
        <v>45910</v>
      </c>
      <c r="BL241" t="s">
        <v>42</v>
      </c>
      <c r="BM241" t="s">
        <v>42</v>
      </c>
      <c r="BY241" t="s">
        <v>645</v>
      </c>
      <c r="BZ241" s="23">
        <v>45974</v>
      </c>
    </row>
    <row r="242" spans="3:78" ht="217.5">
      <c r="C242" t="s">
        <v>1506</v>
      </c>
      <c r="D242" t="s">
        <v>938</v>
      </c>
      <c r="F242" t="s">
        <v>19</v>
      </c>
      <c r="G242" t="s">
        <v>1507</v>
      </c>
      <c r="H242" t="s">
        <v>1507</v>
      </c>
      <c r="I242" t="s">
        <v>940</v>
      </c>
      <c r="J242" t="s">
        <v>20</v>
      </c>
      <c r="K242" t="s">
        <v>348</v>
      </c>
      <c r="L242" t="s">
        <v>941</v>
      </c>
      <c r="M242" t="s">
        <v>942</v>
      </c>
      <c r="N242" t="s">
        <v>943</v>
      </c>
      <c r="O242" t="s">
        <v>67</v>
      </c>
      <c r="P242" s="4" t="s">
        <v>944</v>
      </c>
      <c r="T242" t="s">
        <v>41</v>
      </c>
      <c r="V242" t="s">
        <v>114</v>
      </c>
      <c r="W242" s="138">
        <v>45784</v>
      </c>
      <c r="AT242" t="s">
        <v>938</v>
      </c>
      <c r="AU242" t="s">
        <v>19</v>
      </c>
      <c r="AV242" t="s">
        <v>1507</v>
      </c>
      <c r="AW242" t="s">
        <v>1507</v>
      </c>
      <c r="AX242" t="s">
        <v>42</v>
      </c>
      <c r="AY242" t="s">
        <v>42</v>
      </c>
      <c r="AZ242" t="s">
        <v>42</v>
      </c>
      <c r="BA242" t="s">
        <v>42</v>
      </c>
      <c r="BB242" t="s">
        <v>42</v>
      </c>
      <c r="BC242" t="s">
        <v>42</v>
      </c>
      <c r="BD242" t="s">
        <v>42</v>
      </c>
      <c r="BE242" t="s">
        <v>42</v>
      </c>
      <c r="BF242" t="s">
        <v>42</v>
      </c>
      <c r="BG242" t="s">
        <v>42</v>
      </c>
      <c r="BH242" t="s">
        <v>42</v>
      </c>
      <c r="BI242" t="s">
        <v>87</v>
      </c>
      <c r="BJ242" t="s">
        <v>114</v>
      </c>
      <c r="BK242" s="23">
        <v>45911</v>
      </c>
      <c r="BL242" t="s">
        <v>42</v>
      </c>
      <c r="BM242" t="s">
        <v>42</v>
      </c>
      <c r="BY242" t="s">
        <v>645</v>
      </c>
      <c r="BZ242" s="23">
        <v>45974</v>
      </c>
    </row>
    <row r="243" spans="3:78" ht="217.5">
      <c r="C243" t="s">
        <v>1506</v>
      </c>
      <c r="D243" t="s">
        <v>1508</v>
      </c>
      <c r="F243" t="s">
        <v>19</v>
      </c>
      <c r="G243" t="s">
        <v>1509</v>
      </c>
      <c r="H243" t="s">
        <v>1509</v>
      </c>
      <c r="I243" t="s">
        <v>940</v>
      </c>
      <c r="J243" t="s">
        <v>1510</v>
      </c>
      <c r="K243" t="s">
        <v>348</v>
      </c>
      <c r="L243" t="s">
        <v>941</v>
      </c>
      <c r="M243" t="s">
        <v>942</v>
      </c>
      <c r="N243" t="s">
        <v>371</v>
      </c>
      <c r="O243" t="s">
        <v>67</v>
      </c>
      <c r="P243" s="4" t="s">
        <v>944</v>
      </c>
      <c r="T243" t="s">
        <v>41</v>
      </c>
      <c r="V243" t="s">
        <v>117</v>
      </c>
      <c r="W243" s="138">
        <v>45784</v>
      </c>
      <c r="AT243" t="s">
        <v>1508</v>
      </c>
      <c r="AU243" t="s">
        <v>19</v>
      </c>
      <c r="AV243" t="s">
        <v>1509</v>
      </c>
      <c r="AW243" t="s">
        <v>1509</v>
      </c>
      <c r="AX243" t="s">
        <v>42</v>
      </c>
      <c r="AY243" t="s">
        <v>42</v>
      </c>
      <c r="AZ243" t="s">
        <v>42</v>
      </c>
      <c r="BA243" t="s">
        <v>42</v>
      </c>
      <c r="BB243" t="s">
        <v>42</v>
      </c>
      <c r="BC243" t="s">
        <v>42</v>
      </c>
      <c r="BD243" t="s">
        <v>42</v>
      </c>
      <c r="BE243" t="s">
        <v>42</v>
      </c>
      <c r="BF243" t="s">
        <v>42</v>
      </c>
      <c r="BG243" t="s">
        <v>42</v>
      </c>
      <c r="BH243" t="s">
        <v>42</v>
      </c>
      <c r="BI243" t="s">
        <v>87</v>
      </c>
      <c r="BJ243" t="s">
        <v>114</v>
      </c>
      <c r="BK243" s="23">
        <v>45911</v>
      </c>
      <c r="BL243" t="s">
        <v>42</v>
      </c>
      <c r="BM243" t="s">
        <v>42</v>
      </c>
      <c r="BY243" t="s">
        <v>645</v>
      </c>
      <c r="BZ243" s="23">
        <v>45974</v>
      </c>
    </row>
    <row r="244" spans="3:78">
      <c r="C244" t="s">
        <v>1511</v>
      </c>
      <c r="D244" t="s">
        <v>1369</v>
      </c>
      <c r="F244" t="s">
        <v>19</v>
      </c>
      <c r="G244" t="s">
        <v>1512</v>
      </c>
      <c r="H244" t="s">
        <v>1512</v>
      </c>
      <c r="T244" t="s">
        <v>22</v>
      </c>
      <c r="V244" t="s">
        <v>105</v>
      </c>
      <c r="W244" s="138">
        <v>45784</v>
      </c>
      <c r="AT244" t="s">
        <v>1369</v>
      </c>
      <c r="AU244" t="s">
        <v>19</v>
      </c>
      <c r="AV244" t="s">
        <v>1512</v>
      </c>
      <c r="AW244" t="s">
        <v>1512</v>
      </c>
      <c r="AX244" t="s">
        <v>42</v>
      </c>
      <c r="AY244" t="s">
        <v>42</v>
      </c>
      <c r="AZ244" t="s">
        <v>42</v>
      </c>
      <c r="BA244" t="s">
        <v>42</v>
      </c>
      <c r="BB244" t="s">
        <v>42</v>
      </c>
      <c r="BC244" t="s">
        <v>42</v>
      </c>
      <c r="BD244" t="s">
        <v>42</v>
      </c>
      <c r="BE244" t="s">
        <v>42</v>
      </c>
      <c r="BF244" t="s">
        <v>42</v>
      </c>
      <c r="BG244" t="s">
        <v>42</v>
      </c>
      <c r="BH244" t="s">
        <v>42</v>
      </c>
      <c r="BI244" t="s">
        <v>87</v>
      </c>
      <c r="BJ244" t="s">
        <v>114</v>
      </c>
      <c r="BK244" s="23">
        <v>45911</v>
      </c>
      <c r="BL244" t="s">
        <v>42</v>
      </c>
      <c r="BM244" t="s">
        <v>42</v>
      </c>
      <c r="BY244" t="s">
        <v>645</v>
      </c>
      <c r="BZ244" s="23">
        <v>45974</v>
      </c>
    </row>
    <row r="245" spans="3:78">
      <c r="C245" t="s">
        <v>1511</v>
      </c>
      <c r="D245" t="s">
        <v>1513</v>
      </c>
      <c r="F245" t="s">
        <v>19</v>
      </c>
      <c r="G245" t="s">
        <v>1514</v>
      </c>
      <c r="H245" t="s">
        <v>1514</v>
      </c>
      <c r="T245" t="s">
        <v>22</v>
      </c>
      <c r="V245" t="s">
        <v>105</v>
      </c>
      <c r="W245" s="138">
        <v>45785</v>
      </c>
      <c r="AT245" t="s">
        <v>1513</v>
      </c>
      <c r="AU245" t="s">
        <v>19</v>
      </c>
      <c r="AV245" t="s">
        <v>1514</v>
      </c>
      <c r="AW245" t="s">
        <v>1514</v>
      </c>
      <c r="AX245" t="s">
        <v>42</v>
      </c>
      <c r="AY245" t="s">
        <v>42</v>
      </c>
      <c r="AZ245" t="s">
        <v>42</v>
      </c>
      <c r="BA245" t="s">
        <v>42</v>
      </c>
      <c r="BB245" t="s">
        <v>42</v>
      </c>
      <c r="BC245" t="s">
        <v>42</v>
      </c>
      <c r="BD245" t="s">
        <v>42</v>
      </c>
      <c r="BE245" t="s">
        <v>42</v>
      </c>
      <c r="BF245" t="s">
        <v>42</v>
      </c>
      <c r="BG245" t="s">
        <v>42</v>
      </c>
      <c r="BH245" t="s">
        <v>42</v>
      </c>
      <c r="BI245" t="s">
        <v>87</v>
      </c>
      <c r="BJ245" t="s">
        <v>114</v>
      </c>
      <c r="BK245" s="23">
        <v>45911</v>
      </c>
      <c r="BL245" t="s">
        <v>42</v>
      </c>
      <c r="BM245" t="s">
        <v>42</v>
      </c>
      <c r="BY245" t="s">
        <v>645</v>
      </c>
      <c r="BZ245" s="23">
        <v>45974</v>
      </c>
    </row>
    <row r="246" spans="3:78">
      <c r="C246" t="s">
        <v>1515</v>
      </c>
      <c r="D246" t="s">
        <v>710</v>
      </c>
      <c r="F246" t="s">
        <v>19</v>
      </c>
      <c r="G246" t="s">
        <v>711</v>
      </c>
      <c r="H246" t="s">
        <v>711</v>
      </c>
      <c r="I246" t="s">
        <v>1378</v>
      </c>
      <c r="J246" t="s">
        <v>20</v>
      </c>
      <c r="K246" t="s">
        <v>348</v>
      </c>
      <c r="L246" t="s">
        <v>36</v>
      </c>
      <c r="M246" t="s">
        <v>1379</v>
      </c>
      <c r="N246" t="s">
        <v>322</v>
      </c>
      <c r="O246" t="s">
        <v>39</v>
      </c>
      <c r="S246" t="s">
        <v>1516</v>
      </c>
      <c r="T246" t="s">
        <v>41</v>
      </c>
      <c r="V246" t="s">
        <v>105</v>
      </c>
      <c r="W246" s="138">
        <v>45784</v>
      </c>
      <c r="AT246" t="s">
        <v>710</v>
      </c>
      <c r="AU246" t="s">
        <v>19</v>
      </c>
      <c r="AV246" t="s">
        <v>711</v>
      </c>
      <c r="AW246" t="s">
        <v>711</v>
      </c>
      <c r="AX246" t="s">
        <v>42</v>
      </c>
      <c r="AY246" t="s">
        <v>42</v>
      </c>
      <c r="AZ246" t="s">
        <v>42</v>
      </c>
      <c r="BA246" t="s">
        <v>42</v>
      </c>
      <c r="BB246" t="s">
        <v>42</v>
      </c>
      <c r="BC246" t="s">
        <v>42</v>
      </c>
      <c r="BD246" t="s">
        <v>42</v>
      </c>
      <c r="BE246" t="s">
        <v>42</v>
      </c>
      <c r="BF246" t="s">
        <v>42</v>
      </c>
      <c r="BG246" t="s">
        <v>42</v>
      </c>
      <c r="BH246" t="s">
        <v>42</v>
      </c>
      <c r="BI246" t="s">
        <v>87</v>
      </c>
      <c r="BJ246" t="s">
        <v>43</v>
      </c>
      <c r="BK246" s="138">
        <v>45908</v>
      </c>
      <c r="BL246" t="s">
        <v>42</v>
      </c>
      <c r="BM246" t="s">
        <v>42</v>
      </c>
      <c r="BY246" t="s">
        <v>645</v>
      </c>
      <c r="BZ246" s="23">
        <v>45974</v>
      </c>
    </row>
    <row r="247" spans="3:78">
      <c r="C247" t="s">
        <v>1515</v>
      </c>
      <c r="D247" t="s">
        <v>724</v>
      </c>
      <c r="F247" t="s">
        <v>19</v>
      </c>
      <c r="G247" t="s">
        <v>725</v>
      </c>
      <c r="H247" t="s">
        <v>725</v>
      </c>
      <c r="I247" t="s">
        <v>1378</v>
      </c>
      <c r="J247" t="s">
        <v>20</v>
      </c>
      <c r="K247" t="s">
        <v>348</v>
      </c>
      <c r="L247" t="s">
        <v>36</v>
      </c>
      <c r="M247" t="s">
        <v>1379</v>
      </c>
      <c r="N247" t="s">
        <v>322</v>
      </c>
      <c r="O247" t="s">
        <v>39</v>
      </c>
      <c r="S247" t="s">
        <v>1516</v>
      </c>
      <c r="T247" t="s">
        <v>41</v>
      </c>
      <c r="V247" t="s">
        <v>105</v>
      </c>
      <c r="W247" s="138">
        <v>45784</v>
      </c>
      <c r="AT247" t="s">
        <v>724</v>
      </c>
      <c r="AU247" t="s">
        <v>19</v>
      </c>
      <c r="AV247" t="s">
        <v>725</v>
      </c>
      <c r="AW247" t="s">
        <v>725</v>
      </c>
      <c r="AX247" t="s">
        <v>42</v>
      </c>
      <c r="AY247" t="s">
        <v>42</v>
      </c>
      <c r="AZ247" t="s">
        <v>42</v>
      </c>
      <c r="BA247" t="s">
        <v>42</v>
      </c>
      <c r="BB247" t="s">
        <v>42</v>
      </c>
      <c r="BC247" t="s">
        <v>42</v>
      </c>
      <c r="BD247" t="s">
        <v>42</v>
      </c>
      <c r="BE247" t="s">
        <v>42</v>
      </c>
      <c r="BF247" t="s">
        <v>42</v>
      </c>
      <c r="BG247" t="s">
        <v>42</v>
      </c>
      <c r="BH247" t="s">
        <v>42</v>
      </c>
      <c r="BI247" t="s">
        <v>87</v>
      </c>
      <c r="BJ247" t="s">
        <v>43</v>
      </c>
      <c r="BK247" s="138">
        <v>45909</v>
      </c>
      <c r="BL247" t="s">
        <v>42</v>
      </c>
      <c r="BM247" t="s">
        <v>42</v>
      </c>
      <c r="BY247" t="s">
        <v>645</v>
      </c>
      <c r="BZ247" s="23">
        <v>45974</v>
      </c>
    </row>
    <row r="248" spans="3:78">
      <c r="C248" t="s">
        <v>1517</v>
      </c>
      <c r="D248" t="s">
        <v>730</v>
      </c>
      <c r="F248" t="s">
        <v>19</v>
      </c>
      <c r="G248" t="s">
        <v>731</v>
      </c>
      <c r="H248" t="s">
        <v>731</v>
      </c>
      <c r="T248" t="s">
        <v>22</v>
      </c>
      <c r="V248" t="s">
        <v>117</v>
      </c>
      <c r="W248" s="138">
        <v>45784</v>
      </c>
      <c r="AT248" t="s">
        <v>730</v>
      </c>
      <c r="AU248" t="s">
        <v>19</v>
      </c>
      <c r="AV248" t="s">
        <v>731</v>
      </c>
      <c r="AW248" t="s">
        <v>731</v>
      </c>
      <c r="AX248" t="s">
        <v>42</v>
      </c>
      <c r="AY248" t="s">
        <v>42</v>
      </c>
      <c r="AZ248" t="s">
        <v>42</v>
      </c>
      <c r="BA248" t="s">
        <v>42</v>
      </c>
      <c r="BB248" t="s">
        <v>42</v>
      </c>
      <c r="BC248" t="s">
        <v>42</v>
      </c>
      <c r="BD248" t="s">
        <v>42</v>
      </c>
      <c r="BE248" t="s">
        <v>42</v>
      </c>
      <c r="BF248" t="s">
        <v>42</v>
      </c>
      <c r="BG248" t="s">
        <v>42</v>
      </c>
      <c r="BH248" t="s">
        <v>42</v>
      </c>
      <c r="BI248" t="s">
        <v>87</v>
      </c>
      <c r="BJ248" t="s">
        <v>43</v>
      </c>
      <c r="BK248" s="138">
        <v>45910</v>
      </c>
      <c r="BL248" t="s">
        <v>42</v>
      </c>
      <c r="BM248" t="s">
        <v>42</v>
      </c>
      <c r="BY248" t="s">
        <v>645</v>
      </c>
      <c r="BZ248" s="23">
        <v>45974</v>
      </c>
    </row>
    <row r="249" spans="3:78">
      <c r="C249" t="s">
        <v>1517</v>
      </c>
      <c r="D249" t="s">
        <v>741</v>
      </c>
      <c r="F249" t="s">
        <v>19</v>
      </c>
      <c r="G249" t="s">
        <v>742</v>
      </c>
      <c r="H249" t="s">
        <v>742</v>
      </c>
      <c r="T249" t="s">
        <v>22</v>
      </c>
      <c r="V249" t="s">
        <v>117</v>
      </c>
      <c r="W249" s="138">
        <v>45784</v>
      </c>
      <c r="AT249" t="s">
        <v>741</v>
      </c>
      <c r="AU249" t="s">
        <v>19</v>
      </c>
      <c r="AV249" t="s">
        <v>742</v>
      </c>
      <c r="AW249" t="s">
        <v>742</v>
      </c>
      <c r="AX249" t="s">
        <v>42</v>
      </c>
      <c r="AY249" t="s">
        <v>42</v>
      </c>
      <c r="AZ249" t="s">
        <v>42</v>
      </c>
      <c r="BA249" t="s">
        <v>42</v>
      </c>
      <c r="BB249" t="s">
        <v>42</v>
      </c>
      <c r="BC249" t="s">
        <v>42</v>
      </c>
      <c r="BD249" t="s">
        <v>42</v>
      </c>
      <c r="BE249" t="s">
        <v>42</v>
      </c>
      <c r="BF249" t="s">
        <v>42</v>
      </c>
      <c r="BG249" t="s">
        <v>42</v>
      </c>
      <c r="BH249" t="s">
        <v>42</v>
      </c>
      <c r="BI249" t="s">
        <v>87</v>
      </c>
      <c r="BJ249" t="s">
        <v>114</v>
      </c>
      <c r="BK249" s="23">
        <v>45911</v>
      </c>
      <c r="BL249" t="s">
        <v>42</v>
      </c>
      <c r="BM249" t="s">
        <v>42</v>
      </c>
      <c r="BY249" t="s">
        <v>645</v>
      </c>
      <c r="BZ249" s="23">
        <v>45974</v>
      </c>
    </row>
    <row r="250" spans="3:78">
      <c r="C250" t="s">
        <v>1518</v>
      </c>
      <c r="D250" t="s">
        <v>745</v>
      </c>
      <c r="F250" t="s">
        <v>19</v>
      </c>
      <c r="G250" t="s">
        <v>746</v>
      </c>
      <c r="H250" t="s">
        <v>746</v>
      </c>
      <c r="T250" t="s">
        <v>22</v>
      </c>
      <c r="V250" t="s">
        <v>105</v>
      </c>
      <c r="W250" s="138">
        <v>45784</v>
      </c>
      <c r="AT250" t="s">
        <v>745</v>
      </c>
      <c r="AU250" t="s">
        <v>19</v>
      </c>
      <c r="AV250" t="s">
        <v>746</v>
      </c>
      <c r="AW250" t="s">
        <v>746</v>
      </c>
      <c r="AX250" t="s">
        <v>42</v>
      </c>
      <c r="AY250" t="s">
        <v>42</v>
      </c>
      <c r="AZ250" t="s">
        <v>42</v>
      </c>
      <c r="BA250" t="s">
        <v>42</v>
      </c>
      <c r="BB250" t="s">
        <v>42</v>
      </c>
      <c r="BC250" t="s">
        <v>42</v>
      </c>
      <c r="BD250" t="s">
        <v>42</v>
      </c>
      <c r="BE250" t="s">
        <v>42</v>
      </c>
      <c r="BF250" t="s">
        <v>42</v>
      </c>
      <c r="BG250" t="s">
        <v>42</v>
      </c>
      <c r="BH250" t="s">
        <v>42</v>
      </c>
      <c r="BI250" t="s">
        <v>22</v>
      </c>
      <c r="BJ250" t="s">
        <v>43</v>
      </c>
      <c r="BK250" s="138">
        <v>45910</v>
      </c>
      <c r="BL250" t="s">
        <v>42</v>
      </c>
      <c r="BM250" t="s">
        <v>42</v>
      </c>
      <c r="BY250" t="s">
        <v>645</v>
      </c>
      <c r="BZ250" s="23">
        <v>45974</v>
      </c>
    </row>
    <row r="251" spans="3:78">
      <c r="C251" t="s">
        <v>1518</v>
      </c>
      <c r="D251" t="s">
        <v>751</v>
      </c>
      <c r="F251" t="s">
        <v>19</v>
      </c>
      <c r="G251" t="s">
        <v>752</v>
      </c>
      <c r="H251" t="s">
        <v>752</v>
      </c>
      <c r="T251" t="s">
        <v>22</v>
      </c>
      <c r="V251" t="s">
        <v>105</v>
      </c>
      <c r="W251" s="138">
        <v>45785</v>
      </c>
      <c r="AT251" t="s">
        <v>751</v>
      </c>
      <c r="AU251" t="s">
        <v>19</v>
      </c>
      <c r="AV251" t="s">
        <v>752</v>
      </c>
      <c r="AW251" t="s">
        <v>752</v>
      </c>
      <c r="AX251" t="s">
        <v>42</v>
      </c>
      <c r="AY251" t="s">
        <v>42</v>
      </c>
      <c r="AZ251" t="s">
        <v>42</v>
      </c>
      <c r="BA251" t="s">
        <v>42</v>
      </c>
      <c r="BB251" t="s">
        <v>42</v>
      </c>
      <c r="BC251" t="s">
        <v>42</v>
      </c>
      <c r="BD251" t="s">
        <v>42</v>
      </c>
      <c r="BE251" t="s">
        <v>42</v>
      </c>
      <c r="BF251" t="s">
        <v>42</v>
      </c>
      <c r="BG251" t="s">
        <v>42</v>
      </c>
      <c r="BH251" t="s">
        <v>42</v>
      </c>
      <c r="BI251" t="s">
        <v>22</v>
      </c>
      <c r="BJ251" t="s">
        <v>43</v>
      </c>
      <c r="BK251" s="138">
        <v>45910</v>
      </c>
      <c r="BL251" t="s">
        <v>42</v>
      </c>
      <c r="BM251" t="s">
        <v>42</v>
      </c>
      <c r="BY251" t="s">
        <v>645</v>
      </c>
      <c r="BZ251" s="23">
        <v>45974</v>
      </c>
    </row>
    <row r="252" spans="3:78" ht="188.45">
      <c r="C252" t="s">
        <v>1519</v>
      </c>
      <c r="D252" t="s">
        <v>759</v>
      </c>
      <c r="F252" t="s">
        <v>19</v>
      </c>
      <c r="G252" t="s">
        <v>760</v>
      </c>
      <c r="H252" t="s">
        <v>760</v>
      </c>
      <c r="I252" t="s">
        <v>1475</v>
      </c>
      <c r="J252" t="s">
        <v>20</v>
      </c>
      <c r="K252" t="s">
        <v>441</v>
      </c>
      <c r="L252" t="s">
        <v>1456</v>
      </c>
      <c r="M252" t="s">
        <v>1464</v>
      </c>
      <c r="N252" t="s">
        <v>19</v>
      </c>
      <c r="O252" t="s">
        <v>67</v>
      </c>
      <c r="P252" s="4" t="s">
        <v>1476</v>
      </c>
      <c r="T252" t="s">
        <v>41</v>
      </c>
      <c r="V252" t="s">
        <v>105</v>
      </c>
      <c r="W252" s="138">
        <v>45784</v>
      </c>
      <c r="X252" t="s">
        <v>43</v>
      </c>
      <c r="Y252" s="138">
        <v>45817</v>
      </c>
      <c r="AT252" t="s">
        <v>759</v>
      </c>
      <c r="AU252" t="s">
        <v>19</v>
      </c>
      <c r="AV252" t="s">
        <v>760</v>
      </c>
      <c r="AW252" t="s">
        <v>760</v>
      </c>
      <c r="AX252" t="s">
        <v>42</v>
      </c>
      <c r="AY252" t="s">
        <v>42</v>
      </c>
      <c r="AZ252" t="s">
        <v>42</v>
      </c>
      <c r="BA252" t="s">
        <v>42</v>
      </c>
      <c r="BB252" t="s">
        <v>42</v>
      </c>
      <c r="BC252" t="s">
        <v>42</v>
      </c>
      <c r="BD252" t="s">
        <v>42</v>
      </c>
      <c r="BE252" t="s">
        <v>42</v>
      </c>
      <c r="BF252" t="s">
        <v>42</v>
      </c>
      <c r="BG252" t="s">
        <v>42</v>
      </c>
      <c r="BH252" t="s">
        <v>42</v>
      </c>
      <c r="BI252" t="s">
        <v>22</v>
      </c>
      <c r="BJ252" t="s">
        <v>43</v>
      </c>
      <c r="BK252" s="138">
        <v>45910</v>
      </c>
      <c r="BL252" t="s">
        <v>42</v>
      </c>
      <c r="BM252" t="s">
        <v>42</v>
      </c>
      <c r="BY252" t="s">
        <v>645</v>
      </c>
      <c r="BZ252" s="23">
        <v>45974</v>
      </c>
    </row>
    <row r="253" spans="3:78" ht="188.45">
      <c r="C253" t="s">
        <v>1519</v>
      </c>
      <c r="D253" t="s">
        <v>767</v>
      </c>
      <c r="F253" t="s">
        <v>19</v>
      </c>
      <c r="G253" t="s">
        <v>768</v>
      </c>
      <c r="H253" t="s">
        <v>768</v>
      </c>
      <c r="I253" t="s">
        <v>1520</v>
      </c>
      <c r="J253" t="s">
        <v>20</v>
      </c>
      <c r="K253" t="s">
        <v>441</v>
      </c>
      <c r="L253" t="s">
        <v>1456</v>
      </c>
      <c r="M253" t="s">
        <v>1521</v>
      </c>
      <c r="N253" t="s">
        <v>19</v>
      </c>
      <c r="O253" t="s">
        <v>67</v>
      </c>
      <c r="P253" s="4" t="s">
        <v>1522</v>
      </c>
      <c r="T253" t="s">
        <v>41</v>
      </c>
      <c r="V253" t="s">
        <v>105</v>
      </c>
      <c r="W253" s="138">
        <v>45784</v>
      </c>
      <c r="X253" t="s">
        <v>43</v>
      </c>
      <c r="Y253" s="138">
        <v>45817</v>
      </c>
      <c r="AT253" t="s">
        <v>767</v>
      </c>
      <c r="AU253" t="s">
        <v>19</v>
      </c>
      <c r="AV253" t="s">
        <v>768</v>
      </c>
      <c r="AW253" t="s">
        <v>768</v>
      </c>
      <c r="AX253" t="s">
        <v>42</v>
      </c>
      <c r="AY253" t="s">
        <v>42</v>
      </c>
      <c r="AZ253" t="s">
        <v>42</v>
      </c>
      <c r="BA253" t="s">
        <v>42</v>
      </c>
      <c r="BB253" t="s">
        <v>42</v>
      </c>
      <c r="BC253" t="s">
        <v>42</v>
      </c>
      <c r="BD253" t="s">
        <v>42</v>
      </c>
      <c r="BE253" t="s">
        <v>42</v>
      </c>
      <c r="BF253" t="s">
        <v>42</v>
      </c>
      <c r="BG253" t="s">
        <v>42</v>
      </c>
      <c r="BH253" t="s">
        <v>42</v>
      </c>
      <c r="BI253" t="s">
        <v>22</v>
      </c>
      <c r="BJ253" t="s">
        <v>43</v>
      </c>
      <c r="BK253" s="138">
        <v>45910</v>
      </c>
      <c r="BL253" t="s">
        <v>42</v>
      </c>
      <c r="BM253" t="s">
        <v>42</v>
      </c>
      <c r="BY253" t="s">
        <v>645</v>
      </c>
      <c r="BZ253" s="23">
        <v>45974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D6F0-D376-4A0D-9C7F-90D81DDF875F}">
  <dimension ref="A3:D57"/>
  <sheetViews>
    <sheetView topLeftCell="A51" workbookViewId="0">
      <selection activeCell="A3" sqref="A3:D57"/>
    </sheetView>
  </sheetViews>
  <sheetFormatPr defaultRowHeight="14.45"/>
  <cols>
    <col min="1" max="1" width="19.42578125" bestFit="1" customWidth="1"/>
    <col min="2" max="2" width="38" bestFit="1" customWidth="1"/>
    <col min="3" max="3" width="20.140625" bestFit="1" customWidth="1"/>
    <col min="4" max="4" width="15.5703125" bestFit="1" customWidth="1"/>
  </cols>
  <sheetData>
    <row r="3" spans="1:4">
      <c r="A3" s="139" t="s">
        <v>1585</v>
      </c>
      <c r="B3" s="139" t="s">
        <v>1579</v>
      </c>
      <c r="C3" s="139" t="s">
        <v>1586</v>
      </c>
      <c r="D3" s="13" t="s">
        <v>1588</v>
      </c>
    </row>
    <row r="4" spans="1:4">
      <c r="A4" s="13" t="s">
        <v>557</v>
      </c>
      <c r="B4" s="13" t="s">
        <v>42</v>
      </c>
      <c r="C4" s="140">
        <v>45973</v>
      </c>
      <c r="D4" s="13">
        <v>1</v>
      </c>
    </row>
    <row r="5" spans="1:4">
      <c r="A5" s="13"/>
      <c r="B5" s="13" t="s">
        <v>1589</v>
      </c>
      <c r="C5" s="13"/>
      <c r="D5" s="13">
        <v>1</v>
      </c>
    </row>
    <row r="6" spans="1:4">
      <c r="A6" s="13"/>
      <c r="B6" s="13" t="s">
        <v>39</v>
      </c>
      <c r="C6" s="140">
        <v>45971</v>
      </c>
      <c r="D6" s="13">
        <v>7</v>
      </c>
    </row>
    <row r="7" spans="1:4">
      <c r="A7" s="13"/>
      <c r="B7" s="13"/>
      <c r="C7" s="140">
        <v>45972</v>
      </c>
      <c r="D7" s="13">
        <v>9</v>
      </c>
    </row>
    <row r="8" spans="1:4">
      <c r="A8" s="13"/>
      <c r="B8" s="13"/>
      <c r="C8" s="140">
        <v>45973</v>
      </c>
      <c r="D8" s="13">
        <v>30</v>
      </c>
    </row>
    <row r="9" spans="1:4">
      <c r="A9" s="13"/>
      <c r="B9" s="13"/>
      <c r="C9" s="140">
        <v>45974</v>
      </c>
      <c r="D9" s="13">
        <v>18</v>
      </c>
    </row>
    <row r="10" spans="1:4">
      <c r="A10" s="13"/>
      <c r="B10" s="13" t="s">
        <v>1590</v>
      </c>
      <c r="C10" s="13"/>
      <c r="D10" s="13">
        <v>64</v>
      </c>
    </row>
    <row r="11" spans="1:4">
      <c r="A11" s="13"/>
      <c r="B11" s="13" t="s">
        <v>118</v>
      </c>
      <c r="C11" s="140">
        <v>45971</v>
      </c>
      <c r="D11" s="13">
        <v>3</v>
      </c>
    </row>
    <row r="12" spans="1:4">
      <c r="A12" s="13"/>
      <c r="B12" s="13"/>
      <c r="C12" s="140">
        <v>45972</v>
      </c>
      <c r="D12" s="13">
        <v>1</v>
      </c>
    </row>
    <row r="13" spans="1:4">
      <c r="A13" s="13"/>
      <c r="B13" s="13"/>
      <c r="C13" s="140">
        <v>45973</v>
      </c>
      <c r="D13" s="13">
        <v>3</v>
      </c>
    </row>
    <row r="14" spans="1:4">
      <c r="A14" s="13"/>
      <c r="B14" s="13"/>
      <c r="C14" s="140">
        <v>45974</v>
      </c>
      <c r="D14" s="13">
        <v>2</v>
      </c>
    </row>
    <row r="15" spans="1:4">
      <c r="A15" s="13"/>
      <c r="B15" s="13" t="s">
        <v>1591</v>
      </c>
      <c r="C15" s="13"/>
      <c r="D15" s="13">
        <v>9</v>
      </c>
    </row>
    <row r="16" spans="1:4">
      <c r="A16" s="13" t="s">
        <v>1592</v>
      </c>
      <c r="B16" s="13"/>
      <c r="C16" s="13"/>
      <c r="D16" s="13">
        <v>74</v>
      </c>
    </row>
    <row r="17" spans="1:4">
      <c r="A17" s="13" t="s">
        <v>645</v>
      </c>
      <c r="B17" s="13" t="s">
        <v>39</v>
      </c>
      <c r="C17" s="140">
        <v>45971</v>
      </c>
      <c r="D17" s="13">
        <v>8</v>
      </c>
    </row>
    <row r="18" spans="1:4">
      <c r="A18" s="13"/>
      <c r="B18" s="13"/>
      <c r="C18" s="140">
        <v>45973</v>
      </c>
      <c r="D18" s="13">
        <v>2</v>
      </c>
    </row>
    <row r="19" spans="1:4">
      <c r="A19" s="13"/>
      <c r="B19" s="13"/>
      <c r="C19" s="140">
        <v>45974</v>
      </c>
      <c r="D19" s="13"/>
    </row>
    <row r="20" spans="1:4">
      <c r="A20" s="13"/>
      <c r="B20" s="13" t="s">
        <v>1590</v>
      </c>
      <c r="C20" s="13"/>
      <c r="D20" s="13">
        <v>10</v>
      </c>
    </row>
    <row r="21" spans="1:4">
      <c r="A21" s="13"/>
      <c r="B21" s="13" t="s">
        <v>118</v>
      </c>
      <c r="C21" s="140">
        <v>45971</v>
      </c>
      <c r="D21" s="13"/>
    </row>
    <row r="22" spans="1:4">
      <c r="A22" s="13"/>
      <c r="B22" s="13"/>
      <c r="C22" s="140">
        <v>45973</v>
      </c>
      <c r="D22" s="13"/>
    </row>
    <row r="23" spans="1:4">
      <c r="A23" s="13"/>
      <c r="B23" s="13"/>
      <c r="C23" s="140">
        <v>45974</v>
      </c>
      <c r="D23" s="13"/>
    </row>
    <row r="24" spans="1:4">
      <c r="A24" s="13"/>
      <c r="B24" s="13" t="s">
        <v>1591</v>
      </c>
      <c r="C24" s="13"/>
      <c r="D24" s="13"/>
    </row>
    <row r="25" spans="1:4">
      <c r="A25" s="13" t="s">
        <v>1593</v>
      </c>
      <c r="B25" s="13"/>
      <c r="C25" s="13"/>
      <c r="D25" s="13">
        <v>10</v>
      </c>
    </row>
    <row r="26" spans="1:4">
      <c r="A26" s="13" t="s">
        <v>470</v>
      </c>
      <c r="B26" s="13" t="s">
        <v>42</v>
      </c>
      <c r="C26" s="140">
        <v>45974</v>
      </c>
      <c r="D26" s="13">
        <v>1</v>
      </c>
    </row>
    <row r="27" spans="1:4">
      <c r="A27" s="13"/>
      <c r="B27" s="13" t="s">
        <v>1589</v>
      </c>
      <c r="C27" s="13"/>
      <c r="D27" s="13">
        <v>1</v>
      </c>
    </row>
    <row r="28" spans="1:4">
      <c r="A28" s="13"/>
      <c r="B28" s="13" t="s">
        <v>39</v>
      </c>
      <c r="C28" s="140">
        <v>45971</v>
      </c>
      <c r="D28" s="13">
        <v>1</v>
      </c>
    </row>
    <row r="29" spans="1:4">
      <c r="A29" s="13"/>
      <c r="B29" s="13"/>
      <c r="C29" s="140">
        <v>45972</v>
      </c>
      <c r="D29" s="13">
        <v>3</v>
      </c>
    </row>
    <row r="30" spans="1:4">
      <c r="A30" s="13"/>
      <c r="B30" s="13"/>
      <c r="C30" s="140">
        <v>45973</v>
      </c>
      <c r="D30" s="13">
        <v>3</v>
      </c>
    </row>
    <row r="31" spans="1:4">
      <c r="A31" s="13"/>
      <c r="B31" s="13"/>
      <c r="C31" s="140">
        <v>45974</v>
      </c>
      <c r="D31" s="13">
        <v>1</v>
      </c>
    </row>
    <row r="32" spans="1:4">
      <c r="A32" s="13"/>
      <c r="B32" s="13" t="s">
        <v>1590</v>
      </c>
      <c r="C32" s="13"/>
      <c r="D32" s="13">
        <v>8</v>
      </c>
    </row>
    <row r="33" spans="1:4">
      <c r="A33" s="13"/>
      <c r="B33" s="13" t="s">
        <v>393</v>
      </c>
      <c r="C33" s="140">
        <v>45971</v>
      </c>
      <c r="D33" s="13">
        <v>3</v>
      </c>
    </row>
    <row r="34" spans="1:4">
      <c r="A34" s="13"/>
      <c r="B34" s="13"/>
      <c r="C34" s="140">
        <v>45972</v>
      </c>
      <c r="D34" s="13">
        <v>9</v>
      </c>
    </row>
    <row r="35" spans="1:4">
      <c r="A35" s="13"/>
      <c r="B35" s="13"/>
      <c r="C35" s="140">
        <v>45973</v>
      </c>
      <c r="D35" s="13">
        <v>4</v>
      </c>
    </row>
    <row r="36" spans="1:4">
      <c r="A36" s="13"/>
      <c r="B36" s="13"/>
      <c r="C36" s="140">
        <v>45974</v>
      </c>
      <c r="D36" s="13">
        <v>7</v>
      </c>
    </row>
    <row r="37" spans="1:4">
      <c r="A37" s="13"/>
      <c r="B37" s="13" t="s">
        <v>1594</v>
      </c>
      <c r="C37" s="13"/>
      <c r="D37" s="13">
        <v>23</v>
      </c>
    </row>
    <row r="38" spans="1:4">
      <c r="A38" s="13"/>
      <c r="B38" s="13" t="s">
        <v>118</v>
      </c>
      <c r="C38" s="140">
        <v>45971</v>
      </c>
      <c r="D38" s="13">
        <v>2</v>
      </c>
    </row>
    <row r="39" spans="1:4">
      <c r="A39" s="13"/>
      <c r="B39" s="13"/>
      <c r="C39" s="140">
        <v>45972</v>
      </c>
      <c r="D39" s="13">
        <v>7</v>
      </c>
    </row>
    <row r="40" spans="1:4">
      <c r="A40" s="13"/>
      <c r="B40" s="13"/>
      <c r="C40" s="140">
        <v>45973</v>
      </c>
      <c r="D40" s="13">
        <v>9</v>
      </c>
    </row>
    <row r="41" spans="1:4">
      <c r="A41" s="13"/>
      <c r="B41" s="13"/>
      <c r="C41" s="140">
        <v>45974</v>
      </c>
      <c r="D41" s="13">
        <v>11</v>
      </c>
    </row>
    <row r="42" spans="1:4">
      <c r="A42" s="13"/>
      <c r="B42" s="13" t="s">
        <v>1591</v>
      </c>
      <c r="C42" s="13"/>
      <c r="D42" s="13">
        <v>29</v>
      </c>
    </row>
    <row r="43" spans="1:4">
      <c r="A43" s="13" t="s">
        <v>1595</v>
      </c>
      <c r="B43" s="13"/>
      <c r="C43" s="13"/>
      <c r="D43" s="13">
        <v>61</v>
      </c>
    </row>
    <row r="44" spans="1:4">
      <c r="A44" s="13" t="s">
        <v>351</v>
      </c>
      <c r="B44" s="13" t="s">
        <v>39</v>
      </c>
      <c r="C44" s="140">
        <v>45971</v>
      </c>
      <c r="D44" s="13">
        <v>8</v>
      </c>
    </row>
    <row r="45" spans="1:4">
      <c r="A45" s="13"/>
      <c r="B45" s="13"/>
      <c r="C45" s="140">
        <v>45972</v>
      </c>
      <c r="D45" s="13">
        <v>4</v>
      </c>
    </row>
    <row r="46" spans="1:4">
      <c r="A46" s="13"/>
      <c r="B46" s="13"/>
      <c r="C46" s="140">
        <v>45973</v>
      </c>
      <c r="D46" s="13">
        <v>10</v>
      </c>
    </row>
    <row r="47" spans="1:4">
      <c r="A47" s="13"/>
      <c r="B47" s="13" t="s">
        <v>1590</v>
      </c>
      <c r="C47" s="13"/>
      <c r="D47" s="13">
        <v>22</v>
      </c>
    </row>
    <row r="48" spans="1:4">
      <c r="A48" s="13"/>
      <c r="B48" s="13" t="s">
        <v>393</v>
      </c>
      <c r="C48" s="140">
        <v>45971</v>
      </c>
      <c r="D48" s="13">
        <v>2</v>
      </c>
    </row>
    <row r="49" spans="1:4">
      <c r="A49" s="13"/>
      <c r="B49" s="13"/>
      <c r="C49" s="140">
        <v>45972</v>
      </c>
      <c r="D49" s="13">
        <v>9</v>
      </c>
    </row>
    <row r="50" spans="1:4">
      <c r="A50" s="13"/>
      <c r="B50" s="13"/>
      <c r="C50" s="140">
        <v>45974</v>
      </c>
      <c r="D50" s="13">
        <v>9</v>
      </c>
    </row>
    <row r="51" spans="1:4">
      <c r="A51" s="13"/>
      <c r="B51" s="13" t="s">
        <v>1594</v>
      </c>
      <c r="C51" s="13"/>
      <c r="D51" s="13">
        <v>20</v>
      </c>
    </row>
    <row r="52" spans="1:4">
      <c r="A52" s="13"/>
      <c r="B52" s="13" t="s">
        <v>118</v>
      </c>
      <c r="C52" s="140">
        <v>45972</v>
      </c>
      <c r="D52" s="13">
        <v>8</v>
      </c>
    </row>
    <row r="53" spans="1:4">
      <c r="A53" s="13"/>
      <c r="B53" s="13"/>
      <c r="C53" s="140">
        <v>45973</v>
      </c>
      <c r="D53" s="13">
        <v>10</v>
      </c>
    </row>
    <row r="54" spans="1:4">
      <c r="A54" s="13"/>
      <c r="B54" s="13"/>
      <c r="C54" s="140">
        <v>45974</v>
      </c>
      <c r="D54" s="13">
        <v>13</v>
      </c>
    </row>
    <row r="55" spans="1:4">
      <c r="A55" s="13"/>
      <c r="B55" s="13" t="s">
        <v>1591</v>
      </c>
      <c r="C55" s="13"/>
      <c r="D55" s="13">
        <v>31</v>
      </c>
    </row>
    <row r="56" spans="1:4">
      <c r="A56" s="13" t="s">
        <v>1596</v>
      </c>
      <c r="B56" s="13"/>
      <c r="C56" s="13"/>
      <c r="D56" s="13">
        <v>73</v>
      </c>
    </row>
    <row r="57" spans="1:4">
      <c r="A57" s="13" t="s">
        <v>121</v>
      </c>
      <c r="B57" s="13"/>
      <c r="C57" s="13"/>
      <c r="D57" s="13">
        <v>218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GTBClassification>
  <attrValue xml:space="preserve">RAKBANK-Internal</attrValue>
  <customPropName>RAKBANK Classification</customPropName>
  <timestamp> 1/8/2025 5:26:15 PM</timestamp>
  <userName>WATANI_RAK\xvvijaya</userName>
  <computerName>AZ-P-W-DFA-006.RAKBANK.CO.AE</computerName>
  <guid>{970f574e-71c6-46c3-8c21-f0e92a33c3d3}</guid>
  <ftr>
    <r>
      <fontName>verdana</fontName>
      <fontColor>000000</fontColor>
      <fontSize>8</fontSize>
      <b/>
      <text xml:space="preserve">Classification:</text>
    </r>
    <r>
      <fontName>verdana</fontName>
      <fontColor>000000</fontColor>
      <fontSize>8</fontSize>
      <text xml:space="preserve"> </text>
    </r>
    <r>
      <fontName>verdana</fontName>
      <fontColor>FF0000</fontColor>
      <fontSize>8</fontSize>
      <b/>
      <text xml:space="preserve">RAKBANK-Internal</text>
    </r>
  </ftr>
</GTBClassification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324516ABE4034CB01F31D55EE95D2C" ma:contentTypeVersion="15" ma:contentTypeDescription="Create a new document." ma:contentTypeScope="" ma:versionID="b0b4d1a4068873ccda2bac8d0e9dbf03">
  <xsd:schema xmlns:xsd="http://www.w3.org/2001/XMLSchema" xmlns:xs="http://www.w3.org/2001/XMLSchema" xmlns:p="http://schemas.microsoft.com/office/2006/metadata/properties" xmlns:ns1="http://schemas.microsoft.com/sharepoint/v3" xmlns:ns2="748cc071-0117-4d5a-834c-63269ac8a8f1" xmlns:ns3="df02c3fc-8149-4fa5-ac75-02199e0df223" targetNamespace="http://schemas.microsoft.com/office/2006/metadata/properties" ma:root="true" ma:fieldsID="de2c539e41fe617610413c3088a4d424" ns1:_="" ns2:_="" ns3:_="">
    <xsd:import namespace="http://schemas.microsoft.com/sharepoint/v3"/>
    <xsd:import namespace="748cc071-0117-4d5a-834c-63269ac8a8f1"/>
    <xsd:import namespace="df02c3fc-8149-4fa5-ac75-02199e0df2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cc071-0117-4d5a-834c-63269ac8a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d9baa4c-f2fa-45ea-bc65-eca10f5daa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2c3fc-8149-4fa5-ac75-02199e0df22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a547478-b660-4091-93ea-9a10a1cbf08c}" ma:internalName="TaxCatchAll" ma:showField="CatchAllData" ma:web="df02c3fc-8149-4fa5-ac75-02199e0df2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df02c3fc-8149-4fa5-ac75-02199e0df223" xsi:nil="true"/>
    <lcf76f155ced4ddcb4097134ff3c332f xmlns="748cc071-0117-4d5a-834c-63269ac8a8f1">
      <Terms xmlns="http://schemas.microsoft.com/office/infopath/2007/PartnerControls"/>
    </lcf76f155ced4ddcb4097134ff3c332f>
  </documentManagement>
</p:properties>
</file>

<file path=customXml/item5.xml>��
</file>

<file path=customXml/itemProps1.xml><?xml version="1.0" encoding="utf-8"?>
<ds:datastoreItem xmlns:ds="http://schemas.openxmlformats.org/officeDocument/2006/customXml" ds:itemID="{0FF9BECE-CBEB-4C4B-A68C-83ADDF55F909}"/>
</file>

<file path=customXml/itemProps2.xml><?xml version="1.0" encoding="utf-8"?>
<ds:datastoreItem xmlns:ds="http://schemas.openxmlformats.org/officeDocument/2006/customXml" ds:itemID="{92998F54-B554-4F2E-A24D-6BAC8CB131BD}"/>
</file>

<file path=customXml/itemProps3.xml><?xml version="1.0" encoding="utf-8"?>
<ds:datastoreItem xmlns:ds="http://schemas.openxmlformats.org/officeDocument/2006/customXml" ds:itemID="{24F86D08-3756-4EDA-A253-5A188639AF42}"/>
</file>

<file path=customXml/itemProps4.xml><?xml version="1.0" encoding="utf-8"?>
<ds:datastoreItem xmlns:ds="http://schemas.openxmlformats.org/officeDocument/2006/customXml" ds:itemID="{E23DD32A-76AD-499F-B7F6-DD187000CC11}"/>
</file>

<file path=customXml/itemProps5.xml><?xml version="1.0" encoding="utf-8"?>
<ds:datastoreItem xmlns:ds="http://schemas.openxmlformats.org/officeDocument/2006/customXml" ds:itemID="{F324347D-35B0-46AF-82F9-7577DC61B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Ameen Ahmed Syed (Ext)</dc:creator>
  <cp:keywords>ClassificationData:&lt;RAKBANK Classification:RAKBANK-Internal&gt;</cp:keywords>
  <dc:description/>
  <cp:lastModifiedBy>Ameen Ahmed Syed (Ext)</cp:lastModifiedBy>
  <cp:revision/>
  <dcterms:created xsi:type="dcterms:W3CDTF">2024-12-05T10:03:05Z</dcterms:created>
  <dcterms:modified xsi:type="dcterms:W3CDTF">2026-04-09T10:22:42Z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0x01010061324516ABE4034CB01F31D55EE95D2C</vt:lpwstr>
  </property>
  <property fmtid="{D5CDD505-2E9C-101B-9397-08002B2CF9AE}" pid="3" name="RAKBANK Classification">
    <vt:lpwstr>RAKBANK-Internal</vt:lpwstr>
  </property>
  <property fmtid="{D5CDD505-2E9C-101B-9397-08002B2CF9AE}" pid="4" name="ClassifiedBy">
    <vt:lpwstr>WATANI_RAK\xvvijaya</vt:lpwstr>
  </property>
  <property fmtid="{D5CDD505-2E9C-101B-9397-08002B2CF9AE}" pid="5" name="ClassificationHost">
    <vt:lpwstr>AZ-P-W-DFA-006.RAKBANK.CO.AE</vt:lpwstr>
  </property>
  <property fmtid="{D5CDD505-2E9C-101B-9397-08002B2CF9AE}" pid="6" name="ClassificationDate">
    <vt:lpwstr> 1/8/2025 5:26:15 PM</vt:lpwstr>
  </property>
  <property fmtid="{D5CDD505-2E9C-101B-9397-08002B2CF9AE}" pid="7" name="ClassificationGUID">
    <vt:lpwstr>{970f574e-71c6-46c3-8c21-f0e92a33c3d3}</vt:lpwstr>
  </property>
  <property fmtid="{D5CDD505-2E9C-101B-9397-08002B2CF9AE}" pid="8" name="MediaServiceImageTags">
    <vt:lpwstr/>
  </property>
  <property fmtid="{D5CDD505-2E9C-101B-9397-08002B2CF9AE}" pid="9" name="MSIP_Label_caa88fe9-e822-4727-abde-1b56444e8f2b_Enabled">
    <vt:lpwstr>true</vt:lpwstr>
  </property>
  <property fmtid="{D5CDD505-2E9C-101B-9397-08002B2CF9AE}" pid="10" name="MSIP_Label_caa88fe9-e822-4727-abde-1b56444e8f2b_SetDate">
    <vt:lpwstr>2025-12-02T06:47:15Z</vt:lpwstr>
  </property>
  <property fmtid="{D5CDD505-2E9C-101B-9397-08002B2CF9AE}" pid="11" name="MSIP_Label_caa88fe9-e822-4727-abde-1b56444e8f2b_Method">
    <vt:lpwstr>Standard</vt:lpwstr>
  </property>
  <property fmtid="{D5CDD505-2E9C-101B-9397-08002B2CF9AE}" pid="12" name="MSIP_Label_caa88fe9-e822-4727-abde-1b56444e8f2b_Name">
    <vt:lpwstr>RAKBANK-Internal for files</vt:lpwstr>
  </property>
  <property fmtid="{D5CDD505-2E9C-101B-9397-08002B2CF9AE}" pid="13" name="MSIP_Label_caa88fe9-e822-4727-abde-1b56444e8f2b_SiteId">
    <vt:lpwstr>fbb70b95-2828-4ce3-90d5-c6e1ff243618</vt:lpwstr>
  </property>
  <property fmtid="{D5CDD505-2E9C-101B-9397-08002B2CF9AE}" pid="14" name="MSIP_Label_caa88fe9-e822-4727-abde-1b56444e8f2b_ActionId">
    <vt:lpwstr>4cdfe23d-3a45-416e-a6ad-2fc8cf48aa58</vt:lpwstr>
  </property>
  <property fmtid="{D5CDD505-2E9C-101B-9397-08002B2CF9AE}" pid="15" name="MSIP_Label_caa88fe9-e822-4727-abde-1b56444e8f2b_ContentBits">
    <vt:lpwstr>2</vt:lpwstr>
  </property>
  <property fmtid="{D5CDD505-2E9C-101B-9397-08002B2CF9AE}" pid="16" name="MSIP_Label_caa88fe9-e822-4727-abde-1b56444e8f2b_Tag">
    <vt:lpwstr>10, 3, 0, 2</vt:lpwstr>
  </property>
</Properties>
</file>