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rakbank.sharepoint.com/sites/DataAnalystTeamsFiles/Shared Documents/Data Mapping/Data Mapping For Modelers/Data_Mapping_Subjectwise/"/>
    </mc:Choice>
  </mc:AlternateContent>
  <xr:revisionPtr revIDLastSave="393" documentId="8_{6C9A791E-50E3-4ADC-A848-2F9B631345DC}" xr6:coauthVersionLast="47" xr6:coauthVersionMax="47" xr10:uidLastSave="{1463CBBE-1ED6-49A7-BB13-2A1C666B8F05}"/>
  <bookViews>
    <workbookView xWindow="-110" yWindow="-110" windowWidth="19420" windowHeight="10420" firstSheet="1" activeTab="1" xr2:uid="{3106AF09-79C7-4961-A2D1-0BFA4E53EB62}"/>
  </bookViews>
  <sheets>
    <sheet name="Entity Summary" sheetId="3" r:id="rId1"/>
    <sheet name="Customer_Rating_Score" sheetId="1" r:id="rId2"/>
    <sheet name="Sheet2" sheetId="6" r:id="rId3"/>
    <sheet name="Customer_Rat_Scr_Refinment" sheetId="5" r:id="rId4"/>
    <sheet name="Sheet1" sheetId="4" r:id="rId5"/>
    <sheet name="Sheet3" sheetId="7" r:id="rId6"/>
    <sheet name="Field Classification" sheetId="2" r:id="rId7"/>
  </sheets>
  <definedNames>
    <definedName name="_xlnm._FilterDatabase" localSheetId="1" hidden="1">Customer_Rating_Score!$A$1:$T$95</definedName>
    <definedName name="_xlnm._FilterDatabase" localSheetId="6" hidden="1">'Field Classification'!$A$1:$A$210</definedName>
    <definedName name="_xlnm._FilterDatabase" localSheetId="5" hidden="1">Sheet3!$A$1:$S$1</definedName>
  </definedNames>
  <calcPr calcId="191028"/>
  <pivotCaches>
    <pivotCache cacheId="245"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<sst xmlns="http://schemas.openxmlformats.org/spreadsheetml/2006/main" count="1173" uniqueCount="172">
  <si>
    <t>Customer Risk Rating</t>
  </si>
  <si>
    <t>Entity</t>
  </si>
  <si>
    <t>Count of Attribute_Name</t>
  </si>
  <si>
    <t>Customer_Bureau_Score</t>
  </si>
  <si>
    <t>Customer_Collection_Summary</t>
  </si>
  <si>
    <t>Customer_Deliquency_History</t>
  </si>
  <si>
    <t>Customer_RiskRating &amp; Scoring</t>
  </si>
  <si>
    <t>Customer_Score_History</t>
  </si>
  <si>
    <t>Reference_Bureau_Score</t>
  </si>
  <si>
    <t>Reference_Risk_Model</t>
  </si>
  <si>
    <t>Grand Total</t>
  </si>
  <si>
    <t>Attribute_Name</t>
  </si>
  <si>
    <t>Attribute_Data_Type</t>
  </si>
  <si>
    <t>Attribute_Definition</t>
  </si>
  <si>
    <t>Column Comment</t>
  </si>
  <si>
    <t>Comments</t>
  </si>
  <si>
    <t>Source_System_Name</t>
  </si>
  <si>
    <t>Source_System.Schema_Name</t>
  </si>
  <si>
    <t>Source_System.Table_Name</t>
  </si>
  <si>
    <t>Source_System.Colum_Name</t>
  </si>
  <si>
    <t>Souce_System.Column_Data_Type</t>
  </si>
  <si>
    <t>Straight through field/Transformation</t>
  </si>
  <si>
    <t>Transformation_Logic</t>
  </si>
  <si>
    <t>Pseudo Code for the Transformation Logic</t>
  </si>
  <si>
    <t>Dimension table if any</t>
  </si>
  <si>
    <t>Remarks</t>
  </si>
  <si>
    <t>Status</t>
  </si>
  <si>
    <t>PII (Y/N)</t>
  </si>
  <si>
    <t>Mapping creator</t>
  </si>
  <si>
    <t>Completion Date</t>
  </si>
  <si>
    <t>Model ID</t>
  </si>
  <si>
    <t>Not Available</t>
  </si>
  <si>
    <t>Dhivya</t>
  </si>
  <si>
    <t>Model Name</t>
  </si>
  <si>
    <t>Model Type</t>
  </si>
  <si>
    <t>Applicable Segment Code</t>
  </si>
  <si>
    <t>This is an alphanumeric code available for clients in order to correlate messages exchanged through server. It is important to explain to clients that only if this code is unique and unambiguous, CRIFs services will be able to find the message while flowing through various services.</t>
  </si>
  <si>
    <t>Bureauone</t>
  </si>
  <si>
    <t>DBO</t>
  </si>
  <si>
    <t>InquiryResponseHeader</t>
  </si>
  <si>
    <t>CustomerCode</t>
  </si>
  <si>
    <t>varchar</t>
  </si>
  <si>
    <t>Straight through field</t>
  </si>
  <si>
    <t>Based on REFERENCE_NUMBER</t>
  </si>
  <si>
    <t>select b.CustomerCode from dbo.CustInfo a
left join dbo.InquiryResponseHeader b on a.Reference_Number = b.Reference_Number;</t>
  </si>
  <si>
    <t>Mapped</t>
  </si>
  <si>
    <t>Valid From</t>
  </si>
  <si>
    <t>Datetime of Response creation</t>
  </si>
  <si>
    <t>CustInfo</t>
  </si>
  <si>
    <t>CreatedOn</t>
  </si>
  <si>
    <t>datetime</t>
  </si>
  <si>
    <t>Valid To</t>
  </si>
  <si>
    <t>Updated time of status</t>
  </si>
  <si>
    <t>UpdatedOn</t>
  </si>
  <si>
    <t>Source System Code</t>
  </si>
  <si>
    <t>SCD implementation</t>
  </si>
  <si>
    <t>Source System ID</t>
  </si>
  <si>
    <t>IsLogicallyDeleted</t>
  </si>
  <si>
    <t>Create Date</t>
  </si>
  <si>
    <t>Update Date</t>
  </si>
  <si>
    <t>Deleted Date</t>
  </si>
  <si>
    <t>Score ID</t>
  </si>
  <si>
    <t>Unique enquiry number generated by BureauOne</t>
  </si>
  <si>
    <t>dbo</t>
  </si>
  <si>
    <t>Score</t>
  </si>
  <si>
    <t>bigint</t>
  </si>
  <si>
    <t>select b.Reference_Number from dbo.CustInfo a
left join dbo.Score b on a.Reference_Number = b.Reference_Number;</t>
  </si>
  <si>
    <t>Suraj</t>
  </si>
  <si>
    <t>CIF(Customer Number)</t>
  </si>
  <si>
    <t>CustomerId</t>
  </si>
  <si>
    <t>Score Value</t>
  </si>
  <si>
    <t>Score Index</t>
  </si>
  <si>
    <t>Value</t>
  </si>
  <si>
    <t>select b.Value from dbo.CustInfo a
left join dbo.Score b on a.Reference_Number = b.Reference_Number;</t>
  </si>
  <si>
    <t>Score Date</t>
  </si>
  <si>
    <t>ScoreDate</t>
  </si>
  <si>
    <t>select b.ScoreDate from dbo.CustInfo a
left join dbo.Score b on a.Reference_Number = b.Reference_Number;</t>
  </si>
  <si>
    <t>Source</t>
  </si>
  <si>
    <t>BureauId</t>
  </si>
  <si>
    <t>There is no concept of deletion</t>
  </si>
  <si>
    <t>will be provided by DE</t>
  </si>
  <si>
    <t>Rating ID</t>
  </si>
  <si>
    <t>SCORE</t>
  </si>
  <si>
    <t>Reference_Number</t>
  </si>
  <si>
    <t>INT</t>
  </si>
  <si>
    <t>SELECT B.REFERENCE_NUMBER
FROM DBO.CUSTINFO A
LEFT JOIN DBO.SCORE B
ON A.REFERENCE_NUMBER = B.REFERENCE_NUMBER;</t>
  </si>
  <si>
    <t>Rating Value</t>
  </si>
  <si>
    <t>SELECT B.VALUE
FROM DBO.CUSTINFO A
LEFT JOIN DBO.SCORE B
ON A.REFERENCE_NUMBER = B.REFERENCE_NUMBER;</t>
  </si>
  <si>
    <t>Rating Score</t>
  </si>
  <si>
    <t>CreditRating</t>
  </si>
  <si>
    <t>SELECT B.CREDITRATING
FROM DBO.CUSTINFO A
LEFT JOIN DBO.SCORE B
ON A.REFERENCE_NUMBER = B.REFERENCE_NUMBER;</t>
  </si>
  <si>
    <t>Rating Date</t>
  </si>
  <si>
    <t>Createdon</t>
  </si>
  <si>
    <t>SELECT B.Createdon
FROM DBO.CUSTINFO A
LEFT JOIN DBO.SCORE B
ON A.REFERENCE_NUMBER = B.REFERENCE_NUMBER;</t>
  </si>
  <si>
    <t>Rating Valid Till</t>
  </si>
  <si>
    <t>Himanshu</t>
  </si>
  <si>
    <t>Bureau ID</t>
  </si>
  <si>
    <t>Identifier for AECB in BureauOne</t>
  </si>
  <si>
    <t>Bureauid</t>
  </si>
  <si>
    <t>int</t>
  </si>
  <si>
    <t>select b.Bureauid from dbo.CustInfo a
left join dbo.Score b on a.Reference_Number = b.Reference_Number;</t>
  </si>
  <si>
    <t>Viji</t>
  </si>
  <si>
    <t>Bureau Name</t>
  </si>
  <si>
    <t>Name</t>
  </si>
  <si>
    <t>select b.Name from dbo.CustInfo a
left join dbo.Score b on a.Reference_Number = b.Reference_Number;</t>
  </si>
  <si>
    <t>Country Code</t>
  </si>
  <si>
    <t>AddressInfo</t>
  </si>
  <si>
    <t>Country_Code</t>
  </si>
  <si>
    <t>select b.Country_Code from dbo.CustInfo a
left join dbo.AddressInfo b on a.Reference_Number = b.Reference_Number;</t>
  </si>
  <si>
    <t>Report Format</t>
  </si>
  <si>
    <t>Bureau Score ID</t>
  </si>
  <si>
    <t>CUSTINFO</t>
  </si>
  <si>
    <t>CUSTOMERID</t>
  </si>
  <si>
    <t>Transformation</t>
  </si>
  <si>
    <t>Fetch customerid based on Reference_number and BureauID- Composite primary key from SCORE table</t>
  </si>
  <si>
    <t>SELECT B.BUREAUID
FROM DBO.CUSTINFO A
LEFT JOIN DBO.SCORE B
ON A.REFERENCE_NUMBER = B.REFERENCE_NUMBER;</t>
  </si>
  <si>
    <t>Score Grade</t>
  </si>
  <si>
    <t>lkp_ScoreRange</t>
  </si>
  <si>
    <t>ItemDesc</t>
  </si>
  <si>
    <t>SELECT B.SCOREDATE
FROM DBO.CUSTINFO A
LEFT JOIN DBO.SCORE B
ON A.REFERENCE_NUMBER = B.REFERENCE_NUMBER;</t>
  </si>
  <si>
    <t>Report Reference</t>
  </si>
  <si>
    <t>Code Description</t>
  </si>
  <si>
    <t>Description</t>
  </si>
  <si>
    <t>SELECT B.DESCRIPTION
FROM DBO.CUSTINFO A
LEFT JOIN DBO.SCORE B
ON A.REFERENCE_NUMBER = B.REFERENCE_NUMBER;</t>
  </si>
  <si>
    <t>Collection ID</t>
  </si>
  <si>
    <t>LinkInfo</t>
  </si>
  <si>
    <t>CollectionId</t>
  </si>
  <si>
    <t>select b.CollectionId from dbo.CustInfo a
left join dbo.LinkInfo b on a.Reference_Number = b.Reference_Number;</t>
  </si>
  <si>
    <t>Loan Facility ID</t>
  </si>
  <si>
    <t>Product_Code</t>
  </si>
  <si>
    <t>Lokesh</t>
  </si>
  <si>
    <t>Loan Account Number</t>
  </si>
  <si>
    <t>AccountNumber</t>
  </si>
  <si>
    <t>Case Open Date</t>
  </si>
  <si>
    <t xml:space="preserve">Not Available </t>
  </si>
  <si>
    <t>Current Bucket</t>
  </si>
  <si>
    <t>custinfo</t>
  </si>
  <si>
    <t>STRING</t>
  </si>
  <si>
    <t>Last Activity Date</t>
  </si>
  <si>
    <t>Manoj</t>
  </si>
  <si>
    <t>Vijay</t>
  </si>
  <si>
    <t>Account Number</t>
  </si>
  <si>
    <t>Credit Bureau Contract Identifier of one of the contracts that belong to the Subject</t>
  </si>
  <si>
    <t>AccountDetails</t>
  </si>
  <si>
    <t>VARCHAR(1000)</t>
  </si>
  <si>
    <t>select b.AccountNumber from dbo.CustInfo a
left join dbo.AccountDetails b on a.Reference_Number = b.Reference_Number;</t>
  </si>
  <si>
    <t>Account Type</t>
  </si>
  <si>
    <t>Type of the Contract</t>
  </si>
  <si>
    <t>AccountType</t>
  </si>
  <si>
    <t>VARCHAR(255)</t>
  </si>
  <si>
    <t>select b.AccountType from dbo.CustInfo a
left join dbo.AccountDetails b on a.Reference_Number = b.Reference_Number;</t>
  </si>
  <si>
    <t>DPD ID</t>
  </si>
  <si>
    <t>VARCHAR(50)</t>
  </si>
  <si>
    <t>Pk: Reference_Number</t>
  </si>
  <si>
    <t>DPD Date</t>
  </si>
  <si>
    <t>History48Months</t>
  </si>
  <si>
    <t>PaymentDueDate</t>
  </si>
  <si>
    <t>SELECT B.PAYMENTDUEDATE
FROM DBO.CUSTINFO A
LEFT JOIN DBO.HISTORY48MONTHS B
ON A.REFERENCE_NUMBER = B.REFERENCE_NUMBER;</t>
  </si>
  <si>
    <t>Days Past Due (DPD)</t>
  </si>
  <si>
    <t>Days_Past_Due</t>
  </si>
  <si>
    <t>SELECT B.DAYS_PAST_DUE
FROM DBO.CUSTINFO A
LEFT JOIN DBO.HISTORY48MONTHS B
ON A.REFERENCE_NUMBER = B.REFERENCE_NUMBER;</t>
  </si>
  <si>
    <t>Delinquency Bucket</t>
  </si>
  <si>
    <t>Resolved Flag</t>
  </si>
  <si>
    <t>DE will provide this</t>
  </si>
  <si>
    <t>AECB_Range</t>
  </si>
  <si>
    <t>RANGE</t>
  </si>
  <si>
    <t>String</t>
  </si>
  <si>
    <t>Enitity_Name</t>
  </si>
  <si>
    <t>Attribute_Desc</t>
  </si>
  <si>
    <t>Source of change</t>
  </si>
  <si>
    <t>Source Systems</t>
  </si>
  <si>
    <t>Validated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</si>
</sst>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Calibri"/>
      <family val="2"/>
    </font>
    <font>
      <sz val="12"/>
      <color theme="1"/>
      <name val="Calibri"/>
      <family val="2"/>
    </font>
    <font>
      <sz val="11"/>
      <name val="Calibri"/>
      <family val="2"/>
    </font>
    <font>
      <sz val="11"/>
      <color rgb="FF000000"/>
      <name val="Calibri"/>
      <family val="2"/>
    </font>
    <font>
      <sz val="11"/>
      <color rgb="FF000000"/>
      <name val="Aptos Narrow"/>
      <family val="2"/>
    </font>
    <font>
      <b/>
      <sz val="11"/>
      <color rgb="FF000000"/>
      <name val="Aptos Narrow"/>
      <family val="2"/>
    </font>
    <font>
      <sz val="11"/>
      <name val="Aptos Narrow"/>
      <family val="2"/>
    </font>
    <font>
      <sz val="12"/>
      <color rgb="FF000000"/>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FFF"/>
        <bgColor rgb="FF000000"/>
      </patternFill>
    </fill>
    <fill>
      <patternFill patternType="solid">
        <fgColor rgb="FFFFFF00"/>
        <bgColor indexed="64"/>
      </patternFill>
    </fill>
    <fill>
      <patternFill patternType="solid">
        <fgColor rgb="FFFFFF00"/>
        <bgColor rgb="FF000000"/>
      </patternFill>
    </fill>
    <fill>
      <patternFill patternType="solid">
        <fgColor theme="4" tint="0.79998168889431442"/>
        <bgColor theme="4"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18" fillId="33" borderId="10" xfId="0" applyFont="1" applyFill="1" applyBorder="1" applyAlignment="1">
      <alignment horizontal="center" vertical="center" wrapText="1"/>
    </xf>
    <xf numFmtId="0" fontId="18" fillId="33" borderId="10" xfId="0" applyFont="1" applyFill="1" applyBorder="1" applyAlignment="1">
      <alignment horizontal="left" vertical="center" wrapText="1"/>
    </xf>
    <xf numFmtId="0" fontId="18" fillId="33" borderId="10" xfId="0" applyFont="1" applyFill="1" applyBorder="1" applyAlignment="1">
      <alignment horizontal="left" wrapText="1"/>
    </xf>
    <xf numFmtId="0" fontId="19" fillId="0" borderId="10" xfId="0" applyFont="1" applyBorder="1"/>
    <xf numFmtId="15" fontId="19" fillId="0" borderId="10" xfId="0" applyNumberFormat="1" applyFont="1" applyBorder="1"/>
    <xf numFmtId="0" fontId="20" fillId="34" borderId="10" xfId="0" applyFont="1" applyFill="1" applyBorder="1" applyAlignment="1">
      <alignment wrapText="1"/>
    </xf>
    <xf numFmtId="0" fontId="0" fillId="0" borderId="10" xfId="0" applyBorder="1"/>
    <xf numFmtId="0" fontId="21" fillId="0" borderId="10" xfId="0" applyFont="1" applyBorder="1" applyAlignment="1">
      <alignment wrapText="1"/>
    </xf>
    <xf numFmtId="0" fontId="21" fillId="0" borderId="10" xfId="0" applyFont="1" applyBorder="1"/>
    <xf numFmtId="0" fontId="22" fillId="0" borderId="10" xfId="0" applyFont="1" applyBorder="1" applyAlignment="1">
      <alignment wrapText="1"/>
    </xf>
    <xf numFmtId="0" fontId="19" fillId="0" borderId="11" xfId="0" applyFont="1" applyBorder="1"/>
    <xf numFmtId="0" fontId="0" fillId="0" borderId="12" xfId="0" applyBorder="1" applyAlignment="1">
      <alignment vertical="center" wrapText="1"/>
    </xf>
    <xf numFmtId="0" fontId="19" fillId="0" borderId="10" xfId="0" applyFont="1" applyBorder="1" applyAlignment="1">
      <alignment wrapText="1"/>
    </xf>
    <xf numFmtId="14" fontId="0" fillId="0" borderId="10" xfId="0" applyNumberFormat="1" applyBorder="1"/>
    <xf numFmtId="14" fontId="19" fillId="0" borderId="10" xfId="0" applyNumberFormat="1" applyFont="1" applyBorder="1"/>
    <xf numFmtId="0" fontId="22" fillId="0" borderId="10" xfId="0" applyFont="1" applyBorder="1"/>
    <xf numFmtId="0" fontId="19" fillId="0" borderId="13" xfId="0" applyFont="1" applyBorder="1"/>
    <xf numFmtId="0" fontId="23" fillId="36" borderId="12" xfId="0" applyFont="1" applyFill="1" applyBorder="1" applyAlignment="1">
      <alignment horizontal="center" vertical="center" wrapText="1"/>
    </xf>
    <xf numFmtId="0" fontId="16" fillId="35" borderId="12" xfId="0" applyFont="1" applyFill="1" applyBorder="1" applyAlignment="1">
      <alignment horizontal="center" vertical="center" wrapText="1"/>
    </xf>
    <xf numFmtId="0" fontId="19" fillId="0" borderId="12" xfId="0" applyFont="1" applyBorder="1"/>
    <xf numFmtId="0" fontId="0" fillId="0" borderId="12" xfId="0" applyBorder="1"/>
    <xf numFmtId="0" fontId="22" fillId="0" borderId="14" xfId="0" applyFont="1" applyBorder="1"/>
    <xf numFmtId="0" fontId="24" fillId="34" borderId="10" xfId="0" applyFont="1" applyFill="1" applyBorder="1" applyAlignment="1">
      <alignment wrapText="1"/>
    </xf>
    <xf numFmtId="0" fontId="16" fillId="37" borderId="12" xfId="0" applyFont="1" applyFill="1" applyBorder="1"/>
    <xf numFmtId="0" fontId="0" fillId="0" borderId="12" xfId="0" pivotButton="1" applyBorder="1"/>
    <xf numFmtId="0" fontId="0" fillId="0" borderId="12" xfId="0" applyBorder="1" applyAlignment="1">
      <alignment horizontal="left"/>
    </xf>
    <xf numFmtId="0" fontId="0" fillId="0" borderId="10" xfId="0" quotePrefix="1" applyBorder="1"/>
    <xf numFmtId="0" fontId="21" fillId="0" borderId="13" xfId="0" applyFont="1" applyBorder="1"/>
    <xf numFmtId="0" fontId="19" fillId="0" borderId="13" xfId="0" applyFont="1" applyBorder="1" applyAlignment="1">
      <alignment wrapText="1"/>
    </xf>
    <xf numFmtId="14" fontId="19" fillId="0" borderId="13" xfId="0" applyNumberFormat="1" applyFont="1" applyBorder="1"/>
    <xf numFmtId="0" fontId="22" fillId="0" borderId="12" xfId="0" applyFont="1" applyBorder="1" applyAlignment="1">
      <alignment wrapText="1"/>
    </xf>
    <xf numFmtId="0" fontId="25" fillId="0" borderId="12" xfId="0" applyFont="1" applyBorder="1"/>
    <xf numFmtId="0" fontId="16" fillId="35" borderId="12" xfId="0" applyFont="1"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prasad Yapamakula Radhakrishnan (Ext)" refreshedDate="45881.689441087961" createdVersion="8" refreshedVersion="8" minRefreshableVersion="3" recordCount="93" xr:uid="{F77EF934-167C-40A7-B5F7-8B697EB5B029}">
  <cacheSource type="worksheet">
    <worksheetSource ref="A1:T94" sheet="Customer_Rating_Score"/>
  </cacheSource>
  <cacheFields count="20">
    <cacheField name="Entity" numFmtId="0">
      <sharedItems count="7">
        <s v="Reference_Risk_Model"/>
        <s v="Customer_Score_History"/>
        <s v="Customer_RiskRating &amp; Scoring"/>
        <s v="Reference_Bureau_Score"/>
        <s v="Customer_Bureau_Score"/>
        <s v="Customer_Collection_Summary"/>
        <s v="Customer_Deliquency_History"/>
      </sharedItems>
    </cacheField>
    <cacheField name="Attribute_Name" numFmtId="0">
      <sharedItems/>
    </cacheField>
    <cacheField name="Attribute_Data_Type" numFmtId="0">
      <sharedItems containsNonDate="0" containsString="0" containsBlank="1"/>
    </cacheField>
    <cacheField name="Attribute_Definition" numFmtId="0">
      <sharedItems containsNonDate="0" containsString="0" containsBlank="1"/>
    </cacheField>
    <cacheField name="Column Comment" numFmtId="0">
      <sharedItems containsNonDate="0" containsString="0" containsBlank="1"/>
    </cacheField>
    <cacheField name="Comments" numFmtId="0">
      <sharedItems containsBlank="1" longText="1"/>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traight through field/Transformation" numFmtId="0">
      <sharedItems containsBlank="1"/>
    </cacheField>
    <cacheField name="Transformation_Logic" numFmtId="0">
      <sharedItems containsBlank="1"/>
    </cacheField>
    <cacheField name="Pseudo Code for the Transformation Logic" numFmtId="0">
      <sharedItems containsBlank="1"/>
    </cacheField>
    <cacheField name="Dimension table if any" numFmtId="0">
      <sharedItems containsNonDate="0" containsString="0" containsBlank="1"/>
    </cacheField>
    <cacheField name="Remarks" numFmtId="0">
      <sharedItems containsBlank="1"/>
    </cacheField>
    <cacheField name="Status" numFmtId="0">
      <sharedItems/>
    </cacheField>
    <cacheField name="PII (Y/N)" numFmtId="0">
      <sharedItems containsNonDate="0" containsString="0" containsBlank="1"/>
    </cacheField>
    <cacheField name="Mapping creator" numFmtId="0">
      <sharedItems/>
    </cacheField>
    <cacheField name="Completion Date" numFmtId="0">
      <sharedItems containsSemiMixedTypes="0" containsNonDate="0" containsDate="1" containsString="0" minDate="2025-05-16T00:00:00" maxDate="2025-05-20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Model ID"/>
    <m/>
    <m/>
    <m/>
    <m/>
    <m/>
    <m/>
    <m/>
    <m/>
    <m/>
    <m/>
    <m/>
    <m/>
    <m/>
    <m/>
    <s v="Not Available"/>
    <m/>
    <s v="Dhivya"/>
    <d v="2025-05-16T00:00:00"/>
  </r>
  <r>
    <x v="0"/>
    <s v="Model Name"/>
    <m/>
    <m/>
    <m/>
    <m/>
    <m/>
    <m/>
    <m/>
    <m/>
    <m/>
    <m/>
    <m/>
    <m/>
    <m/>
    <m/>
    <s v="Not Available"/>
    <m/>
    <s v="Dhivya"/>
    <d v="2025-05-16T00:00:00"/>
  </r>
  <r>
    <x v="0"/>
    <s v="Model Type"/>
    <m/>
    <m/>
    <m/>
    <m/>
    <m/>
    <m/>
    <m/>
    <m/>
    <m/>
    <m/>
    <m/>
    <m/>
    <m/>
    <m/>
    <s v="Not Available"/>
    <m/>
    <s v="Dhivya"/>
    <d v="2025-05-16T00:00:00"/>
  </r>
  <r>
    <x v="0"/>
    <s v="Applicable Segment Code"/>
    <m/>
    <m/>
    <m/>
    <s v="This is an alphanumeric code available for clients in order to correlate messages exchanged through server. It is important to explain to clients that only if this code is unique and unambiguous, CRIFs services will be able to find the message while flowing through various services."/>
    <s v="Bureauone"/>
    <s v="DBO"/>
    <s v="InquiryResponseHeader"/>
    <s v="CustomerCode"/>
    <s v="varchar"/>
    <s v="Straight through field"/>
    <s v="Based on REFERENCE_NUMBER"/>
    <s v="select b.CustomerCode from dbo.CustInfo a_x000a_left join dbo.InquiryResponseHeader b on a.Reference_Number = b.Reference_Number;"/>
    <m/>
    <m/>
    <s v="Mapped"/>
    <m/>
    <s v="Dhivya"/>
    <d v="2025-05-16T00:00:00"/>
  </r>
  <r>
    <x v="0"/>
    <s v="Valid From"/>
    <m/>
    <m/>
    <m/>
    <s v="Datetime of Response creation"/>
    <s v="Bureauone"/>
    <s v="DBO"/>
    <s v="CustInfo"/>
    <s v="CreatedOn"/>
    <s v="datetime"/>
    <s v="Straight through field"/>
    <s v="Based on REFERENCE_NUMBER"/>
    <m/>
    <m/>
    <m/>
    <s v="Mapped"/>
    <m/>
    <s v="Dhivya"/>
    <d v="2025-05-16T00:00:00"/>
  </r>
  <r>
    <x v="0"/>
    <s v="Valid To"/>
    <m/>
    <m/>
    <m/>
    <s v="Updated time of status"/>
    <s v="Bureauone"/>
    <s v="DBO"/>
    <s v="CustInfo"/>
    <s v="UpdatedOn"/>
    <s v="datetime"/>
    <s v="Straight through field"/>
    <s v="Based on REFERENCE_NUMBER"/>
    <m/>
    <m/>
    <m/>
    <s v="Mapped"/>
    <m/>
    <s v="Dhivya"/>
    <d v="2025-05-16T00:00:00"/>
  </r>
  <r>
    <x v="0"/>
    <s v="Source System Code"/>
    <m/>
    <m/>
    <m/>
    <m/>
    <m/>
    <m/>
    <m/>
    <m/>
    <m/>
    <m/>
    <m/>
    <m/>
    <m/>
    <s v="SCD implementation"/>
    <s v="Mapped"/>
    <m/>
    <s v="Dhivya"/>
    <d v="2025-05-16T00:00:00"/>
  </r>
  <r>
    <x v="0"/>
    <s v="Source System ID"/>
    <m/>
    <m/>
    <m/>
    <m/>
    <m/>
    <m/>
    <m/>
    <m/>
    <m/>
    <m/>
    <m/>
    <m/>
    <m/>
    <s v="SCD implementation"/>
    <s v="Mapped"/>
    <m/>
    <s v="Dhivya"/>
    <d v="2025-05-16T00:00:00"/>
  </r>
  <r>
    <x v="0"/>
    <s v="IsLogicallyDeleted"/>
    <m/>
    <m/>
    <m/>
    <m/>
    <m/>
    <m/>
    <m/>
    <m/>
    <m/>
    <m/>
    <m/>
    <m/>
    <m/>
    <s v="SCD implementation"/>
    <s v="Not Available"/>
    <m/>
    <s v="Dhivya"/>
    <d v="2025-05-16T00:00:00"/>
  </r>
  <r>
    <x v="0"/>
    <s v="Create Date"/>
    <m/>
    <m/>
    <m/>
    <m/>
    <m/>
    <m/>
    <m/>
    <m/>
    <m/>
    <m/>
    <m/>
    <m/>
    <m/>
    <s v="SCD implementation"/>
    <s v="Mapped"/>
    <m/>
    <s v="Dhivya"/>
    <d v="2025-05-16T00:00:00"/>
  </r>
  <r>
    <x v="0"/>
    <s v="Update Date"/>
    <m/>
    <m/>
    <m/>
    <m/>
    <m/>
    <m/>
    <m/>
    <m/>
    <m/>
    <m/>
    <m/>
    <m/>
    <m/>
    <s v="SCD implementation"/>
    <s v="Mapped"/>
    <m/>
    <s v="Dhivya"/>
    <d v="2025-05-16T00:00:00"/>
  </r>
  <r>
    <x v="0"/>
    <s v="Deleted Date"/>
    <m/>
    <m/>
    <m/>
    <m/>
    <m/>
    <m/>
    <m/>
    <m/>
    <m/>
    <m/>
    <m/>
    <m/>
    <m/>
    <s v="SCD implementation"/>
    <s v="Not Available"/>
    <m/>
    <s v="Dhivya"/>
    <d v="2025-05-16T00:00:00"/>
  </r>
  <r>
    <x v="1"/>
    <s v="Score ID"/>
    <m/>
    <m/>
    <m/>
    <s v="Unique enquiry number generated by BureauOne"/>
    <s v="Bureauone"/>
    <s v="DBO"/>
    <s v="Score"/>
    <s v="Reference_Number"/>
    <s v="bigint"/>
    <s v="Straight through field"/>
    <s v="Based on REFERENCE_NUMBER"/>
    <s v="select b.Reference_Number from dbo.CustInfo a_x000a_left join dbo.Score b on a.Reference_Number = b.Reference_Number;"/>
    <m/>
    <m/>
    <s v="Mapped"/>
    <m/>
    <s v="Suraj"/>
    <d v="2025-05-16T00:00:00"/>
  </r>
  <r>
    <x v="1"/>
    <s v="CIF(Customer Number)"/>
    <m/>
    <m/>
    <m/>
    <m/>
    <s v="Bureauone"/>
    <s v="DBO"/>
    <s v="CustInfo"/>
    <s v="CustomerId"/>
    <s v="varchar"/>
    <s v="Straight through field"/>
    <s v="Based on REFERENCE_NUMBER"/>
    <m/>
    <m/>
    <m/>
    <s v="Mapped"/>
    <m/>
    <s v="Suraj"/>
    <d v="2025-05-16T00:00:00"/>
  </r>
  <r>
    <x v="1"/>
    <s v="Model ID"/>
    <m/>
    <m/>
    <m/>
    <m/>
    <m/>
    <m/>
    <m/>
    <m/>
    <m/>
    <m/>
    <m/>
    <m/>
    <m/>
    <m/>
    <s v="Not Available"/>
    <m/>
    <s v="Suraj"/>
    <d v="2025-05-16T00:00:00"/>
  </r>
  <r>
    <x v="1"/>
    <s v="Score Value"/>
    <m/>
    <m/>
    <m/>
    <s v="Score Index"/>
    <s v="Bureauone"/>
    <s v="DBO"/>
    <s v="Score"/>
    <s v="Value"/>
    <s v="varchar"/>
    <s v="Straight through field"/>
    <s v="Based on REFERENCE_NUMBER"/>
    <s v="select b.Value from dbo.CustInfo a_x000a_left join dbo.Score b on a.Reference_Number = b.Reference_Number;"/>
    <m/>
    <m/>
    <s v="Mapped"/>
    <m/>
    <s v="Suraj"/>
    <d v="2025-05-16T00:00:00"/>
  </r>
  <r>
    <x v="1"/>
    <s v="Score Date"/>
    <m/>
    <m/>
    <m/>
    <m/>
    <s v="Bureauone"/>
    <s v="DBO"/>
    <s v="Score"/>
    <s v="ScoreDate"/>
    <s v="varchar"/>
    <s v="Straight through field"/>
    <s v="Based on REFERENCE_NUMBER"/>
    <s v="select b.ScoreDate from dbo.CustInfo a_x000a_left join dbo.Score b on a.Reference_Number = b.Reference_Number;"/>
    <m/>
    <m/>
    <s v="Mapped"/>
    <m/>
    <s v="Suraj"/>
    <d v="2025-05-16T00:00:00"/>
  </r>
  <r>
    <x v="1"/>
    <s v="Source"/>
    <m/>
    <m/>
    <m/>
    <m/>
    <m/>
    <m/>
    <m/>
    <m/>
    <m/>
    <m/>
    <m/>
    <m/>
    <m/>
    <m/>
    <s v="Not Available"/>
    <m/>
    <s v="Suraj"/>
    <d v="2025-05-16T00:00:00"/>
  </r>
  <r>
    <x v="1"/>
    <s v="Source System Code"/>
    <m/>
    <m/>
    <m/>
    <m/>
    <m/>
    <m/>
    <m/>
    <m/>
    <m/>
    <m/>
    <m/>
    <m/>
    <m/>
    <s v="SCD implementation"/>
    <s v="Mapped"/>
    <m/>
    <s v="Suraj"/>
    <d v="2025-05-16T00:00:00"/>
  </r>
  <r>
    <x v="1"/>
    <s v="Source System ID"/>
    <m/>
    <m/>
    <m/>
    <m/>
    <m/>
    <m/>
    <m/>
    <m/>
    <m/>
    <m/>
    <m/>
    <m/>
    <m/>
    <s v="SCD implementation"/>
    <s v="Mapped"/>
    <m/>
    <s v="Suraj"/>
    <d v="2025-05-16T00:00:00"/>
  </r>
  <r>
    <x v="1"/>
    <s v="IsLogicallyDeleted"/>
    <m/>
    <m/>
    <m/>
    <m/>
    <m/>
    <m/>
    <m/>
    <m/>
    <m/>
    <m/>
    <m/>
    <m/>
    <m/>
    <s v="There is no concept of deletion"/>
    <s v="Not Available"/>
    <m/>
    <s v="Suraj"/>
    <d v="2025-05-16T00:00:00"/>
  </r>
  <r>
    <x v="1"/>
    <s v="Create Date"/>
    <m/>
    <m/>
    <m/>
    <m/>
    <m/>
    <m/>
    <m/>
    <m/>
    <m/>
    <m/>
    <m/>
    <m/>
    <m/>
    <s v="will be provided by DE"/>
    <s v="Mapped"/>
    <m/>
    <s v="Suraj"/>
    <d v="2025-05-16T00:00:00"/>
  </r>
  <r>
    <x v="1"/>
    <s v="Update Date"/>
    <m/>
    <m/>
    <m/>
    <m/>
    <m/>
    <m/>
    <m/>
    <m/>
    <m/>
    <m/>
    <m/>
    <m/>
    <m/>
    <s v="will be provided by DE"/>
    <s v="Mapped"/>
    <m/>
    <s v="Suraj"/>
    <d v="2025-05-16T00:00:00"/>
  </r>
  <r>
    <x v="1"/>
    <s v="Deleted Date"/>
    <m/>
    <m/>
    <m/>
    <m/>
    <m/>
    <m/>
    <m/>
    <m/>
    <m/>
    <m/>
    <m/>
    <m/>
    <m/>
    <s v="There is no concept of deletion"/>
    <s v="Not Available"/>
    <m/>
    <s v="Suraj"/>
    <d v="2025-05-16T00:00:00"/>
  </r>
  <r>
    <x v="2"/>
    <s v="Rating ID"/>
    <m/>
    <m/>
    <m/>
    <s v="Unique enquiry number generated by BureauOne"/>
    <s v="Bureauone"/>
    <s v="DBO"/>
    <s v="Score"/>
    <s v="Reference_Number"/>
    <s v="INT"/>
    <s v="Straight through field"/>
    <s v="Based on REFERENCE_NUMBER"/>
    <s v="SELECT B.REFERENCE_NUMBER_x000a_FROM DBO.CUSTINFO A_x000a_LEFT JOIN DBO.SCORE B_x000a_ON A.REFERENCE_NUMBER = B.REFERENCE_NUMBER;"/>
    <m/>
    <m/>
    <s v="Mapped"/>
    <m/>
    <s v="Dhivya"/>
    <d v="2025-05-16T00:00:00"/>
  </r>
  <r>
    <x v="2"/>
    <s v="CIF(Customer Number)"/>
    <m/>
    <m/>
    <m/>
    <m/>
    <s v="Bureauone"/>
    <s v="DBO"/>
    <s v="CustInfo"/>
    <s v="CustomerId"/>
    <s v="varchar"/>
    <s v="Straight through field"/>
    <s v="Based on REFERENCE_NUMBER"/>
    <m/>
    <m/>
    <m/>
    <s v="Mapped"/>
    <m/>
    <s v="Dhivya"/>
    <d v="2025-05-16T00:00:00"/>
  </r>
  <r>
    <x v="2"/>
    <s v="Model ID"/>
    <m/>
    <m/>
    <m/>
    <m/>
    <m/>
    <m/>
    <m/>
    <m/>
    <m/>
    <m/>
    <m/>
    <m/>
    <m/>
    <m/>
    <s v="Not Available"/>
    <m/>
    <s v="Dhivya"/>
    <d v="2025-05-16T00:00:00"/>
  </r>
  <r>
    <x v="2"/>
    <s v="Rating Value"/>
    <m/>
    <m/>
    <m/>
    <s v="Score Index"/>
    <s v="Bureauone"/>
    <s v="DBO"/>
    <s v="Score"/>
    <s v="Value"/>
    <s v="INT"/>
    <s v="Straight through field"/>
    <s v="Based on REFERENCE_NUMBER"/>
    <s v="SELECT B.VALUE_x000a_FROM DBO.CUSTINFO A_x000a_LEFT JOIN DBO.SCORE B_x000a_ON A.REFERENCE_NUMBER = B.REFERENCE_NUMBER;"/>
    <m/>
    <m/>
    <s v="Mapped"/>
    <m/>
    <s v="Dhivya"/>
    <d v="2025-05-16T00:00:00"/>
  </r>
  <r>
    <x v="2"/>
    <s v="Rating Score"/>
    <m/>
    <m/>
    <m/>
    <m/>
    <s v="Bureauone"/>
    <s v="DBO"/>
    <s v="Score"/>
    <s v="CreditRating"/>
    <s v="varchar"/>
    <s v="Straight through field"/>
    <s v="Based on REFERENCE_NUMBER"/>
    <s v="SELECT B.CREDITRATING_x000a_FROM DBO.CUSTINFO A_x000a_LEFT JOIN DBO.SCORE B_x000a_ON A.REFERENCE_NUMBER = B.REFERENCE_NUMBER;"/>
    <m/>
    <m/>
    <s v="Mapped"/>
    <m/>
    <s v="Dhivya"/>
    <d v="2025-05-16T00:00:00"/>
  </r>
  <r>
    <x v="2"/>
    <s v="Rating Date"/>
    <m/>
    <m/>
    <m/>
    <s v="Datetime of Response creation"/>
    <s v="Bureauone"/>
    <s v="DBO"/>
    <s v="Score"/>
    <s v="CreatedOn"/>
    <s v="datetime"/>
    <s v="Straight through field"/>
    <s v="Based on REFERENCE_NUMBER"/>
    <s v="SELECT B.Createdon_x000a_FROM DBO.CUSTINFO A_x000a_LEFT JOIN DBO.SCORE B_x000a_ON A.REFERENCE_NUMBER = B.REFERENCE_NUMBER;"/>
    <m/>
    <m/>
    <s v="Mapped"/>
    <m/>
    <s v="Dhivya"/>
    <d v="2025-05-16T00:00:00"/>
  </r>
  <r>
    <x v="2"/>
    <s v="Rating Valid Till"/>
    <m/>
    <m/>
    <m/>
    <s v="Updated time of status"/>
    <s v="Bureauone"/>
    <s v="DBO"/>
    <s v="CustInfo"/>
    <s v="UpdatedOn"/>
    <s v="datetime"/>
    <s v="Straight through field"/>
    <s v="Based on REFERENCE_NUMBER"/>
    <m/>
    <m/>
    <m/>
    <s v="Mapped"/>
    <m/>
    <s v="Himanshu"/>
    <d v="2025-05-19T00:00:00"/>
  </r>
  <r>
    <x v="2"/>
    <s v="Source"/>
    <m/>
    <m/>
    <m/>
    <m/>
    <m/>
    <m/>
    <m/>
    <m/>
    <m/>
    <m/>
    <m/>
    <m/>
    <m/>
    <m/>
    <s v="Not Available"/>
    <m/>
    <s v="Himanshu"/>
    <d v="2025-05-19T00:00:00"/>
  </r>
  <r>
    <x v="2"/>
    <s v="Source System Code"/>
    <m/>
    <m/>
    <m/>
    <m/>
    <m/>
    <m/>
    <m/>
    <m/>
    <m/>
    <m/>
    <m/>
    <m/>
    <m/>
    <s v="SCD implementation"/>
    <s v="Mapped"/>
    <m/>
    <s v="Himanshu"/>
    <d v="2025-05-19T00:00:00"/>
  </r>
  <r>
    <x v="2"/>
    <s v="Source System ID"/>
    <m/>
    <m/>
    <m/>
    <m/>
    <m/>
    <m/>
    <m/>
    <m/>
    <m/>
    <m/>
    <m/>
    <m/>
    <m/>
    <s v="SCD implementation"/>
    <s v="Mapped"/>
    <m/>
    <s v="Himanshu"/>
    <d v="2025-05-19T00:00:00"/>
  </r>
  <r>
    <x v="2"/>
    <s v="IsLogicallyDeleted"/>
    <m/>
    <m/>
    <m/>
    <m/>
    <m/>
    <m/>
    <m/>
    <m/>
    <m/>
    <m/>
    <m/>
    <m/>
    <m/>
    <s v="There is no concept of deletion"/>
    <s v="Not Available"/>
    <m/>
    <s v="Himanshu"/>
    <d v="2025-05-19T00:00:00"/>
  </r>
  <r>
    <x v="2"/>
    <s v="Create Date"/>
    <m/>
    <m/>
    <m/>
    <m/>
    <m/>
    <m/>
    <m/>
    <m/>
    <m/>
    <m/>
    <m/>
    <m/>
    <m/>
    <s v="SCD implementation"/>
    <s v="Mapped"/>
    <m/>
    <s v="Himanshu"/>
    <d v="2025-05-19T00:00:00"/>
  </r>
  <r>
    <x v="2"/>
    <s v="Update Date"/>
    <m/>
    <m/>
    <m/>
    <m/>
    <m/>
    <m/>
    <m/>
    <m/>
    <m/>
    <m/>
    <m/>
    <m/>
    <m/>
    <s v="SCD implementation"/>
    <s v="Mapped"/>
    <m/>
    <s v="Himanshu"/>
    <d v="2025-05-19T00:00:00"/>
  </r>
  <r>
    <x v="2"/>
    <s v="Deleted Date"/>
    <m/>
    <m/>
    <m/>
    <m/>
    <m/>
    <m/>
    <m/>
    <m/>
    <m/>
    <m/>
    <m/>
    <m/>
    <m/>
    <s v="There is no concept of deletion"/>
    <s v="Not Available"/>
    <m/>
    <s v="Himanshu"/>
    <d v="2025-05-19T00:00:00"/>
  </r>
  <r>
    <x v="3"/>
    <s v="Bureau ID"/>
    <m/>
    <m/>
    <m/>
    <s v="Identifier for AECB in BureauOne"/>
    <s v="Bureauone"/>
    <s v="DBO"/>
    <s v="Score"/>
    <s v="Bureauid"/>
    <s v="INT"/>
    <s v="Straight through field"/>
    <s v="Based on REFERENCE_NUMBER"/>
    <s v="select b.Bureauid from dbo.CustInfo a_x000a_left join dbo.Score b on a.Reference_Number = b.Reference_Number;"/>
    <m/>
    <m/>
    <s v="Mapped"/>
    <m/>
    <s v="Viji"/>
    <d v="2025-05-16T00:00:00"/>
  </r>
  <r>
    <x v="3"/>
    <s v="Bureau Name"/>
    <m/>
    <m/>
    <m/>
    <m/>
    <s v="Bureauone"/>
    <s v="DBO"/>
    <s v="Score"/>
    <s v="Name"/>
    <s v="varchar"/>
    <s v="Straight through field"/>
    <s v="Based on REFERENCE_NUMBER"/>
    <s v="select b.Name from dbo.CustInfo a_x000a_left join dbo.Score b on a.Reference_Number = b.Reference_Number;"/>
    <m/>
    <m/>
    <s v="Mapped"/>
    <m/>
    <s v="Viji"/>
    <d v="2025-05-16T00:00:00"/>
  </r>
  <r>
    <x v="3"/>
    <s v="Country Code"/>
    <m/>
    <m/>
    <m/>
    <m/>
    <s v="Bureauone"/>
    <s v="DBO"/>
    <s v="AddressInfo"/>
    <s v="Country_Code"/>
    <s v="varchar"/>
    <s v="Straight through field"/>
    <s v="Based on REFERENCE_NUMBER"/>
    <s v="select b.Country_Code from dbo.CustInfo a_x000a_left join dbo.AddressInfo b on a.Reference_Number = b.Reference_Number;"/>
    <m/>
    <m/>
    <s v="Mapped"/>
    <m/>
    <s v="Viji"/>
    <d v="2025-05-16T00:00:00"/>
  </r>
  <r>
    <x v="3"/>
    <s v="Report Format"/>
    <m/>
    <m/>
    <m/>
    <s v="Score Index"/>
    <s v="Bureauone"/>
    <s v="DBO"/>
    <s v="Score"/>
    <s v="Value"/>
    <s v="varchar"/>
    <s v="Straight through field"/>
    <s v="Based on REFERENCE_NUMBER"/>
    <s v="select b.Value from dbo.CustInfo a_x000a_left join dbo.Score b on a.Reference_Number = b.Reference_Number;"/>
    <m/>
    <m/>
    <s v="Mapped"/>
    <m/>
    <s v="Viji"/>
    <d v="2025-05-16T00:00:00"/>
  </r>
  <r>
    <x v="3"/>
    <s v="Source System Code"/>
    <m/>
    <m/>
    <m/>
    <m/>
    <m/>
    <m/>
    <m/>
    <m/>
    <m/>
    <m/>
    <m/>
    <m/>
    <m/>
    <s v="SCD implementation"/>
    <s v="Mapped"/>
    <m/>
    <s v="Viji"/>
    <d v="2025-05-16T00:00:00"/>
  </r>
  <r>
    <x v="3"/>
    <s v="Source System ID"/>
    <m/>
    <m/>
    <m/>
    <m/>
    <m/>
    <m/>
    <m/>
    <m/>
    <m/>
    <m/>
    <m/>
    <m/>
    <m/>
    <s v="SCD implementation"/>
    <s v="Mapped"/>
    <m/>
    <s v="Viji"/>
    <d v="2025-05-16T00:00:00"/>
  </r>
  <r>
    <x v="3"/>
    <s v="IsLogicallyDeleted"/>
    <m/>
    <m/>
    <m/>
    <m/>
    <m/>
    <m/>
    <m/>
    <m/>
    <m/>
    <m/>
    <m/>
    <m/>
    <m/>
    <s v="SCD implementation"/>
    <s v="Mapped"/>
    <m/>
    <s v="Viji"/>
    <d v="2025-05-16T00:00:00"/>
  </r>
  <r>
    <x v="3"/>
    <s v="Create Date"/>
    <m/>
    <m/>
    <m/>
    <m/>
    <m/>
    <m/>
    <m/>
    <m/>
    <m/>
    <m/>
    <m/>
    <m/>
    <m/>
    <s v="SCD implementation"/>
    <s v="Mapped"/>
    <m/>
    <s v="Viji"/>
    <d v="2025-05-16T00:00:00"/>
  </r>
  <r>
    <x v="3"/>
    <s v="Update Date"/>
    <m/>
    <m/>
    <m/>
    <m/>
    <m/>
    <m/>
    <m/>
    <m/>
    <m/>
    <m/>
    <m/>
    <m/>
    <m/>
    <s v="SCD implementation"/>
    <s v="Mapped"/>
    <m/>
    <s v="Viji"/>
    <d v="2025-05-16T00:00:00"/>
  </r>
  <r>
    <x v="3"/>
    <s v="Deleted Date"/>
    <m/>
    <m/>
    <m/>
    <m/>
    <m/>
    <m/>
    <m/>
    <m/>
    <m/>
    <m/>
    <m/>
    <m/>
    <m/>
    <s v="SCD implementation"/>
    <s v="Mapped"/>
    <m/>
    <s v="Viji"/>
    <d v="2025-05-16T00:00:00"/>
  </r>
  <r>
    <x v="4"/>
    <s v="Bureau Score ID"/>
    <m/>
    <m/>
    <m/>
    <m/>
    <m/>
    <m/>
    <m/>
    <m/>
    <m/>
    <m/>
    <m/>
    <m/>
    <m/>
    <m/>
    <s v="Not Available"/>
    <m/>
    <s v="Viji"/>
    <d v="2025-05-16T00:00:00"/>
  </r>
  <r>
    <x v="4"/>
    <s v="CIF(Customer Number)"/>
    <m/>
    <m/>
    <m/>
    <m/>
    <s v="Bureauone"/>
    <s v="DBO"/>
    <s v="CustInfo"/>
    <s v="CustomerId"/>
    <s v="varchar"/>
    <s v="Transformation"/>
    <s v="Fetch customerid based on Reference_number and BureauID- Composite primary key from SCORE table"/>
    <m/>
    <m/>
    <m/>
    <s v="Mapped"/>
    <m/>
    <s v="Viji"/>
    <d v="2025-05-16T00:00:00"/>
  </r>
  <r>
    <x v="4"/>
    <s v="Bureau ID"/>
    <m/>
    <m/>
    <m/>
    <s v="Identifier for AECB in BureauOne"/>
    <s v="Bureauone"/>
    <s v="DBO"/>
    <s v="Score"/>
    <s v="Bureauid"/>
    <s v="INT"/>
    <s v="Straight through field"/>
    <s v="Based on REFERENCE_NUMBER"/>
    <s v="SELECT B.BUREAUID_x000a_FROM DBO.CUSTINFO A_x000a_LEFT JOIN DBO.SCORE B_x000a_ON A.REFERENCE_NUMBER = B.REFERENCE_NUMBER;"/>
    <m/>
    <m/>
    <s v="Mapped"/>
    <m/>
    <s v="Viji"/>
    <d v="2025-05-16T00:00:00"/>
  </r>
  <r>
    <x v="4"/>
    <s v="Score Value"/>
    <m/>
    <m/>
    <m/>
    <s v="Score Index"/>
    <s v="Bureauone"/>
    <s v="DBO"/>
    <s v="Score"/>
    <s v="Value"/>
    <s v="varchar"/>
    <s v="Straight through field"/>
    <s v="Based on REFERENCE_NUMBER"/>
    <s v="SELECT B.VALUE_x000a_FROM DBO.CUSTINFO A_x000a_LEFT JOIN DBO.SCORE B_x000a_ON A.REFERENCE_NUMBER = B.REFERENCE_NUMBER;"/>
    <m/>
    <m/>
    <s v="Mapped"/>
    <m/>
    <s v="Viji"/>
    <d v="2025-05-16T00:00:00"/>
  </r>
  <r>
    <x v="4"/>
    <s v="Score Grade"/>
    <m/>
    <m/>
    <m/>
    <m/>
    <s v="Bureauone"/>
    <s v="DBO"/>
    <s v="Score"/>
    <s v="CreditRating"/>
    <s v="varchar"/>
    <s v="Straight through field"/>
    <s v="Based on REFERENCE_NUMBER"/>
    <s v="SELECT B.CREDITRATING_x000a_FROM DBO.CUSTINFO A_x000a_LEFT JOIN DBO.SCORE B_x000a_ON A.REFERENCE_NUMBER = B.REFERENCE_NUMBER;"/>
    <m/>
    <m/>
    <s v="Mapped"/>
    <m/>
    <s v="Viji"/>
    <d v="2025-05-16T00:00:00"/>
  </r>
  <r>
    <x v="4"/>
    <s v="Score Date"/>
    <m/>
    <m/>
    <m/>
    <m/>
    <s v="Bureauone"/>
    <s v="DBO"/>
    <s v="Score"/>
    <s v="ScoreDate"/>
    <s v="varchar"/>
    <s v="Straight through field"/>
    <s v="Based on REFERENCE_NUMBER"/>
    <s v="SELECT B.SCOREDATE_x000a_FROM DBO.CUSTINFO A_x000a_LEFT JOIN DBO.SCORE B_x000a_ON A.REFERENCE_NUMBER = B.REFERENCE_NUMBER;"/>
    <m/>
    <m/>
    <s v="Mapped"/>
    <m/>
    <s v="Viji"/>
    <d v="2025-05-16T00:00:00"/>
  </r>
  <r>
    <x v="4"/>
    <s v="Report Reference"/>
    <m/>
    <m/>
    <m/>
    <s v="Code Description"/>
    <s v="Bureauone"/>
    <s v="DBO"/>
    <s v="Score"/>
    <s v="Description"/>
    <s v="varchar"/>
    <s v="Straight through field"/>
    <s v="Based on REFERENCE_NUMBER"/>
    <s v="SELECT B.DESCRIPTION_x000a_FROM DBO.CUSTINFO A_x000a_LEFT JOIN DBO.SCORE B_x000a_ON A.REFERENCE_NUMBER = B.REFERENCE_NUMBER;"/>
    <m/>
    <m/>
    <s v="Mapped"/>
    <m/>
    <s v="Viji"/>
    <d v="2025-05-16T00:00:00"/>
  </r>
  <r>
    <x v="4"/>
    <s v="Source System Code"/>
    <m/>
    <m/>
    <m/>
    <m/>
    <m/>
    <m/>
    <m/>
    <m/>
    <m/>
    <m/>
    <m/>
    <m/>
    <m/>
    <s v="SCD implementation"/>
    <s v="Mapped"/>
    <m/>
    <s v="Viji"/>
    <d v="2025-05-16T00:00:00"/>
  </r>
  <r>
    <x v="4"/>
    <s v="Source System ID"/>
    <m/>
    <m/>
    <m/>
    <m/>
    <m/>
    <m/>
    <m/>
    <m/>
    <m/>
    <m/>
    <m/>
    <m/>
    <m/>
    <s v="SCD implementation"/>
    <s v="Mapped"/>
    <m/>
    <s v="Viji"/>
    <d v="2025-05-16T00:00:00"/>
  </r>
  <r>
    <x v="4"/>
    <s v="IsLogicallyDeleted"/>
    <m/>
    <m/>
    <m/>
    <m/>
    <m/>
    <m/>
    <m/>
    <m/>
    <m/>
    <m/>
    <m/>
    <m/>
    <m/>
    <s v="There is no concept of deletion"/>
    <s v="Not Available"/>
    <m/>
    <s v="Viji"/>
    <d v="2025-05-16T00:00:00"/>
  </r>
  <r>
    <x v="4"/>
    <s v="Create Date"/>
    <m/>
    <m/>
    <m/>
    <m/>
    <m/>
    <m/>
    <m/>
    <m/>
    <m/>
    <m/>
    <m/>
    <m/>
    <m/>
    <s v="SCD implementation"/>
    <s v="Mapped"/>
    <m/>
    <s v="Viji"/>
    <d v="2025-05-16T00:00:00"/>
  </r>
  <r>
    <x v="4"/>
    <s v="Update Date"/>
    <m/>
    <m/>
    <m/>
    <m/>
    <m/>
    <m/>
    <m/>
    <m/>
    <m/>
    <m/>
    <m/>
    <m/>
    <m/>
    <s v="SCD implementation"/>
    <s v="Mapped"/>
    <m/>
    <s v="Viji"/>
    <d v="2025-05-16T00:00:00"/>
  </r>
  <r>
    <x v="4"/>
    <s v="Deleted Date"/>
    <m/>
    <m/>
    <m/>
    <m/>
    <m/>
    <m/>
    <m/>
    <m/>
    <m/>
    <m/>
    <m/>
    <m/>
    <m/>
    <s v="There is no concept of deletion"/>
    <s v="Not Available"/>
    <m/>
    <s v="Viji"/>
    <d v="2025-05-16T00:00:00"/>
  </r>
  <r>
    <x v="5"/>
    <s v="Collection ID"/>
    <m/>
    <m/>
    <m/>
    <m/>
    <s v="Bureauone"/>
    <s v="DBO"/>
    <s v="LinkInfo"/>
    <s v="CollectionId"/>
    <s v="varchar"/>
    <s v="Straight through field"/>
    <s v="Based on REFERENCE_NUMBER"/>
    <s v="select b.CollectionId from dbo.CustInfo a_x000a_left join dbo.LinkInfo b on a.Reference_Number = b.Reference_Number;"/>
    <m/>
    <m/>
    <s v="Mapped"/>
    <m/>
    <s v="Suraj"/>
    <d v="2025-05-16T00:00:00"/>
  </r>
  <r>
    <x v="5"/>
    <s v="CIF(Customer Number)"/>
    <m/>
    <m/>
    <m/>
    <m/>
    <s v="Bureauone"/>
    <s v="DBO"/>
    <s v="CustInfo"/>
    <s v="CustomerId"/>
    <s v="varchar"/>
    <s v="Straight through field"/>
    <s v="Based on REFERENCE_NUMBER"/>
    <m/>
    <m/>
    <m/>
    <s v="Mapped"/>
    <m/>
    <s v="Suraj"/>
    <d v="2025-05-16T00:00:00"/>
  </r>
  <r>
    <x v="5"/>
    <s v="Loan Facility ID"/>
    <m/>
    <m/>
    <m/>
    <m/>
    <s v="Bureauone"/>
    <s v="DBO"/>
    <s v="CustInfo"/>
    <s v="Product_Code"/>
    <s v="varchar"/>
    <s v="Straight through field"/>
    <s v="Based on REFERENCE_NUMBER"/>
    <m/>
    <m/>
    <m/>
    <s v="Mapped"/>
    <m/>
    <s v="Lokesh"/>
    <d v="2025-05-19T00:00:00"/>
  </r>
  <r>
    <x v="5"/>
    <s v="Loan Account Number"/>
    <m/>
    <m/>
    <m/>
    <m/>
    <s v="Bureauone"/>
    <s v="DBO"/>
    <s v="CustInfo"/>
    <s v="AccountNumber"/>
    <s v="varchar"/>
    <s v="Straight through field"/>
    <s v="Based on REFERENCE_NUMBER"/>
    <m/>
    <m/>
    <m/>
    <s v="Mapped"/>
    <m/>
    <s v="Lokesh"/>
    <d v="2025-05-19T00:00:00"/>
  </r>
  <r>
    <x v="5"/>
    <s v="Case Open Date"/>
    <m/>
    <m/>
    <m/>
    <m/>
    <m/>
    <m/>
    <m/>
    <m/>
    <m/>
    <m/>
    <m/>
    <m/>
    <m/>
    <m/>
    <s v="Not Available "/>
    <m/>
    <s v="Lokesh"/>
    <d v="2025-05-19T00:00:00"/>
  </r>
  <r>
    <x v="5"/>
    <s v="Current Bucket"/>
    <m/>
    <m/>
    <m/>
    <m/>
    <m/>
    <m/>
    <m/>
    <m/>
    <m/>
    <m/>
    <m/>
    <m/>
    <m/>
    <m/>
    <s v="Not Available "/>
    <m/>
    <s v="Lokesh"/>
    <d v="2025-05-19T00:00:00"/>
  </r>
  <r>
    <x v="5"/>
    <s v="Status"/>
    <m/>
    <m/>
    <m/>
    <m/>
    <s v="Bureauone"/>
    <s v="DBO"/>
    <s v="CustInfo"/>
    <s v="Status"/>
    <s v="STRING"/>
    <s v="Straight through field"/>
    <s v="Based on REFERENCE_NUMBER"/>
    <m/>
    <m/>
    <m/>
    <s v="Mapped"/>
    <m/>
    <s v="Lokesh"/>
    <d v="2025-05-19T00:00:00"/>
  </r>
  <r>
    <x v="5"/>
    <s v="Last Activity Date"/>
    <m/>
    <m/>
    <m/>
    <m/>
    <m/>
    <m/>
    <m/>
    <m/>
    <m/>
    <m/>
    <m/>
    <m/>
    <m/>
    <m/>
    <s v="Not Available "/>
    <m/>
    <s v="Lokesh"/>
    <d v="2025-05-19T00:00:00"/>
  </r>
  <r>
    <x v="5"/>
    <s v="Source System Code"/>
    <m/>
    <m/>
    <m/>
    <m/>
    <m/>
    <m/>
    <m/>
    <m/>
    <m/>
    <m/>
    <m/>
    <m/>
    <m/>
    <s v="SCD implementation"/>
    <s v="Mapped"/>
    <m/>
    <s v="Lokesh"/>
    <d v="2025-05-19T00:00:00"/>
  </r>
  <r>
    <x v="5"/>
    <s v="Source System ID"/>
    <m/>
    <m/>
    <m/>
    <m/>
    <m/>
    <m/>
    <m/>
    <m/>
    <m/>
    <m/>
    <m/>
    <m/>
    <m/>
    <s v="SCD implementation"/>
    <s v="Mapped"/>
    <m/>
    <s v="Manoj"/>
    <d v="2025-05-19T00:00:00"/>
  </r>
  <r>
    <x v="5"/>
    <s v="IsLogicallyDeleted"/>
    <m/>
    <m/>
    <m/>
    <m/>
    <m/>
    <m/>
    <m/>
    <m/>
    <m/>
    <m/>
    <m/>
    <m/>
    <m/>
    <s v="There is no concept of deletion"/>
    <s v="Not Available"/>
    <m/>
    <s v="Manoj"/>
    <d v="2025-05-19T00:00:00"/>
  </r>
  <r>
    <x v="5"/>
    <s v="Create Date"/>
    <m/>
    <m/>
    <m/>
    <m/>
    <m/>
    <m/>
    <m/>
    <m/>
    <m/>
    <m/>
    <m/>
    <m/>
    <m/>
    <s v="SCD implementation"/>
    <s v="Not Available"/>
    <m/>
    <s v="Vijay"/>
    <d v="2025-05-19T00:00:00"/>
  </r>
  <r>
    <x v="5"/>
    <s v="Update Date"/>
    <m/>
    <m/>
    <m/>
    <m/>
    <m/>
    <m/>
    <m/>
    <m/>
    <m/>
    <m/>
    <m/>
    <m/>
    <m/>
    <s v="SCD implementation"/>
    <s v="Not Available"/>
    <m/>
    <s v="Vijay"/>
    <d v="2025-05-19T00:00:00"/>
  </r>
  <r>
    <x v="5"/>
    <s v="Deleted Date"/>
    <m/>
    <m/>
    <m/>
    <m/>
    <m/>
    <m/>
    <m/>
    <m/>
    <m/>
    <m/>
    <m/>
    <m/>
    <m/>
    <s v="There is no concept of deletion"/>
    <s v="Not Available"/>
    <m/>
    <s v="Manoj"/>
    <d v="2025-05-19T00:00:00"/>
  </r>
  <r>
    <x v="5"/>
    <s v="Account Number"/>
    <m/>
    <m/>
    <m/>
    <s v="Credit Bureau Contract Identifier of one of the contracts that belong to the Subject"/>
    <s v="Bureauone"/>
    <s v="DBO"/>
    <s v="AccountDetails"/>
    <s v="AccountNumber"/>
    <s v="VARCHAR(1000)"/>
    <s v="Straight through field"/>
    <s v="Based on REFERENCE_NUMBER"/>
    <s v="select b.AccountNumber from dbo.CustInfo a_x000a_left join dbo.AccountDetails b on a.Reference_Number = b.Reference_Number;"/>
    <m/>
    <m/>
    <s v="Mapped"/>
    <m/>
    <s v="Vijay"/>
    <d v="2025-05-19T00:00:00"/>
  </r>
  <r>
    <x v="5"/>
    <s v="Account Type"/>
    <m/>
    <m/>
    <m/>
    <s v="Type of the Contract"/>
    <s v="Bureauone"/>
    <s v="DBO"/>
    <s v="AccountDetails"/>
    <s v="AccountType"/>
    <s v="VARCHAR(255)"/>
    <s v="Straight through field"/>
    <s v="Based on REFERENCE_NUMBER"/>
    <s v="select b.AccountType from dbo.CustInfo a_x000a_left join dbo.AccountDetails b on a.Reference_Number = b.Reference_Number;"/>
    <m/>
    <m/>
    <s v="Mapped"/>
    <m/>
    <s v="Vijay"/>
    <d v="2025-05-19T00:00:00"/>
  </r>
  <r>
    <x v="6"/>
    <s v="DPD ID"/>
    <m/>
    <m/>
    <m/>
    <s v="Identifier for AECB in BureauOne"/>
    <m/>
    <m/>
    <m/>
    <m/>
    <m/>
    <m/>
    <m/>
    <m/>
    <m/>
    <m/>
    <s v="Not Available"/>
    <m/>
    <s v="Manoj"/>
    <d v="2025-05-19T00:00:00"/>
  </r>
  <r>
    <x v="6"/>
    <s v="CIF(Customer Number)"/>
    <m/>
    <m/>
    <m/>
    <m/>
    <s v="Bureauone"/>
    <s v="DBO"/>
    <s v="CustInfo"/>
    <s v="CustomerId"/>
    <s v="VARCHAR(50)"/>
    <s v="Straight through field"/>
    <s v="Based on REFERENCE_NUMBER"/>
    <m/>
    <m/>
    <s v="Pk: Reference_Number"/>
    <s v="Mapped"/>
    <m/>
    <s v="Manoj"/>
    <d v="2025-05-19T00:00:00"/>
  </r>
  <r>
    <x v="6"/>
    <s v="Loan Facility ID"/>
    <m/>
    <m/>
    <m/>
    <m/>
    <s v="Bureauone"/>
    <s v="DBO"/>
    <s v="CustInfo"/>
    <s v="Product_Code"/>
    <s v="varchar"/>
    <s v="Straight through field"/>
    <s v="Based on REFERENCE_NUMBER"/>
    <m/>
    <m/>
    <m/>
    <s v="Mapped"/>
    <m/>
    <s v="Manoj"/>
    <d v="2025-05-19T00:00:00"/>
  </r>
  <r>
    <x v="6"/>
    <s v="Loan Account Number"/>
    <m/>
    <m/>
    <m/>
    <s v="Credit Bureau Contract Identifier of one of the contracts that belong to the Subject"/>
    <s v="Bureauone"/>
    <s v="DBO"/>
    <s v="CustInfo"/>
    <s v="AccountNumber"/>
    <s v="varchar"/>
    <s v="Straight through field"/>
    <s v="Based on REFERENCE_NUMBER"/>
    <m/>
    <m/>
    <m/>
    <s v="Mapped"/>
    <m/>
    <s v="Manoj"/>
    <d v="2025-05-19T00:00:00"/>
  </r>
  <r>
    <x v="6"/>
    <s v="DPD Date"/>
    <m/>
    <m/>
    <m/>
    <m/>
    <s v="Bureauone"/>
    <s v="DBO"/>
    <s v="History48Months"/>
    <s v="PaymentDueDate"/>
    <s v="varchar"/>
    <s v="Straight through field"/>
    <s v="Based on REFERENCE_NUMBER"/>
    <s v="SELECT B.PAYMENTDUEDATE_x000a_FROM DBO.CUSTINFO A_x000a_LEFT JOIN DBO.HISTORY48MONTHS B_x000a_ON A.REFERENCE_NUMBER = B.REFERENCE_NUMBER;"/>
    <m/>
    <m/>
    <s v="Mapped"/>
    <m/>
    <s v="Lokesh"/>
    <d v="2025-05-19T00:00:00"/>
  </r>
  <r>
    <x v="6"/>
    <s v="Days Past Due (DPD)"/>
    <m/>
    <m/>
    <m/>
    <m/>
    <s v="Bureauone"/>
    <s v="DBO"/>
    <s v="History48Months"/>
    <s v="Days_Past_Due"/>
    <s v="varchar"/>
    <s v="Straight through field"/>
    <s v="Based on REFERENCE_NUMBER"/>
    <s v="SELECT B.DAYS_PAST_DUE_x000a_FROM DBO.CUSTINFO A_x000a_LEFT JOIN DBO.HISTORY48MONTHS B_x000a_ON A.REFERENCE_NUMBER = B.REFERENCE_NUMBER;"/>
    <m/>
    <m/>
    <s v="Mapped"/>
    <m/>
    <s v="Lokesh"/>
    <d v="2025-05-19T00:00:00"/>
  </r>
  <r>
    <x v="6"/>
    <s v="Delinquency Bucket"/>
    <m/>
    <m/>
    <m/>
    <m/>
    <m/>
    <m/>
    <m/>
    <m/>
    <m/>
    <m/>
    <m/>
    <m/>
    <m/>
    <m/>
    <s v="Not Available "/>
    <m/>
    <s v="Lokesh"/>
    <d v="2025-05-19T00:00:00"/>
  </r>
  <r>
    <x v="6"/>
    <s v="Resolved Flag"/>
    <m/>
    <m/>
    <m/>
    <m/>
    <m/>
    <m/>
    <m/>
    <m/>
    <m/>
    <m/>
    <m/>
    <m/>
    <m/>
    <m/>
    <s v="Not Available "/>
    <m/>
    <s v="Lokesh"/>
    <d v="2025-05-19T00:00:00"/>
  </r>
  <r>
    <x v="6"/>
    <s v="Source System Code"/>
    <m/>
    <m/>
    <m/>
    <m/>
    <m/>
    <m/>
    <m/>
    <m/>
    <m/>
    <m/>
    <m/>
    <m/>
    <m/>
    <s v="SCD implementation"/>
    <s v="Mapped"/>
    <m/>
    <s v="Lokesh"/>
    <d v="2025-05-19T00:00:00"/>
  </r>
  <r>
    <x v="6"/>
    <s v="Source System ID"/>
    <m/>
    <m/>
    <m/>
    <m/>
    <m/>
    <m/>
    <m/>
    <m/>
    <m/>
    <m/>
    <m/>
    <m/>
    <m/>
    <s v="SCD implementation"/>
    <s v="Mapped"/>
    <m/>
    <s v="Vijay"/>
    <d v="2025-05-19T00:00:00"/>
  </r>
  <r>
    <x v="6"/>
    <s v="IsLogicallyDeleted"/>
    <m/>
    <m/>
    <m/>
    <m/>
    <m/>
    <m/>
    <m/>
    <m/>
    <m/>
    <m/>
    <m/>
    <m/>
    <m/>
    <s v="There is no concept of deletion"/>
    <s v="Not Available"/>
    <m/>
    <s v="Vijay"/>
    <d v="2025-05-19T00:00:00"/>
  </r>
  <r>
    <x v="6"/>
    <s v="Create Date"/>
    <m/>
    <m/>
    <m/>
    <m/>
    <m/>
    <m/>
    <m/>
    <m/>
    <m/>
    <m/>
    <m/>
    <m/>
    <m/>
    <s v="DE will provide this"/>
    <s v="Not Available "/>
    <m/>
    <s v="Vijay"/>
    <d v="2025-05-19T00:00:00"/>
  </r>
  <r>
    <x v="6"/>
    <s v="Update Date"/>
    <m/>
    <m/>
    <m/>
    <m/>
    <m/>
    <m/>
    <m/>
    <m/>
    <m/>
    <m/>
    <m/>
    <m/>
    <m/>
    <s v="DE will provide this"/>
    <s v="Not Available "/>
    <m/>
    <s v="Vijay"/>
    <d v="2025-05-19T00:00:00"/>
  </r>
  <r>
    <x v="6"/>
    <s v="Deleted Date"/>
    <m/>
    <m/>
    <m/>
    <m/>
    <m/>
    <m/>
    <m/>
    <m/>
    <m/>
    <m/>
    <m/>
    <m/>
    <m/>
    <s v="There is no concept of deletion"/>
    <s v="Not Available"/>
    <m/>
    <s v="Vijay"/>
    <d v="2025-05-19T00:00:00"/>
  </r>
  <r>
    <x v="6"/>
    <s v="Account Number"/>
    <m/>
    <m/>
    <m/>
    <s v="Credit Bureau Contract Identifier of one of the contracts that belong to the Subject"/>
    <s v="Bureauone"/>
    <s v="DBO"/>
    <s v="AccountDetails"/>
    <s v="AccountNumber"/>
    <s v="VARCHAR(1000)"/>
    <s v="Straight through field"/>
    <s v="Based on REFERENCE_NUMBER"/>
    <s v="select b.AccountNumber from dbo.CustInfo a_x000a_left join dbo.AccountDetails b on a.Reference_Number = b.Reference_Number;"/>
    <m/>
    <m/>
    <s v="Mapped"/>
    <m/>
    <s v="Vijay"/>
    <d v="2025-05-19T00:00:00"/>
  </r>
  <r>
    <x v="6"/>
    <s v="Account Type"/>
    <m/>
    <m/>
    <m/>
    <s v="Type of the Contract"/>
    <s v="Bureauone"/>
    <s v="DBO"/>
    <s v="AccountDetails"/>
    <s v="AccountType"/>
    <s v="VARCHAR(255)"/>
    <s v="Straight through field"/>
    <s v="Based on REFERENCE_NUMBER"/>
    <s v="select b.AccountType from dbo.CustInfo a_x000a_left join dbo.AccountDetails b on a.Reference_Number = b.Reference_Number;"/>
    <m/>
    <m/>
    <s v="Mapped"/>
    <m/>
    <s v="Vijay"/>
    <d v="2025-05-1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DBA8E-3833-48C1-8314-BD8B5BE5C2D5}" name="PivotTable6" cacheId="245"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Entity">
  <location ref="B2:C10" firstHeaderRow="1" firstDataRow="1" firstDataCol="1"/>
  <pivotFields count="20">
    <pivotField axis="axisRow" showAll="0">
      <items count="8">
        <item x="4"/>
        <item x="5"/>
        <item x="6"/>
        <item x="2"/>
        <item x="1"/>
        <item x="3"/>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Count of Attribute_Name" fld="1" subtotal="count" baseField="0" baseItem="0"/>
  </dataFields>
  <formats count="6">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95BF-D518-4924-A282-6D32C11EADC8}">
  <dimension ref="B1:C10"/>
  <sheetViews>
    <sheetView workbookViewId="0">
      <selection activeCell="F10" sqref="F10"/>
    </sheetView>
  </sheetViews>
  <sheetFormatPr defaultRowHeight="14.45"/>
  <cols>
    <col min="2" max="2" width="29.28515625" customWidth="1"/>
    <col min="3" max="3" width="21.5703125" bestFit="1" customWidth="1"/>
  </cols>
  <sheetData>
    <row r="1" spans="2:3">
      <c r="B1" s="24"/>
      <c r="C1" s="24" t="s">
        <v>0</v>
      </c>
    </row>
    <row r="2" spans="2:3">
      <c r="B2" s="25" t="s">
        <v>1</v>
      </c>
      <c r="C2" s="21" t="s">
        <v>2</v>
      </c>
    </row>
    <row r="3" spans="2:3">
      <c r="B3" s="26" t="s">
        <v>3</v>
      </c>
      <c r="C3" s="21">
        <v>13</v>
      </c>
    </row>
    <row r="4" spans="2:3">
      <c r="B4" s="26" t="s">
        <v>4</v>
      </c>
      <c r="C4" s="21">
        <v>16</v>
      </c>
    </row>
    <row r="5" spans="2:3">
      <c r="B5" s="26" t="s">
        <v>5</v>
      </c>
      <c r="C5" s="21">
        <v>16</v>
      </c>
    </row>
    <row r="6" spans="2:3">
      <c r="B6" s="26" t="s">
        <v>6</v>
      </c>
      <c r="C6" s="21">
        <v>14</v>
      </c>
    </row>
    <row r="7" spans="2:3">
      <c r="B7" s="26" t="s">
        <v>7</v>
      </c>
      <c r="C7" s="21">
        <v>12</v>
      </c>
    </row>
    <row r="8" spans="2:3">
      <c r="B8" s="26" t="s">
        <v>8</v>
      </c>
      <c r="C8" s="21">
        <v>10</v>
      </c>
    </row>
    <row r="9" spans="2:3">
      <c r="B9" s="26" t="s">
        <v>9</v>
      </c>
      <c r="C9" s="21">
        <v>12</v>
      </c>
    </row>
    <row r="10" spans="2:3">
      <c r="B10" s="26" t="s">
        <v>10</v>
      </c>
      <c r="C10" s="21">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12649-1265-431A-88B7-F6B50FE6576B}">
  <dimension ref="A1:T95"/>
  <sheetViews>
    <sheetView tabSelected="1" workbookViewId="0">
      <pane ySplit="1" topLeftCell="A5" activePane="bottomLeft" state="frozen"/>
      <selection pane="bottomLeft" activeCell="I60" sqref="I60"/>
    </sheetView>
  </sheetViews>
  <sheetFormatPr defaultRowHeight="18.95" customHeight="1"/>
  <cols>
    <col min="1" max="1" width="42.140625" customWidth="1"/>
    <col min="2" max="2" width="24.5703125" bestFit="1" customWidth="1"/>
    <col min="3" max="5" width="8.5703125" hidden="1" customWidth="1"/>
    <col min="6" max="6" width="21.85546875" hidden="1" customWidth="1"/>
    <col min="7" max="7" width="15.42578125" hidden="1" customWidth="1"/>
    <col min="8" max="8" width="13.85546875" hidden="1" customWidth="1"/>
    <col min="9" max="9" width="22.140625" bestFit="1" customWidth="1"/>
    <col min="10" max="10" width="32.7109375" customWidth="1"/>
    <col min="11" max="11" width="26.42578125" customWidth="1"/>
    <col min="12" max="12" width="23.5703125" customWidth="1"/>
    <col min="13" max="13" width="36.140625" customWidth="1"/>
    <col min="14" max="14" width="37.140625" customWidth="1"/>
    <col min="16" max="16" width="25.140625" customWidth="1"/>
    <col min="17" max="17" width="18.140625" customWidth="1"/>
    <col min="19" max="19" width="10.5703125" bestFit="1" customWidth="1"/>
    <col min="20" max="20" width="11.7109375" customWidth="1"/>
  </cols>
  <sheetData>
    <row r="1" spans="1:20" ht="51" customHeight="1">
      <c r="A1" s="1" t="s">
        <v>1</v>
      </c>
      <c r="B1" s="1" t="s">
        <v>11</v>
      </c>
      <c r="C1" s="1" t="s">
        <v>12</v>
      </c>
      <c r="D1" s="1" t="s">
        <v>13</v>
      </c>
      <c r="E1" s="1" t="s">
        <v>14</v>
      </c>
      <c r="F1" s="1" t="s">
        <v>15</v>
      </c>
      <c r="G1" s="2" t="s">
        <v>16</v>
      </c>
      <c r="H1" s="2" t="s">
        <v>17</v>
      </c>
      <c r="I1" s="2" t="s">
        <v>18</v>
      </c>
      <c r="J1" s="2" t="s">
        <v>19</v>
      </c>
      <c r="K1" s="2" t="s">
        <v>20</v>
      </c>
      <c r="L1" s="2" t="s">
        <v>21</v>
      </c>
      <c r="M1" s="2" t="s">
        <v>22</v>
      </c>
      <c r="N1" s="2" t="s">
        <v>23</v>
      </c>
      <c r="O1" s="2" t="s">
        <v>24</v>
      </c>
      <c r="P1" s="2" t="s">
        <v>25</v>
      </c>
      <c r="Q1" s="2" t="s">
        <v>26</v>
      </c>
      <c r="R1" s="2" t="s">
        <v>27</v>
      </c>
      <c r="S1" s="2" t="s">
        <v>28</v>
      </c>
      <c r="T1" s="3" t="s">
        <v>29</v>
      </c>
    </row>
    <row r="2" spans="1:20" ht="18.95" customHeight="1">
      <c r="A2" s="4" t="s">
        <v>9</v>
      </c>
      <c r="B2" s="4" t="s">
        <v>30</v>
      </c>
      <c r="C2" s="4"/>
      <c r="D2" s="4"/>
      <c r="E2" s="4"/>
      <c r="F2" s="4"/>
      <c r="G2" s="4"/>
      <c r="H2" s="4"/>
      <c r="I2" s="4"/>
      <c r="J2" s="4"/>
      <c r="K2" s="4"/>
      <c r="L2" s="4"/>
      <c r="M2" s="4"/>
      <c r="N2" s="4"/>
      <c r="O2" s="4"/>
      <c r="P2" s="4"/>
      <c r="Q2" s="4" t="s">
        <v>31</v>
      </c>
      <c r="R2" s="4"/>
      <c r="S2" s="4" t="s">
        <v>32</v>
      </c>
      <c r="T2" s="5">
        <v>45793</v>
      </c>
    </row>
    <row r="3" spans="1:20" ht="18.95" customHeight="1">
      <c r="A3" s="4" t="s">
        <v>9</v>
      </c>
      <c r="B3" s="4" t="s">
        <v>33</v>
      </c>
      <c r="C3" s="4"/>
      <c r="D3" s="4"/>
      <c r="E3" s="4"/>
      <c r="F3" s="4"/>
      <c r="G3" s="4"/>
      <c r="H3" s="4"/>
      <c r="I3" s="4"/>
      <c r="J3" s="4"/>
      <c r="K3" s="4"/>
      <c r="L3" s="4"/>
      <c r="M3" s="4"/>
      <c r="N3" s="4"/>
      <c r="O3" s="4"/>
      <c r="P3" s="4"/>
      <c r="Q3" s="4" t="s">
        <v>31</v>
      </c>
      <c r="R3" s="4"/>
      <c r="S3" s="4" t="s">
        <v>32</v>
      </c>
      <c r="T3" s="5">
        <v>45793</v>
      </c>
    </row>
    <row r="4" spans="1:20" ht="18.95" customHeight="1">
      <c r="A4" s="4" t="s">
        <v>9</v>
      </c>
      <c r="B4" s="4" t="s">
        <v>34</v>
      </c>
      <c r="C4" s="4"/>
      <c r="D4" s="4"/>
      <c r="E4" s="4"/>
      <c r="F4" s="4"/>
      <c r="G4" s="4"/>
      <c r="H4" s="4"/>
      <c r="I4" s="4"/>
      <c r="J4" s="4"/>
      <c r="K4" s="4"/>
      <c r="L4" s="4"/>
      <c r="M4" s="4"/>
      <c r="N4" s="4"/>
      <c r="O4" s="4"/>
      <c r="P4" s="4"/>
      <c r="Q4" s="4" t="s">
        <v>31</v>
      </c>
      <c r="R4" s="4"/>
      <c r="S4" s="4" t="s">
        <v>32</v>
      </c>
      <c r="T4" s="5">
        <v>45793</v>
      </c>
    </row>
    <row r="5" spans="1:20" ht="147" customHeight="1">
      <c r="A5" s="4" t="s">
        <v>9</v>
      </c>
      <c r="B5" s="4" t="s">
        <v>35</v>
      </c>
      <c r="C5" s="4"/>
      <c r="D5" s="4"/>
      <c r="E5" s="4"/>
      <c r="F5" s="6" t="s">
        <v>36</v>
      </c>
      <c r="G5" s="4" t="s">
        <v>37</v>
      </c>
      <c r="H5" s="4" t="s">
        <v>38</v>
      </c>
      <c r="I5" s="7" t="s">
        <v>39</v>
      </c>
      <c r="J5" s="4" t="s">
        <v>40</v>
      </c>
      <c r="K5" s="4" t="s">
        <v>41</v>
      </c>
      <c r="L5" s="4" t="s">
        <v>42</v>
      </c>
      <c r="M5" s="4" t="s">
        <v>43</v>
      </c>
      <c r="N5" s="13" t="s">
        <v>44</v>
      </c>
      <c r="O5" s="4"/>
      <c r="P5" s="4"/>
      <c r="Q5" s="4" t="s">
        <v>45</v>
      </c>
      <c r="R5" s="4"/>
      <c r="S5" s="4" t="s">
        <v>32</v>
      </c>
      <c r="T5" s="5">
        <v>45793</v>
      </c>
    </row>
    <row r="6" spans="1:20" ht="18.95" customHeight="1">
      <c r="A6" s="4" t="s">
        <v>9</v>
      </c>
      <c r="B6" s="4" t="s">
        <v>46</v>
      </c>
      <c r="C6" s="4"/>
      <c r="D6" s="4"/>
      <c r="E6" s="4"/>
      <c r="F6" s="8" t="s">
        <v>47</v>
      </c>
      <c r="G6" s="4" t="s">
        <v>37</v>
      </c>
      <c r="H6" s="4" t="s">
        <v>38</v>
      </c>
      <c r="I6" s="4" t="s">
        <v>48</v>
      </c>
      <c r="J6" s="4" t="s">
        <v>49</v>
      </c>
      <c r="K6" s="4" t="s">
        <v>50</v>
      </c>
      <c r="L6" s="4" t="s">
        <v>42</v>
      </c>
      <c r="M6" s="4" t="s">
        <v>43</v>
      </c>
      <c r="N6" s="4"/>
      <c r="O6" s="4"/>
      <c r="P6" s="4"/>
      <c r="Q6" s="4" t="s">
        <v>45</v>
      </c>
      <c r="R6" s="4"/>
      <c r="S6" s="4" t="s">
        <v>32</v>
      </c>
      <c r="T6" s="5">
        <v>45793</v>
      </c>
    </row>
    <row r="7" spans="1:20" ht="18.95" customHeight="1">
      <c r="A7" s="4" t="s">
        <v>9</v>
      </c>
      <c r="B7" s="4" t="s">
        <v>51</v>
      </c>
      <c r="C7" s="4"/>
      <c r="D7" s="4"/>
      <c r="E7" s="4"/>
      <c r="F7" s="9" t="s">
        <v>52</v>
      </c>
      <c r="G7" s="4" t="s">
        <v>37</v>
      </c>
      <c r="H7" s="4" t="s">
        <v>38</v>
      </c>
      <c r="I7" s="4" t="s">
        <v>48</v>
      </c>
      <c r="J7" s="4" t="s">
        <v>53</v>
      </c>
      <c r="K7" s="4" t="s">
        <v>50</v>
      </c>
      <c r="L7" s="4" t="s">
        <v>42</v>
      </c>
      <c r="M7" s="4" t="s">
        <v>43</v>
      </c>
      <c r="N7" s="4"/>
      <c r="O7" s="4"/>
      <c r="P7" s="4"/>
      <c r="Q7" s="4" t="s">
        <v>45</v>
      </c>
      <c r="R7" s="4"/>
      <c r="S7" s="4" t="s">
        <v>32</v>
      </c>
      <c r="T7" s="5">
        <v>45793</v>
      </c>
    </row>
    <row r="8" spans="1:20" ht="18.95" customHeight="1">
      <c r="A8" s="4" t="s">
        <v>9</v>
      </c>
      <c r="B8" s="4" t="s">
        <v>54</v>
      </c>
      <c r="C8" s="4"/>
      <c r="D8" s="4"/>
      <c r="E8" s="4"/>
      <c r="F8" s="4"/>
      <c r="G8" s="4"/>
      <c r="H8" s="4"/>
      <c r="I8" s="4"/>
      <c r="J8" s="4"/>
      <c r="K8" s="4"/>
      <c r="L8" s="4"/>
      <c r="M8" s="4"/>
      <c r="N8" s="4"/>
      <c r="O8" s="4"/>
      <c r="P8" s="4" t="s">
        <v>55</v>
      </c>
      <c r="Q8" s="4" t="s">
        <v>45</v>
      </c>
      <c r="R8" s="4"/>
      <c r="S8" s="4" t="s">
        <v>32</v>
      </c>
      <c r="T8" s="5">
        <v>45793</v>
      </c>
    </row>
    <row r="9" spans="1:20" ht="18.95" customHeight="1">
      <c r="A9" s="4" t="s">
        <v>9</v>
      </c>
      <c r="B9" s="4" t="s">
        <v>56</v>
      </c>
      <c r="C9" s="4"/>
      <c r="D9" s="4"/>
      <c r="E9" s="4"/>
      <c r="F9" s="4"/>
      <c r="G9" s="4"/>
      <c r="H9" s="4"/>
      <c r="I9" s="4"/>
      <c r="J9" s="4"/>
      <c r="K9" s="4"/>
      <c r="L9" s="4"/>
      <c r="M9" s="4"/>
      <c r="N9" s="4"/>
      <c r="O9" s="4"/>
      <c r="P9" s="4" t="s">
        <v>55</v>
      </c>
      <c r="Q9" s="4" t="s">
        <v>45</v>
      </c>
      <c r="R9" s="4"/>
      <c r="S9" s="4" t="s">
        <v>32</v>
      </c>
      <c r="T9" s="5">
        <v>45793</v>
      </c>
    </row>
    <row r="10" spans="1:20" ht="18.95" customHeight="1">
      <c r="A10" s="4" t="s">
        <v>9</v>
      </c>
      <c r="B10" s="4" t="s">
        <v>57</v>
      </c>
      <c r="C10" s="4"/>
      <c r="D10" s="4"/>
      <c r="E10" s="4"/>
      <c r="F10" s="4"/>
      <c r="G10" s="4"/>
      <c r="H10" s="4"/>
      <c r="I10" s="4"/>
      <c r="J10" s="4"/>
      <c r="K10" s="4"/>
      <c r="L10" s="4"/>
      <c r="M10" s="4"/>
      <c r="N10" s="4"/>
      <c r="O10" s="4"/>
      <c r="P10" s="4" t="s">
        <v>55</v>
      </c>
      <c r="Q10" s="4" t="s">
        <v>31</v>
      </c>
      <c r="R10" s="4"/>
      <c r="S10" s="4" t="s">
        <v>32</v>
      </c>
      <c r="T10" s="5">
        <v>45793</v>
      </c>
    </row>
    <row r="11" spans="1:20" ht="18.95" customHeight="1">
      <c r="A11" s="4" t="s">
        <v>9</v>
      </c>
      <c r="B11" s="4" t="s">
        <v>58</v>
      </c>
      <c r="C11" s="4"/>
      <c r="D11" s="4"/>
      <c r="E11" s="4"/>
      <c r="F11" s="4"/>
      <c r="G11" s="4"/>
      <c r="H11" s="4"/>
      <c r="I11" s="4"/>
      <c r="J11" s="4"/>
      <c r="K11" s="4"/>
      <c r="L11" s="4"/>
      <c r="M11" s="4"/>
      <c r="N11" s="4"/>
      <c r="O11" s="4"/>
      <c r="P11" s="4" t="s">
        <v>55</v>
      </c>
      <c r="Q11" s="4" t="s">
        <v>45</v>
      </c>
      <c r="R11" s="4"/>
      <c r="S11" s="4" t="s">
        <v>32</v>
      </c>
      <c r="T11" s="5">
        <v>45793</v>
      </c>
    </row>
    <row r="12" spans="1:20" ht="18.95" customHeight="1">
      <c r="A12" s="4" t="s">
        <v>9</v>
      </c>
      <c r="B12" s="4" t="s">
        <v>59</v>
      </c>
      <c r="C12" s="4"/>
      <c r="D12" s="4"/>
      <c r="E12" s="4"/>
      <c r="F12" s="4"/>
      <c r="G12" s="4"/>
      <c r="H12" s="4"/>
      <c r="I12" s="4"/>
      <c r="J12" s="4"/>
      <c r="K12" s="4"/>
      <c r="L12" s="4"/>
      <c r="M12" s="4"/>
      <c r="N12" s="4"/>
      <c r="O12" s="4"/>
      <c r="P12" s="4" t="s">
        <v>55</v>
      </c>
      <c r="Q12" s="4" t="s">
        <v>45</v>
      </c>
      <c r="R12" s="4"/>
      <c r="S12" s="4" t="s">
        <v>32</v>
      </c>
      <c r="T12" s="5">
        <v>45793</v>
      </c>
    </row>
    <row r="13" spans="1:20" ht="18.95" customHeight="1">
      <c r="A13" s="4" t="s">
        <v>9</v>
      </c>
      <c r="B13" s="4" t="s">
        <v>60</v>
      </c>
      <c r="C13" s="4"/>
      <c r="D13" s="4"/>
      <c r="E13" s="4"/>
      <c r="F13" s="4"/>
      <c r="G13" s="4"/>
      <c r="H13" s="4"/>
      <c r="I13" s="4"/>
      <c r="J13" s="4"/>
      <c r="K13" s="4"/>
      <c r="L13" s="4"/>
      <c r="M13" s="4"/>
      <c r="N13" s="4"/>
      <c r="O13" s="4"/>
      <c r="P13" s="4" t="s">
        <v>55</v>
      </c>
      <c r="Q13" s="4" t="s">
        <v>31</v>
      </c>
      <c r="R13" s="4"/>
      <c r="S13" s="4" t="s">
        <v>32</v>
      </c>
      <c r="T13" s="5">
        <v>45793</v>
      </c>
    </row>
    <row r="14" spans="1:20" ht="18.95" customHeight="1">
      <c r="A14" s="4" t="s">
        <v>7</v>
      </c>
      <c r="B14" s="4" t="s">
        <v>61</v>
      </c>
      <c r="C14" s="4"/>
      <c r="D14" s="4"/>
      <c r="E14" s="4"/>
      <c r="F14" s="8" t="s">
        <v>62</v>
      </c>
      <c r="G14" s="4" t="s">
        <v>37</v>
      </c>
      <c r="H14" s="10" t="s">
        <v>63</v>
      </c>
      <c r="I14" s="10" t="s">
        <v>64</v>
      </c>
      <c r="J14" s="10"/>
      <c r="K14" s="4" t="s">
        <v>65</v>
      </c>
      <c r="L14" s="4" t="s">
        <v>42</v>
      </c>
      <c r="M14" s="4" t="s">
        <v>43</v>
      </c>
      <c r="N14" s="13" t="s">
        <v>66</v>
      </c>
      <c r="O14" s="4"/>
      <c r="P14" s="4"/>
      <c r="Q14" s="4" t="s">
        <v>45</v>
      </c>
      <c r="R14" s="4"/>
      <c r="S14" s="4" t="s">
        <v>67</v>
      </c>
      <c r="T14" s="5">
        <v>45793</v>
      </c>
    </row>
    <row r="15" spans="1:20" ht="18.95" customHeight="1">
      <c r="A15" s="4" t="s">
        <v>7</v>
      </c>
      <c r="B15" s="4" t="s">
        <v>68</v>
      </c>
      <c r="C15" s="4"/>
      <c r="D15" s="4"/>
      <c r="E15" s="4"/>
      <c r="F15" s="4"/>
      <c r="G15" s="4" t="s">
        <v>37</v>
      </c>
      <c r="H15" s="10" t="s">
        <v>63</v>
      </c>
      <c r="I15" s="10" t="s">
        <v>48</v>
      </c>
      <c r="J15" s="10" t="s">
        <v>69</v>
      </c>
      <c r="K15" s="10" t="s">
        <v>41</v>
      </c>
      <c r="L15" s="4" t="s">
        <v>42</v>
      </c>
      <c r="M15" s="4" t="s">
        <v>43</v>
      </c>
      <c r="N15" s="4"/>
      <c r="O15" s="4"/>
      <c r="P15" s="4"/>
      <c r="Q15" s="4" t="s">
        <v>45</v>
      </c>
      <c r="R15" s="4"/>
      <c r="S15" s="4" t="s">
        <v>67</v>
      </c>
      <c r="T15" s="5">
        <v>45793</v>
      </c>
    </row>
    <row r="16" spans="1:20" ht="18.95" customHeight="1">
      <c r="A16" s="4" t="s">
        <v>7</v>
      </c>
      <c r="B16" s="4" t="s">
        <v>30</v>
      </c>
      <c r="C16" s="4"/>
      <c r="D16" s="4"/>
      <c r="E16" s="4"/>
      <c r="F16" s="4"/>
      <c r="G16" s="4"/>
      <c r="H16" s="10"/>
      <c r="I16" s="10"/>
      <c r="J16" s="10"/>
      <c r="K16" s="10"/>
      <c r="L16" s="4"/>
      <c r="M16" s="4"/>
      <c r="N16" s="4"/>
      <c r="O16" s="4"/>
      <c r="P16" s="4"/>
      <c r="Q16" s="4" t="s">
        <v>31</v>
      </c>
      <c r="R16" s="4"/>
      <c r="S16" s="4" t="s">
        <v>67</v>
      </c>
      <c r="T16" s="5">
        <v>45793</v>
      </c>
    </row>
    <row r="17" spans="1:20" ht="18.95" customHeight="1">
      <c r="A17" s="4" t="s">
        <v>7</v>
      </c>
      <c r="B17" s="4" t="s">
        <v>70</v>
      </c>
      <c r="C17" s="4"/>
      <c r="D17" s="4"/>
      <c r="E17" s="4"/>
      <c r="F17" s="9" t="s">
        <v>71</v>
      </c>
      <c r="G17" s="4" t="s">
        <v>37</v>
      </c>
      <c r="H17" s="10" t="s">
        <v>63</v>
      </c>
      <c r="I17" s="10" t="s">
        <v>64</v>
      </c>
      <c r="J17" s="10" t="s">
        <v>72</v>
      </c>
      <c r="K17" s="10" t="s">
        <v>41</v>
      </c>
      <c r="L17" s="4" t="s">
        <v>42</v>
      </c>
      <c r="M17" s="4" t="s">
        <v>43</v>
      </c>
      <c r="N17" s="13" t="s">
        <v>73</v>
      </c>
      <c r="O17" s="4"/>
      <c r="P17" s="4"/>
      <c r="Q17" s="4" t="s">
        <v>45</v>
      </c>
      <c r="R17" s="4"/>
      <c r="S17" s="4" t="s">
        <v>67</v>
      </c>
      <c r="T17" s="5">
        <v>45793</v>
      </c>
    </row>
    <row r="18" spans="1:20" ht="18.95" customHeight="1">
      <c r="A18" s="4" t="s">
        <v>7</v>
      </c>
      <c r="B18" s="4" t="s">
        <v>74</v>
      </c>
      <c r="C18" s="4"/>
      <c r="D18" s="4"/>
      <c r="E18" s="4"/>
      <c r="F18" s="4"/>
      <c r="G18" s="4" t="s">
        <v>37</v>
      </c>
      <c r="H18" s="10" t="s">
        <v>63</v>
      </c>
      <c r="I18" s="10" t="s">
        <v>64</v>
      </c>
      <c r="J18" s="10" t="s">
        <v>75</v>
      </c>
      <c r="K18" s="10" t="s">
        <v>41</v>
      </c>
      <c r="L18" s="4" t="s">
        <v>42</v>
      </c>
      <c r="M18" s="4" t="s">
        <v>43</v>
      </c>
      <c r="N18" s="13" t="s">
        <v>76</v>
      </c>
      <c r="O18" s="4"/>
      <c r="P18" s="4"/>
      <c r="Q18" s="4" t="s">
        <v>45</v>
      </c>
      <c r="R18" s="4"/>
      <c r="S18" s="4" t="s">
        <v>67</v>
      </c>
      <c r="T18" s="5">
        <v>45793</v>
      </c>
    </row>
    <row r="19" spans="1:20" ht="18.95" customHeight="1">
      <c r="A19" s="4" t="s">
        <v>7</v>
      </c>
      <c r="B19" s="4" t="s">
        <v>77</v>
      </c>
      <c r="C19" s="4"/>
      <c r="D19" s="4"/>
      <c r="E19" s="4"/>
      <c r="F19" s="4"/>
      <c r="G19" s="20" t="s">
        <v>37</v>
      </c>
      <c r="H19" s="31" t="s">
        <v>63</v>
      </c>
      <c r="I19" s="31" t="s">
        <v>64</v>
      </c>
      <c r="J19" s="20" t="s">
        <v>78</v>
      </c>
      <c r="K19" s="31" t="s">
        <v>41</v>
      </c>
      <c r="L19" s="20" t="s">
        <v>42</v>
      </c>
      <c r="M19" s="20" t="s">
        <v>43</v>
      </c>
      <c r="N19" s="20"/>
      <c r="O19" s="20"/>
      <c r="P19" s="20"/>
      <c r="Q19" s="20" t="s">
        <v>45</v>
      </c>
      <c r="R19" s="4"/>
      <c r="S19" s="4" t="s">
        <v>67</v>
      </c>
      <c r="T19" s="5">
        <v>45793</v>
      </c>
    </row>
    <row r="20" spans="1:20" ht="18.95" customHeight="1">
      <c r="A20" s="4" t="s">
        <v>7</v>
      </c>
      <c r="B20" s="4" t="s">
        <v>54</v>
      </c>
      <c r="C20" s="4"/>
      <c r="D20" s="4"/>
      <c r="E20" s="4"/>
      <c r="F20" s="4"/>
      <c r="G20" s="4"/>
      <c r="H20" s="4"/>
      <c r="I20" s="4"/>
      <c r="J20" s="4"/>
      <c r="K20" s="4"/>
      <c r="L20" s="4"/>
      <c r="M20" s="4"/>
      <c r="N20" s="4"/>
      <c r="O20" s="4"/>
      <c r="P20" s="4" t="s">
        <v>55</v>
      </c>
      <c r="Q20" s="4" t="s">
        <v>45</v>
      </c>
      <c r="R20" s="4"/>
      <c r="S20" s="4" t="s">
        <v>67</v>
      </c>
      <c r="T20" s="5">
        <v>45793</v>
      </c>
    </row>
    <row r="21" spans="1:20" ht="18.95" customHeight="1">
      <c r="A21" s="4" t="s">
        <v>7</v>
      </c>
      <c r="B21" s="4" t="s">
        <v>56</v>
      </c>
      <c r="C21" s="4"/>
      <c r="D21" s="4"/>
      <c r="E21" s="4"/>
      <c r="F21" s="4"/>
      <c r="G21" s="4"/>
      <c r="H21" s="4"/>
      <c r="I21" s="4"/>
      <c r="J21" s="4"/>
      <c r="K21" s="4"/>
      <c r="L21" s="4"/>
      <c r="M21" s="4"/>
      <c r="N21" s="4"/>
      <c r="O21" s="4"/>
      <c r="P21" s="4" t="s">
        <v>55</v>
      </c>
      <c r="Q21" s="4" t="s">
        <v>45</v>
      </c>
      <c r="R21" s="4"/>
      <c r="S21" s="4" t="s">
        <v>67</v>
      </c>
      <c r="T21" s="5">
        <v>45793</v>
      </c>
    </row>
    <row r="22" spans="1:20" ht="18.95" customHeight="1">
      <c r="A22" s="4" t="s">
        <v>7</v>
      </c>
      <c r="B22" s="4" t="s">
        <v>57</v>
      </c>
      <c r="C22" s="4"/>
      <c r="D22" s="4"/>
      <c r="E22" s="4"/>
      <c r="F22" s="4"/>
      <c r="G22" s="4"/>
      <c r="H22" s="4"/>
      <c r="I22" s="4"/>
      <c r="J22" s="4"/>
      <c r="K22" s="4"/>
      <c r="L22" s="4"/>
      <c r="M22" s="4"/>
      <c r="N22" s="4"/>
      <c r="O22" s="4"/>
      <c r="P22" s="4" t="s">
        <v>79</v>
      </c>
      <c r="Q22" s="4" t="s">
        <v>31</v>
      </c>
      <c r="R22" s="4"/>
      <c r="S22" s="4" t="s">
        <v>67</v>
      </c>
      <c r="T22" s="5">
        <v>45793</v>
      </c>
    </row>
    <row r="23" spans="1:20" ht="18.95" customHeight="1">
      <c r="A23" s="4" t="s">
        <v>7</v>
      </c>
      <c r="B23" s="4" t="s">
        <v>58</v>
      </c>
      <c r="C23" s="4"/>
      <c r="D23" s="4"/>
      <c r="E23" s="4"/>
      <c r="F23" s="4"/>
      <c r="G23" s="4"/>
      <c r="H23" s="4"/>
      <c r="I23" s="4"/>
      <c r="J23" s="4"/>
      <c r="K23" s="4"/>
      <c r="L23" s="4"/>
      <c r="M23" s="4"/>
      <c r="N23" s="4"/>
      <c r="O23" s="4"/>
      <c r="P23" s="4" t="s">
        <v>80</v>
      </c>
      <c r="Q23" s="4" t="s">
        <v>45</v>
      </c>
      <c r="R23" s="4"/>
      <c r="S23" s="4" t="s">
        <v>67</v>
      </c>
      <c r="T23" s="5">
        <v>45793</v>
      </c>
    </row>
    <row r="24" spans="1:20" ht="18.95" customHeight="1">
      <c r="A24" s="4" t="s">
        <v>7</v>
      </c>
      <c r="B24" s="4" t="s">
        <v>59</v>
      </c>
      <c r="C24" s="4"/>
      <c r="D24" s="4"/>
      <c r="E24" s="4"/>
      <c r="F24" s="4"/>
      <c r="G24" s="4"/>
      <c r="H24" s="4"/>
      <c r="I24" s="4"/>
      <c r="J24" s="4"/>
      <c r="K24" s="4"/>
      <c r="L24" s="4"/>
      <c r="M24" s="4"/>
      <c r="N24" s="4"/>
      <c r="O24" s="4"/>
      <c r="P24" s="4" t="s">
        <v>80</v>
      </c>
      <c r="Q24" s="4" t="s">
        <v>45</v>
      </c>
      <c r="R24" s="4"/>
      <c r="S24" s="4" t="s">
        <v>67</v>
      </c>
      <c r="T24" s="5">
        <v>45793</v>
      </c>
    </row>
    <row r="25" spans="1:20" ht="18.95" customHeight="1">
      <c r="A25" s="4" t="s">
        <v>7</v>
      </c>
      <c r="B25" s="4" t="s">
        <v>60</v>
      </c>
      <c r="C25" s="4"/>
      <c r="D25" s="4"/>
      <c r="E25" s="4"/>
      <c r="F25" s="4"/>
      <c r="G25" s="4"/>
      <c r="H25" s="4"/>
      <c r="I25" s="4"/>
      <c r="J25" s="4"/>
      <c r="K25" s="4"/>
      <c r="L25" s="4"/>
      <c r="M25" s="4"/>
      <c r="N25" s="4"/>
      <c r="O25" s="4"/>
      <c r="P25" s="4" t="s">
        <v>79</v>
      </c>
      <c r="Q25" s="4" t="s">
        <v>31</v>
      </c>
      <c r="R25" s="4"/>
      <c r="S25" s="4" t="s">
        <v>67</v>
      </c>
      <c r="T25" s="5">
        <v>45793</v>
      </c>
    </row>
    <row r="26" spans="1:20" ht="18.95" customHeight="1">
      <c r="A26" s="4" t="s">
        <v>6</v>
      </c>
      <c r="B26" s="4" t="s">
        <v>81</v>
      </c>
      <c r="C26" s="4"/>
      <c r="D26" s="4"/>
      <c r="E26" s="4"/>
      <c r="F26" s="8" t="s">
        <v>62</v>
      </c>
      <c r="G26" s="4" t="s">
        <v>37</v>
      </c>
      <c r="H26" s="4" t="s">
        <v>38</v>
      </c>
      <c r="I26" s="4" t="s">
        <v>82</v>
      </c>
      <c r="J26" s="4" t="s">
        <v>83</v>
      </c>
      <c r="K26" s="4" t="s">
        <v>84</v>
      </c>
      <c r="L26" s="4" t="s">
        <v>42</v>
      </c>
      <c r="M26" s="4" t="s">
        <v>43</v>
      </c>
      <c r="N26" s="13" t="s">
        <v>85</v>
      </c>
      <c r="O26" s="4"/>
      <c r="P26" s="4"/>
      <c r="Q26" s="4" t="s">
        <v>45</v>
      </c>
      <c r="R26" s="4"/>
      <c r="S26" s="4" t="s">
        <v>32</v>
      </c>
      <c r="T26" s="5">
        <v>45793</v>
      </c>
    </row>
    <row r="27" spans="1:20" ht="18.95" customHeight="1">
      <c r="A27" s="4" t="s">
        <v>6</v>
      </c>
      <c r="B27" s="4" t="s">
        <v>68</v>
      </c>
      <c r="C27" s="4"/>
      <c r="D27" s="4"/>
      <c r="E27" s="4"/>
      <c r="F27" s="4"/>
      <c r="G27" s="4" t="s">
        <v>37</v>
      </c>
      <c r="H27" s="4" t="s">
        <v>38</v>
      </c>
      <c r="I27" s="4" t="s">
        <v>48</v>
      </c>
      <c r="J27" s="4" t="s">
        <v>69</v>
      </c>
      <c r="K27" s="4" t="s">
        <v>41</v>
      </c>
      <c r="L27" s="4" t="s">
        <v>42</v>
      </c>
      <c r="M27" s="4" t="s">
        <v>43</v>
      </c>
      <c r="N27" s="13"/>
      <c r="O27" s="4"/>
      <c r="P27" s="4"/>
      <c r="Q27" s="4" t="s">
        <v>45</v>
      </c>
      <c r="R27" s="4"/>
      <c r="S27" s="4" t="s">
        <v>32</v>
      </c>
      <c r="T27" s="5">
        <v>45793</v>
      </c>
    </row>
    <row r="28" spans="1:20" ht="18.95" customHeight="1">
      <c r="A28" s="4" t="s">
        <v>6</v>
      </c>
      <c r="B28" s="4" t="s">
        <v>30</v>
      </c>
      <c r="C28" s="4"/>
      <c r="D28" s="4"/>
      <c r="E28" s="4"/>
      <c r="F28" s="4"/>
      <c r="G28" s="4"/>
      <c r="H28" s="4"/>
      <c r="I28" s="4"/>
      <c r="J28" s="4"/>
      <c r="K28" s="4"/>
      <c r="L28" s="4"/>
      <c r="M28" s="4"/>
      <c r="N28" s="4"/>
      <c r="O28" s="4"/>
      <c r="P28" s="4"/>
      <c r="Q28" s="4" t="s">
        <v>31</v>
      </c>
      <c r="R28" s="4"/>
      <c r="S28" s="4" t="s">
        <v>32</v>
      </c>
      <c r="T28" s="5">
        <v>45793</v>
      </c>
    </row>
    <row r="29" spans="1:20" ht="18.95" customHeight="1">
      <c r="A29" s="4" t="s">
        <v>6</v>
      </c>
      <c r="B29" s="4" t="s">
        <v>86</v>
      </c>
      <c r="C29" s="4"/>
      <c r="D29" s="4"/>
      <c r="E29" s="4"/>
      <c r="F29" s="9" t="s">
        <v>71</v>
      </c>
      <c r="G29" s="4" t="s">
        <v>37</v>
      </c>
      <c r="H29" s="4" t="s">
        <v>38</v>
      </c>
      <c r="I29" s="4" t="s">
        <v>82</v>
      </c>
      <c r="J29" s="4" t="s">
        <v>72</v>
      </c>
      <c r="K29" s="4" t="s">
        <v>84</v>
      </c>
      <c r="L29" s="4" t="s">
        <v>42</v>
      </c>
      <c r="M29" s="4" t="s">
        <v>43</v>
      </c>
      <c r="N29" s="13" t="s">
        <v>87</v>
      </c>
      <c r="O29" s="4"/>
      <c r="P29" s="4"/>
      <c r="Q29" s="4" t="s">
        <v>45</v>
      </c>
      <c r="R29" s="4"/>
      <c r="S29" s="4" t="s">
        <v>32</v>
      </c>
      <c r="T29" s="5">
        <v>45793</v>
      </c>
    </row>
    <row r="30" spans="1:20" ht="18.95" customHeight="1">
      <c r="A30" s="4" t="s">
        <v>6</v>
      </c>
      <c r="B30" s="4" t="s">
        <v>88</v>
      </c>
      <c r="C30" s="4"/>
      <c r="D30" s="4"/>
      <c r="E30" s="4"/>
      <c r="F30" s="4"/>
      <c r="G30" s="4" t="s">
        <v>37</v>
      </c>
      <c r="H30" s="4" t="s">
        <v>38</v>
      </c>
      <c r="I30" s="4" t="s">
        <v>82</v>
      </c>
      <c r="J30" s="7" t="s">
        <v>89</v>
      </c>
      <c r="K30" s="7" t="s">
        <v>41</v>
      </c>
      <c r="L30" s="4" t="s">
        <v>42</v>
      </c>
      <c r="M30" s="4" t="s">
        <v>43</v>
      </c>
      <c r="N30" s="13" t="s">
        <v>90</v>
      </c>
      <c r="O30" s="4"/>
      <c r="P30" s="4"/>
      <c r="Q30" s="4" t="s">
        <v>45</v>
      </c>
      <c r="R30" s="4"/>
      <c r="S30" s="4" t="s">
        <v>32</v>
      </c>
      <c r="T30" s="5">
        <v>45793</v>
      </c>
    </row>
    <row r="31" spans="1:20" ht="18.95" customHeight="1">
      <c r="A31" s="4" t="s">
        <v>6</v>
      </c>
      <c r="B31" s="4" t="s">
        <v>91</v>
      </c>
      <c r="C31" s="4"/>
      <c r="D31" s="4"/>
      <c r="E31" s="4"/>
      <c r="F31" s="8" t="s">
        <v>47</v>
      </c>
      <c r="G31" s="4" t="s">
        <v>37</v>
      </c>
      <c r="H31" s="4" t="s">
        <v>38</v>
      </c>
      <c r="I31" s="4" t="s">
        <v>82</v>
      </c>
      <c r="J31" s="4" t="s">
        <v>92</v>
      </c>
      <c r="K31" s="4" t="s">
        <v>50</v>
      </c>
      <c r="L31" s="4" t="s">
        <v>42</v>
      </c>
      <c r="M31" s="4" t="s">
        <v>43</v>
      </c>
      <c r="N31" s="13" t="s">
        <v>93</v>
      </c>
      <c r="O31" s="4"/>
      <c r="P31" s="4"/>
      <c r="Q31" s="4" t="s">
        <v>45</v>
      </c>
      <c r="R31" s="4"/>
      <c r="S31" s="4" t="s">
        <v>32</v>
      </c>
      <c r="T31" s="5">
        <v>45793</v>
      </c>
    </row>
    <row r="32" spans="1:20" ht="18.95" customHeight="1">
      <c r="A32" s="4" t="s">
        <v>6</v>
      </c>
      <c r="B32" s="4" t="s">
        <v>94</v>
      </c>
      <c r="C32" s="4"/>
      <c r="D32" s="4"/>
      <c r="E32" s="4"/>
      <c r="F32" s="9" t="s">
        <v>52</v>
      </c>
      <c r="G32" s="4" t="s">
        <v>37</v>
      </c>
      <c r="H32" s="4" t="s">
        <v>38</v>
      </c>
      <c r="I32" s="4" t="s">
        <v>48</v>
      </c>
      <c r="J32" s="10" t="s">
        <v>53</v>
      </c>
      <c r="K32" s="4" t="s">
        <v>50</v>
      </c>
      <c r="L32" s="4" t="s">
        <v>42</v>
      </c>
      <c r="M32" s="4" t="s">
        <v>43</v>
      </c>
      <c r="N32" s="4"/>
      <c r="O32" s="4"/>
      <c r="P32" s="4"/>
      <c r="Q32" s="4" t="s">
        <v>45</v>
      </c>
      <c r="R32" s="4"/>
      <c r="S32" s="4" t="s">
        <v>95</v>
      </c>
      <c r="T32" s="5">
        <v>45796</v>
      </c>
    </row>
    <row r="33" spans="1:20" ht="18.95" customHeight="1">
      <c r="A33" s="4" t="s">
        <v>6</v>
      </c>
      <c r="B33" s="4" t="s">
        <v>77</v>
      </c>
      <c r="C33" s="4"/>
      <c r="D33" s="4"/>
      <c r="E33" s="4"/>
      <c r="F33" s="4"/>
      <c r="G33" s="4"/>
      <c r="H33" s="4"/>
      <c r="I33" s="4"/>
      <c r="J33" s="4"/>
      <c r="K33" s="4"/>
      <c r="L33" s="4"/>
      <c r="M33" s="4"/>
      <c r="N33" s="4"/>
      <c r="O33" s="4"/>
      <c r="P33" s="4"/>
      <c r="Q33" s="4" t="s">
        <v>31</v>
      </c>
      <c r="R33" s="4"/>
      <c r="S33" s="4" t="s">
        <v>95</v>
      </c>
      <c r="T33" s="5">
        <v>45796</v>
      </c>
    </row>
    <row r="34" spans="1:20" ht="18.95" customHeight="1">
      <c r="A34" s="4" t="s">
        <v>6</v>
      </c>
      <c r="B34" s="4" t="s">
        <v>54</v>
      </c>
      <c r="C34" s="4"/>
      <c r="D34" s="4"/>
      <c r="E34" s="4"/>
      <c r="F34" s="4"/>
      <c r="G34" s="4"/>
      <c r="H34" s="4"/>
      <c r="I34" s="4"/>
      <c r="J34" s="4"/>
      <c r="K34" s="4"/>
      <c r="L34" s="4"/>
      <c r="M34" s="4"/>
      <c r="N34" s="4"/>
      <c r="O34" s="4"/>
      <c r="P34" s="4" t="s">
        <v>55</v>
      </c>
      <c r="Q34" s="4" t="s">
        <v>45</v>
      </c>
      <c r="R34" s="4"/>
      <c r="S34" s="4" t="s">
        <v>95</v>
      </c>
      <c r="T34" s="5">
        <v>45796</v>
      </c>
    </row>
    <row r="35" spans="1:20" ht="18.95" customHeight="1">
      <c r="A35" s="4" t="s">
        <v>6</v>
      </c>
      <c r="B35" s="4" t="s">
        <v>56</v>
      </c>
      <c r="C35" s="4"/>
      <c r="D35" s="4"/>
      <c r="E35" s="4"/>
      <c r="F35" s="4"/>
      <c r="G35" s="4"/>
      <c r="H35" s="4"/>
      <c r="I35" s="4"/>
      <c r="J35" s="4"/>
      <c r="K35" s="4"/>
      <c r="L35" s="4"/>
      <c r="M35" s="4"/>
      <c r="N35" s="4"/>
      <c r="O35" s="4"/>
      <c r="P35" s="4" t="s">
        <v>55</v>
      </c>
      <c r="Q35" s="4" t="s">
        <v>45</v>
      </c>
      <c r="R35" s="4"/>
      <c r="S35" s="4" t="s">
        <v>95</v>
      </c>
      <c r="T35" s="5">
        <v>45796</v>
      </c>
    </row>
    <row r="36" spans="1:20" ht="18.95" customHeight="1">
      <c r="A36" s="4" t="s">
        <v>6</v>
      </c>
      <c r="B36" s="4" t="s">
        <v>57</v>
      </c>
      <c r="C36" s="4"/>
      <c r="D36" s="4"/>
      <c r="E36" s="4"/>
      <c r="F36" s="4"/>
      <c r="G36" s="4"/>
      <c r="H36" s="4"/>
      <c r="I36" s="4"/>
      <c r="J36" s="4"/>
      <c r="K36" s="4"/>
      <c r="L36" s="4"/>
      <c r="M36" s="4"/>
      <c r="N36" s="4"/>
      <c r="O36" s="4"/>
      <c r="P36" s="4" t="s">
        <v>79</v>
      </c>
      <c r="Q36" s="4" t="s">
        <v>31</v>
      </c>
      <c r="R36" s="4"/>
      <c r="S36" s="4" t="s">
        <v>95</v>
      </c>
      <c r="T36" s="5">
        <v>45796</v>
      </c>
    </row>
    <row r="37" spans="1:20" ht="18.95" customHeight="1">
      <c r="A37" s="4" t="s">
        <v>6</v>
      </c>
      <c r="B37" s="4" t="s">
        <v>58</v>
      </c>
      <c r="C37" s="4"/>
      <c r="D37" s="4"/>
      <c r="E37" s="4"/>
      <c r="F37" s="8"/>
      <c r="G37" s="4"/>
      <c r="H37" s="4"/>
      <c r="I37" s="4"/>
      <c r="J37" s="4"/>
      <c r="K37" s="4"/>
      <c r="L37" s="4"/>
      <c r="M37" s="4"/>
      <c r="N37" s="4"/>
      <c r="O37" s="4"/>
      <c r="P37" s="4" t="s">
        <v>55</v>
      </c>
      <c r="Q37" s="4" t="s">
        <v>45</v>
      </c>
      <c r="R37" s="4"/>
      <c r="S37" s="4" t="s">
        <v>95</v>
      </c>
      <c r="T37" s="5">
        <v>45796</v>
      </c>
    </row>
    <row r="38" spans="1:20" ht="18.95" customHeight="1">
      <c r="A38" s="4" t="s">
        <v>6</v>
      </c>
      <c r="B38" s="4" t="s">
        <v>59</v>
      </c>
      <c r="C38" s="4"/>
      <c r="D38" s="4"/>
      <c r="E38" s="4"/>
      <c r="F38" s="4"/>
      <c r="G38" s="4"/>
      <c r="H38" s="4"/>
      <c r="I38" s="4"/>
      <c r="J38" s="4"/>
      <c r="K38" s="4"/>
      <c r="L38" s="4"/>
      <c r="M38" s="4"/>
      <c r="N38" s="4"/>
      <c r="O38" s="4"/>
      <c r="P38" s="4" t="s">
        <v>55</v>
      </c>
      <c r="Q38" s="4" t="s">
        <v>45</v>
      </c>
      <c r="R38" s="4"/>
      <c r="S38" s="4" t="s">
        <v>95</v>
      </c>
      <c r="T38" s="5">
        <v>45796</v>
      </c>
    </row>
    <row r="39" spans="1:20" ht="18.95" customHeight="1">
      <c r="A39" s="4" t="s">
        <v>6</v>
      </c>
      <c r="B39" s="4" t="s">
        <v>60</v>
      </c>
      <c r="C39" s="4"/>
      <c r="D39" s="4"/>
      <c r="E39" s="4"/>
      <c r="F39" s="4"/>
      <c r="G39" s="4"/>
      <c r="H39" s="4"/>
      <c r="I39" s="4"/>
      <c r="J39" s="4"/>
      <c r="K39" s="4"/>
      <c r="L39" s="4"/>
      <c r="M39" s="4"/>
      <c r="N39" s="4"/>
      <c r="O39" s="4"/>
      <c r="P39" s="4" t="s">
        <v>79</v>
      </c>
      <c r="Q39" s="4" t="s">
        <v>31</v>
      </c>
      <c r="R39" s="4"/>
      <c r="S39" s="4" t="s">
        <v>95</v>
      </c>
      <c r="T39" s="5">
        <v>45796</v>
      </c>
    </row>
    <row r="40" spans="1:20" ht="18.95" customHeight="1">
      <c r="A40" s="4" t="s">
        <v>8</v>
      </c>
      <c r="B40" s="11" t="s">
        <v>96</v>
      </c>
      <c r="C40" s="4"/>
      <c r="D40" s="4"/>
      <c r="E40" s="4"/>
      <c r="F40" s="8" t="s">
        <v>97</v>
      </c>
      <c r="G40" s="4" t="s">
        <v>37</v>
      </c>
      <c r="H40" s="4" t="s">
        <v>63</v>
      </c>
      <c r="I40" s="4" t="s">
        <v>82</v>
      </c>
      <c r="J40" s="4" t="s">
        <v>98</v>
      </c>
      <c r="K40" s="4" t="s">
        <v>99</v>
      </c>
      <c r="L40" s="4" t="s">
        <v>42</v>
      </c>
      <c r="M40" s="4" t="s">
        <v>43</v>
      </c>
      <c r="N40" s="13" t="s">
        <v>100</v>
      </c>
      <c r="O40" s="4"/>
      <c r="P40" s="4"/>
      <c r="Q40" s="4" t="s">
        <v>45</v>
      </c>
      <c r="R40" s="4"/>
      <c r="S40" s="4" t="s">
        <v>101</v>
      </c>
      <c r="T40" s="5">
        <v>45793</v>
      </c>
    </row>
    <row r="41" spans="1:20" ht="18.95" customHeight="1">
      <c r="A41" s="4" t="s">
        <v>8</v>
      </c>
      <c r="B41" s="4" t="s">
        <v>102</v>
      </c>
      <c r="C41" s="4"/>
      <c r="D41" s="4"/>
      <c r="E41" s="4"/>
      <c r="F41" s="4"/>
      <c r="G41" s="4" t="s">
        <v>37</v>
      </c>
      <c r="H41" s="4" t="s">
        <v>63</v>
      </c>
      <c r="I41" s="4" t="s">
        <v>82</v>
      </c>
      <c r="J41" s="4" t="s">
        <v>103</v>
      </c>
      <c r="K41" s="4" t="s">
        <v>41</v>
      </c>
      <c r="L41" s="4" t="s">
        <v>42</v>
      </c>
      <c r="M41" s="4" t="s">
        <v>43</v>
      </c>
      <c r="N41" s="13" t="s">
        <v>104</v>
      </c>
      <c r="O41" s="4"/>
      <c r="P41" s="4"/>
      <c r="Q41" s="4" t="s">
        <v>45</v>
      </c>
      <c r="R41" s="4"/>
      <c r="S41" s="4" t="s">
        <v>101</v>
      </c>
      <c r="T41" s="5">
        <v>45793</v>
      </c>
    </row>
    <row r="42" spans="1:20" ht="18.95" customHeight="1">
      <c r="A42" s="4" t="s">
        <v>8</v>
      </c>
      <c r="B42" s="4" t="s">
        <v>105</v>
      </c>
      <c r="C42" s="4"/>
      <c r="D42" s="4"/>
      <c r="E42" s="4"/>
      <c r="F42" s="4"/>
      <c r="G42" s="4" t="s">
        <v>37</v>
      </c>
      <c r="H42" s="12" t="s">
        <v>63</v>
      </c>
      <c r="I42" s="12" t="s">
        <v>106</v>
      </c>
      <c r="J42" s="12" t="s">
        <v>107</v>
      </c>
      <c r="K42" s="12" t="s">
        <v>41</v>
      </c>
      <c r="L42" s="12" t="s">
        <v>42</v>
      </c>
      <c r="M42" s="4" t="s">
        <v>43</v>
      </c>
      <c r="N42" s="13" t="s">
        <v>108</v>
      </c>
      <c r="O42" s="4"/>
      <c r="P42" s="4"/>
      <c r="Q42" s="4" t="s">
        <v>45</v>
      </c>
      <c r="R42" s="4"/>
      <c r="S42" s="4" t="s">
        <v>101</v>
      </c>
      <c r="T42" s="5">
        <v>45793</v>
      </c>
    </row>
    <row r="43" spans="1:20" ht="18.95" customHeight="1">
      <c r="A43" s="4" t="s">
        <v>8</v>
      </c>
      <c r="B43" s="4" t="s">
        <v>109</v>
      </c>
      <c r="C43" s="4"/>
      <c r="D43" s="4"/>
      <c r="E43" s="4"/>
      <c r="F43" s="9" t="s">
        <v>71</v>
      </c>
      <c r="G43" s="4" t="s">
        <v>37</v>
      </c>
      <c r="H43" s="4" t="s">
        <v>63</v>
      </c>
      <c r="I43" s="4" t="s">
        <v>82</v>
      </c>
      <c r="J43" s="4" t="s">
        <v>72</v>
      </c>
      <c r="K43" s="4" t="s">
        <v>41</v>
      </c>
      <c r="L43" s="4" t="s">
        <v>42</v>
      </c>
      <c r="M43" s="4" t="s">
        <v>43</v>
      </c>
      <c r="N43" s="13" t="s">
        <v>73</v>
      </c>
      <c r="O43" s="4"/>
      <c r="P43" s="4"/>
      <c r="Q43" s="4" t="s">
        <v>45</v>
      </c>
      <c r="R43" s="4"/>
      <c r="S43" s="4" t="s">
        <v>101</v>
      </c>
      <c r="T43" s="5">
        <v>45793</v>
      </c>
    </row>
    <row r="44" spans="1:20" ht="18.95" customHeight="1">
      <c r="A44" s="4" t="s">
        <v>8</v>
      </c>
      <c r="B44" s="4" t="s">
        <v>54</v>
      </c>
      <c r="C44" s="4"/>
      <c r="D44" s="4"/>
      <c r="E44" s="4"/>
      <c r="F44" s="4"/>
      <c r="G44" s="4"/>
      <c r="H44" s="4"/>
      <c r="I44" s="4"/>
      <c r="J44" s="4"/>
      <c r="K44" s="4"/>
      <c r="L44" s="4"/>
      <c r="M44" s="13"/>
      <c r="N44" s="4"/>
      <c r="O44" s="4"/>
      <c r="P44" s="4" t="s">
        <v>55</v>
      </c>
      <c r="Q44" s="4" t="s">
        <v>45</v>
      </c>
      <c r="R44" s="4"/>
      <c r="S44" s="4" t="s">
        <v>101</v>
      </c>
      <c r="T44" s="5">
        <v>45793</v>
      </c>
    </row>
    <row r="45" spans="1:20" ht="18.95" customHeight="1">
      <c r="A45" s="4" t="s">
        <v>8</v>
      </c>
      <c r="B45" s="4" t="s">
        <v>56</v>
      </c>
      <c r="C45" s="4"/>
      <c r="D45" s="4"/>
      <c r="E45" s="4"/>
      <c r="F45" s="4"/>
      <c r="G45" s="4"/>
      <c r="H45" s="4"/>
      <c r="I45" s="4"/>
      <c r="J45" s="4"/>
      <c r="K45" s="4"/>
      <c r="L45" s="4"/>
      <c r="M45" s="13"/>
      <c r="N45" s="4"/>
      <c r="O45" s="4"/>
      <c r="P45" s="4" t="s">
        <v>55</v>
      </c>
      <c r="Q45" s="4" t="s">
        <v>45</v>
      </c>
      <c r="R45" s="4"/>
      <c r="S45" s="4" t="s">
        <v>101</v>
      </c>
      <c r="T45" s="5">
        <v>45793</v>
      </c>
    </row>
    <row r="46" spans="1:20" ht="18.95" customHeight="1">
      <c r="A46" s="4" t="s">
        <v>8</v>
      </c>
      <c r="B46" s="4" t="s">
        <v>57</v>
      </c>
      <c r="C46" s="4"/>
      <c r="D46" s="4"/>
      <c r="E46" s="4"/>
      <c r="F46" s="4"/>
      <c r="G46" s="4"/>
      <c r="H46" s="4"/>
      <c r="I46" s="4"/>
      <c r="J46" s="4"/>
      <c r="K46" s="4"/>
      <c r="L46" s="4"/>
      <c r="M46" s="13"/>
      <c r="N46" s="4"/>
      <c r="O46" s="4"/>
      <c r="P46" s="4" t="s">
        <v>55</v>
      </c>
      <c r="Q46" s="4" t="s">
        <v>45</v>
      </c>
      <c r="R46" s="4"/>
      <c r="S46" s="4" t="s">
        <v>101</v>
      </c>
      <c r="T46" s="5">
        <v>45793</v>
      </c>
    </row>
    <row r="47" spans="1:20" ht="18.95" customHeight="1">
      <c r="A47" s="4" t="s">
        <v>8</v>
      </c>
      <c r="B47" s="7" t="s">
        <v>58</v>
      </c>
      <c r="C47" s="4"/>
      <c r="D47" s="4"/>
      <c r="E47" s="4"/>
      <c r="F47" s="4"/>
      <c r="G47" s="4"/>
      <c r="H47" s="4"/>
      <c r="I47" s="4"/>
      <c r="J47" s="4"/>
      <c r="K47" s="4"/>
      <c r="L47" s="4"/>
      <c r="M47" s="13"/>
      <c r="N47" s="4"/>
      <c r="O47" s="4"/>
      <c r="P47" s="4" t="s">
        <v>55</v>
      </c>
      <c r="Q47" s="4" t="s">
        <v>45</v>
      </c>
      <c r="R47" s="4"/>
      <c r="S47" s="4" t="s">
        <v>101</v>
      </c>
      <c r="T47" s="5">
        <v>45793</v>
      </c>
    </row>
    <row r="48" spans="1:20" ht="18.95" customHeight="1">
      <c r="A48" s="4" t="s">
        <v>8</v>
      </c>
      <c r="B48" s="4" t="s">
        <v>59</v>
      </c>
      <c r="C48" s="4"/>
      <c r="D48" s="4"/>
      <c r="E48" s="4"/>
      <c r="F48" s="4"/>
      <c r="G48" s="4"/>
      <c r="H48" s="4"/>
      <c r="I48" s="4"/>
      <c r="J48" s="4"/>
      <c r="K48" s="4"/>
      <c r="L48" s="4"/>
      <c r="M48" s="13"/>
      <c r="N48" s="4"/>
      <c r="O48" s="4"/>
      <c r="P48" s="4" t="s">
        <v>55</v>
      </c>
      <c r="Q48" s="4" t="s">
        <v>45</v>
      </c>
      <c r="R48" s="4"/>
      <c r="S48" s="4" t="s">
        <v>101</v>
      </c>
      <c r="T48" s="5">
        <v>45793</v>
      </c>
    </row>
    <row r="49" spans="1:20" ht="18.95" customHeight="1">
      <c r="A49" s="4" t="s">
        <v>8</v>
      </c>
      <c r="B49" s="4" t="s">
        <v>60</v>
      </c>
      <c r="C49" s="4"/>
      <c r="D49" s="4"/>
      <c r="E49" s="4"/>
      <c r="F49" s="4"/>
      <c r="G49" s="4"/>
      <c r="H49" s="4"/>
      <c r="I49" s="4"/>
      <c r="J49" s="4"/>
      <c r="K49" s="4"/>
      <c r="L49" s="4"/>
      <c r="M49" s="4"/>
      <c r="N49" s="4"/>
      <c r="O49" s="4"/>
      <c r="P49" s="4" t="s">
        <v>55</v>
      </c>
      <c r="Q49" s="4" t="s">
        <v>45</v>
      </c>
      <c r="R49" s="4"/>
      <c r="S49" s="4" t="s">
        <v>101</v>
      </c>
      <c r="T49" s="5">
        <v>45793</v>
      </c>
    </row>
    <row r="50" spans="1:20" ht="18.95" customHeight="1">
      <c r="A50" s="4" t="s">
        <v>3</v>
      </c>
      <c r="B50" s="4" t="s">
        <v>110</v>
      </c>
      <c r="C50" s="4"/>
      <c r="D50" s="4"/>
      <c r="E50" s="4"/>
      <c r="F50" s="4"/>
      <c r="G50" s="4" t="s">
        <v>37</v>
      </c>
      <c r="H50" s="4" t="s">
        <v>63</v>
      </c>
      <c r="I50" s="7" t="s">
        <v>111</v>
      </c>
      <c r="J50" s="4" t="s">
        <v>83</v>
      </c>
      <c r="K50" s="4" t="s">
        <v>65</v>
      </c>
      <c r="L50" s="4" t="s">
        <v>42</v>
      </c>
      <c r="M50" s="4" t="s">
        <v>43</v>
      </c>
      <c r="N50" s="4"/>
      <c r="O50" s="4"/>
      <c r="P50" s="4"/>
      <c r="Q50" s="4" t="s">
        <v>45</v>
      </c>
      <c r="R50" s="4"/>
      <c r="S50" s="4" t="s">
        <v>101</v>
      </c>
      <c r="T50" s="5">
        <v>45793</v>
      </c>
    </row>
    <row r="51" spans="1:20" ht="18.95" customHeight="1">
      <c r="A51" s="4" t="s">
        <v>3</v>
      </c>
      <c r="B51" s="4" t="s">
        <v>68</v>
      </c>
      <c r="C51" s="4"/>
      <c r="D51" s="4"/>
      <c r="E51" s="4"/>
      <c r="F51" s="4"/>
      <c r="G51" s="4" t="s">
        <v>37</v>
      </c>
      <c r="H51" s="4" t="s">
        <v>63</v>
      </c>
      <c r="I51" s="7" t="s">
        <v>111</v>
      </c>
      <c r="J51" s="4" t="s">
        <v>112</v>
      </c>
      <c r="K51" s="4" t="s">
        <v>41</v>
      </c>
      <c r="L51" s="4" t="s">
        <v>113</v>
      </c>
      <c r="M51" s="7" t="s">
        <v>114</v>
      </c>
      <c r="N51" s="4"/>
      <c r="O51" s="4"/>
      <c r="P51" s="4"/>
      <c r="Q51" s="4" t="s">
        <v>45</v>
      </c>
      <c r="R51" s="4"/>
      <c r="S51" s="4" t="s">
        <v>101</v>
      </c>
      <c r="T51" s="5">
        <v>45793</v>
      </c>
    </row>
    <row r="52" spans="1:20" ht="41.1" customHeight="1">
      <c r="A52" s="4" t="s">
        <v>3</v>
      </c>
      <c r="B52" s="4" t="s">
        <v>96</v>
      </c>
      <c r="C52" s="4"/>
      <c r="D52" s="4"/>
      <c r="E52" s="4"/>
      <c r="F52" s="8" t="s">
        <v>97</v>
      </c>
      <c r="G52" s="4" t="s">
        <v>37</v>
      </c>
      <c r="H52" s="4" t="s">
        <v>63</v>
      </c>
      <c r="I52" s="4" t="s">
        <v>82</v>
      </c>
      <c r="J52" s="4" t="s">
        <v>98</v>
      </c>
      <c r="K52" s="4" t="s">
        <v>99</v>
      </c>
      <c r="L52" s="4" t="s">
        <v>42</v>
      </c>
      <c r="M52" s="4" t="s">
        <v>43</v>
      </c>
      <c r="N52" s="13" t="s">
        <v>115</v>
      </c>
      <c r="O52" s="4"/>
      <c r="P52" s="4"/>
      <c r="Q52" s="4" t="s">
        <v>45</v>
      </c>
      <c r="R52" s="4"/>
      <c r="S52" s="4" t="s">
        <v>101</v>
      </c>
      <c r="T52" s="5">
        <v>45793</v>
      </c>
    </row>
    <row r="53" spans="1:20" ht="18.95" customHeight="1">
      <c r="A53" s="4" t="s">
        <v>3</v>
      </c>
      <c r="B53" s="4" t="s">
        <v>70</v>
      </c>
      <c r="C53" s="4"/>
      <c r="D53" s="4"/>
      <c r="E53" s="4"/>
      <c r="F53" s="9" t="s">
        <v>71</v>
      </c>
      <c r="G53" s="4" t="s">
        <v>37</v>
      </c>
      <c r="H53" s="4" t="s">
        <v>63</v>
      </c>
      <c r="I53" s="4" t="s">
        <v>82</v>
      </c>
      <c r="J53" s="4" t="s">
        <v>72</v>
      </c>
      <c r="K53" s="4" t="s">
        <v>41</v>
      </c>
      <c r="L53" s="4" t="s">
        <v>42</v>
      </c>
      <c r="M53" s="4" t="s">
        <v>43</v>
      </c>
      <c r="N53" s="13" t="s">
        <v>87</v>
      </c>
      <c r="O53" s="4"/>
      <c r="P53" s="4"/>
      <c r="Q53" s="4" t="s">
        <v>45</v>
      </c>
      <c r="R53" s="4"/>
      <c r="S53" s="4" t="s">
        <v>101</v>
      </c>
      <c r="T53" s="5">
        <v>45793</v>
      </c>
    </row>
    <row r="54" spans="1:20" ht="18.95" customHeight="1">
      <c r="A54" s="4" t="s">
        <v>3</v>
      </c>
      <c r="B54" s="4" t="s">
        <v>116</v>
      </c>
      <c r="C54" s="4"/>
      <c r="D54" s="4"/>
      <c r="E54" s="4"/>
      <c r="F54" s="4"/>
      <c r="G54" s="4" t="s">
        <v>37</v>
      </c>
      <c r="H54" s="4" t="s">
        <v>63</v>
      </c>
      <c r="I54" s="32" t="s">
        <v>117</v>
      </c>
      <c r="J54" s="32" t="s">
        <v>118</v>
      </c>
      <c r="K54" s="4" t="s">
        <v>41</v>
      </c>
      <c r="L54" s="4" t="s">
        <v>42</v>
      </c>
      <c r="M54" s="4" t="s">
        <v>43</v>
      </c>
      <c r="N54" s="13" t="s">
        <v>90</v>
      </c>
      <c r="O54" s="4"/>
      <c r="P54" s="4"/>
      <c r="Q54" s="4" t="s">
        <v>45</v>
      </c>
      <c r="R54" s="4"/>
      <c r="S54" s="4" t="s">
        <v>101</v>
      </c>
      <c r="T54" s="5">
        <v>45793</v>
      </c>
    </row>
    <row r="55" spans="1:20" ht="18.95" customHeight="1">
      <c r="A55" s="4" t="s">
        <v>3</v>
      </c>
      <c r="B55" s="7" t="s">
        <v>74</v>
      </c>
      <c r="C55" s="4"/>
      <c r="D55" s="4"/>
      <c r="E55" s="4"/>
      <c r="F55" s="4"/>
      <c r="G55" s="4" t="s">
        <v>37</v>
      </c>
      <c r="H55" s="4" t="s">
        <v>63</v>
      </c>
      <c r="I55" s="4" t="s">
        <v>82</v>
      </c>
      <c r="J55" s="32" t="s">
        <v>92</v>
      </c>
      <c r="K55" s="4" t="s">
        <v>41</v>
      </c>
      <c r="L55" s="4" t="s">
        <v>42</v>
      </c>
      <c r="M55" s="4" t="s">
        <v>43</v>
      </c>
      <c r="N55" s="13" t="s">
        <v>119</v>
      </c>
      <c r="O55" s="4"/>
      <c r="P55" s="4"/>
      <c r="Q55" s="4" t="s">
        <v>45</v>
      </c>
      <c r="R55" s="4"/>
      <c r="S55" s="4" t="s">
        <v>101</v>
      </c>
      <c r="T55" s="5">
        <v>45793</v>
      </c>
    </row>
    <row r="56" spans="1:20" ht="18.95" customHeight="1">
      <c r="A56" s="4" t="s">
        <v>3</v>
      </c>
      <c r="B56" s="4" t="s">
        <v>120</v>
      </c>
      <c r="C56" s="4"/>
      <c r="D56" s="4"/>
      <c r="E56" s="4"/>
      <c r="F56" s="9" t="s">
        <v>121</v>
      </c>
      <c r="G56" s="4" t="s">
        <v>37</v>
      </c>
      <c r="H56" s="4" t="s">
        <v>63</v>
      </c>
      <c r="I56" s="4" t="s">
        <v>82</v>
      </c>
      <c r="J56" s="4" t="s">
        <v>122</v>
      </c>
      <c r="K56" s="4" t="s">
        <v>41</v>
      </c>
      <c r="L56" s="4" t="s">
        <v>42</v>
      </c>
      <c r="M56" s="4" t="s">
        <v>43</v>
      </c>
      <c r="N56" s="13" t="s">
        <v>123</v>
      </c>
      <c r="O56" s="4"/>
      <c r="P56" s="4"/>
      <c r="Q56" s="4" t="s">
        <v>45</v>
      </c>
      <c r="R56" s="4"/>
      <c r="S56" s="4" t="s">
        <v>101</v>
      </c>
      <c r="T56" s="5">
        <v>45793</v>
      </c>
    </row>
    <row r="57" spans="1:20" ht="18.95" customHeight="1">
      <c r="A57" s="4" t="s">
        <v>3</v>
      </c>
      <c r="B57" s="4" t="s">
        <v>54</v>
      </c>
      <c r="C57" s="4"/>
      <c r="D57" s="4"/>
      <c r="E57" s="4"/>
      <c r="F57" s="4"/>
      <c r="G57" s="4"/>
      <c r="H57" s="4"/>
      <c r="I57" s="4"/>
      <c r="J57" s="4"/>
      <c r="K57" s="4"/>
      <c r="L57" s="4"/>
      <c r="M57" s="4"/>
      <c r="N57" s="4"/>
      <c r="O57" s="4"/>
      <c r="P57" s="4" t="s">
        <v>55</v>
      </c>
      <c r="Q57" s="4" t="s">
        <v>45</v>
      </c>
      <c r="R57" s="4"/>
      <c r="S57" s="4" t="s">
        <v>101</v>
      </c>
      <c r="T57" s="5">
        <v>45793</v>
      </c>
    </row>
    <row r="58" spans="1:20" ht="18.95" customHeight="1">
      <c r="A58" s="4" t="s">
        <v>3</v>
      </c>
      <c r="B58" s="4" t="s">
        <v>56</v>
      </c>
      <c r="C58" s="4"/>
      <c r="D58" s="4"/>
      <c r="E58" s="4"/>
      <c r="F58" s="4"/>
      <c r="G58" s="4"/>
      <c r="H58" s="4"/>
      <c r="I58" s="4"/>
      <c r="J58" s="4"/>
      <c r="K58" s="4"/>
      <c r="L58" s="4"/>
      <c r="M58" s="4"/>
      <c r="N58" s="4"/>
      <c r="O58" s="4"/>
      <c r="P58" s="4" t="s">
        <v>55</v>
      </c>
      <c r="Q58" s="4" t="s">
        <v>45</v>
      </c>
      <c r="R58" s="4"/>
      <c r="S58" s="4" t="s">
        <v>101</v>
      </c>
      <c r="T58" s="5">
        <v>45793</v>
      </c>
    </row>
    <row r="59" spans="1:20" ht="18.95" customHeight="1">
      <c r="A59" s="4" t="s">
        <v>3</v>
      </c>
      <c r="B59" s="4" t="s">
        <v>57</v>
      </c>
      <c r="C59" s="4"/>
      <c r="D59" s="4"/>
      <c r="E59" s="4"/>
      <c r="F59" s="4"/>
      <c r="G59" s="4"/>
      <c r="H59" s="4"/>
      <c r="I59" s="4"/>
      <c r="J59" s="4"/>
      <c r="K59" s="4"/>
      <c r="L59" s="4"/>
      <c r="M59" s="4"/>
      <c r="N59" s="4"/>
      <c r="O59" s="4"/>
      <c r="P59" s="4" t="s">
        <v>79</v>
      </c>
      <c r="Q59" s="4" t="s">
        <v>31</v>
      </c>
      <c r="R59" s="4"/>
      <c r="S59" s="4" t="s">
        <v>101</v>
      </c>
      <c r="T59" s="5">
        <v>45793</v>
      </c>
    </row>
    <row r="60" spans="1:20" ht="30" customHeight="1">
      <c r="A60" s="4" t="s">
        <v>3</v>
      </c>
      <c r="B60" s="4" t="s">
        <v>58</v>
      </c>
      <c r="C60" s="4"/>
      <c r="D60" s="4"/>
      <c r="E60" s="4"/>
      <c r="F60" s="8"/>
      <c r="G60" s="4"/>
      <c r="H60" s="4"/>
      <c r="I60" s="4"/>
      <c r="J60" s="4"/>
      <c r="K60" s="4"/>
      <c r="L60" s="4"/>
      <c r="M60" s="4"/>
      <c r="N60" s="4"/>
      <c r="O60" s="4"/>
      <c r="P60" s="4" t="s">
        <v>55</v>
      </c>
      <c r="Q60" s="4" t="s">
        <v>45</v>
      </c>
      <c r="R60" s="4"/>
      <c r="S60" s="4" t="s">
        <v>101</v>
      </c>
      <c r="T60" s="5">
        <v>45793</v>
      </c>
    </row>
    <row r="61" spans="1:20" ht="18.95" customHeight="1">
      <c r="A61" s="4" t="s">
        <v>3</v>
      </c>
      <c r="B61" s="4" t="s">
        <v>59</v>
      </c>
      <c r="C61" s="4"/>
      <c r="D61" s="4"/>
      <c r="E61" s="4"/>
      <c r="F61" s="4"/>
      <c r="G61" s="4"/>
      <c r="H61" s="4"/>
      <c r="I61" s="4"/>
      <c r="J61" s="4"/>
      <c r="K61" s="4"/>
      <c r="L61" s="4"/>
      <c r="M61" s="4"/>
      <c r="N61" s="4"/>
      <c r="O61" s="4"/>
      <c r="P61" s="4" t="s">
        <v>55</v>
      </c>
      <c r="Q61" s="4" t="s">
        <v>45</v>
      </c>
      <c r="R61" s="4"/>
      <c r="S61" s="4" t="s">
        <v>101</v>
      </c>
      <c r="T61" s="5">
        <v>45793</v>
      </c>
    </row>
    <row r="62" spans="1:20" ht="18.95" customHeight="1">
      <c r="A62" s="4" t="s">
        <v>3</v>
      </c>
      <c r="B62" s="4" t="s">
        <v>60</v>
      </c>
      <c r="C62" s="4"/>
      <c r="D62" s="4"/>
      <c r="E62" s="4"/>
      <c r="F62" s="4"/>
      <c r="G62" s="4"/>
      <c r="H62" s="4"/>
      <c r="I62" s="4"/>
      <c r="J62" s="4"/>
      <c r="K62" s="4"/>
      <c r="L62" s="4"/>
      <c r="M62" s="4"/>
      <c r="N62" s="4"/>
      <c r="O62" s="4"/>
      <c r="P62" s="4" t="s">
        <v>79</v>
      </c>
      <c r="Q62" s="4" t="s">
        <v>31</v>
      </c>
      <c r="R62" s="4"/>
      <c r="S62" s="4" t="s">
        <v>101</v>
      </c>
      <c r="T62" s="5">
        <v>45793</v>
      </c>
    </row>
    <row r="63" spans="1:20" ht="18.95" customHeight="1">
      <c r="A63" s="4" t="s">
        <v>4</v>
      </c>
      <c r="B63" s="4" t="s">
        <v>124</v>
      </c>
      <c r="C63" s="4"/>
      <c r="D63" s="4"/>
      <c r="E63" s="4"/>
      <c r="F63" s="4"/>
      <c r="G63" s="4" t="s">
        <v>37</v>
      </c>
      <c r="H63" s="10" t="s">
        <v>63</v>
      </c>
      <c r="I63" s="12" t="s">
        <v>125</v>
      </c>
      <c r="J63" s="12" t="s">
        <v>126</v>
      </c>
      <c r="K63" s="4" t="s">
        <v>41</v>
      </c>
      <c r="L63" s="4" t="s">
        <v>42</v>
      </c>
      <c r="M63" s="4" t="s">
        <v>43</v>
      </c>
      <c r="N63" s="13" t="s">
        <v>127</v>
      </c>
      <c r="O63" s="4"/>
      <c r="P63" s="4"/>
      <c r="Q63" s="4" t="s">
        <v>45</v>
      </c>
      <c r="R63" s="4"/>
      <c r="S63" s="4" t="s">
        <v>67</v>
      </c>
      <c r="T63" s="5">
        <v>45793</v>
      </c>
    </row>
    <row r="64" spans="1:20" ht="18.95" customHeight="1">
      <c r="A64" s="4" t="s">
        <v>4</v>
      </c>
      <c r="B64" s="4" t="s">
        <v>68</v>
      </c>
      <c r="C64" s="4"/>
      <c r="D64" s="4"/>
      <c r="E64" s="4"/>
      <c r="F64" s="4"/>
      <c r="G64" s="4" t="s">
        <v>37</v>
      </c>
      <c r="H64" s="10" t="s">
        <v>63</v>
      </c>
      <c r="I64" s="4" t="s">
        <v>48</v>
      </c>
      <c r="J64" s="4" t="s">
        <v>69</v>
      </c>
      <c r="K64" s="4" t="s">
        <v>41</v>
      </c>
      <c r="L64" s="4" t="s">
        <v>42</v>
      </c>
      <c r="M64" s="4" t="s">
        <v>43</v>
      </c>
      <c r="N64" s="4"/>
      <c r="O64" s="4"/>
      <c r="P64" s="4"/>
      <c r="Q64" s="4" t="s">
        <v>45</v>
      </c>
      <c r="R64" s="4"/>
      <c r="S64" s="4" t="s">
        <v>67</v>
      </c>
      <c r="T64" s="5">
        <v>45793</v>
      </c>
    </row>
    <row r="65" spans="1:20" ht="18.95" customHeight="1">
      <c r="A65" s="4" t="s">
        <v>4</v>
      </c>
      <c r="B65" s="4" t="s">
        <v>128</v>
      </c>
      <c r="C65" s="4"/>
      <c r="D65" s="4"/>
      <c r="E65" s="4"/>
      <c r="F65" s="4"/>
      <c r="G65" s="4" t="s">
        <v>37</v>
      </c>
      <c r="H65" s="12" t="s">
        <v>63</v>
      </c>
      <c r="I65" s="12" t="s">
        <v>48</v>
      </c>
      <c r="J65" s="12" t="s">
        <v>129</v>
      </c>
      <c r="K65" s="12" t="s">
        <v>41</v>
      </c>
      <c r="L65" s="4" t="s">
        <v>42</v>
      </c>
      <c r="M65" s="4" t="s">
        <v>43</v>
      </c>
      <c r="N65" s="4"/>
      <c r="O65" s="4"/>
      <c r="P65" s="4"/>
      <c r="Q65" s="7" t="s">
        <v>45</v>
      </c>
      <c r="R65" s="4"/>
      <c r="S65" s="4" t="s">
        <v>130</v>
      </c>
      <c r="T65" s="14">
        <v>45796</v>
      </c>
    </row>
    <row r="66" spans="1:20" ht="18.95" customHeight="1">
      <c r="A66" s="4" t="s">
        <v>4</v>
      </c>
      <c r="B66" s="4" t="s">
        <v>131</v>
      </c>
      <c r="C66" s="4"/>
      <c r="D66" s="4"/>
      <c r="E66" s="4"/>
      <c r="F66" s="8"/>
      <c r="G66" s="4" t="s">
        <v>37</v>
      </c>
      <c r="H66" s="12" t="s">
        <v>63</v>
      </c>
      <c r="I66" s="12" t="s">
        <v>48</v>
      </c>
      <c r="J66" s="12" t="s">
        <v>132</v>
      </c>
      <c r="K66" s="12" t="s">
        <v>41</v>
      </c>
      <c r="L66" s="4" t="s">
        <v>42</v>
      </c>
      <c r="M66" s="4" t="s">
        <v>43</v>
      </c>
      <c r="N66" s="4"/>
      <c r="O66" s="4"/>
      <c r="P66" s="4"/>
      <c r="Q66" s="4" t="s">
        <v>45</v>
      </c>
      <c r="R66" s="4"/>
      <c r="S66" s="4" t="s">
        <v>130</v>
      </c>
      <c r="T66" s="15">
        <v>45796</v>
      </c>
    </row>
    <row r="67" spans="1:20" ht="18.95" customHeight="1">
      <c r="A67" s="4" t="s">
        <v>4</v>
      </c>
      <c r="B67" s="4" t="s">
        <v>133</v>
      </c>
      <c r="C67" s="4"/>
      <c r="D67" s="4"/>
      <c r="E67" s="4"/>
      <c r="F67" s="4"/>
      <c r="G67" s="4"/>
      <c r="H67" s="4"/>
      <c r="I67" s="4"/>
      <c r="J67" s="4"/>
      <c r="K67" s="4"/>
      <c r="L67" s="4"/>
      <c r="M67" s="4"/>
      <c r="N67" s="4"/>
      <c r="O67" s="4"/>
      <c r="P67" s="4"/>
      <c r="Q67" s="7" t="s">
        <v>134</v>
      </c>
      <c r="R67" s="4"/>
      <c r="S67" s="4" t="s">
        <v>130</v>
      </c>
      <c r="T67" s="15">
        <v>45796</v>
      </c>
    </row>
    <row r="68" spans="1:20" ht="18.95" customHeight="1">
      <c r="A68" s="4" t="s">
        <v>4</v>
      </c>
      <c r="B68" s="4" t="s">
        <v>135</v>
      </c>
      <c r="C68" s="4"/>
      <c r="D68" s="4"/>
      <c r="E68" s="4"/>
      <c r="F68" s="4"/>
      <c r="G68" s="4"/>
      <c r="H68" s="4"/>
      <c r="I68" s="4"/>
      <c r="J68" s="4"/>
      <c r="K68" s="4"/>
      <c r="L68" s="4"/>
      <c r="M68" s="4"/>
      <c r="N68" s="4"/>
      <c r="O68" s="4"/>
      <c r="P68" s="4"/>
      <c r="Q68" s="7" t="s">
        <v>134</v>
      </c>
      <c r="R68" s="4"/>
      <c r="S68" s="4" t="s">
        <v>130</v>
      </c>
      <c r="T68" s="15">
        <v>45796</v>
      </c>
    </row>
    <row r="69" spans="1:20" ht="18.95" customHeight="1">
      <c r="A69" s="4" t="s">
        <v>4</v>
      </c>
      <c r="B69" s="4" t="s">
        <v>26</v>
      </c>
      <c r="C69" s="4"/>
      <c r="D69" s="4"/>
      <c r="E69" s="4"/>
      <c r="F69" s="4"/>
      <c r="G69" s="4" t="s">
        <v>37</v>
      </c>
      <c r="H69" s="4" t="s">
        <v>38</v>
      </c>
      <c r="I69" s="4" t="s">
        <v>136</v>
      </c>
      <c r="J69" s="4" t="s">
        <v>26</v>
      </c>
      <c r="K69" s="4" t="s">
        <v>137</v>
      </c>
      <c r="L69" s="4" t="s">
        <v>42</v>
      </c>
      <c r="M69" s="4" t="s">
        <v>43</v>
      </c>
      <c r="N69" s="4"/>
      <c r="O69" s="4"/>
      <c r="P69" s="4"/>
      <c r="Q69" s="4" t="s">
        <v>45</v>
      </c>
      <c r="R69" s="4"/>
      <c r="S69" s="4" t="s">
        <v>130</v>
      </c>
      <c r="T69" s="15">
        <v>45796</v>
      </c>
    </row>
    <row r="70" spans="1:20" ht="18.95" customHeight="1">
      <c r="A70" s="4" t="s">
        <v>4</v>
      </c>
      <c r="B70" s="4" t="s">
        <v>138</v>
      </c>
      <c r="C70" s="4"/>
      <c r="D70" s="4"/>
      <c r="E70" s="4"/>
      <c r="F70" s="4"/>
      <c r="G70" s="4"/>
      <c r="H70" s="4"/>
      <c r="I70" s="4"/>
      <c r="J70" s="4"/>
      <c r="K70" s="4"/>
      <c r="L70" s="4"/>
      <c r="M70" s="4"/>
      <c r="N70" s="4"/>
      <c r="O70" s="4"/>
      <c r="P70" s="4"/>
      <c r="Q70" s="7" t="s">
        <v>134</v>
      </c>
      <c r="R70" s="4"/>
      <c r="S70" s="4" t="s">
        <v>130</v>
      </c>
      <c r="T70" s="15">
        <v>45796</v>
      </c>
    </row>
    <row r="71" spans="1:20" ht="18.95" customHeight="1">
      <c r="A71" s="4" t="s">
        <v>4</v>
      </c>
      <c r="B71" s="4" t="s">
        <v>54</v>
      </c>
      <c r="C71" s="4"/>
      <c r="D71" s="4"/>
      <c r="E71" s="4"/>
      <c r="F71" s="4"/>
      <c r="G71" s="4"/>
      <c r="H71" s="4"/>
      <c r="I71" s="4"/>
      <c r="J71" s="4"/>
      <c r="K71" s="4"/>
      <c r="L71" s="4"/>
      <c r="M71" s="4"/>
      <c r="N71" s="4"/>
      <c r="O71" s="4"/>
      <c r="P71" s="4" t="s">
        <v>55</v>
      </c>
      <c r="Q71" s="7" t="s">
        <v>45</v>
      </c>
      <c r="R71" s="4"/>
      <c r="S71" s="4" t="s">
        <v>130</v>
      </c>
      <c r="T71" s="15">
        <v>45796</v>
      </c>
    </row>
    <row r="72" spans="1:20" ht="18.95" customHeight="1">
      <c r="A72" s="4" t="s">
        <v>4</v>
      </c>
      <c r="B72" s="4" t="s">
        <v>56</v>
      </c>
      <c r="C72" s="4"/>
      <c r="D72" s="4"/>
      <c r="E72" s="4"/>
      <c r="F72" s="4"/>
      <c r="G72" s="4"/>
      <c r="H72" s="4"/>
      <c r="I72" s="4"/>
      <c r="J72" s="4"/>
      <c r="K72" s="4"/>
      <c r="L72" s="4"/>
      <c r="M72" s="4"/>
      <c r="N72" s="4"/>
      <c r="O72" s="4"/>
      <c r="P72" s="4" t="s">
        <v>55</v>
      </c>
      <c r="Q72" s="4" t="s">
        <v>45</v>
      </c>
      <c r="R72" s="4"/>
      <c r="S72" s="4" t="s">
        <v>139</v>
      </c>
      <c r="T72" s="15">
        <v>45796</v>
      </c>
    </row>
    <row r="73" spans="1:20" ht="18.95" customHeight="1">
      <c r="A73" s="4" t="s">
        <v>4</v>
      </c>
      <c r="B73" s="4" t="s">
        <v>57</v>
      </c>
      <c r="C73" s="4"/>
      <c r="D73" s="4"/>
      <c r="E73" s="4"/>
      <c r="F73" s="4"/>
      <c r="G73" s="4"/>
      <c r="H73" s="4"/>
      <c r="I73" s="4"/>
      <c r="J73" s="4"/>
      <c r="K73" s="4"/>
      <c r="L73" s="4"/>
      <c r="M73" s="4"/>
      <c r="N73" s="4"/>
      <c r="O73" s="4"/>
      <c r="P73" s="4" t="s">
        <v>79</v>
      </c>
      <c r="Q73" s="4" t="s">
        <v>31</v>
      </c>
      <c r="R73" s="4"/>
      <c r="S73" s="4" t="s">
        <v>139</v>
      </c>
      <c r="T73" s="15">
        <v>45796</v>
      </c>
    </row>
    <row r="74" spans="1:20" ht="18.95" customHeight="1">
      <c r="A74" s="4" t="s">
        <v>4</v>
      </c>
      <c r="B74" s="4" t="s">
        <v>58</v>
      </c>
      <c r="C74" s="4"/>
      <c r="D74" s="4"/>
      <c r="E74" s="4"/>
      <c r="F74" s="4"/>
      <c r="G74" s="4"/>
      <c r="H74" s="4"/>
      <c r="I74" s="4"/>
      <c r="J74" s="4"/>
      <c r="K74" s="4"/>
      <c r="L74" s="4"/>
      <c r="M74" s="4"/>
      <c r="N74" s="4"/>
      <c r="O74" s="4"/>
      <c r="P74" s="20" t="s">
        <v>55</v>
      </c>
      <c r="Q74" s="4" t="s">
        <v>31</v>
      </c>
      <c r="R74" s="4"/>
      <c r="S74" s="4" t="s">
        <v>140</v>
      </c>
      <c r="T74" s="15">
        <v>45796</v>
      </c>
    </row>
    <row r="75" spans="1:20" ht="18.95" customHeight="1">
      <c r="A75" s="4" t="s">
        <v>4</v>
      </c>
      <c r="B75" s="4" t="s">
        <v>59</v>
      </c>
      <c r="C75" s="4"/>
      <c r="D75" s="4"/>
      <c r="E75" s="4"/>
      <c r="F75" s="4"/>
      <c r="G75" s="4"/>
      <c r="H75" s="4"/>
      <c r="I75" s="4"/>
      <c r="J75" s="4"/>
      <c r="K75" s="4"/>
      <c r="L75" s="4"/>
      <c r="M75" s="4"/>
      <c r="N75" s="4"/>
      <c r="O75" s="4"/>
      <c r="P75" s="20" t="s">
        <v>55</v>
      </c>
      <c r="Q75" s="4" t="s">
        <v>31</v>
      </c>
      <c r="R75" s="4"/>
      <c r="S75" s="4" t="s">
        <v>140</v>
      </c>
      <c r="T75" s="15">
        <v>45796</v>
      </c>
    </row>
    <row r="76" spans="1:20" ht="18.95" customHeight="1">
      <c r="A76" s="4" t="s">
        <v>4</v>
      </c>
      <c r="B76" s="4" t="s">
        <v>60</v>
      </c>
      <c r="C76" s="4"/>
      <c r="D76" s="4"/>
      <c r="E76" s="4"/>
      <c r="F76" s="4"/>
      <c r="G76" s="4"/>
      <c r="H76" s="4"/>
      <c r="I76" s="4"/>
      <c r="J76" s="4"/>
      <c r="K76" s="4"/>
      <c r="L76" s="4"/>
      <c r="M76" s="4"/>
      <c r="N76" s="4"/>
      <c r="O76" s="4"/>
      <c r="P76" s="4" t="s">
        <v>79</v>
      </c>
      <c r="Q76" s="4" t="s">
        <v>31</v>
      </c>
      <c r="R76" s="4"/>
      <c r="S76" s="4" t="s">
        <v>139</v>
      </c>
      <c r="T76" s="15">
        <v>45796</v>
      </c>
    </row>
    <row r="77" spans="1:20" ht="18.95" customHeight="1">
      <c r="A77" s="4" t="s">
        <v>4</v>
      </c>
      <c r="B77" s="4" t="s">
        <v>141</v>
      </c>
      <c r="C77" s="4"/>
      <c r="D77" s="4"/>
      <c r="E77" s="4"/>
      <c r="F77" s="8" t="s">
        <v>142</v>
      </c>
      <c r="G77" s="4" t="s">
        <v>37</v>
      </c>
      <c r="H77" s="4" t="s">
        <v>63</v>
      </c>
      <c r="I77" s="4" t="s">
        <v>143</v>
      </c>
      <c r="J77" s="4" t="s">
        <v>132</v>
      </c>
      <c r="K77" s="4" t="s">
        <v>144</v>
      </c>
      <c r="L77" s="4" t="s">
        <v>42</v>
      </c>
      <c r="M77" s="4" t="s">
        <v>43</v>
      </c>
      <c r="N77" s="13" t="s">
        <v>145</v>
      </c>
      <c r="O77" s="4"/>
      <c r="P77" s="4"/>
      <c r="Q77" s="4" t="s">
        <v>45</v>
      </c>
      <c r="R77" s="4"/>
      <c r="S77" s="4" t="s">
        <v>140</v>
      </c>
      <c r="T77" s="5">
        <v>45796</v>
      </c>
    </row>
    <row r="78" spans="1:20" ht="18.95" customHeight="1">
      <c r="A78" s="4" t="s">
        <v>4</v>
      </c>
      <c r="B78" s="4" t="s">
        <v>146</v>
      </c>
      <c r="C78" s="4"/>
      <c r="D78" s="4"/>
      <c r="E78" s="4"/>
      <c r="F78" s="9" t="s">
        <v>147</v>
      </c>
      <c r="G78" s="4" t="s">
        <v>37</v>
      </c>
      <c r="H78" s="4" t="s">
        <v>63</v>
      </c>
      <c r="I78" s="4" t="s">
        <v>143</v>
      </c>
      <c r="J78" s="4" t="s">
        <v>148</v>
      </c>
      <c r="K78" s="4" t="s">
        <v>149</v>
      </c>
      <c r="L78" s="4" t="s">
        <v>42</v>
      </c>
      <c r="M78" s="4" t="s">
        <v>43</v>
      </c>
      <c r="N78" s="13" t="s">
        <v>150</v>
      </c>
      <c r="O78" s="4"/>
      <c r="P78" s="4"/>
      <c r="Q78" s="4" t="s">
        <v>45</v>
      </c>
      <c r="R78" s="4"/>
      <c r="S78" s="4" t="s">
        <v>140</v>
      </c>
      <c r="T78" s="5">
        <v>45796</v>
      </c>
    </row>
    <row r="79" spans="1:20" ht="18.95" customHeight="1">
      <c r="A79" s="4" t="s">
        <v>5</v>
      </c>
      <c r="B79" s="4" t="s">
        <v>151</v>
      </c>
      <c r="C79" s="4"/>
      <c r="D79" s="4"/>
      <c r="E79" s="4"/>
      <c r="F79" s="8" t="s">
        <v>97</v>
      </c>
      <c r="G79" s="4"/>
      <c r="H79" s="8"/>
      <c r="I79" s="8"/>
      <c r="J79" s="8"/>
      <c r="K79" s="4"/>
      <c r="L79" s="4"/>
      <c r="M79" s="4"/>
      <c r="N79" s="4"/>
      <c r="O79" s="4"/>
      <c r="P79" s="4"/>
      <c r="Q79" s="4" t="s">
        <v>31</v>
      </c>
      <c r="R79" s="4"/>
      <c r="S79" s="4" t="s">
        <v>139</v>
      </c>
      <c r="T79" s="15">
        <v>45796</v>
      </c>
    </row>
    <row r="80" spans="1:20" ht="18.95" customHeight="1">
      <c r="A80" s="4" t="s">
        <v>5</v>
      </c>
      <c r="B80" s="4" t="s">
        <v>68</v>
      </c>
      <c r="C80" s="4"/>
      <c r="D80" s="4"/>
      <c r="E80" s="4"/>
      <c r="F80" s="4"/>
      <c r="G80" s="4" t="s">
        <v>37</v>
      </c>
      <c r="H80" s="8" t="s">
        <v>63</v>
      </c>
      <c r="I80" s="8" t="s">
        <v>48</v>
      </c>
      <c r="J80" s="8" t="s">
        <v>69</v>
      </c>
      <c r="K80" s="4" t="s">
        <v>152</v>
      </c>
      <c r="L80" s="4" t="s">
        <v>42</v>
      </c>
      <c r="M80" s="4" t="s">
        <v>43</v>
      </c>
      <c r="N80" s="4"/>
      <c r="O80" s="4"/>
      <c r="P80" s="20" t="s">
        <v>153</v>
      </c>
      <c r="Q80" s="4" t="s">
        <v>45</v>
      </c>
      <c r="R80" s="4"/>
      <c r="S80" s="4" t="s">
        <v>139</v>
      </c>
      <c r="T80" s="15">
        <v>45796</v>
      </c>
    </row>
    <row r="81" spans="1:20" ht="18.95" customHeight="1">
      <c r="A81" s="4" t="s">
        <v>5</v>
      </c>
      <c r="B81" s="4" t="s">
        <v>128</v>
      </c>
      <c r="C81" s="4"/>
      <c r="D81" s="4"/>
      <c r="E81" s="4"/>
      <c r="F81" s="4"/>
      <c r="G81" s="4" t="s">
        <v>37</v>
      </c>
      <c r="H81" s="12" t="s">
        <v>63</v>
      </c>
      <c r="I81" s="12" t="s">
        <v>48</v>
      </c>
      <c r="J81" s="12" t="s">
        <v>129</v>
      </c>
      <c r="K81" s="12" t="s">
        <v>41</v>
      </c>
      <c r="L81" s="4" t="s">
        <v>42</v>
      </c>
      <c r="M81" s="4" t="s">
        <v>43</v>
      </c>
      <c r="N81" s="4"/>
      <c r="O81" s="4"/>
      <c r="P81" s="4"/>
      <c r="Q81" s="4" t="s">
        <v>45</v>
      </c>
      <c r="R81" s="4"/>
      <c r="S81" s="4" t="s">
        <v>139</v>
      </c>
      <c r="T81" s="15">
        <v>45796</v>
      </c>
    </row>
    <row r="82" spans="1:20" ht="18.95" customHeight="1">
      <c r="A82" s="4" t="s">
        <v>5</v>
      </c>
      <c r="B82" s="4" t="s">
        <v>131</v>
      </c>
      <c r="C82" s="4"/>
      <c r="D82" s="4"/>
      <c r="E82" s="4"/>
      <c r="F82" s="8" t="s">
        <v>142</v>
      </c>
      <c r="G82" s="4" t="s">
        <v>37</v>
      </c>
      <c r="H82" s="12" t="s">
        <v>63</v>
      </c>
      <c r="I82" s="12" t="s">
        <v>48</v>
      </c>
      <c r="J82" s="12" t="s">
        <v>132</v>
      </c>
      <c r="K82" s="12" t="s">
        <v>41</v>
      </c>
      <c r="L82" s="4" t="s">
        <v>42</v>
      </c>
      <c r="M82" s="4" t="s">
        <v>43</v>
      </c>
      <c r="N82" s="4"/>
      <c r="O82" s="4"/>
      <c r="P82" s="4"/>
      <c r="Q82" s="4" t="s">
        <v>45</v>
      </c>
      <c r="R82" s="4"/>
      <c r="S82" s="4" t="s">
        <v>139</v>
      </c>
      <c r="T82" s="15">
        <v>45796</v>
      </c>
    </row>
    <row r="83" spans="1:20" ht="18.95" customHeight="1">
      <c r="A83" s="4" t="s">
        <v>5</v>
      </c>
      <c r="B83" s="4" t="s">
        <v>154</v>
      </c>
      <c r="C83" s="4"/>
      <c r="D83" s="4"/>
      <c r="E83" s="4"/>
      <c r="F83" s="4"/>
      <c r="G83" s="4" t="s">
        <v>37</v>
      </c>
      <c r="H83" s="16" t="s">
        <v>63</v>
      </c>
      <c r="I83" s="22" t="s">
        <v>155</v>
      </c>
      <c r="J83" s="22" t="s">
        <v>156</v>
      </c>
      <c r="K83" s="16" t="s">
        <v>41</v>
      </c>
      <c r="L83" s="4" t="s">
        <v>42</v>
      </c>
      <c r="M83" s="4" t="s">
        <v>43</v>
      </c>
      <c r="N83" s="13" t="s">
        <v>157</v>
      </c>
      <c r="O83" s="4"/>
      <c r="P83" s="4"/>
      <c r="Q83" s="4" t="s">
        <v>45</v>
      </c>
      <c r="R83" s="4"/>
      <c r="S83" s="4" t="s">
        <v>130</v>
      </c>
      <c r="T83" s="15">
        <v>45796</v>
      </c>
    </row>
    <row r="84" spans="1:20" ht="18.95" customHeight="1">
      <c r="A84" s="4" t="s">
        <v>5</v>
      </c>
      <c r="B84" s="4" t="s">
        <v>158</v>
      </c>
      <c r="C84" s="4"/>
      <c r="D84" s="4"/>
      <c r="E84" s="4"/>
      <c r="F84" s="4"/>
      <c r="G84" s="4" t="s">
        <v>37</v>
      </c>
      <c r="H84" s="16" t="s">
        <v>63</v>
      </c>
      <c r="I84" s="16" t="s">
        <v>155</v>
      </c>
      <c r="J84" s="16" t="s">
        <v>159</v>
      </c>
      <c r="K84" s="16" t="s">
        <v>41</v>
      </c>
      <c r="L84" s="4" t="s">
        <v>42</v>
      </c>
      <c r="M84" s="4" t="s">
        <v>43</v>
      </c>
      <c r="N84" s="13" t="s">
        <v>160</v>
      </c>
      <c r="O84" s="4"/>
      <c r="P84" s="4"/>
      <c r="Q84" s="4" t="s">
        <v>45</v>
      </c>
      <c r="R84" s="4"/>
      <c r="S84" s="4" t="s">
        <v>130</v>
      </c>
      <c r="T84" s="15">
        <v>45796</v>
      </c>
    </row>
    <row r="85" spans="1:20" ht="18.95" customHeight="1">
      <c r="A85" s="4" t="s">
        <v>5</v>
      </c>
      <c r="B85" s="4" t="s">
        <v>161</v>
      </c>
      <c r="C85" s="4"/>
      <c r="D85" s="4"/>
      <c r="E85" s="4"/>
      <c r="F85" s="4"/>
      <c r="G85" s="4"/>
      <c r="H85" s="16"/>
      <c r="I85" s="16"/>
      <c r="J85" s="16"/>
      <c r="K85" s="16"/>
      <c r="L85" s="4"/>
      <c r="M85" s="4"/>
      <c r="N85" s="4"/>
      <c r="O85" s="4"/>
      <c r="P85" s="4"/>
      <c r="Q85" s="7" t="s">
        <v>134</v>
      </c>
      <c r="R85" s="4"/>
      <c r="S85" s="4" t="s">
        <v>130</v>
      </c>
      <c r="T85" s="15">
        <v>45796</v>
      </c>
    </row>
    <row r="86" spans="1:20" ht="18.95" customHeight="1">
      <c r="A86" s="4" t="s">
        <v>5</v>
      </c>
      <c r="B86" s="4" t="s">
        <v>162</v>
      </c>
      <c r="C86" s="4"/>
      <c r="D86" s="4"/>
      <c r="E86" s="4"/>
      <c r="F86" s="4"/>
      <c r="G86" s="4"/>
      <c r="H86" s="4"/>
      <c r="I86" s="4"/>
      <c r="J86" s="4"/>
      <c r="K86" s="4"/>
      <c r="L86" s="4"/>
      <c r="M86" s="4"/>
      <c r="N86" s="4"/>
      <c r="O86" s="4"/>
      <c r="P86" s="4"/>
      <c r="Q86" s="7" t="s">
        <v>134</v>
      </c>
      <c r="R86" s="4"/>
      <c r="S86" s="4" t="s">
        <v>130</v>
      </c>
      <c r="T86" s="15">
        <v>45796</v>
      </c>
    </row>
    <row r="87" spans="1:20" ht="18.95" customHeight="1">
      <c r="A87" s="4" t="s">
        <v>5</v>
      </c>
      <c r="B87" s="4" t="s">
        <v>54</v>
      </c>
      <c r="C87" s="4"/>
      <c r="D87" s="4"/>
      <c r="E87" s="4"/>
      <c r="F87" s="4"/>
      <c r="G87" s="4"/>
      <c r="H87" s="4"/>
      <c r="I87" s="4"/>
      <c r="J87" s="4"/>
      <c r="K87" s="4"/>
      <c r="L87" s="4"/>
      <c r="M87" s="4"/>
      <c r="N87" s="4"/>
      <c r="O87" s="4"/>
      <c r="P87" s="4" t="s">
        <v>55</v>
      </c>
      <c r="Q87" s="7" t="s">
        <v>45</v>
      </c>
      <c r="R87" s="4"/>
      <c r="S87" s="4" t="s">
        <v>130</v>
      </c>
      <c r="T87" s="15">
        <v>45796</v>
      </c>
    </row>
    <row r="88" spans="1:20" ht="18.95" customHeight="1">
      <c r="A88" s="4" t="s">
        <v>5</v>
      </c>
      <c r="B88" s="4" t="s">
        <v>56</v>
      </c>
      <c r="C88" s="4"/>
      <c r="D88" s="4"/>
      <c r="E88" s="4"/>
      <c r="F88" s="4"/>
      <c r="G88" s="4"/>
      <c r="H88" s="4"/>
      <c r="I88" s="4"/>
      <c r="J88" s="4"/>
      <c r="K88" s="4"/>
      <c r="L88" s="4"/>
      <c r="M88" s="4"/>
      <c r="N88" s="4"/>
      <c r="O88" s="4"/>
      <c r="P88" s="4" t="s">
        <v>55</v>
      </c>
      <c r="Q88" s="7" t="s">
        <v>45</v>
      </c>
      <c r="R88" s="4"/>
      <c r="S88" s="4" t="s">
        <v>140</v>
      </c>
      <c r="T88" s="15">
        <v>45796</v>
      </c>
    </row>
    <row r="89" spans="1:20" ht="18.95" customHeight="1">
      <c r="A89" s="4" t="s">
        <v>5</v>
      </c>
      <c r="B89" s="4" t="s">
        <v>57</v>
      </c>
      <c r="C89" s="4"/>
      <c r="D89" s="4"/>
      <c r="E89" s="4"/>
      <c r="F89" s="4"/>
      <c r="G89" s="4"/>
      <c r="H89" s="4"/>
      <c r="I89" s="4"/>
      <c r="J89" s="4"/>
      <c r="K89" s="4"/>
      <c r="L89" s="4"/>
      <c r="M89" s="4"/>
      <c r="N89" s="4"/>
      <c r="O89" s="4"/>
      <c r="P89" s="4" t="s">
        <v>79</v>
      </c>
      <c r="Q89" s="4" t="s">
        <v>31</v>
      </c>
      <c r="R89" s="4"/>
      <c r="S89" s="4" t="s">
        <v>140</v>
      </c>
      <c r="T89" s="15">
        <v>45796</v>
      </c>
    </row>
    <row r="90" spans="1:20" ht="18.95" customHeight="1">
      <c r="A90" s="4" t="s">
        <v>5</v>
      </c>
      <c r="B90" s="4" t="s">
        <v>58</v>
      </c>
      <c r="C90" s="4"/>
      <c r="D90" s="4"/>
      <c r="E90" s="4"/>
      <c r="F90" s="4"/>
      <c r="G90" s="4"/>
      <c r="H90" s="4"/>
      <c r="I90" s="4"/>
      <c r="J90" s="4"/>
      <c r="K90" s="4"/>
      <c r="L90" s="4"/>
      <c r="M90" s="4"/>
      <c r="N90" s="4"/>
      <c r="O90" s="4"/>
      <c r="P90" s="4" t="s">
        <v>163</v>
      </c>
      <c r="Q90" s="7" t="s">
        <v>134</v>
      </c>
      <c r="R90" s="4"/>
      <c r="S90" s="4" t="s">
        <v>140</v>
      </c>
      <c r="T90" s="15">
        <v>45796</v>
      </c>
    </row>
    <row r="91" spans="1:20" ht="18.95" customHeight="1">
      <c r="A91" s="4" t="s">
        <v>5</v>
      </c>
      <c r="B91" s="4" t="s">
        <v>59</v>
      </c>
      <c r="C91" s="4"/>
      <c r="D91" s="4"/>
      <c r="E91" s="4"/>
      <c r="F91" s="4"/>
      <c r="G91" s="4"/>
      <c r="H91" s="4"/>
      <c r="I91" s="4"/>
      <c r="J91" s="4"/>
      <c r="K91" s="4"/>
      <c r="L91" s="4"/>
      <c r="M91" s="4"/>
      <c r="N91" s="4"/>
      <c r="O91" s="4"/>
      <c r="P91" s="4" t="s">
        <v>163</v>
      </c>
      <c r="Q91" s="7" t="s">
        <v>134</v>
      </c>
      <c r="R91" s="4"/>
      <c r="S91" s="4" t="s">
        <v>140</v>
      </c>
      <c r="T91" s="15">
        <v>45796</v>
      </c>
    </row>
    <row r="92" spans="1:20" ht="18.95" customHeight="1">
      <c r="A92" s="4" t="s">
        <v>5</v>
      </c>
      <c r="B92" s="4" t="s">
        <v>60</v>
      </c>
      <c r="C92" s="4"/>
      <c r="D92" s="4"/>
      <c r="E92" s="4"/>
      <c r="F92" s="4"/>
      <c r="G92" s="4"/>
      <c r="H92" s="4"/>
      <c r="I92" s="4"/>
      <c r="J92" s="4"/>
      <c r="K92" s="4"/>
      <c r="L92" s="4"/>
      <c r="M92" s="4"/>
      <c r="N92" s="4"/>
      <c r="O92" s="4"/>
      <c r="P92" s="4" t="s">
        <v>79</v>
      </c>
      <c r="Q92" s="4" t="s">
        <v>31</v>
      </c>
      <c r="R92" s="4"/>
      <c r="S92" s="4" t="s">
        <v>140</v>
      </c>
      <c r="T92" s="15">
        <v>45796</v>
      </c>
    </row>
    <row r="93" spans="1:20" ht="18.95" customHeight="1">
      <c r="A93" s="4" t="s">
        <v>5</v>
      </c>
      <c r="B93" s="4" t="s">
        <v>141</v>
      </c>
      <c r="C93" s="4"/>
      <c r="D93" s="4"/>
      <c r="E93" s="4"/>
      <c r="F93" s="8" t="s">
        <v>142</v>
      </c>
      <c r="G93" s="4" t="s">
        <v>37</v>
      </c>
      <c r="H93" s="4" t="s">
        <v>63</v>
      </c>
      <c r="I93" s="4" t="s">
        <v>143</v>
      </c>
      <c r="J93" s="4" t="s">
        <v>132</v>
      </c>
      <c r="K93" s="4" t="s">
        <v>144</v>
      </c>
      <c r="L93" s="4" t="s">
        <v>42</v>
      </c>
      <c r="M93" s="4" t="s">
        <v>43</v>
      </c>
      <c r="N93" s="13" t="s">
        <v>145</v>
      </c>
      <c r="O93" s="4"/>
      <c r="P93" s="4"/>
      <c r="Q93" s="4" t="s">
        <v>45</v>
      </c>
      <c r="R93" s="4"/>
      <c r="S93" s="4" t="s">
        <v>140</v>
      </c>
      <c r="T93" s="15">
        <v>45796</v>
      </c>
    </row>
    <row r="94" spans="1:20" ht="18.95" customHeight="1">
      <c r="A94" s="17" t="s">
        <v>5</v>
      </c>
      <c r="B94" s="17" t="s">
        <v>146</v>
      </c>
      <c r="C94" s="17"/>
      <c r="D94" s="17"/>
      <c r="E94" s="17"/>
      <c r="F94" s="28" t="s">
        <v>147</v>
      </c>
      <c r="G94" s="17" t="s">
        <v>37</v>
      </c>
      <c r="H94" s="17" t="s">
        <v>63</v>
      </c>
      <c r="I94" s="17" t="s">
        <v>143</v>
      </c>
      <c r="J94" s="17" t="s">
        <v>148</v>
      </c>
      <c r="K94" s="17" t="s">
        <v>149</v>
      </c>
      <c r="L94" s="17" t="s">
        <v>42</v>
      </c>
      <c r="M94" s="17" t="s">
        <v>43</v>
      </c>
      <c r="N94" s="29" t="s">
        <v>150</v>
      </c>
      <c r="O94" s="17"/>
      <c r="P94" s="17"/>
      <c r="Q94" s="17" t="s">
        <v>45</v>
      </c>
      <c r="R94" s="17"/>
      <c r="S94" s="17" t="s">
        <v>140</v>
      </c>
      <c r="T94" s="30">
        <v>45796</v>
      </c>
    </row>
    <row r="95" spans="1:20" ht="18.95" customHeight="1">
      <c r="A95" s="7" t="s">
        <v>3</v>
      </c>
      <c r="B95" s="7" t="s">
        <v>164</v>
      </c>
      <c r="C95" s="7"/>
      <c r="D95" s="7"/>
      <c r="E95" s="7"/>
      <c r="F95" s="7"/>
      <c r="G95" s="7"/>
      <c r="H95" s="7"/>
      <c r="I95" s="7" t="s">
        <v>82</v>
      </c>
      <c r="J95" s="27" t="s">
        <v>165</v>
      </c>
      <c r="K95" s="7" t="s">
        <v>166</v>
      </c>
      <c r="L95" s="7" t="s">
        <v>113</v>
      </c>
      <c r="M95" s="4" t="s">
        <v>43</v>
      </c>
      <c r="N95" s="7"/>
      <c r="O95" s="7"/>
      <c r="P95" s="7"/>
      <c r="Q95" s="7"/>
      <c r="R95" s="7"/>
      <c r="S95" s="7"/>
      <c r="T95" s="7"/>
    </row>
  </sheetData>
  <autoFilter ref="A1:T95" xr:uid="{EA912649-1265-431A-88B7-F6B50FE6576B}"/>
  <pageMargins left="0.7" right="0.7" top="0.75" bottom="0.75" header="0.3" footer="0.3"/>
  <headerFooter>
    <oddFooter>&amp;L_x000D_&amp;1#&amp;"Calibri"&amp;8&amp;KFF0000 Classification: RAKBANK-Internal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BF7E-6B59-422D-AD07-251C67A8F876}">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9824B-A11F-4192-B151-DAB9A342529D}">
  <dimension ref="A1:T1"/>
  <sheetViews>
    <sheetView workbookViewId="0"/>
  </sheetViews>
  <sheetFormatPr defaultRowHeight="14.45"/>
  <sheetData>
    <row r="1" spans="1:20" ht="87">
      <c r="A1" s="19" t="s">
        <v>1</v>
      </c>
      <c r="B1" s="19" t="s">
        <v>11</v>
      </c>
      <c r="C1" s="19" t="s">
        <v>12</v>
      </c>
      <c r="D1" s="19" t="s">
        <v>13</v>
      </c>
      <c r="E1" s="19" t="s">
        <v>15</v>
      </c>
      <c r="F1" s="19" t="s">
        <v>16</v>
      </c>
      <c r="G1" s="19" t="s">
        <v>17</v>
      </c>
      <c r="H1" s="19" t="s">
        <v>18</v>
      </c>
      <c r="I1" s="19" t="s">
        <v>19</v>
      </c>
      <c r="J1" s="19" t="s">
        <v>20</v>
      </c>
      <c r="K1" s="19" t="s">
        <v>21</v>
      </c>
      <c r="L1" s="19" t="s">
        <v>22</v>
      </c>
      <c r="M1" s="19" t="s">
        <v>23</v>
      </c>
      <c r="N1" s="19" t="s">
        <v>24</v>
      </c>
      <c r="O1" s="19" t="s">
        <v>25</v>
      </c>
      <c r="P1" s="19" t="s">
        <v>27</v>
      </c>
      <c r="Q1" s="19" t="s">
        <v>26</v>
      </c>
      <c r="R1" s="19" t="s">
        <v>28</v>
      </c>
      <c r="S1" s="33" t="s">
        <v>29</v>
      </c>
      <c r="T1" s="19"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BA354-637F-4C82-B079-CCBAB21CC8E1}">
  <dimension ref="A1:B14"/>
  <sheetViews>
    <sheetView workbookViewId="0"/>
  </sheetViews>
  <sheetFormatPr defaultRowHeight="14.45"/>
  <cols>
    <col min="1" max="1" width="24.7109375" bestFit="1" customWidth="1"/>
    <col min="2" max="2" width="22.85546875" bestFit="1" customWidth="1"/>
  </cols>
  <sheetData>
    <row r="1" spans="1:2" ht="15.6">
      <c r="A1" s="4" t="s">
        <v>3</v>
      </c>
      <c r="B1" s="4" t="s">
        <v>110</v>
      </c>
    </row>
    <row r="2" spans="1:2" ht="15.6">
      <c r="A2" s="4" t="s">
        <v>3</v>
      </c>
      <c r="B2" s="4" t="s">
        <v>68</v>
      </c>
    </row>
    <row r="3" spans="1:2" ht="15.6">
      <c r="A3" s="4" t="s">
        <v>3</v>
      </c>
      <c r="B3" s="4" t="s">
        <v>96</v>
      </c>
    </row>
    <row r="4" spans="1:2" ht="15.6">
      <c r="A4" s="4" t="s">
        <v>3</v>
      </c>
      <c r="B4" s="4" t="s">
        <v>70</v>
      </c>
    </row>
    <row r="5" spans="1:2" ht="15.6">
      <c r="A5" s="4" t="s">
        <v>3</v>
      </c>
      <c r="B5" s="4" t="s">
        <v>116</v>
      </c>
    </row>
    <row r="6" spans="1:2" ht="15.6">
      <c r="A6" s="4" t="s">
        <v>3</v>
      </c>
      <c r="B6" s="7" t="s">
        <v>74</v>
      </c>
    </row>
    <row r="7" spans="1:2" ht="15.6">
      <c r="A7" s="4" t="s">
        <v>3</v>
      </c>
      <c r="B7" s="4" t="s">
        <v>120</v>
      </c>
    </row>
    <row r="8" spans="1:2" ht="15.6">
      <c r="A8" s="4" t="s">
        <v>3</v>
      </c>
      <c r="B8" s="4" t="s">
        <v>54</v>
      </c>
    </row>
    <row r="9" spans="1:2" ht="15.6">
      <c r="A9" s="4" t="s">
        <v>3</v>
      </c>
      <c r="B9" s="4" t="s">
        <v>56</v>
      </c>
    </row>
    <row r="10" spans="1:2" ht="15.6">
      <c r="A10" s="4" t="s">
        <v>3</v>
      </c>
      <c r="B10" s="4" t="s">
        <v>57</v>
      </c>
    </row>
    <row r="11" spans="1:2" ht="15.6">
      <c r="A11" s="4" t="s">
        <v>3</v>
      </c>
      <c r="B11" s="4" t="s">
        <v>58</v>
      </c>
    </row>
    <row r="12" spans="1:2" ht="15.6">
      <c r="A12" s="4" t="s">
        <v>3</v>
      </c>
      <c r="B12" s="4" t="s">
        <v>59</v>
      </c>
    </row>
    <row r="13" spans="1:2" ht="15.6">
      <c r="A13" s="4" t="s">
        <v>3</v>
      </c>
      <c r="B13" s="4" t="s">
        <v>60</v>
      </c>
    </row>
    <row r="14" spans="1:2">
      <c r="A14" s="7" t="s">
        <v>3</v>
      </c>
      <c r="B14" s="7" t="s">
        <v>164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6E8C-DC91-4E4C-9294-994E6A96F484}">
  <dimension ref="A1:D41"/>
  <sheetViews>
    <sheetView workbookViewId="0">
      <selection activeCell="A10" sqref="A10"/>
    </sheetView>
  </sheetViews>
  <sheetFormatPr defaultColWidth="14.7109375" defaultRowHeight="15"/>
  <cols>
    <col min="1" max="1" width="31.140625" bestFit="1" customWidth="1"/>
  </cols>
  <sheetData>
    <row r="1" spans="1:4" ht="48.75">
      <c r="A1" s="1" t="s">
        <v>1</v>
      </c>
      <c r="B1" s="2" t="s">
        <v>16</v>
      </c>
      <c r="C1" s="2" t="s">
        <v>17</v>
      </c>
      <c r="D1" s="2" t="s">
        <v>18</v>
      </c>
    </row>
    <row r="2" spans="1:4" ht="15.75">
      <c r="A2" s="4" t="s">
        <v>9</v>
      </c>
      <c r="B2" s="4" t="s">
        <v>37</v>
      </c>
      <c r="C2" s="4" t="s">
        <v>38</v>
      </c>
      <c r="D2" s="7" t="s">
        <v>39</v>
      </c>
    </row>
    <row r="3" spans="1:4" ht="15.75">
      <c r="A3" s="4" t="s">
        <v>9</v>
      </c>
      <c r="B3" s="4" t="s">
        <v>37</v>
      </c>
      <c r="C3" s="4" t="s">
        <v>38</v>
      </c>
      <c r="D3" s="4" t="s">
        <v>48</v>
      </c>
    </row>
    <row r="4" spans="1:4" ht="15.75">
      <c r="A4" s="4" t="s">
        <v>9</v>
      </c>
      <c r="B4" s="4" t="s">
        <v>37</v>
      </c>
      <c r="C4" s="4" t="s">
        <v>38</v>
      </c>
      <c r="D4" s="4" t="s">
        <v>48</v>
      </c>
    </row>
    <row r="5" spans="1:4" ht="15.75">
      <c r="A5" s="4" t="s">
        <v>7</v>
      </c>
      <c r="B5" s="4" t="s">
        <v>37</v>
      </c>
      <c r="C5" s="10" t="s">
        <v>63</v>
      </c>
      <c r="D5" s="10" t="s">
        <v>64</v>
      </c>
    </row>
    <row r="6" spans="1:4" ht="15.75">
      <c r="A6" s="4" t="s">
        <v>7</v>
      </c>
      <c r="B6" s="4" t="s">
        <v>37</v>
      </c>
      <c r="C6" s="10" t="s">
        <v>63</v>
      </c>
      <c r="D6" s="10" t="s">
        <v>48</v>
      </c>
    </row>
    <row r="7" spans="1:4" ht="15.75">
      <c r="A7" s="4" t="s">
        <v>7</v>
      </c>
      <c r="B7" s="4" t="s">
        <v>37</v>
      </c>
      <c r="C7" s="10" t="s">
        <v>63</v>
      </c>
      <c r="D7" s="10" t="s">
        <v>64</v>
      </c>
    </row>
    <row r="8" spans="1:4" ht="15.75">
      <c r="A8" s="4" t="s">
        <v>7</v>
      </c>
      <c r="B8" s="4" t="s">
        <v>37</v>
      </c>
      <c r="C8" s="10" t="s">
        <v>63</v>
      </c>
      <c r="D8" s="10" t="s">
        <v>64</v>
      </c>
    </row>
    <row r="9" spans="1:4" ht="15.75">
      <c r="A9" s="4" t="s">
        <v>7</v>
      </c>
      <c r="B9" s="20" t="s">
        <v>37</v>
      </c>
      <c r="C9" s="31" t="s">
        <v>63</v>
      </c>
      <c r="D9" s="31" t="s">
        <v>64</v>
      </c>
    </row>
    <row r="10" spans="1:4" ht="15.75">
      <c r="A10" s="4" t="s">
        <v>6</v>
      </c>
      <c r="B10" s="4" t="s">
        <v>37</v>
      </c>
      <c r="C10" s="4" t="s">
        <v>38</v>
      </c>
      <c r="D10" s="4" t="s">
        <v>82</v>
      </c>
    </row>
    <row r="11" spans="1:4" ht="15.75">
      <c r="A11" s="4" t="s">
        <v>6</v>
      </c>
      <c r="B11" s="4" t="s">
        <v>37</v>
      </c>
      <c r="C11" s="4" t="s">
        <v>38</v>
      </c>
      <c r="D11" s="4" t="s">
        <v>48</v>
      </c>
    </row>
    <row r="12" spans="1:4" ht="15.75">
      <c r="A12" s="4" t="s">
        <v>6</v>
      </c>
      <c r="B12" s="4" t="s">
        <v>37</v>
      </c>
      <c r="C12" s="4" t="s">
        <v>38</v>
      </c>
      <c r="D12" s="4" t="s">
        <v>82</v>
      </c>
    </row>
    <row r="13" spans="1:4" ht="15.75">
      <c r="A13" s="4" t="s">
        <v>6</v>
      </c>
      <c r="B13" s="4" t="s">
        <v>37</v>
      </c>
      <c r="C13" s="4" t="s">
        <v>38</v>
      </c>
      <c r="D13" s="4" t="s">
        <v>82</v>
      </c>
    </row>
    <row r="14" spans="1:4" ht="15.75">
      <c r="A14" s="4" t="s">
        <v>6</v>
      </c>
      <c r="B14" s="4" t="s">
        <v>37</v>
      </c>
      <c r="C14" s="4" t="s">
        <v>38</v>
      </c>
      <c r="D14" s="4" t="s">
        <v>82</v>
      </c>
    </row>
    <row r="15" spans="1:4" ht="15.75">
      <c r="A15" s="4" t="s">
        <v>6</v>
      </c>
      <c r="B15" s="4" t="s">
        <v>37</v>
      </c>
      <c r="C15" s="4" t="s">
        <v>38</v>
      </c>
      <c r="D15" s="4" t="s">
        <v>48</v>
      </c>
    </row>
    <row r="16" spans="1:4" ht="15.75">
      <c r="A16" s="4" t="s">
        <v>8</v>
      </c>
      <c r="B16" s="4" t="s">
        <v>37</v>
      </c>
      <c r="C16" s="4" t="s">
        <v>63</v>
      </c>
      <c r="D16" s="4" t="s">
        <v>82</v>
      </c>
    </row>
    <row r="17" spans="1:4" ht="15.75">
      <c r="A17" s="4" t="s">
        <v>8</v>
      </c>
      <c r="B17" s="4" t="s">
        <v>37</v>
      </c>
      <c r="C17" s="4" t="s">
        <v>63</v>
      </c>
      <c r="D17" s="4" t="s">
        <v>82</v>
      </c>
    </row>
    <row r="18" spans="1:4" ht="15.75">
      <c r="A18" s="4" t="s">
        <v>8</v>
      </c>
      <c r="B18" s="4" t="s">
        <v>37</v>
      </c>
      <c r="C18" s="12" t="s">
        <v>63</v>
      </c>
      <c r="D18" s="12" t="s">
        <v>106</v>
      </c>
    </row>
    <row r="19" spans="1:4" ht="15.75">
      <c r="A19" s="4" t="s">
        <v>8</v>
      </c>
      <c r="B19" s="4" t="s">
        <v>37</v>
      </c>
      <c r="C19" s="4" t="s">
        <v>63</v>
      </c>
      <c r="D19" s="4" t="s">
        <v>82</v>
      </c>
    </row>
    <row r="20" spans="1:4" ht="15.75">
      <c r="A20" s="4" t="s">
        <v>3</v>
      </c>
      <c r="B20" s="4" t="s">
        <v>37</v>
      </c>
      <c r="C20" s="4" t="s">
        <v>63</v>
      </c>
      <c r="D20" s="7" t="s">
        <v>111</v>
      </c>
    </row>
    <row r="21" spans="1:4" ht="15.75">
      <c r="A21" s="4" t="s">
        <v>3</v>
      </c>
      <c r="B21" s="4" t="s">
        <v>37</v>
      </c>
      <c r="C21" s="4" t="s">
        <v>63</v>
      </c>
      <c r="D21" s="7" t="s">
        <v>111</v>
      </c>
    </row>
    <row r="22" spans="1:4" ht="15.75">
      <c r="A22" s="4" t="s">
        <v>3</v>
      </c>
      <c r="B22" s="4" t="s">
        <v>37</v>
      </c>
      <c r="C22" s="4" t="s">
        <v>63</v>
      </c>
      <c r="D22" s="4" t="s">
        <v>82</v>
      </c>
    </row>
    <row r="23" spans="1:4" ht="15.75">
      <c r="A23" s="4" t="s">
        <v>3</v>
      </c>
      <c r="B23" s="4" t="s">
        <v>37</v>
      </c>
      <c r="C23" s="4" t="s">
        <v>63</v>
      </c>
      <c r="D23" s="4" t="s">
        <v>82</v>
      </c>
    </row>
    <row r="24" spans="1:4" ht="15.75">
      <c r="A24" s="4" t="s">
        <v>3</v>
      </c>
      <c r="B24" s="4" t="s">
        <v>37</v>
      </c>
      <c r="C24" s="4" t="s">
        <v>63</v>
      </c>
      <c r="D24" s="32" t="s">
        <v>117</v>
      </c>
    </row>
    <row r="25" spans="1:4" ht="15.75">
      <c r="A25" s="4" t="s">
        <v>3</v>
      </c>
      <c r="B25" s="4" t="s">
        <v>37</v>
      </c>
      <c r="C25" s="4" t="s">
        <v>63</v>
      </c>
      <c r="D25" s="4" t="s">
        <v>82</v>
      </c>
    </row>
    <row r="26" spans="1:4" ht="15.75">
      <c r="A26" s="4" t="s">
        <v>3</v>
      </c>
      <c r="B26" s="4" t="s">
        <v>37</v>
      </c>
      <c r="C26" s="4" t="s">
        <v>63</v>
      </c>
      <c r="D26" s="4" t="s">
        <v>82</v>
      </c>
    </row>
    <row r="27" spans="1:4" ht="15.75">
      <c r="A27" s="4" t="s">
        <v>4</v>
      </c>
      <c r="B27" s="4" t="s">
        <v>37</v>
      </c>
      <c r="C27" s="10" t="s">
        <v>63</v>
      </c>
      <c r="D27" s="12" t="s">
        <v>125</v>
      </c>
    </row>
    <row r="28" spans="1:4" ht="15.75">
      <c r="A28" s="4" t="s">
        <v>4</v>
      </c>
      <c r="B28" s="4" t="s">
        <v>37</v>
      </c>
      <c r="C28" s="10" t="s">
        <v>63</v>
      </c>
      <c r="D28" s="4" t="s">
        <v>48</v>
      </c>
    </row>
    <row r="29" spans="1:4" ht="15.75">
      <c r="A29" s="4" t="s">
        <v>4</v>
      </c>
      <c r="B29" s="4" t="s">
        <v>37</v>
      </c>
      <c r="C29" s="12" t="s">
        <v>63</v>
      </c>
      <c r="D29" s="12" t="s">
        <v>48</v>
      </c>
    </row>
    <row r="30" spans="1:4" ht="15.75">
      <c r="A30" s="4" t="s">
        <v>4</v>
      </c>
      <c r="B30" s="4" t="s">
        <v>37</v>
      </c>
      <c r="C30" s="12" t="s">
        <v>63</v>
      </c>
      <c r="D30" s="12" t="s">
        <v>48</v>
      </c>
    </row>
    <row r="31" spans="1:4" ht="15.75">
      <c r="A31" s="4" t="s">
        <v>4</v>
      </c>
      <c r="B31" s="4" t="s">
        <v>37</v>
      </c>
      <c r="C31" s="4" t="s">
        <v>38</v>
      </c>
      <c r="D31" s="4" t="s">
        <v>136</v>
      </c>
    </row>
    <row r="32" spans="1:4" ht="15.75">
      <c r="A32" s="4" t="s">
        <v>4</v>
      </c>
      <c r="B32" s="4" t="s">
        <v>37</v>
      </c>
      <c r="C32" s="4" t="s">
        <v>63</v>
      </c>
      <c r="D32" s="4" t="s">
        <v>143</v>
      </c>
    </row>
    <row r="33" spans="1:4" ht="15.75">
      <c r="A33" s="4" t="s">
        <v>4</v>
      </c>
      <c r="B33" s="4" t="s">
        <v>37</v>
      </c>
      <c r="C33" s="4" t="s">
        <v>63</v>
      </c>
      <c r="D33" s="4" t="s">
        <v>143</v>
      </c>
    </row>
    <row r="34" spans="1:4" ht="15.75">
      <c r="A34" s="4" t="s">
        <v>5</v>
      </c>
      <c r="B34" s="4" t="s">
        <v>37</v>
      </c>
      <c r="C34" s="8" t="s">
        <v>63</v>
      </c>
      <c r="D34" s="8" t="s">
        <v>48</v>
      </c>
    </row>
    <row r="35" spans="1:4" ht="15.75">
      <c r="A35" s="4" t="s">
        <v>5</v>
      </c>
      <c r="B35" s="4" t="s">
        <v>37</v>
      </c>
      <c r="C35" s="12" t="s">
        <v>63</v>
      </c>
      <c r="D35" s="12" t="s">
        <v>48</v>
      </c>
    </row>
    <row r="36" spans="1:4" ht="15.75">
      <c r="A36" s="4" t="s">
        <v>5</v>
      </c>
      <c r="B36" s="4" t="s">
        <v>37</v>
      </c>
      <c r="C36" s="12" t="s">
        <v>63</v>
      </c>
      <c r="D36" s="12" t="s">
        <v>48</v>
      </c>
    </row>
    <row r="37" spans="1:4" ht="15.75">
      <c r="A37" s="4" t="s">
        <v>5</v>
      </c>
      <c r="B37" s="4" t="s">
        <v>37</v>
      </c>
      <c r="C37" s="16" t="s">
        <v>63</v>
      </c>
      <c r="D37" s="22" t="s">
        <v>155</v>
      </c>
    </row>
    <row r="38" spans="1:4" ht="15.75">
      <c r="A38" s="4" t="s">
        <v>5</v>
      </c>
      <c r="B38" s="4" t="s">
        <v>37</v>
      </c>
      <c r="C38" s="16" t="s">
        <v>63</v>
      </c>
      <c r="D38" s="16" t="s">
        <v>155</v>
      </c>
    </row>
    <row r="39" spans="1:4" ht="15.75">
      <c r="A39" s="4" t="s">
        <v>5</v>
      </c>
      <c r="B39" s="4" t="s">
        <v>37</v>
      </c>
      <c r="C39" s="4" t="s">
        <v>63</v>
      </c>
      <c r="D39" s="4" t="s">
        <v>143</v>
      </c>
    </row>
    <row r="40" spans="1:4" ht="15.75">
      <c r="A40" s="17" t="s">
        <v>5</v>
      </c>
      <c r="B40" s="17" t="s">
        <v>37</v>
      </c>
      <c r="C40" s="17" t="s">
        <v>63</v>
      </c>
      <c r="D40" s="17" t="s">
        <v>143</v>
      </c>
    </row>
    <row r="41" spans="1:4" ht="15.75">
      <c r="A41" s="7" t="s">
        <v>3</v>
      </c>
      <c r="B41" s="17" t="s">
        <v>37</v>
      </c>
      <c r="C41" s="17" t="s">
        <v>63</v>
      </c>
      <c r="D41" s="7" t="s">
        <v>82</v>
      </c>
    </row>
  </sheetData>
  <autoFilter ref="A1:S41" xr:uid="{180F6E8C-DC91-4E4C-9294-994E6A96F48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7E40-9C46-4162-BBBB-6104D7A9E9FE}">
  <sheetPr filterMode="1"/>
  <dimension ref="A1:F210"/>
  <sheetViews>
    <sheetView workbookViewId="0">
      <selection activeCell="B213" sqref="B213"/>
    </sheetView>
  </sheetViews>
  <sheetFormatPr defaultRowHeight="15" customHeight="1"/>
  <cols>
    <col min="1" max="1" width="29.5703125" bestFit="1" customWidth="1"/>
    <col min="2" max="2" width="24" bestFit="1" customWidth="1"/>
    <col min="3" max="3" width="23.42578125" customWidth="1"/>
    <col min="4" max="4" width="15.140625" bestFit="1" customWidth="1"/>
    <col min="5" max="5" width="14.140625" bestFit="1" customWidth="1"/>
    <col min="6" max="6" width="13.140625" bestFit="1" customWidth="1"/>
  </cols>
  <sheetData>
    <row r="1" spans="1:6" ht="15" customHeight="1">
      <c r="A1" s="18" t="s">
        <v>167</v>
      </c>
      <c r="B1" s="19" t="s">
        <v>11</v>
      </c>
      <c r="C1" s="19" t="s">
        <v>168</v>
      </c>
      <c r="D1" s="19" t="s">
        <v>169</v>
      </c>
      <c r="E1" s="19" t="s">
        <v>170</v>
      </c>
      <c r="F1" s="19" t="s">
        <v>171</v>
      </c>
    </row>
    <row r="2" spans="1:6" ht="15" hidden="1" customHeight="1">
      <c r="A2" s="20" t="s">
        <v>9</v>
      </c>
      <c r="B2" s="20" t="s">
        <v>30</v>
      </c>
      <c r="C2" s="23"/>
      <c r="D2" s="21"/>
      <c r="E2" s="21"/>
      <c r="F2" s="21"/>
    </row>
    <row r="3" spans="1:6" ht="15" hidden="1" customHeight="1">
      <c r="A3" s="20" t="s">
        <v>9</v>
      </c>
      <c r="B3" s="20" t="s">
        <v>33</v>
      </c>
      <c r="C3" s="23"/>
      <c r="D3" s="21"/>
      <c r="E3" s="21"/>
      <c r="F3" s="21"/>
    </row>
    <row r="4" spans="1:6" ht="15" hidden="1" customHeight="1">
      <c r="A4" s="20" t="s">
        <v>9</v>
      </c>
      <c r="B4" s="20" t="s">
        <v>34</v>
      </c>
      <c r="C4" s="23"/>
      <c r="D4" s="21"/>
      <c r="E4" s="21"/>
      <c r="F4" s="21"/>
    </row>
    <row r="5" spans="1:6" ht="15" hidden="1" customHeight="1">
      <c r="A5" s="20" t="s">
        <v>9</v>
      </c>
      <c r="B5" s="20" t="s">
        <v>35</v>
      </c>
      <c r="C5" s="23"/>
      <c r="D5" s="21"/>
      <c r="E5" s="21"/>
      <c r="F5" s="21"/>
    </row>
    <row r="6" spans="1:6" ht="15" hidden="1" customHeight="1">
      <c r="A6" s="20" t="s">
        <v>9</v>
      </c>
      <c r="B6" s="20" t="s">
        <v>46</v>
      </c>
      <c r="C6" s="23"/>
      <c r="D6" s="21"/>
      <c r="E6" s="21"/>
      <c r="F6" s="21"/>
    </row>
    <row r="7" spans="1:6" ht="15" hidden="1" customHeight="1">
      <c r="A7" s="20" t="s">
        <v>9</v>
      </c>
      <c r="B7" s="20" t="s">
        <v>51</v>
      </c>
      <c r="C7" s="23"/>
      <c r="D7" s="21"/>
      <c r="E7" s="21"/>
      <c r="F7" s="21"/>
    </row>
    <row r="8" spans="1:6" ht="15" hidden="1" customHeight="1">
      <c r="A8" s="20" t="s">
        <v>9</v>
      </c>
      <c r="B8" s="20" t="s">
        <v>54</v>
      </c>
      <c r="C8" s="23"/>
      <c r="D8" s="21"/>
      <c r="E8" s="21"/>
      <c r="F8" s="21"/>
    </row>
    <row r="9" spans="1:6" ht="15" hidden="1" customHeight="1">
      <c r="A9" s="20" t="s">
        <v>9</v>
      </c>
      <c r="B9" s="20" t="s">
        <v>56</v>
      </c>
      <c r="C9" s="23"/>
      <c r="D9" s="21"/>
      <c r="E9" s="21"/>
      <c r="F9" s="21"/>
    </row>
    <row r="10" spans="1:6" ht="15" hidden="1" customHeight="1">
      <c r="A10" s="20" t="s">
        <v>9</v>
      </c>
      <c r="B10" s="20" t="s">
        <v>57</v>
      </c>
      <c r="C10" s="23"/>
      <c r="D10" s="21"/>
      <c r="E10" s="21"/>
      <c r="F10" s="21"/>
    </row>
    <row r="11" spans="1:6" ht="15" hidden="1" customHeight="1">
      <c r="A11" s="20" t="s">
        <v>9</v>
      </c>
      <c r="B11" s="20" t="s">
        <v>58</v>
      </c>
      <c r="C11" s="23"/>
      <c r="D11" s="21"/>
      <c r="E11" s="21"/>
      <c r="F11" s="21"/>
    </row>
    <row r="12" spans="1:6" ht="15" hidden="1" customHeight="1">
      <c r="A12" s="20" t="s">
        <v>9</v>
      </c>
      <c r="B12" s="20" t="s">
        <v>59</v>
      </c>
      <c r="C12" s="23"/>
      <c r="D12" s="21"/>
      <c r="E12" s="21"/>
      <c r="F12" s="21"/>
    </row>
    <row r="13" spans="1:6" ht="15" hidden="1" customHeight="1">
      <c r="A13" s="20" t="s">
        <v>9</v>
      </c>
      <c r="B13" s="20" t="s">
        <v>60</v>
      </c>
      <c r="C13" s="23"/>
      <c r="D13" s="21"/>
      <c r="E13" s="21"/>
      <c r="F13" s="21"/>
    </row>
    <row r="14" spans="1:6" ht="15" hidden="1" customHeight="1">
      <c r="A14" s="20" t="s">
        <v>7</v>
      </c>
      <c r="B14" s="20" t="s">
        <v>61</v>
      </c>
      <c r="C14" s="23"/>
      <c r="D14" s="21"/>
      <c r="E14" s="21"/>
      <c r="F14" s="21"/>
    </row>
    <row r="15" spans="1:6" ht="15" hidden="1" customHeight="1">
      <c r="A15" s="20" t="s">
        <v>7</v>
      </c>
      <c r="B15" s="20" t="s">
        <v>68</v>
      </c>
      <c r="C15" s="23"/>
      <c r="D15" s="21"/>
      <c r="E15" s="21"/>
      <c r="F15" s="21"/>
    </row>
    <row r="16" spans="1:6" ht="15" hidden="1" customHeight="1">
      <c r="A16" s="20" t="s">
        <v>7</v>
      </c>
      <c r="B16" s="20" t="s">
        <v>30</v>
      </c>
      <c r="C16" s="23"/>
      <c r="D16" s="21"/>
      <c r="E16" s="21"/>
      <c r="F16" s="21"/>
    </row>
    <row r="17" spans="1:6" ht="15" hidden="1" customHeight="1">
      <c r="A17" s="20" t="s">
        <v>7</v>
      </c>
      <c r="B17" s="20" t="s">
        <v>70</v>
      </c>
      <c r="C17" s="23"/>
      <c r="D17" s="21"/>
      <c r="E17" s="21"/>
      <c r="F17" s="21"/>
    </row>
    <row r="18" spans="1:6" ht="15" hidden="1" customHeight="1">
      <c r="A18" s="20" t="s">
        <v>7</v>
      </c>
      <c r="B18" s="20" t="s">
        <v>74</v>
      </c>
      <c r="C18" s="23"/>
      <c r="D18" s="21"/>
      <c r="E18" s="21"/>
      <c r="F18" s="21"/>
    </row>
    <row r="19" spans="1:6" ht="15" hidden="1" customHeight="1">
      <c r="A19" s="20" t="s">
        <v>7</v>
      </c>
      <c r="B19" s="20" t="s">
        <v>77</v>
      </c>
      <c r="C19" s="23"/>
      <c r="D19" s="21"/>
      <c r="E19" s="21"/>
      <c r="F19" s="21"/>
    </row>
    <row r="20" spans="1:6" ht="15" hidden="1" customHeight="1">
      <c r="A20" s="20" t="s">
        <v>7</v>
      </c>
      <c r="B20" s="20" t="s">
        <v>54</v>
      </c>
      <c r="C20" s="23"/>
      <c r="D20" s="21"/>
      <c r="E20" s="21"/>
      <c r="F20" s="21"/>
    </row>
    <row r="21" spans="1:6" ht="15" hidden="1" customHeight="1">
      <c r="A21" s="20" t="s">
        <v>7</v>
      </c>
      <c r="B21" s="20" t="s">
        <v>56</v>
      </c>
      <c r="C21" s="23"/>
      <c r="D21" s="21"/>
      <c r="E21" s="21"/>
      <c r="F21" s="21"/>
    </row>
    <row r="22" spans="1:6" ht="15" hidden="1" customHeight="1">
      <c r="A22" s="20" t="s">
        <v>7</v>
      </c>
      <c r="B22" s="20" t="s">
        <v>57</v>
      </c>
      <c r="C22" s="23"/>
      <c r="D22" s="21"/>
      <c r="E22" s="21"/>
      <c r="F22" s="21"/>
    </row>
    <row r="23" spans="1:6" ht="15" hidden="1" customHeight="1">
      <c r="A23" s="20" t="s">
        <v>7</v>
      </c>
      <c r="B23" s="20" t="s">
        <v>58</v>
      </c>
      <c r="C23" s="23"/>
      <c r="D23" s="21"/>
      <c r="E23" s="21"/>
      <c r="F23" s="21"/>
    </row>
    <row r="24" spans="1:6" ht="15" hidden="1" customHeight="1">
      <c r="A24" s="20" t="s">
        <v>7</v>
      </c>
      <c r="B24" s="20" t="s">
        <v>59</v>
      </c>
      <c r="C24" s="23"/>
      <c r="D24" s="21"/>
      <c r="E24" s="21"/>
      <c r="F24" s="21"/>
    </row>
    <row r="25" spans="1:6" ht="15" hidden="1" customHeight="1">
      <c r="A25" s="20" t="s">
        <v>7</v>
      </c>
      <c r="B25" s="20" t="s">
        <v>60</v>
      </c>
      <c r="C25" s="23"/>
      <c r="D25" s="21"/>
      <c r="E25" s="21"/>
      <c r="F25" s="21"/>
    </row>
    <row r="26" spans="1:6" ht="15" hidden="1" customHeight="1">
      <c r="A26" s="20" t="s">
        <v>6</v>
      </c>
      <c r="B26" s="20" t="s">
        <v>81</v>
      </c>
      <c r="C26" s="23"/>
      <c r="D26" s="21"/>
      <c r="E26" s="21"/>
      <c r="F26" s="21"/>
    </row>
    <row r="27" spans="1:6" ht="15" hidden="1" customHeight="1">
      <c r="A27" s="20" t="s">
        <v>6</v>
      </c>
      <c r="B27" s="20" t="s">
        <v>68</v>
      </c>
      <c r="C27" s="23"/>
      <c r="D27" s="21"/>
      <c r="E27" s="21"/>
      <c r="F27" s="21"/>
    </row>
    <row r="28" spans="1:6" ht="15" hidden="1" customHeight="1">
      <c r="A28" s="20" t="s">
        <v>6</v>
      </c>
      <c r="B28" s="20" t="s">
        <v>30</v>
      </c>
      <c r="C28" s="23"/>
      <c r="D28" s="21"/>
      <c r="E28" s="21"/>
      <c r="F28" s="21"/>
    </row>
    <row r="29" spans="1:6" ht="15" hidden="1" customHeight="1">
      <c r="A29" s="20" t="s">
        <v>6</v>
      </c>
      <c r="B29" s="20" t="s">
        <v>86</v>
      </c>
      <c r="C29" s="23"/>
      <c r="D29" s="21"/>
      <c r="E29" s="21"/>
      <c r="F29" s="21"/>
    </row>
    <row r="30" spans="1:6" ht="15" hidden="1" customHeight="1">
      <c r="A30" s="20" t="s">
        <v>6</v>
      </c>
      <c r="B30" s="20" t="s">
        <v>88</v>
      </c>
      <c r="C30" s="23"/>
      <c r="D30" s="21"/>
      <c r="E30" s="21"/>
      <c r="F30" s="21"/>
    </row>
    <row r="31" spans="1:6" ht="15" hidden="1" customHeight="1">
      <c r="A31" s="20" t="s">
        <v>6</v>
      </c>
      <c r="B31" s="20" t="s">
        <v>91</v>
      </c>
      <c r="C31" s="23"/>
      <c r="D31" s="21"/>
      <c r="E31" s="21"/>
      <c r="F31" s="21"/>
    </row>
    <row r="32" spans="1:6" ht="15" hidden="1" customHeight="1">
      <c r="A32" s="20" t="s">
        <v>6</v>
      </c>
      <c r="B32" s="20" t="s">
        <v>94</v>
      </c>
      <c r="C32" s="23"/>
      <c r="D32" s="21"/>
      <c r="E32" s="21"/>
      <c r="F32" s="21"/>
    </row>
    <row r="33" spans="1:6" ht="15" hidden="1" customHeight="1">
      <c r="A33" s="20" t="s">
        <v>6</v>
      </c>
      <c r="B33" s="20" t="s">
        <v>77</v>
      </c>
      <c r="C33" s="23"/>
      <c r="D33" s="21"/>
      <c r="E33" s="21"/>
      <c r="F33" s="21"/>
    </row>
    <row r="34" spans="1:6" ht="15" hidden="1" customHeight="1">
      <c r="A34" s="20" t="s">
        <v>6</v>
      </c>
      <c r="B34" s="20" t="s">
        <v>54</v>
      </c>
      <c r="C34" s="23"/>
      <c r="D34" s="21"/>
      <c r="E34" s="21"/>
      <c r="F34" s="21"/>
    </row>
    <row r="35" spans="1:6" ht="15" hidden="1" customHeight="1">
      <c r="A35" s="20" t="s">
        <v>6</v>
      </c>
      <c r="B35" s="20" t="s">
        <v>56</v>
      </c>
      <c r="C35" s="23"/>
      <c r="D35" s="21"/>
      <c r="E35" s="21"/>
      <c r="F35" s="21"/>
    </row>
    <row r="36" spans="1:6" ht="15" hidden="1" customHeight="1">
      <c r="A36" s="20" t="s">
        <v>6</v>
      </c>
      <c r="B36" s="20" t="s">
        <v>57</v>
      </c>
      <c r="C36" s="23"/>
      <c r="D36" s="21"/>
      <c r="E36" s="21"/>
      <c r="F36" s="21"/>
    </row>
    <row r="37" spans="1:6" ht="15" hidden="1" customHeight="1">
      <c r="A37" s="20" t="s">
        <v>6</v>
      </c>
      <c r="B37" s="20" t="s">
        <v>58</v>
      </c>
      <c r="C37" s="23"/>
      <c r="D37" s="21"/>
      <c r="E37" s="21"/>
      <c r="F37" s="21"/>
    </row>
    <row r="38" spans="1:6" ht="15" hidden="1" customHeight="1">
      <c r="A38" s="20" t="s">
        <v>6</v>
      </c>
      <c r="B38" s="20" t="s">
        <v>59</v>
      </c>
      <c r="C38" s="23"/>
      <c r="D38" s="21"/>
      <c r="E38" s="21"/>
      <c r="F38" s="21"/>
    </row>
    <row r="39" spans="1:6" ht="15" hidden="1" customHeight="1">
      <c r="A39" s="20" t="s">
        <v>6</v>
      </c>
      <c r="B39" s="20" t="s">
        <v>60</v>
      </c>
      <c r="C39" s="23"/>
      <c r="D39" s="21"/>
      <c r="E39" s="21"/>
      <c r="F39" s="21"/>
    </row>
    <row r="40" spans="1:6" ht="15" hidden="1" customHeight="1">
      <c r="A40" s="20" t="s">
        <v>8</v>
      </c>
      <c r="B40" s="20" t="s">
        <v>96</v>
      </c>
      <c r="C40" s="23"/>
      <c r="D40" s="21"/>
      <c r="E40" s="21"/>
      <c r="F40" s="21"/>
    </row>
    <row r="41" spans="1:6" ht="15" hidden="1" customHeight="1">
      <c r="A41" s="20" t="s">
        <v>8</v>
      </c>
      <c r="B41" s="20" t="s">
        <v>102</v>
      </c>
      <c r="C41" s="23"/>
      <c r="D41" s="21"/>
      <c r="E41" s="21"/>
      <c r="F41" s="21"/>
    </row>
    <row r="42" spans="1:6" ht="15" hidden="1" customHeight="1">
      <c r="A42" s="20" t="s">
        <v>8</v>
      </c>
      <c r="B42" s="20" t="s">
        <v>105</v>
      </c>
      <c r="C42" s="23"/>
      <c r="D42" s="21"/>
      <c r="E42" s="21"/>
      <c r="F42" s="21"/>
    </row>
    <row r="43" spans="1:6" ht="15" hidden="1" customHeight="1">
      <c r="A43" s="20" t="s">
        <v>8</v>
      </c>
      <c r="B43" s="20" t="s">
        <v>109</v>
      </c>
      <c r="C43" s="23"/>
      <c r="D43" s="21"/>
      <c r="E43" s="21"/>
      <c r="F43" s="21"/>
    </row>
    <row r="44" spans="1:6" ht="15" hidden="1" customHeight="1">
      <c r="A44" s="20" t="s">
        <v>8</v>
      </c>
      <c r="B44" s="20" t="s">
        <v>54</v>
      </c>
      <c r="C44" s="23"/>
      <c r="D44" s="21"/>
      <c r="E44" s="21"/>
      <c r="F44" s="21"/>
    </row>
    <row r="45" spans="1:6" ht="15" hidden="1" customHeight="1">
      <c r="A45" s="20" t="s">
        <v>8</v>
      </c>
      <c r="B45" s="20" t="s">
        <v>56</v>
      </c>
      <c r="C45" s="23"/>
      <c r="D45" s="21"/>
      <c r="E45" s="21"/>
      <c r="F45" s="21"/>
    </row>
    <row r="46" spans="1:6" ht="15" hidden="1" customHeight="1">
      <c r="A46" s="20" t="s">
        <v>8</v>
      </c>
      <c r="B46" s="20" t="s">
        <v>57</v>
      </c>
      <c r="C46" s="23"/>
      <c r="D46" s="21"/>
      <c r="E46" s="21"/>
      <c r="F46" s="21"/>
    </row>
    <row r="47" spans="1:6" ht="15" hidden="1" customHeight="1">
      <c r="A47" s="20" t="s">
        <v>8</v>
      </c>
      <c r="B47" s="21" t="s">
        <v>58</v>
      </c>
      <c r="C47" s="23"/>
      <c r="D47" s="21"/>
      <c r="E47" s="21"/>
      <c r="F47" s="21"/>
    </row>
    <row r="48" spans="1:6" ht="15" hidden="1" customHeight="1">
      <c r="A48" s="20" t="s">
        <v>8</v>
      </c>
      <c r="B48" s="20" t="s">
        <v>59</v>
      </c>
      <c r="C48" s="23"/>
      <c r="D48" s="21"/>
      <c r="E48" s="21"/>
      <c r="F48" s="21"/>
    </row>
    <row r="49" spans="1:6" ht="15" hidden="1" customHeight="1">
      <c r="A49" s="20" t="s">
        <v>8</v>
      </c>
      <c r="B49" s="20" t="s">
        <v>60</v>
      </c>
      <c r="C49" s="23"/>
      <c r="D49" s="21"/>
      <c r="E49" s="21"/>
      <c r="F49" s="21"/>
    </row>
    <row r="50" spans="1:6" ht="15" customHeight="1">
      <c r="A50" s="20" t="s">
        <v>3</v>
      </c>
      <c r="B50" s="20" t="s">
        <v>110</v>
      </c>
      <c r="C50" s="23"/>
      <c r="D50" s="21"/>
      <c r="E50" s="21"/>
      <c r="F50" s="21"/>
    </row>
    <row r="51" spans="1:6" ht="15" customHeight="1">
      <c r="A51" s="20" t="s">
        <v>3</v>
      </c>
      <c r="B51" s="20" t="s">
        <v>68</v>
      </c>
      <c r="C51" s="23"/>
      <c r="D51" s="21"/>
      <c r="E51" s="21"/>
      <c r="F51" s="21"/>
    </row>
    <row r="52" spans="1:6" ht="15" customHeight="1">
      <c r="A52" s="20" t="s">
        <v>3</v>
      </c>
      <c r="B52" s="20" t="s">
        <v>96</v>
      </c>
      <c r="C52" s="23"/>
      <c r="D52" s="21"/>
      <c r="E52" s="21"/>
      <c r="F52" s="21"/>
    </row>
    <row r="53" spans="1:6" ht="15" customHeight="1">
      <c r="A53" s="20" t="s">
        <v>3</v>
      </c>
      <c r="B53" s="20" t="s">
        <v>70</v>
      </c>
      <c r="C53" s="23"/>
      <c r="D53" s="21"/>
      <c r="E53" s="21"/>
      <c r="F53" s="21"/>
    </row>
    <row r="54" spans="1:6" ht="15" customHeight="1">
      <c r="A54" s="20" t="s">
        <v>3</v>
      </c>
      <c r="B54" s="20" t="s">
        <v>116</v>
      </c>
      <c r="C54" s="23"/>
      <c r="D54" s="21"/>
      <c r="E54" s="21"/>
      <c r="F54" s="21"/>
    </row>
    <row r="55" spans="1:6" ht="15" customHeight="1">
      <c r="A55" s="20" t="s">
        <v>3</v>
      </c>
      <c r="B55" s="21" t="s">
        <v>74</v>
      </c>
      <c r="C55" s="23"/>
      <c r="D55" s="21"/>
      <c r="E55" s="21"/>
      <c r="F55" s="21"/>
    </row>
    <row r="56" spans="1:6" ht="15" customHeight="1">
      <c r="A56" s="20" t="s">
        <v>3</v>
      </c>
      <c r="B56" s="20" t="s">
        <v>120</v>
      </c>
      <c r="C56" s="23"/>
      <c r="D56" s="21"/>
      <c r="E56" s="21"/>
      <c r="F56" s="21"/>
    </row>
    <row r="57" spans="1:6" ht="15" customHeight="1">
      <c r="A57" s="20" t="s">
        <v>3</v>
      </c>
      <c r="B57" s="20" t="s">
        <v>54</v>
      </c>
      <c r="C57" s="23"/>
      <c r="D57" s="21"/>
      <c r="E57" s="21"/>
      <c r="F57" s="21"/>
    </row>
    <row r="58" spans="1:6" ht="15" customHeight="1">
      <c r="A58" s="20" t="s">
        <v>3</v>
      </c>
      <c r="B58" s="20" t="s">
        <v>56</v>
      </c>
      <c r="C58" s="23"/>
      <c r="D58" s="21"/>
      <c r="E58" s="21"/>
      <c r="F58" s="21"/>
    </row>
    <row r="59" spans="1:6" ht="15" customHeight="1">
      <c r="A59" s="20" t="s">
        <v>3</v>
      </c>
      <c r="B59" s="20" t="s">
        <v>57</v>
      </c>
      <c r="C59" s="23"/>
      <c r="D59" s="21"/>
      <c r="E59" s="21"/>
      <c r="F59" s="21"/>
    </row>
    <row r="60" spans="1:6" ht="15" customHeight="1">
      <c r="A60" s="20" t="s">
        <v>3</v>
      </c>
      <c r="B60" s="20" t="s">
        <v>58</v>
      </c>
      <c r="C60" s="23"/>
      <c r="D60" s="21"/>
      <c r="E60" s="21"/>
      <c r="F60" s="21"/>
    </row>
    <row r="61" spans="1:6" ht="15" customHeight="1">
      <c r="A61" s="20" t="s">
        <v>3</v>
      </c>
      <c r="B61" s="20" t="s">
        <v>59</v>
      </c>
      <c r="C61" s="23"/>
      <c r="D61" s="21"/>
      <c r="E61" s="21"/>
      <c r="F61" s="21"/>
    </row>
    <row r="62" spans="1:6" ht="15" customHeight="1">
      <c r="A62" s="20" t="s">
        <v>3</v>
      </c>
      <c r="B62" s="20" t="s">
        <v>60</v>
      </c>
      <c r="C62" s="23"/>
      <c r="D62" s="21"/>
      <c r="E62" s="21"/>
      <c r="F62" s="21"/>
    </row>
    <row r="63" spans="1:6" ht="15" hidden="1" customHeight="1">
      <c r="A63" s="20" t="s">
        <v>4</v>
      </c>
      <c r="B63" s="20" t="s">
        <v>124</v>
      </c>
      <c r="C63" s="23"/>
      <c r="D63" s="21"/>
      <c r="E63" s="21"/>
      <c r="F63" s="21"/>
    </row>
    <row r="64" spans="1:6" ht="15" hidden="1" customHeight="1">
      <c r="A64" s="20" t="s">
        <v>4</v>
      </c>
      <c r="B64" s="20" t="s">
        <v>68</v>
      </c>
      <c r="C64" s="23"/>
      <c r="D64" s="21"/>
      <c r="E64" s="21"/>
      <c r="F64" s="21"/>
    </row>
    <row r="65" spans="1:6" ht="15" hidden="1" customHeight="1">
      <c r="A65" s="20" t="s">
        <v>4</v>
      </c>
      <c r="B65" s="20" t="s">
        <v>128</v>
      </c>
      <c r="C65" s="23"/>
      <c r="D65" s="21"/>
      <c r="E65" s="21"/>
      <c r="F65" s="21"/>
    </row>
    <row r="66" spans="1:6" ht="15" hidden="1" customHeight="1">
      <c r="A66" s="20" t="s">
        <v>4</v>
      </c>
      <c r="B66" s="20" t="s">
        <v>131</v>
      </c>
      <c r="C66" s="23"/>
      <c r="D66" s="21"/>
      <c r="E66" s="21"/>
      <c r="F66" s="21"/>
    </row>
    <row r="67" spans="1:6" ht="15" hidden="1" customHeight="1">
      <c r="A67" s="20" t="s">
        <v>4</v>
      </c>
      <c r="B67" s="20" t="s">
        <v>133</v>
      </c>
      <c r="C67" s="23"/>
      <c r="D67" s="21"/>
      <c r="E67" s="21"/>
      <c r="F67" s="21"/>
    </row>
    <row r="68" spans="1:6" ht="15" hidden="1" customHeight="1">
      <c r="A68" s="20" t="s">
        <v>4</v>
      </c>
      <c r="B68" s="20" t="s">
        <v>135</v>
      </c>
      <c r="C68" s="23"/>
      <c r="D68" s="21"/>
      <c r="E68" s="21"/>
      <c r="F68" s="21"/>
    </row>
    <row r="69" spans="1:6" ht="15" hidden="1" customHeight="1">
      <c r="A69" s="20" t="s">
        <v>4</v>
      </c>
      <c r="B69" s="20" t="s">
        <v>26</v>
      </c>
      <c r="C69" s="23"/>
      <c r="D69" s="21"/>
      <c r="E69" s="21"/>
      <c r="F69" s="21"/>
    </row>
    <row r="70" spans="1:6" ht="15" hidden="1" customHeight="1">
      <c r="A70" s="20" t="s">
        <v>4</v>
      </c>
      <c r="B70" s="20" t="s">
        <v>138</v>
      </c>
      <c r="C70" s="23"/>
      <c r="D70" s="21"/>
      <c r="E70" s="21"/>
      <c r="F70" s="21"/>
    </row>
    <row r="71" spans="1:6" ht="15" hidden="1" customHeight="1">
      <c r="A71" s="20" t="s">
        <v>4</v>
      </c>
      <c r="B71" s="20" t="s">
        <v>54</v>
      </c>
      <c r="C71" s="23"/>
      <c r="D71" s="21"/>
      <c r="E71" s="21"/>
      <c r="F71" s="21"/>
    </row>
    <row r="72" spans="1:6" ht="15" hidden="1" customHeight="1">
      <c r="A72" s="20" t="s">
        <v>4</v>
      </c>
      <c r="B72" s="20" t="s">
        <v>56</v>
      </c>
      <c r="C72" s="23"/>
      <c r="D72" s="21"/>
      <c r="E72" s="21"/>
      <c r="F72" s="21"/>
    </row>
    <row r="73" spans="1:6" ht="15" hidden="1" customHeight="1">
      <c r="A73" s="20" t="s">
        <v>4</v>
      </c>
      <c r="B73" s="20" t="s">
        <v>57</v>
      </c>
      <c r="C73" s="23"/>
      <c r="D73" s="21"/>
      <c r="E73" s="21"/>
      <c r="F73" s="21"/>
    </row>
    <row r="74" spans="1:6" ht="15" hidden="1" customHeight="1">
      <c r="A74" s="20" t="s">
        <v>4</v>
      </c>
      <c r="B74" s="20" t="s">
        <v>58</v>
      </c>
      <c r="C74" s="23"/>
      <c r="D74" s="21"/>
      <c r="E74" s="21"/>
      <c r="F74" s="21"/>
    </row>
    <row r="75" spans="1:6" ht="15" hidden="1" customHeight="1">
      <c r="A75" s="20" t="s">
        <v>4</v>
      </c>
      <c r="B75" s="20" t="s">
        <v>59</v>
      </c>
      <c r="C75" s="23"/>
      <c r="D75" s="21"/>
      <c r="E75" s="21"/>
      <c r="F75" s="21"/>
    </row>
    <row r="76" spans="1:6" ht="15" hidden="1" customHeight="1">
      <c r="A76" s="20" t="s">
        <v>4</v>
      </c>
      <c r="B76" s="20" t="s">
        <v>60</v>
      </c>
      <c r="C76" s="23"/>
      <c r="D76" s="21"/>
      <c r="E76" s="21"/>
      <c r="F76" s="21"/>
    </row>
    <row r="77" spans="1:6" ht="15" hidden="1" customHeight="1">
      <c r="A77" s="20" t="s">
        <v>4</v>
      </c>
      <c r="B77" s="20" t="s">
        <v>141</v>
      </c>
      <c r="C77" s="23"/>
      <c r="D77" s="21"/>
      <c r="E77" s="21"/>
      <c r="F77" s="21"/>
    </row>
    <row r="78" spans="1:6" ht="15" hidden="1" customHeight="1">
      <c r="A78" s="20" t="s">
        <v>4</v>
      </c>
      <c r="B78" s="20" t="s">
        <v>146</v>
      </c>
      <c r="C78" s="23"/>
      <c r="D78" s="21"/>
      <c r="E78" s="21"/>
      <c r="F78" s="21"/>
    </row>
    <row r="79" spans="1:6" ht="15" hidden="1" customHeight="1">
      <c r="A79" s="20" t="s">
        <v>5</v>
      </c>
      <c r="B79" s="20" t="s">
        <v>151</v>
      </c>
      <c r="C79" s="23"/>
      <c r="D79" s="21"/>
      <c r="E79" s="21"/>
      <c r="F79" s="21"/>
    </row>
    <row r="80" spans="1:6" ht="15" hidden="1" customHeight="1">
      <c r="A80" s="20" t="s">
        <v>5</v>
      </c>
      <c r="B80" s="20" t="s">
        <v>68</v>
      </c>
      <c r="C80" s="23"/>
      <c r="D80" s="21"/>
      <c r="E80" s="21"/>
      <c r="F80" s="21"/>
    </row>
    <row r="81" spans="1:6" ht="15" hidden="1" customHeight="1">
      <c r="A81" s="20" t="s">
        <v>5</v>
      </c>
      <c r="B81" s="20" t="s">
        <v>128</v>
      </c>
      <c r="C81" s="23"/>
      <c r="D81" s="21"/>
      <c r="E81" s="21"/>
      <c r="F81" s="21"/>
    </row>
    <row r="82" spans="1:6" ht="15" hidden="1" customHeight="1">
      <c r="A82" s="20" t="s">
        <v>5</v>
      </c>
      <c r="B82" s="20" t="s">
        <v>131</v>
      </c>
      <c r="C82" s="23"/>
      <c r="D82" s="21"/>
      <c r="E82" s="21"/>
      <c r="F82" s="21"/>
    </row>
    <row r="83" spans="1:6" ht="15" hidden="1" customHeight="1">
      <c r="A83" s="20" t="s">
        <v>5</v>
      </c>
      <c r="B83" s="20" t="s">
        <v>154</v>
      </c>
      <c r="C83" s="23"/>
      <c r="D83" s="21"/>
      <c r="E83" s="21"/>
      <c r="F83" s="21"/>
    </row>
    <row r="84" spans="1:6" ht="15" hidden="1" customHeight="1">
      <c r="A84" s="20" t="s">
        <v>5</v>
      </c>
      <c r="B84" s="20" t="s">
        <v>158</v>
      </c>
      <c r="C84" s="23"/>
      <c r="D84" s="21"/>
      <c r="E84" s="21"/>
      <c r="F84" s="21"/>
    </row>
    <row r="85" spans="1:6" ht="15" hidden="1" customHeight="1">
      <c r="A85" s="20" t="s">
        <v>5</v>
      </c>
      <c r="B85" s="20" t="s">
        <v>161</v>
      </c>
      <c r="C85" s="23"/>
      <c r="D85" s="21"/>
      <c r="E85" s="21"/>
      <c r="F85" s="21"/>
    </row>
    <row r="86" spans="1:6" ht="15" hidden="1" customHeight="1">
      <c r="A86" s="20" t="s">
        <v>5</v>
      </c>
      <c r="B86" s="20" t="s">
        <v>162</v>
      </c>
      <c r="C86" s="23"/>
      <c r="D86" s="21"/>
      <c r="E86" s="21"/>
      <c r="F86" s="21"/>
    </row>
    <row r="87" spans="1:6" ht="15" hidden="1" customHeight="1">
      <c r="A87" s="20" t="s">
        <v>5</v>
      </c>
      <c r="B87" s="20" t="s">
        <v>54</v>
      </c>
      <c r="C87" s="23"/>
      <c r="D87" s="21"/>
      <c r="E87" s="21"/>
      <c r="F87" s="21"/>
    </row>
    <row r="88" spans="1:6" ht="15" hidden="1" customHeight="1">
      <c r="A88" s="20" t="s">
        <v>5</v>
      </c>
      <c r="B88" s="20" t="s">
        <v>56</v>
      </c>
      <c r="C88" s="23"/>
      <c r="D88" s="21"/>
      <c r="E88" s="21"/>
      <c r="F88" s="21"/>
    </row>
    <row r="89" spans="1:6" ht="15" hidden="1" customHeight="1">
      <c r="A89" s="20" t="s">
        <v>5</v>
      </c>
      <c r="B89" s="20" t="s">
        <v>57</v>
      </c>
      <c r="C89" s="23"/>
      <c r="D89" s="21"/>
      <c r="E89" s="21"/>
      <c r="F89" s="21"/>
    </row>
    <row r="90" spans="1:6" ht="15" hidden="1" customHeight="1">
      <c r="A90" s="20" t="s">
        <v>5</v>
      </c>
      <c r="B90" s="20" t="s">
        <v>58</v>
      </c>
      <c r="C90" s="23"/>
      <c r="D90" s="21"/>
      <c r="E90" s="21"/>
      <c r="F90" s="21"/>
    </row>
    <row r="91" spans="1:6" ht="15" hidden="1" customHeight="1">
      <c r="A91" s="20" t="s">
        <v>5</v>
      </c>
      <c r="B91" s="20" t="s">
        <v>59</v>
      </c>
      <c r="C91" s="23"/>
      <c r="D91" s="21"/>
      <c r="E91" s="21"/>
      <c r="F91" s="21"/>
    </row>
    <row r="92" spans="1:6" ht="15" hidden="1" customHeight="1">
      <c r="A92" s="20" t="s">
        <v>5</v>
      </c>
      <c r="B92" s="20" t="s">
        <v>60</v>
      </c>
      <c r="C92" s="23"/>
      <c r="D92" s="21"/>
      <c r="E92" s="21"/>
      <c r="F92" s="21"/>
    </row>
    <row r="93" spans="1:6" ht="15" hidden="1" customHeight="1">
      <c r="A93" s="20" t="s">
        <v>5</v>
      </c>
      <c r="B93" s="20" t="s">
        <v>141</v>
      </c>
      <c r="C93" s="23"/>
      <c r="D93" s="21"/>
      <c r="E93" s="21"/>
      <c r="F93" s="21"/>
    </row>
    <row r="94" spans="1:6" ht="15" hidden="1" customHeight="1">
      <c r="A94" s="20" t="s">
        <v>5</v>
      </c>
      <c r="B94" s="20" t="s">
        <v>146</v>
      </c>
      <c r="C94" s="23"/>
      <c r="D94" s="21"/>
      <c r="E94" s="21"/>
      <c r="F94" s="21"/>
    </row>
    <row r="95" spans="1:6" ht="15" hidden="1" customHeight="1">
      <c r="C95" s="23"/>
    </row>
    <row r="96" spans="1:6" ht="15" hidden="1" customHeight="1">
      <c r="C96" s="23"/>
    </row>
    <row r="97" spans="3:3" ht="15" hidden="1" customHeight="1">
      <c r="C97" s="23"/>
    </row>
    <row r="98" spans="3:3" ht="15" hidden="1" customHeight="1">
      <c r="C98" s="23"/>
    </row>
    <row r="99" spans="3:3" ht="15" hidden="1" customHeight="1">
      <c r="C99" s="23"/>
    </row>
    <row r="100" spans="3:3" ht="15" hidden="1" customHeight="1">
      <c r="C100" s="23"/>
    </row>
    <row r="101" spans="3:3" ht="15" hidden="1" customHeight="1">
      <c r="C101" s="23"/>
    </row>
    <row r="102" spans="3:3" ht="15" hidden="1" customHeight="1">
      <c r="C102" s="23"/>
    </row>
    <row r="103" spans="3:3" ht="15" hidden="1" customHeight="1">
      <c r="C103" s="23"/>
    </row>
    <row r="104" spans="3:3" ht="15" hidden="1" customHeight="1">
      <c r="C104" s="23"/>
    </row>
    <row r="105" spans="3:3" ht="15" hidden="1" customHeight="1">
      <c r="C105" s="23"/>
    </row>
    <row r="106" spans="3:3" ht="15" hidden="1" customHeight="1">
      <c r="C106" s="23"/>
    </row>
    <row r="107" spans="3:3" ht="15" hidden="1" customHeight="1">
      <c r="C107" s="23"/>
    </row>
    <row r="108" spans="3:3" ht="15" hidden="1" customHeight="1">
      <c r="C108" s="23"/>
    </row>
    <row r="109" spans="3:3" ht="15" hidden="1" customHeight="1">
      <c r="C109" s="23"/>
    </row>
    <row r="110" spans="3:3" ht="15" hidden="1" customHeight="1">
      <c r="C110" s="23"/>
    </row>
    <row r="111" spans="3:3" ht="15" hidden="1" customHeight="1">
      <c r="C111" s="23"/>
    </row>
    <row r="112" spans="3:3" ht="15" hidden="1" customHeight="1">
      <c r="C112" s="23"/>
    </row>
    <row r="113" spans="3:3" ht="15" hidden="1" customHeight="1">
      <c r="C113" s="23"/>
    </row>
    <row r="114" spans="3:3" ht="15" hidden="1" customHeight="1">
      <c r="C114" s="23"/>
    </row>
    <row r="115" spans="3:3" ht="15" hidden="1" customHeight="1">
      <c r="C115" s="23"/>
    </row>
    <row r="116" spans="3:3" ht="15" hidden="1" customHeight="1">
      <c r="C116" s="23"/>
    </row>
    <row r="117" spans="3:3" ht="15" hidden="1" customHeight="1">
      <c r="C117" s="23"/>
    </row>
    <row r="118" spans="3:3" ht="15" hidden="1" customHeight="1">
      <c r="C118" s="23"/>
    </row>
    <row r="119" spans="3:3" ht="15" hidden="1" customHeight="1">
      <c r="C119" s="23"/>
    </row>
    <row r="120" spans="3:3" ht="15" hidden="1" customHeight="1">
      <c r="C120" s="23"/>
    </row>
    <row r="121" spans="3:3" ht="15" hidden="1" customHeight="1">
      <c r="C121" s="23"/>
    </row>
    <row r="122" spans="3:3" ht="15" hidden="1" customHeight="1">
      <c r="C122" s="23"/>
    </row>
    <row r="123" spans="3:3" ht="15" hidden="1" customHeight="1">
      <c r="C123" s="23"/>
    </row>
    <row r="124" spans="3:3" ht="15" hidden="1" customHeight="1">
      <c r="C124" s="23"/>
    </row>
    <row r="125" spans="3:3" ht="15" hidden="1" customHeight="1">
      <c r="C125" s="23"/>
    </row>
    <row r="126" spans="3:3" ht="15" hidden="1" customHeight="1">
      <c r="C126" s="23"/>
    </row>
    <row r="127" spans="3:3" ht="15" hidden="1" customHeight="1">
      <c r="C127" s="23"/>
    </row>
    <row r="128" spans="3:3" ht="15" hidden="1" customHeight="1">
      <c r="C128" s="23"/>
    </row>
    <row r="129" spans="3:3" ht="15" hidden="1" customHeight="1">
      <c r="C129" s="23"/>
    </row>
    <row r="130" spans="3:3" ht="15" hidden="1" customHeight="1">
      <c r="C130" s="23"/>
    </row>
    <row r="131" spans="3:3" ht="15" hidden="1" customHeight="1">
      <c r="C131" s="23"/>
    </row>
    <row r="132" spans="3:3" ht="15" hidden="1" customHeight="1">
      <c r="C132" s="23"/>
    </row>
    <row r="133" spans="3:3" ht="15" hidden="1" customHeight="1">
      <c r="C133" s="23"/>
    </row>
    <row r="134" spans="3:3" ht="15" hidden="1" customHeight="1">
      <c r="C134" s="23"/>
    </row>
    <row r="135" spans="3:3" ht="15" hidden="1" customHeight="1">
      <c r="C135" s="23"/>
    </row>
    <row r="136" spans="3:3" ht="15" hidden="1" customHeight="1">
      <c r="C136" s="23"/>
    </row>
    <row r="137" spans="3:3" ht="15" hidden="1" customHeight="1">
      <c r="C137" s="23"/>
    </row>
    <row r="138" spans="3:3" ht="15" hidden="1" customHeight="1">
      <c r="C138" s="23"/>
    </row>
    <row r="139" spans="3:3" ht="15" hidden="1" customHeight="1">
      <c r="C139" s="23"/>
    </row>
    <row r="140" spans="3:3" ht="15" hidden="1" customHeight="1">
      <c r="C140" s="23"/>
    </row>
    <row r="141" spans="3:3" ht="15" hidden="1" customHeight="1">
      <c r="C141" s="23"/>
    </row>
    <row r="142" spans="3:3" ht="15" hidden="1" customHeight="1">
      <c r="C142" s="23"/>
    </row>
    <row r="143" spans="3:3" ht="15" hidden="1" customHeight="1">
      <c r="C143" s="23"/>
    </row>
    <row r="144" spans="3:3" ht="15" hidden="1" customHeight="1">
      <c r="C144" s="23"/>
    </row>
    <row r="145" spans="3:3" ht="15" hidden="1" customHeight="1">
      <c r="C145" s="23"/>
    </row>
    <row r="146" spans="3:3" ht="15" hidden="1" customHeight="1">
      <c r="C146" s="23"/>
    </row>
    <row r="147" spans="3:3" ht="15" hidden="1" customHeight="1">
      <c r="C147" s="23"/>
    </row>
    <row r="148" spans="3:3" ht="15" hidden="1" customHeight="1">
      <c r="C148" s="23"/>
    </row>
    <row r="149" spans="3:3" ht="15" hidden="1" customHeight="1">
      <c r="C149" s="23"/>
    </row>
    <row r="150" spans="3:3" ht="15" hidden="1" customHeight="1">
      <c r="C150" s="23"/>
    </row>
    <row r="151" spans="3:3" ht="15" hidden="1" customHeight="1">
      <c r="C151" s="23"/>
    </row>
    <row r="152" spans="3:3" ht="15" hidden="1" customHeight="1">
      <c r="C152" s="23"/>
    </row>
    <row r="153" spans="3:3" ht="15" hidden="1" customHeight="1">
      <c r="C153" s="23"/>
    </row>
    <row r="154" spans="3:3" ht="15" hidden="1" customHeight="1">
      <c r="C154" s="23"/>
    </row>
    <row r="155" spans="3:3" ht="15" hidden="1" customHeight="1">
      <c r="C155" s="23"/>
    </row>
    <row r="156" spans="3:3" ht="15" hidden="1" customHeight="1">
      <c r="C156" s="23"/>
    </row>
    <row r="157" spans="3:3" ht="15" hidden="1" customHeight="1">
      <c r="C157" s="23"/>
    </row>
    <row r="158" spans="3:3" ht="15" hidden="1" customHeight="1">
      <c r="C158" s="23"/>
    </row>
    <row r="159" spans="3:3" ht="15" hidden="1" customHeight="1">
      <c r="C159" s="23"/>
    </row>
    <row r="160" spans="3:3" ht="15" hidden="1" customHeight="1">
      <c r="C160" s="23"/>
    </row>
    <row r="161" spans="3:3" ht="15" hidden="1" customHeight="1">
      <c r="C161" s="23"/>
    </row>
    <row r="162" spans="3:3" ht="15" hidden="1" customHeight="1">
      <c r="C162" s="23"/>
    </row>
    <row r="163" spans="3:3" ht="15" hidden="1" customHeight="1">
      <c r="C163" s="23"/>
    </row>
    <row r="164" spans="3:3" ht="15" hidden="1" customHeight="1">
      <c r="C164" s="23"/>
    </row>
    <row r="165" spans="3:3" ht="15" hidden="1" customHeight="1">
      <c r="C165" s="23"/>
    </row>
    <row r="166" spans="3:3" ht="15" hidden="1" customHeight="1">
      <c r="C166" s="23"/>
    </row>
    <row r="167" spans="3:3" ht="15" hidden="1" customHeight="1">
      <c r="C167" s="23"/>
    </row>
    <row r="168" spans="3:3" ht="15" hidden="1" customHeight="1">
      <c r="C168" s="23"/>
    </row>
    <row r="169" spans="3:3" ht="15" hidden="1" customHeight="1">
      <c r="C169" s="23"/>
    </row>
    <row r="170" spans="3:3" ht="15" hidden="1" customHeight="1">
      <c r="C170" s="23"/>
    </row>
    <row r="171" spans="3:3" ht="15" hidden="1" customHeight="1">
      <c r="C171" s="23"/>
    </row>
    <row r="172" spans="3:3" ht="15" hidden="1" customHeight="1">
      <c r="C172" s="23"/>
    </row>
    <row r="173" spans="3:3" ht="15" hidden="1" customHeight="1">
      <c r="C173" s="23"/>
    </row>
    <row r="174" spans="3:3" ht="15" hidden="1" customHeight="1">
      <c r="C174" s="23"/>
    </row>
    <row r="175" spans="3:3" ht="15" hidden="1" customHeight="1">
      <c r="C175" s="23"/>
    </row>
    <row r="176" spans="3:3" ht="15" hidden="1" customHeight="1">
      <c r="C176" s="23"/>
    </row>
    <row r="177" spans="3:3" ht="15" hidden="1" customHeight="1">
      <c r="C177" s="23"/>
    </row>
    <row r="178" spans="3:3" ht="15" hidden="1" customHeight="1">
      <c r="C178" s="23"/>
    </row>
    <row r="179" spans="3:3" ht="15" hidden="1" customHeight="1">
      <c r="C179" s="23"/>
    </row>
    <row r="180" spans="3:3" ht="15" hidden="1" customHeight="1">
      <c r="C180" s="23"/>
    </row>
    <row r="181" spans="3:3" ht="15" hidden="1" customHeight="1">
      <c r="C181" s="23"/>
    </row>
    <row r="182" spans="3:3" ht="15" hidden="1" customHeight="1">
      <c r="C182" s="23"/>
    </row>
    <row r="183" spans="3:3" ht="15" hidden="1" customHeight="1">
      <c r="C183" s="23"/>
    </row>
    <row r="184" spans="3:3" ht="15" hidden="1" customHeight="1">
      <c r="C184" s="23"/>
    </row>
    <row r="185" spans="3:3" ht="15" hidden="1" customHeight="1">
      <c r="C185" s="23"/>
    </row>
    <row r="186" spans="3:3" ht="15" hidden="1" customHeight="1">
      <c r="C186" s="23"/>
    </row>
    <row r="187" spans="3:3" ht="15" hidden="1" customHeight="1">
      <c r="C187" s="23"/>
    </row>
    <row r="188" spans="3:3" ht="15" hidden="1" customHeight="1">
      <c r="C188" s="23"/>
    </row>
    <row r="189" spans="3:3" ht="15" hidden="1" customHeight="1">
      <c r="C189" s="23"/>
    </row>
    <row r="190" spans="3:3" ht="15" hidden="1" customHeight="1">
      <c r="C190" s="23"/>
    </row>
    <row r="191" spans="3:3" ht="15" hidden="1" customHeight="1">
      <c r="C191" s="23"/>
    </row>
    <row r="192" spans="3:3" ht="15" hidden="1" customHeight="1">
      <c r="C192" s="23"/>
    </row>
    <row r="193" spans="3:3" ht="15" hidden="1" customHeight="1">
      <c r="C193" s="23"/>
    </row>
    <row r="194" spans="3:3" ht="15" hidden="1" customHeight="1">
      <c r="C194" s="23"/>
    </row>
    <row r="195" spans="3:3" ht="15" hidden="1" customHeight="1">
      <c r="C195" s="23"/>
    </row>
    <row r="196" spans="3:3" ht="15" hidden="1" customHeight="1">
      <c r="C196" s="23"/>
    </row>
    <row r="197" spans="3:3" ht="15" hidden="1" customHeight="1">
      <c r="C197" s="23"/>
    </row>
    <row r="198" spans="3:3" ht="15" hidden="1" customHeight="1">
      <c r="C198" s="23"/>
    </row>
    <row r="199" spans="3:3" ht="15" hidden="1" customHeight="1">
      <c r="C199" s="23"/>
    </row>
    <row r="200" spans="3:3" ht="15" hidden="1" customHeight="1">
      <c r="C200" s="23"/>
    </row>
    <row r="201" spans="3:3" ht="15" hidden="1" customHeight="1">
      <c r="C201" s="23"/>
    </row>
    <row r="202" spans="3:3" ht="15" hidden="1" customHeight="1">
      <c r="C202" s="23"/>
    </row>
    <row r="203" spans="3:3" ht="15" hidden="1" customHeight="1">
      <c r="C203" s="23"/>
    </row>
    <row r="204" spans="3:3" ht="15" hidden="1" customHeight="1">
      <c r="C204" s="23"/>
    </row>
    <row r="205" spans="3:3" ht="15" hidden="1" customHeight="1">
      <c r="C205" s="23"/>
    </row>
    <row r="206" spans="3:3" ht="15" hidden="1" customHeight="1">
      <c r="C206" s="23"/>
    </row>
    <row r="207" spans="3:3" ht="15" hidden="1" customHeight="1">
      <c r="C207" s="23"/>
    </row>
    <row r="208" spans="3:3" ht="15" hidden="1" customHeight="1">
      <c r="C208" s="23"/>
    </row>
    <row r="209" spans="3:3" ht="15" hidden="1" customHeight="1">
      <c r="C209" s="23"/>
    </row>
    <row r="210" spans="3:3" ht="15" hidden="1" customHeight="1">
      <c r="C210" s="23"/>
    </row>
  </sheetData>
  <autoFilter ref="A1:A210" xr:uid="{B2617E40-9C46-4162-BBBB-6104D7A9E9FE}">
    <filterColumn colId="0">
      <filters>
        <filter val="Customer_Bureau_Score"/>
      </filters>
    </filterColumn>
  </autoFilter>
  <pageMargins left="0.7" right="0.7" top="0.75" bottom="0.75" header="0.3" footer="0.3"/>
  <headerFooter>
    <oddFooter>&amp;L_x000D_&amp;1#&amp;"Calibri"&amp;8&amp;KFF0000 Classification: RAKBANK-Internal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324516ABE4034CB01F31D55EE95D2C" ma:contentTypeVersion="15" ma:contentTypeDescription="Create a new document." ma:contentTypeScope="" ma:versionID="b0b4d1a4068873ccda2bac8d0e9dbf03">
  <xsd:schema xmlns:xsd="http://www.w3.org/2001/XMLSchema" xmlns:xs="http://www.w3.org/2001/XMLSchema" xmlns:p="http://schemas.microsoft.com/office/2006/metadata/properties" xmlns:ns1="http://schemas.microsoft.com/sharepoint/v3" xmlns:ns2="748cc071-0117-4d5a-834c-63269ac8a8f1" xmlns:ns3="df02c3fc-8149-4fa5-ac75-02199e0df223" targetNamespace="http://schemas.microsoft.com/office/2006/metadata/properties" ma:root="true" ma:fieldsID="de2c539e41fe617610413c3088a4d424" ns1:_="" ns2:_="" ns3:_="">
    <xsd:import namespace="http://schemas.microsoft.com/sharepoint/v3"/>
    <xsd:import namespace="748cc071-0117-4d5a-834c-63269ac8a8f1"/>
    <xsd:import namespace="df02c3fc-8149-4fa5-ac75-02199e0df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cc071-0117-4d5a-834c-63269ac8a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d9baa4c-f2fa-45ea-bc65-eca10f5daa9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f02c3fc-8149-4fa5-ac75-02199e0df22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a547478-b660-4091-93ea-9a10a1cbf08c}" ma:internalName="TaxCatchAll" ma:showField="CatchAllData" ma:web="df02c3fc-8149-4fa5-ac75-02199e0df2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f02c3fc-8149-4fa5-ac75-02199e0df223" xsi:nil="true"/>
    <_ip_UnifiedCompliancePolicyProperties xmlns="http://schemas.microsoft.com/sharepoint/v3" xsi:nil="true"/>
    <lcf76f155ced4ddcb4097134ff3c332f xmlns="748cc071-0117-4d5a-834c-63269ac8a8f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F2416A-A52B-402E-A32A-354661BCA6A0}"/>
</file>

<file path=customXml/itemProps2.xml><?xml version="1.0" encoding="utf-8"?>
<ds:datastoreItem xmlns:ds="http://schemas.openxmlformats.org/officeDocument/2006/customXml" ds:itemID="{C3893D39-5BBB-4D5C-BE9B-6F2D22FF174C}"/>
</file>

<file path=customXml/itemProps3.xml><?xml version="1.0" encoding="utf-8"?>
<ds:datastoreItem xmlns:ds="http://schemas.openxmlformats.org/officeDocument/2006/customXml" ds:itemID="{AAAD3DC7-5591-4C66-9D30-C7EAD9FB7B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Himanshu Warathe (Ext)</dc:creator>
  <cp:keywords/>
  <dc:description/>
  <cp:lastModifiedBy>Praveena Kumar Reddy Vutukur (Ext)</cp:lastModifiedBy>
  <cp:revision/>
  <dcterms:created xsi:type="dcterms:W3CDTF">2025-07-23T11:04:14Z</dcterms:created>
  <dcterms:modified xsi:type="dcterms:W3CDTF">2026-04-13T14:59:40Z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0x01010061324516ABE4034CB01F31D55EE95D2C</vt:lpwstr>
  </property>
  <property fmtid="{D5CDD505-2E9C-101B-9397-08002B2CF9AE}" pid="3" name="MediaServiceImageTags">
    <vt:lpwstr/>
  </property>
  <property fmtid="{D5CDD505-2E9C-101B-9397-08002B2CF9AE}" pid="4" name="MSIP_Label_caa88fe9-e822-4727-abde-1b56444e8f2b_Enabled">
    <vt:lpwstr>true</vt:lpwstr>
  </property>
  <property fmtid="{D5CDD505-2E9C-101B-9397-08002B2CF9AE}" pid="5" name="MSIP_Label_caa88fe9-e822-4727-abde-1b56444e8f2b_SetDate">
    <vt:lpwstr>2025-12-10T06:29:39Z</vt:lpwstr>
  </property>
  <property fmtid="{D5CDD505-2E9C-101B-9397-08002B2CF9AE}" pid="6" name="MSIP_Label_caa88fe9-e822-4727-abde-1b56444e8f2b_Method">
    <vt:lpwstr>Standard</vt:lpwstr>
  </property>
  <property fmtid="{D5CDD505-2E9C-101B-9397-08002B2CF9AE}" pid="7" name="MSIP_Label_caa88fe9-e822-4727-abde-1b56444e8f2b_Name">
    <vt:lpwstr>RAKBANK-Internal for files</vt:lpwstr>
  </property>
  <property fmtid="{D5CDD505-2E9C-101B-9397-08002B2CF9AE}" pid="8" name="MSIP_Label_caa88fe9-e822-4727-abde-1b56444e8f2b_SiteId">
    <vt:lpwstr>fbb70b95-2828-4ce3-90d5-c6e1ff243618</vt:lpwstr>
  </property>
  <property fmtid="{D5CDD505-2E9C-101B-9397-08002B2CF9AE}" pid="9" name="MSIP_Label_caa88fe9-e822-4727-abde-1b56444e8f2b_ActionId">
    <vt:lpwstr>8c4ccd6c-8f28-4fb5-8a42-f069a4a7cc7d</vt:lpwstr>
  </property>
  <property fmtid="{D5CDD505-2E9C-101B-9397-08002B2CF9AE}" pid="10" name="MSIP_Label_caa88fe9-e822-4727-abde-1b56444e8f2b_ContentBits">
    <vt:lpwstr>2</vt:lpwstr>
  </property>
  <property fmtid="{D5CDD505-2E9C-101B-9397-08002B2CF9AE}" pid="11" name="MSIP_Label_caa88fe9-e822-4727-abde-1b56444e8f2b_Tag">
    <vt:lpwstr>10, 3, 0, 2</vt:lpwstr>
  </property>
</Properties>
</file>