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mc:AlternateContent xmlns:mc="http://schemas.openxmlformats.org/markup-compatibility/2006">
    <mc:Choice Requires="x15">
      <x15ac:absPath xmlns:x15ac="http://schemas.microsoft.com/office/spreadsheetml/2010/11/ac" url="https://rakbank.sharepoint.com/sites/DataAnalystTeamsFiles/Shared Documents/Data Mapping/Data Mapping For Modelers/Data_Mapping_Subjectwise/"/>
    </mc:Choice>
  </mc:AlternateContent>
  <xr:revisionPtr revIDLastSave="1392" documentId="8_{87BD45C7-E1CB-4E8C-BB10-9E4C2F35407F}" xr6:coauthVersionLast="47" xr6:coauthVersionMax="47" xr10:uidLastSave="{C92CCB86-05FC-4FFD-8A3D-7695B87033A8}"/>
  <bookViews>
    <workbookView xWindow="-120" yWindow="-120" windowWidth="20730" windowHeight="11160" firstSheet="5" activeTab="4" xr2:uid="{3A95C736-A33B-410D-90FA-5C0C48CAB1A4}"/>
  </bookViews>
  <sheets>
    <sheet name="Field Classification" sheetId="2" r:id="rId1"/>
    <sheet name="Entity Summary" sheetId="3" r:id="rId2"/>
    <sheet name="Total Attributes" sheetId="5" r:id="rId3"/>
    <sheet name="Trade Silver Mapping Sheet" sheetId="4" r:id="rId4"/>
    <sheet name="Sheet3" sheetId="8" r:id="rId5"/>
    <sheet name="Sheet1" sheetId="6" r:id="rId6"/>
    <sheet name="Sheet2" sheetId="7" r:id="rId7"/>
  </sheets>
  <definedNames>
    <definedName name="_xlnm._FilterDatabase" localSheetId="0" hidden="1">'Field Classification'!$A$1:$F$210</definedName>
    <definedName name="_xlnm._FilterDatabase" localSheetId="3" hidden="1">'Trade Silver Mapping Sheet'!$A$1:$AM$375</definedName>
    <definedName name="_xlnm._FilterDatabase" localSheetId="4" hidden="1">Sheet3!$A$1:$AM$1</definedName>
  </definedNames>
  <calcPr calcId="191028"/>
  <pivotCaches>
    <pivotCache cacheId="393" r:id="rId8"/>
    <pivotCache cacheId="394"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<sst xmlns="http://schemas.openxmlformats.org/spreadsheetml/2006/main" count="5202" uniqueCount="807">
  <si>
    <t>Enitity_Name</t>
  </si>
  <si>
    <t>Attribute_Name</t>
  </si>
  <si>
    <t>Attribute_Desc</t>
  </si>
  <si>
    <t>Source of change</t>
  </si>
  <si>
    <t>Source Systems</t>
  </si>
  <si>
    <t>Validated Date</t>
  </si>
  <si>
    <t xml:space="preserve">Trade Transaction </t>
  </si>
  <si>
    <t>Txn Reference</t>
  </si>
  <si>
    <t>A unique ID assigned to the trade transaction</t>
  </si>
  <si>
    <t>Txn Date - Yyyymmdd</t>
  </si>
  <si>
    <t>It refers to the date on which the trade occurred</t>
  </si>
  <si>
    <t>Related Reference Number</t>
  </si>
  <si>
    <t>An identifier used to link specific transaction to another transaction.</t>
  </si>
  <si>
    <t>Related Reference Number 2</t>
  </si>
  <si>
    <t>Refers to an additional identifier used to link processes within trade lifecycle</t>
  </si>
  <si>
    <t>Related Reference Number 3</t>
  </si>
  <si>
    <t>Related Reference Number 4</t>
  </si>
  <si>
    <t>Subtype</t>
  </si>
  <si>
    <t>It refers to a classification that further categorizes the nature of trade</t>
  </si>
  <si>
    <t>Bill Type/Reimb Mode/Lc Mode/Etc</t>
  </si>
  <si>
    <t>It refers to the terms under which financial transaction is conducted</t>
  </si>
  <si>
    <t>Car Routed (Y/N)</t>
  </si>
  <si>
    <t>It indicates whether a centralized authorization request used to route the transaction</t>
  </si>
  <si>
    <t>Customer Code</t>
  </si>
  <si>
    <t>A unique identifier assigned to customers associated in trade transactions</t>
  </si>
  <si>
    <t>CIF Number</t>
  </si>
  <si>
    <t>A unique identifier assigned to capture customers details  associated in
trade transactions</t>
  </si>
  <si>
    <t>Customer Name</t>
  </si>
  <si>
    <t>It refers to the name of entity involved in trade transaction</t>
  </si>
  <si>
    <t>Customer Category (Stu/Pts)</t>
  </si>
  <si>
    <t>It refers to the classification of customer based on their role in trade transaction</t>
  </si>
  <si>
    <t>Customer Country Of Domicile</t>
  </si>
  <si>
    <t>It refers to the country where a customer is legally considered a resident or where they have their primary legal residence</t>
  </si>
  <si>
    <t>Customer Segment</t>
  </si>
  <si>
    <t>It refers to the grouping of way the transaction is processed,priced or managed</t>
  </si>
  <si>
    <t>Rm / Ao Name</t>
  </si>
  <si>
    <t>It refers to a specific role within the bank or trading platform</t>
  </si>
  <si>
    <t>Rm / Ao Code</t>
  </si>
  <si>
    <t>It is the code associated with the role in the bank or trading platform</t>
  </si>
  <si>
    <t>Related Name</t>
  </si>
  <si>
    <t>It refers to the identification of entity associated with the trade transaction</t>
  </si>
  <si>
    <t>Related Name Address 1</t>
  </si>
  <si>
    <t>The name and address of the parties invovled in transaction</t>
  </si>
  <si>
    <t>Related Name Address2</t>
  </si>
  <si>
    <t>Related Name Address3</t>
  </si>
  <si>
    <t>Counterparty Name</t>
  </si>
  <si>
    <t>The name of the other party involved in the trade</t>
  </si>
  <si>
    <t>Counter Party Address1</t>
  </si>
  <si>
    <t>The primary address of counterparty</t>
  </si>
  <si>
    <t>Counter Party Address2</t>
  </si>
  <si>
    <t>Counter Party Address3</t>
  </si>
  <si>
    <t>Counterparty Country</t>
  </si>
  <si>
    <t>It identifies the country where the counter party trade transaction is registered</t>
  </si>
  <si>
    <t>Related Bank</t>
  </si>
  <si>
    <t>Refers to the primary bank that is connected to the transaction</t>
  </si>
  <si>
    <t>Related Bank Bic Code</t>
  </si>
  <si>
    <t>A code used to identify banks in the trade transaction</t>
  </si>
  <si>
    <t>Related Bank Address1</t>
  </si>
  <si>
    <t>It refers to a first line of address of bank invovled in the transaction</t>
  </si>
  <si>
    <t>Related Bank Address2</t>
  </si>
  <si>
    <t>It refers to a second line of address of bank invovled in the transaction</t>
  </si>
  <si>
    <t>Related Bank Address3</t>
  </si>
  <si>
    <t>It refers to the third line of address of bank invovled in the transaction</t>
  </si>
  <si>
    <t>Related Bank 2</t>
  </si>
  <si>
    <t>Refers to the second bank that is connected to the transaction</t>
  </si>
  <si>
    <t>Related Bank 2 Bic Code</t>
  </si>
  <si>
    <t>Refers to the code to identify second bank that is connected to the transaction</t>
  </si>
  <si>
    <t>Related Bank 2 Address1</t>
  </si>
  <si>
    <t>It refers to a first line of address of secondary bank invovled in the transaction</t>
  </si>
  <si>
    <t>Related Bank 2 Address2</t>
  </si>
  <si>
    <t>It refers to a second line of address of secondary bank invovled in the transaction</t>
  </si>
  <si>
    <t>Related Bank 2 Address3</t>
  </si>
  <si>
    <t>It refers to the third line of address of secondary bank invovled in the transaction</t>
  </si>
  <si>
    <t>Port Of Loading1</t>
  </si>
  <si>
    <t>It refers to the port where goods are loaded for transportation</t>
  </si>
  <si>
    <t>Port Of Discharge 1</t>
  </si>
  <si>
    <t>Refers to the port where goods are offloaded from vessel or carrier</t>
  </si>
  <si>
    <t>Vessel Name1</t>
  </si>
  <si>
    <t>Primary ship involved in transporting goods as part of trade</t>
  </si>
  <si>
    <t>Bl Date1 - Yyyymmdd</t>
  </si>
  <si>
    <t>Refers to the date when bill of landing was issued</t>
  </si>
  <si>
    <t>Goods Description 1</t>
  </si>
  <si>
    <t>The description of the goods being traded</t>
  </si>
  <si>
    <t>Port Of Loading2</t>
  </si>
  <si>
    <t>It refers to the second port where goods are loaded for transportation</t>
  </si>
  <si>
    <t>Port Of Discharge2</t>
  </si>
  <si>
    <t>Vessel Name2</t>
  </si>
  <si>
    <t>Secondary ship involved in transporting goods as part of trade</t>
  </si>
  <si>
    <t>Bl Date2 - Yyyymmdd</t>
  </si>
  <si>
    <t>Goods Description2</t>
  </si>
  <si>
    <t>Port Of Loading3</t>
  </si>
  <si>
    <t>It refers to the third port where goods are loaded for transportation</t>
  </si>
  <si>
    <t>Port Of Discharge3</t>
  </si>
  <si>
    <t>Vessel Name3</t>
  </si>
  <si>
    <t>Third ship involved in transporting goods as part of trade</t>
  </si>
  <si>
    <t>Bl Date3 - Yyyymmdd</t>
  </si>
  <si>
    <t>Amount Currency</t>
  </si>
  <si>
    <t>The currency in which trade amount is denominated</t>
  </si>
  <si>
    <t>Amount Value</t>
  </si>
  <si>
    <t xml:space="preserve">The value of the trade transaction </t>
  </si>
  <si>
    <t>Amount In Lcy</t>
  </si>
  <si>
    <t xml:space="preserve">Refers to the monetary value of transaction expressed in local currency </t>
  </si>
  <si>
    <t>Purchase Amount</t>
  </si>
  <si>
    <t>The total values of securities being bought</t>
  </si>
  <si>
    <t>Purchase Currency</t>
  </si>
  <si>
    <t>The currency in which the trade transaction is denominated</t>
  </si>
  <si>
    <t>Outstanding Bill/Loan Amount</t>
  </si>
  <si>
    <t>The remaining unpaid amount on bill in the trade transaction</t>
  </si>
  <si>
    <t>Outstanding Bill/Loan Currency</t>
  </si>
  <si>
    <t>It refers to the unpaid amount in the currency in which trade bill is denominated</t>
  </si>
  <si>
    <t>Margin Currency</t>
  </si>
  <si>
    <t>It refers to the currency in which the margin for trade is maintained</t>
  </si>
  <si>
    <t>Margin Outstanding Amount</t>
  </si>
  <si>
    <t xml:space="preserve">It refers to the amount of margin money the trader has to settle </t>
  </si>
  <si>
    <t>Origin Of Goods</t>
  </si>
  <si>
    <t>Refers to the country where the goods are produced</t>
  </si>
  <si>
    <t>Shipping Company Name</t>
  </si>
  <si>
    <t xml:space="preserve">Refers to the name of the company responsible for  transporting goods </t>
  </si>
  <si>
    <t>Transport Type</t>
  </si>
  <si>
    <t xml:space="preserve">Refers to the mode of transportation used to move goods </t>
  </si>
  <si>
    <t>Tenor</t>
  </si>
  <si>
    <t>Refers to the duration associated with the financial obligation</t>
  </si>
  <si>
    <t>Due Date/Expiry Date/Maturity Date</t>
  </si>
  <si>
    <t>It is the date when the payment is required to be settled in the trade</t>
  </si>
  <si>
    <t>Pur Start Date/Int Start Date</t>
  </si>
  <si>
    <t>It refers to the purchase and interest accurals of the financial product</t>
  </si>
  <si>
    <t>Interest Collect Type (Prepaid Or Arrears)</t>
  </si>
  <si>
    <t>It refers to the way the interest in collected</t>
  </si>
  <si>
    <t>Base Rate Type (Sibor/|Bor/Cost Of Fund/Pr/Etc)</t>
  </si>
  <si>
    <t>It refers to the interest rate used to calculate financial instruments like derivates</t>
  </si>
  <si>
    <t>Interest Rate</t>
  </si>
  <si>
    <t>It refers to the rate of return or lending part of the trade</t>
  </si>
  <si>
    <t>Interest Spread</t>
  </si>
  <si>
    <t>It refers to the difference between interest rate charged and interest rate paid</t>
  </si>
  <si>
    <t>Fixed Adjusted Spread</t>
  </si>
  <si>
    <t>It refers to the difference between the fixed interest rate and the benchmark rate adjusted for trade</t>
  </si>
  <si>
    <t>Total Rate = Int Rate + Spread + Fix Adj Spread</t>
  </si>
  <si>
    <t>It is the cummulative of interest rate , interest spread and fixed adjusted spread</t>
  </si>
  <si>
    <t>Delay Interest Eff Date</t>
  </si>
  <si>
    <t>It refers to the date from which the interest begins to accure for the trade
not settled in time</t>
  </si>
  <si>
    <t>Preshipment Financing</t>
  </si>
  <si>
    <t>A financial service where seller receives funding before they ship goods to the
importer</t>
  </si>
  <si>
    <t>Under Summary Invoice</t>
  </si>
  <si>
    <t>Refers to an invoice that consolidates multiple transactions into single document
for the trade</t>
  </si>
  <si>
    <t>Document Follow Up Required</t>
  </si>
  <si>
    <t>Refers to the process or conditions where documents are needed to complete trade</t>
  </si>
  <si>
    <t>Billing Interest (Periodic Int - Y/N)</t>
  </si>
  <si>
    <t>Refers to whether charges are applied to the transaction during its billing cycle</t>
  </si>
  <si>
    <t>Billing Interest Frequency (If Ind= Y)</t>
  </si>
  <si>
    <t>Refers to the frequency at which interest is charged on trade transaction</t>
  </si>
  <si>
    <t>Noa Served (Y/N)</t>
  </si>
  <si>
    <t>It indicates whether a notice of assignment has been served or issued</t>
  </si>
  <si>
    <t>Invoice Overdue (Y/N)</t>
  </si>
  <si>
    <t>It indicates whether invoice related to trade has passed its due date</t>
  </si>
  <si>
    <t>Insurer/Insurance Name</t>
  </si>
  <si>
    <t>It refers to the insurance company that provides coverage for transaction</t>
  </si>
  <si>
    <t>Report Date</t>
  </si>
  <si>
    <t>Refers to the specific date on which report is generated for trade transaction
activities</t>
  </si>
  <si>
    <t>Settlement Date</t>
  </si>
  <si>
    <t xml:space="preserve">Refers to the date on which transaction is finalized and transferred </t>
  </si>
  <si>
    <t>Status</t>
  </si>
  <si>
    <t>Refers to the current state or progress of the transaction within trading process</t>
  </si>
  <si>
    <t>Product</t>
  </si>
  <si>
    <t>Refers to the particular goods or assests being traded</t>
  </si>
  <si>
    <t>Source System Code</t>
  </si>
  <si>
    <t>A unique code that designates a specific system where trade transaction initiated</t>
  </si>
  <si>
    <t>Source System Id</t>
  </si>
  <si>
    <t>A unique ID used to track the source of transaction</t>
  </si>
  <si>
    <t>Reference_Source_System</t>
  </si>
  <si>
    <t>Source System ID</t>
  </si>
  <si>
    <t>Unique identifier for the source system.</t>
  </si>
  <si>
    <t>Code representing the source system (e.g., 'SYS1', 'SYS2').</t>
  </si>
  <si>
    <t>Source System Description</t>
  </si>
  <si>
    <t>A brief description of the source system.</t>
  </si>
  <si>
    <t>Created By</t>
  </si>
  <si>
    <t>User or system that created the record.</t>
  </si>
  <si>
    <t>Created At</t>
  </si>
  <si>
    <t>Timestamp of when the record was created.</t>
  </si>
  <si>
    <t>Updated By</t>
  </si>
  <si>
    <t>User or system that last updated the record.</t>
  </si>
  <si>
    <t>Updated At</t>
  </si>
  <si>
    <t>Timestamp of when the record was last updated.</t>
  </si>
  <si>
    <t>Data Type</t>
  </si>
  <si>
    <t>Type of data provided by the source system (e.g., 'Transactional', 'Reference').</t>
  </si>
  <si>
    <t>Country Code</t>
  </si>
  <si>
    <t>Code corresponding to the country of the source system (if applicable).</t>
  </si>
  <si>
    <t>Version</t>
  </si>
  <si>
    <t>Current version of the source system.</t>
  </si>
  <si>
    <t>Reference_Product</t>
  </si>
  <si>
    <t>Product Id</t>
  </si>
  <si>
    <t>A unique identifier for each product listed.</t>
  </si>
  <si>
    <t>Product Script Id</t>
  </si>
  <si>
    <t>An identifier linking a financial product  to a predefined set of business rules, terms, or logic used for processing and automation.</t>
  </si>
  <si>
    <t>Product Type Code</t>
  </si>
  <si>
    <t>It is used to to categorize different types of financial products .</t>
  </si>
  <si>
    <t>Product Description</t>
  </si>
  <si>
    <t>It provides detailed information about a product features, specifications, and usage.</t>
  </si>
  <si>
    <t>Product Name</t>
  </si>
  <si>
    <t>It represents the name or title of a financial product or service offered by a bank</t>
  </si>
  <si>
    <t>Host product number</t>
  </si>
  <si>
    <t>It is is a unique identifier assigned to a financial product by the bank's core system.</t>
  </si>
  <si>
    <t>Product Start Date</t>
  </si>
  <si>
    <t>It refers to the date when a specific product  becomes available to customers.</t>
  </si>
  <si>
    <t>Product End Date</t>
  </si>
  <si>
    <t>It refers to the date when a specific product  is no longer available to customers.</t>
  </si>
  <si>
    <t>Balance Sheet Code</t>
  </si>
  <si>
    <t>A unique identifier or classification code that links a product to a specific line item on the balance sheet.</t>
  </si>
  <si>
    <t>Assest Liability Code</t>
  </si>
  <si>
    <t>It is used to categorize different financial products based on their relationship to assets and liabilities</t>
  </si>
  <si>
    <t>Service Program Id</t>
  </si>
  <si>
    <t>It  represent different bundles or configurations of products, like banking packages or promotional packages.</t>
  </si>
  <si>
    <t>Reference_Interest_Rate</t>
  </si>
  <si>
    <t>Interest Index Code</t>
  </si>
  <si>
    <t>It is used to identify the benchmark or reference index that determines the interest rate applied to a loan, deposit, or other financial products</t>
  </si>
  <si>
    <t>Interest Index Time Period</t>
  </si>
  <si>
    <t>It specifies the duration for which a particular interest rate index is applicable</t>
  </si>
  <si>
    <t>Interest Index description</t>
  </si>
  <si>
    <t>It represents a benchmark or base rate used to determine the interest rate for financial products like loans, mortgages, and savings accounts.</t>
  </si>
  <si>
    <t>Interest Index currency code</t>
  </si>
  <si>
    <t>It helps to define interest rates for different financial products across various currencies.</t>
  </si>
  <si>
    <t>Interest Rate Effective Date</t>
  </si>
  <si>
    <t>It determines the date from which a particular interest rate becomes applicable</t>
  </si>
  <si>
    <t>Fixed Interest Rate</t>
  </si>
  <si>
    <t>It refers to an interest rate that remains constant over a specified period, unlike variable or floating rates that fluctuate based on market conditions.</t>
  </si>
  <si>
    <t>Spread rate</t>
  </si>
  <si>
    <t>It is the difference between a bank’s lending rate and a benchmark interest rate.</t>
  </si>
  <si>
    <t>Investment Product</t>
  </si>
  <si>
    <t>Investment Product Id</t>
  </si>
  <si>
    <t>A unique identifier assigned to an investment product.</t>
  </si>
  <si>
    <t>Investment Product Trade Type cd</t>
  </si>
  <si>
    <t>A standardized classification used in financial systems to categorize different types of investment product trades</t>
  </si>
  <si>
    <t>Investment Product Type code</t>
  </si>
  <si>
    <t>A standardized  code used to classify different types of investment products</t>
  </si>
  <si>
    <t>Denomination Currency code</t>
  </si>
  <si>
    <t>A code used to classify the denomination of the currency in which trade is done.</t>
  </si>
  <si>
    <t>Reference_Currency_Code </t>
  </si>
  <si>
    <t>Currency Id</t>
  </si>
  <si>
    <t>Unique identifier assigned to a specific currency within a system, database, or financial application</t>
  </si>
  <si>
    <t>Numeric Id</t>
  </si>
  <si>
    <t>Identification number that is used to distinguish one item, entity, or record from another within a database or system</t>
  </si>
  <si>
    <t>Currency description</t>
  </si>
  <si>
    <t>It provides information about a specific currency</t>
  </si>
  <si>
    <t>Country</t>
  </si>
  <si>
    <t>Country to which the currency belongs to</t>
  </si>
  <si>
    <t>Reference_Country</t>
  </si>
  <si>
    <t>Country Code used for modelling and reporting purposes</t>
  </si>
  <si>
    <t>Country Short Name</t>
  </si>
  <si>
    <t>Country Name as per World Standard ex UAE</t>
  </si>
  <si>
    <t>Country Long Name</t>
  </si>
  <si>
    <t>Country Name as per World Standard ex United Arab Emirates</t>
  </si>
  <si>
    <t>Country Continent</t>
  </si>
  <si>
    <t>Continent a country belongs to</t>
  </si>
  <si>
    <t>Country Region</t>
  </si>
  <si>
    <t>Region a country belongs to</t>
  </si>
  <si>
    <t>Country ISO Code 1</t>
  </si>
  <si>
    <t>ISO Code like numeric code ex 784</t>
  </si>
  <si>
    <t>Country ISO Code 2</t>
  </si>
  <si>
    <t>ISO Code like Alpha 2 ex AE</t>
  </si>
  <si>
    <t>Country ISO Code 3</t>
  </si>
  <si>
    <t>ISO Code like Alpha 3 ex ARE</t>
  </si>
  <si>
    <t>Country ISD Code</t>
  </si>
  <si>
    <t>ISD code for the country ex +971</t>
  </si>
  <si>
    <t>Country IsOfficial</t>
  </si>
  <si>
    <t>Is this country official as per political map</t>
  </si>
  <si>
    <t>Source system from which this information was captured</t>
  </si>
  <si>
    <t>Source system unique id from which this information was captured</t>
  </si>
  <si>
    <t>IsLogicallyDeleted</t>
  </si>
  <si>
    <t>Is this row been removed from the source or no longer valid</t>
  </si>
  <si>
    <t>Create Date</t>
  </si>
  <si>
    <t>When was this row first inserted</t>
  </si>
  <si>
    <t>Update Date</t>
  </si>
  <si>
    <t>When was this row last updated</t>
  </si>
  <si>
    <t>Deleted Date</t>
  </si>
  <si>
    <t>When was this row removed logically from downstream consumption</t>
  </si>
  <si>
    <t>Reference_Exchange_Rate</t>
  </si>
  <si>
    <t>Source Currency Code</t>
  </si>
  <si>
    <t>Code that represents the currency from which an amount is being converted</t>
  </si>
  <si>
    <t>Target Currency Code</t>
  </si>
  <si>
    <t>Code that represents the currency into which an amount is being converted</t>
  </si>
  <si>
    <t xml:space="preserve">Source to Target Currency Rate </t>
  </si>
  <si>
    <t>It indicates how much of the target currency can be obtained with one unit of the source currency</t>
  </si>
  <si>
    <t xml:space="preserve">Target to Source Currency Rate </t>
  </si>
  <si>
    <t>It indicates how much of the source currency is needed to obtain one unit of the target currency</t>
  </si>
  <si>
    <t>Exchange Rate Date</t>
  </si>
  <si>
    <t>The date for which the exchange rate is applicable</t>
  </si>
  <si>
    <t>Investment Produc Term Period History</t>
  </si>
  <si>
    <t>A standardized or proprietary code used to classify different types of investment products</t>
  </si>
  <si>
    <t>Quoting Party Id</t>
  </si>
  <si>
    <t>A unique identifier assigned to the entity (party) providing a quote in a financial or commodity transaction</t>
  </si>
  <si>
    <t>Invest Product value date</t>
  </si>
  <si>
    <t>It refers to the specific date on which a trade transaction occurred</t>
  </si>
  <si>
    <t>Invest Product value term</t>
  </si>
  <si>
    <t>It refers to the monetary worth or price of an investment product at a specific point in time</t>
  </si>
  <si>
    <t>Invest Product Metric type code</t>
  </si>
  <si>
    <t>It refers to a classification system used in the context of investment products to track and measure different performance or characteristic metrics</t>
  </si>
  <si>
    <t>Time period code</t>
  </si>
  <si>
    <t>A standardized way of categorizing or identifying specific periods of time in a structured format</t>
  </si>
  <si>
    <t>Invest Prod Term period number</t>
  </si>
  <si>
    <t>It refers to the duration or term of an investment product, often measured in periods</t>
  </si>
  <si>
    <t>Invest product term period metric amount</t>
  </si>
  <si>
    <t>It refers to a metric that quantifies the amount associated with the time period or term of an investment product.</t>
  </si>
  <si>
    <t>Invest prod term period metric rate</t>
  </si>
  <si>
    <t>A metric used in the context of investment products that measures the rate or value associated with a specific term over which the product operates</t>
  </si>
  <si>
    <t>Currency Code</t>
  </si>
  <si>
    <t>A standardized three-letter code that represents a specific currency</t>
  </si>
  <si>
    <t>Investment Product Metric History</t>
  </si>
  <si>
    <t>It refers to the identifier assigned to a party (individual, firm, or entity) that provides a quote or bid for a financial product, asset, or transaction in various markets</t>
  </si>
  <si>
    <t>It refers to the way investment products are valued over time or under specific conditions</t>
  </si>
  <si>
    <t>It is used to categorize and track different key performance indicators (KPIs) and characteristics of an investment product</t>
  </si>
  <si>
    <t>Investment Product metric amount</t>
  </si>
  <si>
    <t>It refers to a numerical value that quantifies a specific metric related to an investment product.</t>
  </si>
  <si>
    <t>Investment product metric rate</t>
  </si>
  <si>
    <t>It refers to a quantifiable measure used to assess various aspects of an investment product’s performance, cost, risk, or return</t>
  </si>
  <si>
    <t>Currency code</t>
  </si>
  <si>
    <t>A standardized three-letter code assigned to a currency, used in international financial transactions, trade, and investment</t>
  </si>
  <si>
    <t>Investment Product Value History</t>
  </si>
  <si>
    <t>Investment product ID</t>
  </si>
  <si>
    <t>Invest Prod value date</t>
  </si>
  <si>
    <t>It refers to the specific date on which the value of an investment product is determined for financial reporting, transactions, or performance measurement.</t>
  </si>
  <si>
    <t>Invest Prod value time</t>
  </si>
  <si>
    <t>It refers to the specific point or period at which the value of an investment product is measured or assessed</t>
  </si>
  <si>
    <t>Reporting Party Id</t>
  </si>
  <si>
    <t>A unique identifier assigned to an entity that is responsible for submitting reports to a regulatory authority, financial institution, or governing body.</t>
  </si>
  <si>
    <t>Invest Product value amount</t>
  </si>
  <si>
    <t>It  refers to the monetary worth of an investment product at a specific point in time.</t>
  </si>
  <si>
    <t>Invest product pct</t>
  </si>
  <si>
    <t>It refers to the percentage used to express financial metric as a propotion</t>
  </si>
  <si>
    <t>Non Traded Investment Product</t>
  </si>
  <si>
    <t>Investment Prod Id</t>
  </si>
  <si>
    <t>Traded Investment Product</t>
  </si>
  <si>
    <t>Stock History</t>
  </si>
  <si>
    <t>Stock History Date</t>
  </si>
  <si>
    <t>Num Change Reason type code</t>
  </si>
  <si>
    <t>A classification system used to specify the reason behind a numerical change in a traded system.</t>
  </si>
  <si>
    <t>Stock Unit Issued quantity</t>
  </si>
  <si>
    <t>It refers to the total number of shares or units of a company's stock that have been issued to shareholders</t>
  </si>
  <si>
    <t xml:space="preserve">Stock </t>
  </si>
  <si>
    <t>Stock type code</t>
  </si>
  <si>
    <t>It refers to a classification system used to categorize different types of stocks.</t>
  </si>
  <si>
    <t>Stock share class code</t>
  </si>
  <si>
    <t>A classification system used to distinguish different types of shares issued by a company</t>
  </si>
  <si>
    <t>Bond</t>
  </si>
  <si>
    <t>Interest Payment Monthly Num</t>
  </si>
  <si>
    <t>It refers to the number of times interest payments are made in a given month for the trade</t>
  </si>
  <si>
    <t>Interest Payment day number</t>
  </si>
  <si>
    <t>It refers to the specific day of the year or a specified day within a financial period when interest is paid on an investmen</t>
  </si>
  <si>
    <t>Bond unit issued Qty</t>
  </si>
  <si>
    <t>It refers to the number of individual units (or bonds) issued by an entity in a bond offering or issuance.</t>
  </si>
  <si>
    <t>Bond Type Code</t>
  </si>
  <si>
    <t>A code are used to categorize bonds based on their characteristics, issuance type, or the nature of the issuer.</t>
  </si>
  <si>
    <t>Credit Derivate Product</t>
  </si>
  <si>
    <t>Credit derivative type code</t>
  </si>
  <si>
    <t>A classification or identifier used to categorize different types of credit derivatives</t>
  </si>
  <si>
    <t>Option Product</t>
  </si>
  <si>
    <t>Option Style type code</t>
  </si>
  <si>
    <t>It refers to the classification or categorization of the type of options contracts based on how they can be exercised</t>
  </si>
  <si>
    <t>Financial Investment Group</t>
  </si>
  <si>
    <t>Currency Product</t>
  </si>
  <si>
    <t>Currency Investment Product Id</t>
  </si>
  <si>
    <t>It refers to a unique identifier assigned to an investment product that is denominated in a particular currency.</t>
  </si>
  <si>
    <t>Future Product</t>
  </si>
  <si>
    <t>Future Type Code</t>
  </si>
  <si>
    <t>It refers to a classification system used in financial markets to categorize types of futures contracts.</t>
  </si>
  <si>
    <t>Fund</t>
  </si>
  <si>
    <t>Fund Type Code</t>
  </si>
  <si>
    <t>It refers to a classification system used in financial markets to categorize types of fund contracts.</t>
  </si>
  <si>
    <t>Investment Security Risk Grade</t>
  </si>
  <si>
    <t>Risk Graded Id</t>
  </si>
  <si>
    <t>It used in financial and investment contexts to assign a unique identifier to a specific risk grade</t>
  </si>
  <si>
    <t>Invest Risk Grade Start Dttm</t>
  </si>
  <si>
    <t>It refers to the start date and time  of a specific risk grade applied to an investment product or asset.</t>
  </si>
  <si>
    <t>Invest Risk Grade End Dttm</t>
  </si>
  <si>
    <t>It refers to the end date and time  of a specific risk grade applied to an investment product or asset.</t>
  </si>
  <si>
    <t>Investment Risk Grade Rate Dttm</t>
  </si>
  <si>
    <t>It represents the risk level of a particular investment, often assigned by a financial institution or rating agency.</t>
  </si>
  <si>
    <t>Security Index Product</t>
  </si>
  <si>
    <t>Commodity</t>
  </si>
  <si>
    <t>Unit of Measure Cd</t>
  </si>
  <si>
    <t>It  refers to a standardized code used to represent the unit of measurement for a particular quantity or item</t>
  </si>
  <si>
    <t>Commodity Type Cd</t>
  </si>
  <si>
    <t>It refers to a classification or code used to categorize different types of commodities.</t>
  </si>
  <si>
    <t>Money Market Product</t>
  </si>
  <si>
    <t>Money Market Product Type Cd</t>
  </si>
  <si>
    <t>It refers to short-term debt instruments or products with high liquidity and low risk, typically involving investments that mature in one year or less.</t>
  </si>
  <si>
    <t>Interest Index Product</t>
  </si>
  <si>
    <t>Investment Product ID</t>
  </si>
  <si>
    <r>
      <t>It refers to a Certificate of Deposit (CD</t>
    </r>
    <r>
      <rPr>
        <b/>
        <sz val="11"/>
        <color rgb="FF000000"/>
        <rFont val="Aptos Narrow"/>
        <family val="2"/>
      </rPr>
      <t>)</t>
    </r>
    <r>
      <rPr>
        <sz val="11"/>
        <color rgb="FF000000"/>
        <rFont val="Aptos Narrow"/>
        <family val="2"/>
      </rPr>
      <t xml:space="preserve"> that is categorized as a money market product.</t>
    </r>
  </si>
  <si>
    <t>Assest Backed Security Product</t>
  </si>
  <si>
    <t>Assest Backed Security Type Cd</t>
  </si>
  <si>
    <t>It refers to a classification system used to identify and categorize different types of asset-backed securities.</t>
  </si>
  <si>
    <t>Row Labels</t>
  </si>
  <si>
    <t>Count of Attribute_Name</t>
  </si>
  <si>
    <t>Grand Total</t>
  </si>
  <si>
    <t>Status2</t>
  </si>
  <si>
    <t>(Multiple Items)</t>
  </si>
  <si>
    <t>Entity</t>
  </si>
  <si>
    <t>Already exist</t>
  </si>
  <si>
    <t>Buyer Credit Trasaction</t>
  </si>
  <si>
    <t>Export LC Transaction</t>
  </si>
  <si>
    <t>Import LC Transaction</t>
  </si>
  <si>
    <t>Invoice Master</t>
  </si>
  <si>
    <t>Reference Product Trade</t>
  </si>
  <si>
    <t>Newly added</t>
  </si>
  <si>
    <t>Recievable Financing transaction</t>
  </si>
  <si>
    <t>Trade Counterparty</t>
  </si>
  <si>
    <t>Reference Incotem</t>
  </si>
  <si>
    <t>Trade Counterparty Buyer Credit Transaction</t>
  </si>
  <si>
    <t>Trade Exposure Snapshot</t>
  </si>
  <si>
    <t>Bank Kafalah</t>
  </si>
  <si>
    <t>Reference_Currency</t>
  </si>
  <si>
    <t>C_PRODUCT_CODE</t>
  </si>
  <si>
    <t>C_PRODUCT_NAME</t>
  </si>
  <si>
    <t>LATR</t>
  </si>
  <si>
    <t>STLI</t>
  </si>
  <si>
    <t>LAIN</t>
  </si>
  <si>
    <t>LLCD</t>
  </si>
  <si>
    <t>PBD</t>
  </si>
  <si>
    <t>Amort PBD</t>
  </si>
  <si>
    <t>SME</t>
  </si>
  <si>
    <t>Amort SME</t>
  </si>
  <si>
    <t>CBD</t>
  </si>
  <si>
    <t>Amort CBD</t>
  </si>
  <si>
    <t>SHGT</t>
  </si>
  <si>
    <t>PBFA</t>
  </si>
  <si>
    <t>Public Finance</t>
  </si>
  <si>
    <t>EXCO</t>
  </si>
  <si>
    <t>PART</t>
  </si>
  <si>
    <t>GTEE</t>
  </si>
  <si>
    <t>SYST</t>
  </si>
  <si>
    <t>IMCO</t>
  </si>
  <si>
    <t>IPLC</t>
  </si>
  <si>
    <t>EPLC</t>
  </si>
  <si>
    <t>IWGT</t>
  </si>
  <si>
    <t>REIM</t>
  </si>
  <si>
    <t>SYND</t>
  </si>
  <si>
    <t>COMM</t>
  </si>
  <si>
    <t>ALTR</t>
  </si>
  <si>
    <t>AMAL Finance TR</t>
  </si>
  <si>
    <t>ASTL</t>
  </si>
  <si>
    <t>AMAL Short Term</t>
  </si>
  <si>
    <t>ALAI</t>
  </si>
  <si>
    <t>AMAL Finance Invoice</t>
  </si>
  <si>
    <t>ALCD</t>
  </si>
  <si>
    <t>AMAL LCD</t>
  </si>
  <si>
    <t>BKAC</t>
  </si>
  <si>
    <t>Attribute_Data_Type</t>
  </si>
  <si>
    <t>Attribute_Definition</t>
  </si>
  <si>
    <t>Column Comment</t>
  </si>
  <si>
    <t>Comments</t>
  </si>
  <si>
    <t>Source_System_Name</t>
  </si>
  <si>
    <t>Source_System.Schema_Name</t>
  </si>
  <si>
    <t>Source_System.Table_Name</t>
  </si>
  <si>
    <t>Source_System.Colum_Name</t>
  </si>
  <si>
    <t>Souce_System.Column_Data_Type</t>
  </si>
  <si>
    <t>Straight through field/Transformation</t>
  </si>
  <si>
    <t>Transformation_Logic</t>
  </si>
  <si>
    <t>Pseudo Code for the Transformation Logic</t>
  </si>
  <si>
    <t>Dimension table if any</t>
  </si>
  <si>
    <t>Remarks</t>
  </si>
  <si>
    <t>PII (Y/N)</t>
  </si>
  <si>
    <t>Mapping creator</t>
  </si>
  <si>
    <t>Completion Date</t>
  </si>
  <si>
    <t>STRING</t>
  </si>
  <si>
    <t xml:space="preserve">Unique name of instrument. Used to select instrument in applications.
</t>
  </si>
  <si>
    <t>FIS</t>
  </si>
  <si>
    <t>DBO</t>
  </si>
  <si>
    <t>INSTRUMENT</t>
  </si>
  <si>
    <t>product_chlnbr</t>
  </si>
  <si>
    <t>VARCHAR</t>
  </si>
  <si>
    <t>Mapped</t>
  </si>
  <si>
    <t>Dhivya</t>
  </si>
  <si>
    <t>Not available</t>
  </si>
  <si>
    <t>Kafalah id</t>
  </si>
  <si>
    <t>Eximbills</t>
  </si>
  <si>
    <t>EXIMTRX</t>
  </si>
  <si>
    <t>BKAC_MASTER</t>
  </si>
  <si>
    <t>AVAL_WT_BK_ID</t>
  </si>
  <si>
    <t>Straight Through Field</t>
  </si>
  <si>
    <t>SELECT  AVAL_WT_BK_ID FROM EXIMTRX.BKAC_MASTER</t>
  </si>
  <si>
    <t>Debjani</t>
  </si>
  <si>
    <t>Customer number CIF</t>
  </si>
  <si>
    <t>BENE_ID</t>
  </si>
  <si>
    <t>CHARACTER</t>
  </si>
  <si>
    <t>SELECT  BENE_ID FROM EXIMTRX.BKAC_MASTER</t>
  </si>
  <si>
    <t>Beneficairy Counterparty id</t>
  </si>
  <si>
    <t>ADV_THU_BK_PARTY_ID</t>
  </si>
  <si>
    <t>SELECT  ADV_THU_BK_PARTY_ID FROM EXIMTRX.BKAC_MASTER</t>
  </si>
  <si>
    <t>Kafalah type</t>
  </si>
  <si>
    <t>PRODUCT_ID</t>
  </si>
  <si>
    <t>SELECT  PRODUCT_ID FROM EXIMTRX.BKAC_MASTER</t>
  </si>
  <si>
    <t>Issue Date</t>
  </si>
  <si>
    <t>ISSUE_DT</t>
  </si>
  <si>
    <t>DATE</t>
  </si>
  <si>
    <t>SELECT  ISSUE_DT FROM EXIMTRX.BKAC_MASTER</t>
  </si>
  <si>
    <t>Expiry Date</t>
  </si>
  <si>
    <t>EXPIRY_DT</t>
  </si>
  <si>
    <t>SELECT  EXPIRY_DT FROM EXIMTRX.BKAC_MASTER</t>
  </si>
  <si>
    <t>Amount</t>
  </si>
  <si>
    <t>BK_ACPT_AMT</t>
  </si>
  <si>
    <t>DECIMAL</t>
  </si>
  <si>
    <t>SELECT  BK_ACPT_AMT FROM EXIMTRX.BKAC_MASTER</t>
  </si>
  <si>
    <t>BK_ACPT_CCY</t>
  </si>
  <si>
    <t>SELECT  BK_ACPT_CCY FROM EXIMTRX.BKAC_MASTER</t>
  </si>
  <si>
    <t>Kafalah Status</t>
  </si>
  <si>
    <t>CURRNT_STATUS</t>
  </si>
  <si>
    <t>SELECT  CURRNT_STATUS FROM EXIMTRX.BKAC_MASTER</t>
  </si>
  <si>
    <t>Claim Date</t>
  </si>
  <si>
    <t>IPLC_EM_NEGO</t>
  </si>
  <si>
    <t>CLAIM_DT</t>
  </si>
  <si>
    <t>SELECT  CLAIM_DT FROM EXIMTRX.IPLC_EM_NEGO</t>
  </si>
  <si>
    <t>DE will provide this</t>
  </si>
  <si>
    <t>Concept of deletion is not available</t>
  </si>
  <si>
    <t>Not Available</t>
  </si>
  <si>
    <t>This is the unique code that is attached to a bond being defined in the system.</t>
  </si>
  <si>
    <t>WMS</t>
  </si>
  <si>
    <t>TBAADM</t>
  </si>
  <si>
    <t>BO_BOND_MASTER</t>
  </si>
  <si>
    <t>BOND_CODE</t>
  </si>
  <si>
    <t>VARCHAR2</t>
  </si>
  <si>
    <t>PK: BOND_CODE</t>
  </si>
  <si>
    <t>Suraj</t>
  </si>
  <si>
    <t>The size of bond issued.</t>
  </si>
  <si>
    <t>ISSUE_SIZE</t>
  </si>
  <si>
    <t>NUMBER</t>
  </si>
  <si>
    <t>This field represents the type of bond. Type can be Normal, Cumulative, Zero</t>
  </si>
  <si>
    <t>BOND_TYPE</t>
  </si>
  <si>
    <t>CHAR</t>
  </si>
  <si>
    <t>Credit id</t>
  </si>
  <si>
    <t>Foreign Bank Counterparty id</t>
  </si>
  <si>
    <t>Disbursement date</t>
  </si>
  <si>
    <t>Maturity Date</t>
  </si>
  <si>
    <t>Profitrate  Rate</t>
  </si>
  <si>
    <t>Repayment status</t>
  </si>
  <si>
    <t>instr_regulatory_info</t>
  </si>
  <si>
    <t>commodity_product_chlnbr</t>
  </si>
  <si>
    <t>LC id</t>
  </si>
  <si>
    <t>EXIMBILLS</t>
  </si>
  <si>
    <t>EPLC_MASTER</t>
  </si>
  <si>
    <t>LC_NO</t>
  </si>
  <si>
    <t>SELECT  LC_NO FROM EXIMTRX.EPLC_MASTER</t>
  </si>
  <si>
    <t>APPL_ID</t>
  </si>
  <si>
    <t>SELECT  APPL_ID FROM EXIMTRX.EPLC_MASTER</t>
  </si>
  <si>
    <t>Counterparty id</t>
  </si>
  <si>
    <t>SELECT  BENE_ID FROM EXIMTRX.EPLC_MASTER</t>
  </si>
  <si>
    <t>Advicing Bank code</t>
  </si>
  <si>
    <t>ADV_BK_REF</t>
  </si>
  <si>
    <t>SELECT  ADV_BK_REF FROM EXIMTRX.EPLC_MASTER</t>
  </si>
  <si>
    <t>Confirmation Status</t>
  </si>
  <si>
    <t>CONF_INSTR</t>
  </si>
  <si>
    <t>SELECT  CONF_INSTR FROM EXIMTRX.EPLC_MASTER</t>
  </si>
  <si>
    <t>LC Amount</t>
  </si>
  <si>
    <t>LC_AMT</t>
  </si>
  <si>
    <t>SELECT  LC_AMT FROM EXIMTRX.EPLC_MASTER</t>
  </si>
  <si>
    <t>Negotiation Amount</t>
  </si>
  <si>
    <t>TRAN_LC_AMT</t>
  </si>
  <si>
    <t>SELECT  TRAN_LC_AMT FROM EXIMTRX.EPLC_MASTER</t>
  </si>
  <si>
    <t>LC_CCY</t>
  </si>
  <si>
    <t>SELECT  LC_CCY FROM EXIMTRX.EPLC_MASTER</t>
  </si>
  <si>
    <t>Product id</t>
  </si>
  <si>
    <t>straight through field</t>
  </si>
  <si>
    <t>SELECT  PRODUCT_ID FROM EXIMTRX.EPLC_MASTER</t>
  </si>
  <si>
    <t>Shipment date</t>
  </si>
  <si>
    <t>NEW_LTST_SHIP_DT</t>
  </si>
  <si>
    <t>SELECT  NEW_LTST_SHIP_DT FROM EXIMTRX.EPLC_MASTER</t>
  </si>
  <si>
    <t>Settlement Status</t>
  </si>
  <si>
    <t>EPLC_EM_NEGO</t>
  </si>
  <si>
    <t>AUTO_SETTLE_ACNO</t>
  </si>
  <si>
    <t>SELECT  AUTO_SETTLE_ACNO FROM EXIMTRX.EPLC_EM_NEGO</t>
  </si>
  <si>
    <t>Country code</t>
  </si>
  <si>
    <t>CNTY_CODE</t>
  </si>
  <si>
    <t>SELECT  CNTY_CODE FROM EXIMTRX.EPLC_MASTER</t>
  </si>
  <si>
    <t>Fund Code/ ID</t>
  </si>
  <si>
    <t>MF_FUND_MASTER_TBL</t>
  </si>
  <si>
    <t>FUND_ID</t>
  </si>
  <si>
    <t>PK: FUND_ID</t>
  </si>
  <si>
    <t>Fund Type Valid Values W - Wholesale R - Retail</t>
  </si>
  <si>
    <t>FUND_TYPE</t>
  </si>
  <si>
    <t>1 distinct value</t>
  </si>
  <si>
    <t>INSTYPE</t>
  </si>
  <si>
    <t>IPLC_MASTER</t>
  </si>
  <si>
    <t>SELECT  LC_NO FROM EXIMTRX.IPLC_MASTER</t>
  </si>
  <si>
    <t>APPL_NM</t>
  </si>
  <si>
    <t>SELECT  APPL_NM FROM EXIMTRX.IPLC_MASTER</t>
  </si>
  <si>
    <t>SELECT  BENE_ID FROM EXIMTRX.IPLC_MASTER</t>
  </si>
  <si>
    <t>SELECT  ISSUE_DT FROM EXIMTRX.IPLC_MASTER</t>
  </si>
  <si>
    <t>SELECT  EXPIRY_DT FROM EXIMTRX.IPLC_MASTER</t>
  </si>
  <si>
    <t>SELECT  LC_AMT FROM EXIMTRX.IPLC_MASTER</t>
  </si>
  <si>
    <t>SELECT  LC_CCY FROM EXIMTRX.IPLC_MASTER</t>
  </si>
  <si>
    <t>LC status</t>
  </si>
  <si>
    <t>SELECT  CURRNT_STATUS FROM EXIMTRX.IPLC_MASTER</t>
  </si>
  <si>
    <t>SELECT  PRODUCT_ID FROM EXIMTRX.IPLC_MASTER</t>
  </si>
  <si>
    <t>Incotem code</t>
  </si>
  <si>
    <t>INCOTERMS</t>
  </si>
  <si>
    <t>SELECT  INCOTERMS FROM EXIMTRX.IPLC_MASTER</t>
  </si>
  <si>
    <t>SELECT  CNTY_CODE FROM EXIMTRX.IPLC_MASTER</t>
  </si>
  <si>
    <t>Usage percentage</t>
  </si>
  <si>
    <t>INSID</t>
  </si>
  <si>
    <t>CHAR(63)</t>
  </si>
  <si>
    <t>Straight through field</t>
  </si>
  <si>
    <t>BASED ON ISSUER_PTYNBR</t>
  </si>
  <si>
    <t>Reference to a party, either the counterparty for this trade, or the market on which trade was done</t>
  </si>
  <si>
    <t>TRADE</t>
  </si>
  <si>
    <t>COUNTERPARTY_PTYNBR</t>
  </si>
  <si>
    <t>NUMERIC(9,0)</t>
  </si>
  <si>
    <t>BASED ON ACCQUIRER_PTYNBR</t>
  </si>
  <si>
    <t>Day when Premium or Broker Fee for this trade is paid.</t>
  </si>
  <si>
    <t>VALUE_DAY</t>
  </si>
  <si>
    <t>DATETIME</t>
  </si>
  <si>
    <t>Time at which trade was done</t>
  </si>
  <si>
    <t>TIME</t>
  </si>
  <si>
    <t>Settlement date for generic instruments. This part is the unit in which pay_period is counted.</t>
  </si>
  <si>
    <t>PAY_PERIOD_UNIT</t>
  </si>
  <si>
    <t>INT(10,0)</t>
  </si>
  <si>
    <t>Period unit should be monthly,quaterly,yearly but in DB we have integer value only</t>
  </si>
  <si>
    <t>Settlement date for generic instruments. This part is the count of units in pay_period.</t>
  </si>
  <si>
    <t>PAY_PERIOD_COUNT</t>
  </si>
  <si>
    <t>Used to for example represent Cash Amount in Call Deposits.</t>
  </si>
  <si>
    <t>FACE_VALUE</t>
  </si>
  <si>
    <t>floa(53)</t>
  </si>
  <si>
    <t>COUP_RATE</t>
  </si>
  <si>
    <t>Reference to an instrument of type 'Curr', denoting the currency in which this trade was done</t>
  </si>
  <si>
    <t>CURR</t>
  </si>
  <si>
    <t>Type Of Trade</t>
  </si>
  <si>
    <t>TYPE</t>
  </si>
  <si>
    <t>Specifies the type of instrument</t>
  </si>
  <si>
    <t>product_type_chlnbr</t>
  </si>
  <si>
    <t>TRADE_CURR</t>
  </si>
  <si>
    <t>TRADE.acquirer_ptynbr=INSTRUMENT.issuer_ptynbr</t>
  </si>
  <si>
    <t>Reference to an instrument of type 'Curr', denoting the currency or the main currency of this instrument</t>
  </si>
  <si>
    <t>Reference to an instrument of type 'Curr', denoting the currency in which this trade was done.</t>
  </si>
  <si>
    <t>Unique name of party.</t>
  </si>
  <si>
    <t>PARTY</t>
  </si>
  <si>
    <t>PTYID</t>
  </si>
  <si>
    <t>CHAR(39)</t>
  </si>
  <si>
    <t>BASED ON PTYNBR</t>
  </si>
  <si>
    <t>TRADE.acquirer_ptynbr=PARTY.ptynbr</t>
  </si>
  <si>
    <t>BOOK_VALUE</t>
  </si>
  <si>
    <t>FLOAT(53)</t>
  </si>
  <si>
    <t>Invoice Number</t>
  </si>
  <si>
    <t>Buyer Counterparty id</t>
  </si>
  <si>
    <t>Invoice date</t>
  </si>
  <si>
    <t>Due Date</t>
  </si>
  <si>
    <t>Tax</t>
  </si>
  <si>
    <t>Product code can be user enterable or system generated. Parameters are set at system level to ensure this to be unique. This is the Primary Key field. NNTM to be used for auto number generation</t>
  </si>
  <si>
    <t>SP_GEN_DESCRIPTION_TABLE</t>
  </si>
  <si>
    <t>PROD_CODE</t>
  </si>
  <si>
    <t>PK: PROD_CODE</t>
  </si>
  <si>
    <t>OPTION_TYPE</t>
  </si>
  <si>
    <t>Finance id</t>
  </si>
  <si>
    <t>Invoice Amount</t>
  </si>
  <si>
    <t>Financed Amount</t>
  </si>
  <si>
    <t>Discount Rate</t>
  </si>
  <si>
    <t>Finance Type</t>
  </si>
  <si>
    <t>Description</t>
  </si>
  <si>
    <t>Risk Distribution</t>
  </si>
  <si>
    <t>Product name</t>
  </si>
  <si>
    <t>Product Category Code</t>
  </si>
  <si>
    <t>Tenor Type</t>
  </si>
  <si>
    <t>Transaction</t>
  </si>
  <si>
    <t>Risk Weight</t>
  </si>
  <si>
    <t>EXIMSYS</t>
  </si>
  <si>
    <t>STD_COUNTRY</t>
  </si>
  <si>
    <t>C_CNTY_CODE</t>
  </si>
  <si>
    <t>Viji</t>
  </si>
  <si>
    <t>C_CNTY_NAME</t>
  </si>
  <si>
    <t>C_CNTY_NAME_CN</t>
  </si>
  <si>
    <t>C_AREA_CODE</t>
  </si>
  <si>
    <t>C_CNTY_CODE2</t>
  </si>
  <si>
    <t>C_CNTY_CODE1</t>
  </si>
  <si>
    <t>STD_CURRENCY</t>
  </si>
  <si>
    <t>C_CURRENCY</t>
  </si>
  <si>
    <t>C_COUNTRY</t>
  </si>
  <si>
    <t>C_MAJOR_NAME</t>
  </si>
  <si>
    <t>I_ISO_CODE</t>
  </si>
  <si>
    <t>INTEGER</t>
  </si>
  <si>
    <t>Minor unit</t>
  </si>
  <si>
    <t>STD_EXCHAN_RATE</t>
  </si>
  <si>
    <t>C_FROM_CCY</t>
  </si>
  <si>
    <t>C_TO_CCY</t>
  </si>
  <si>
    <t>F_VALUE</t>
  </si>
  <si>
    <t>DOUBLE</t>
  </si>
  <si>
    <t>D_VALUE_DATE</t>
  </si>
  <si>
    <t>STD_INTERESTRATE</t>
  </si>
  <si>
    <t>C_BK_GROUP_ID</t>
  </si>
  <si>
    <t>C_CP_UNIT_CODE</t>
  </si>
  <si>
    <t>D_SYS_OP_DATE</t>
  </si>
  <si>
    <t>STT_PRODUCT</t>
  </si>
  <si>
    <t>C_PRODUCT_DESC</t>
  </si>
  <si>
    <t>T_LAST_MODIFY_TIME</t>
  </si>
  <si>
    <t>TIMESTAMP</t>
  </si>
  <si>
    <t>Product Package Code</t>
  </si>
  <si>
    <t>Financial product id</t>
  </si>
  <si>
    <t>Will be provided by DE</t>
  </si>
  <si>
    <t>Product code of the valuation record.</t>
  </si>
  <si>
    <t>Indicate the underlying type of product. Equity, Credit, Market, Currency, Interest and Hybrid linked are the values</t>
  </si>
  <si>
    <t>PROD_TYPE</t>
  </si>
  <si>
    <t>To identify in-house or distribution product.Values Bank Owned(B)/ Distribution(D)</t>
  </si>
  <si>
    <t>PRODUCT_CLASSIFICATION</t>
  </si>
  <si>
    <t>WMS_ML_HLDG_VAL_HIST_TBL</t>
  </si>
  <si>
    <t>PRODUCT_CODE</t>
  </si>
  <si>
    <t>PK not available</t>
  </si>
  <si>
    <t>issued shares at the product level</t>
  </si>
  <si>
    <t>ISSUED_SHARES</t>
  </si>
  <si>
    <t>Counterparty Id</t>
  </si>
  <si>
    <t>Name</t>
  </si>
  <si>
    <t>Type</t>
  </si>
  <si>
    <t>Rating</t>
  </si>
  <si>
    <t>Rating Agency id</t>
  </si>
  <si>
    <t>Snapshot id</t>
  </si>
  <si>
    <t>Total Trade Exposure</t>
  </si>
  <si>
    <t>Secured amount</t>
  </si>
  <si>
    <t>Unsecured amount</t>
  </si>
  <si>
    <t>FX exposure</t>
  </si>
  <si>
    <t>Snapshot date</t>
  </si>
  <si>
    <t>Customer type</t>
  </si>
  <si>
    <t>Transaction_Id</t>
  </si>
  <si>
    <t>C_TRX_REF</t>
  </si>
  <si>
    <t>Ameen</t>
  </si>
  <si>
    <t>IPLC_LEDGER</t>
  </si>
  <si>
    <t>D_CREA_DATE</t>
  </si>
  <si>
    <t>select * from EXIMTRX.EPLC_MASTER EM
 inner join EXIMTRX.STAT_MASTER SM on SM.C_MAIN_REF=EM.BENE_ID</t>
  </si>
  <si>
    <t>C_MAIN_REF</t>
  </si>
  <si>
    <t>C_ORI_MAIN_REF</t>
  </si>
  <si>
    <t>AMD_REF</t>
  </si>
  <si>
    <t> </t>
  </si>
  <si>
    <t>INSU_POLICY_TYPE</t>
  </si>
  <si>
    <t>LC_TYPE</t>
  </si>
  <si>
    <t>Y</t>
  </si>
  <si>
    <t>C_CUST_ID</t>
  </si>
  <si>
    <t>Customer_number_CIF</t>
  </si>
  <si>
    <t>LC_CATE</t>
  </si>
  <si>
    <t>BANK_MASTER</t>
  </si>
  <si>
    <t>ARM_NM</t>
  </si>
  <si>
    <t>ARM_ID</t>
  </si>
  <si>
    <t>ADD1</t>
  </si>
  <si>
    <t>ADD2</t>
  </si>
  <si>
    <t>ADD3</t>
  </si>
  <si>
    <t>CONF_BK_ADD1</t>
  </si>
  <si>
    <t>CONF_BK_ADD2</t>
  </si>
  <si>
    <t>CONF_BK_ADD3</t>
  </si>
  <si>
    <t>BK_FULL_NM</t>
  </si>
  <si>
    <t>BK_ID</t>
  </si>
  <si>
    <t>BK_ADD1</t>
  </si>
  <si>
    <t>BK_ADD2</t>
  </si>
  <si>
    <t>BK_ADD3</t>
  </si>
  <si>
    <t>LOAD_PORT</t>
  </si>
  <si>
    <t>DEST_PORT</t>
  </si>
  <si>
    <t>VESSEL_NM</t>
  </si>
  <si>
    <t>BL</t>
  </si>
  <si>
    <t>GOODS_DESC</t>
  </si>
  <si>
    <t>CLOB</t>
  </si>
  <si>
    <t>ACPT_CCY</t>
  </si>
  <si>
    <t>CHAR(3)</t>
  </si>
  <si>
    <t>INSTALL_AMOUNT</t>
  </si>
  <si>
    <t>LCY</t>
  </si>
  <si>
    <t>BASED ON C_MAIN_REF</t>
  </si>
  <si>
    <t>Outstanding Bill/Financing Amount</t>
  </si>
  <si>
    <t>Outstanding Bill/Financing  Currency</t>
  </si>
  <si>
    <t>CFNC_N_MARGIN_RT</t>
  </si>
  <si>
    <t>CFNC_N_MARGIN_AMT</t>
  </si>
  <si>
    <t>Decimal</t>
  </si>
  <si>
    <t>CFNC_C_ORIGIN_TRX_REF</t>
  </si>
  <si>
    <t>SHIPCO_NM</t>
  </si>
  <si>
    <t>IPLC_EM_AMD</t>
  </si>
  <si>
    <t>NEW_TENOR_DETAILS</t>
  </si>
  <si>
    <t>CFNC_D_DUE_DT</t>
  </si>
  <si>
    <t>STLI_MASTER</t>
  </si>
  <si>
    <t xml:space="preserve">SETTLEMENT_DATE </t>
  </si>
  <si>
    <t>SELECT SETTLEMENT_DATE , VALUE_DT FROM  EXIMTRX.STLI_MASTER;</t>
  </si>
  <si>
    <t>Profit rate Collect Type (Prepaid Or Arrears)</t>
  </si>
  <si>
    <t>DISC_INTEREST_AC</t>
  </si>
  <si>
    <t>COLUMN CONTAINS NO DATA</t>
  </si>
  <si>
    <t>CFNC_N_LIBOR_AMT</t>
  </si>
  <si>
    <t>CFNC_C_INT_PAYABLE</t>
  </si>
  <si>
    <t>Profit rate Spread</t>
  </si>
  <si>
    <t>Delay profitrate Eff Date</t>
  </si>
  <si>
    <t>AVAL_SHIP_AMT</t>
  </si>
  <si>
    <t xml:space="preserve">	INVOICE</t>
  </si>
  <si>
    <t xml:space="preserve">SELECT C_TRX_REF,INVOICE,
  CASE 
    WHEN (SELECT COUNT(DISTINCT C_TRX_REF)
          FROM EXIMTRX.STLI_EVENT
          WHERE INVOICE = T.INVOICE ) &gt;1
    tHEN 'YES'
    ELSE 'NO'
   END 
FROM EXIMTRX.STLI_EVENT T LIMIT 100;
</t>
  </si>
  <si>
    <t>DOC_DISP_FLG</t>
  </si>
  <si>
    <t>Billing profit rate (Periodic Int - Y/N)</t>
  </si>
  <si>
    <t>Billing profit rate Frequency (If Ind= Y)</t>
  </si>
  <si>
    <t>LATR_INVOICE</t>
  </si>
  <si>
    <t>char(1)</t>
  </si>
  <si>
    <t>INSURANCE</t>
  </si>
  <si>
    <t>LOAN_START_DT</t>
  </si>
  <si>
    <t>Product_id</t>
  </si>
  <si>
    <t xml:space="preserve">Trade Counterparty </t>
  </si>
  <si>
    <t>Trade Counterparty  buyer credit Transaction</t>
  </si>
  <si>
    <t>Import LC Transactions</t>
  </si>
  <si>
    <t>Reference Country</t>
  </si>
  <si>
    <t>Export LC Transactions</t>
  </si>
  <si>
    <t>Reference Currency</t>
  </si>
  <si>
    <t>Reference Incoterm</t>
  </si>
  <si>
    <t>Trade Transactions</t>
  </si>
  <si>
    <t>Receivable Financing Transactions</t>
  </si>
  <si>
    <t xml:space="preserve">Reference Product </t>
  </si>
  <si>
    <t>Buyer Credit Transactions</t>
  </si>
  <si>
    <t>All Fields</t>
  </si>
  <si>
    <t>Completed</t>
  </si>
  <si>
    <t>WIP  (DEV)</t>
  </si>
  <si>
    <t>Under Review</t>
  </si>
  <si>
    <t>Direct Column</t>
  </si>
  <si>
    <t>Derived Column</t>
  </si>
  <si>
    <t>Manual</t>
  </si>
  <si>
    <t>Redundant</t>
  </si>
  <si>
    <t>Target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</si>
</sst>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b/>
      <sz val="11"/>
      <color theme="1"/>
      <name val="Aptos Narrow"/>
      <family val="2"/>
      <scheme val="minor"/>
    </font>
    <font>
      <b/>
      <sz val="12"/>
      <color rgb="FF000000"/>
      <name val="Calibri"/>
      <family val="2"/>
    </font>
    <font>
      <sz val="11"/>
      <name val="Aptos Narrow"/>
      <family val="2"/>
    </font>
    <font>
      <sz val="11"/>
      <color rgb="FF000000"/>
      <name val="Calibri"/>
      <family val="2"/>
    </font>
    <font>
      <sz val="11"/>
      <color rgb="FF000000"/>
      <name val="Aptos Narrow"/>
      <family val="2"/>
    </font>
    <font>
      <b/>
      <sz val="11"/>
      <color rgb="FF000000"/>
      <name val="Aptos Narrow"/>
      <family val="2"/>
    </font>
    <font>
      <sz val="11"/>
      <color rgb="FF242424"/>
      <name val="Aptos Narrow"/>
      <family val="2"/>
    </font>
  </fonts>
  <fills count="13">
    <fill>
      <patternFill patternType="none"/>
    </fill>
    <fill>
      <patternFill patternType="gray125"/>
    </fill>
    <fill>
      <patternFill patternType="solid">
        <fgColor rgb="FFCAEDFB"/>
        <bgColor rgb="FF000000"/>
      </patternFill>
    </fill>
    <fill>
      <patternFill patternType="solid">
        <fgColor rgb="FFFFFFFF"/>
        <bgColor rgb="FF000000"/>
      </patternFill>
    </fill>
    <fill>
      <patternFill patternType="solid">
        <fgColor rgb="FFFFFFFF"/>
        <bgColor rgb="FFFFFFFF"/>
      </patternFill>
    </fill>
    <fill>
      <patternFill patternType="solid">
        <fgColor rgb="FFFFFF00"/>
        <bgColor rgb="FF000000"/>
      </patternFill>
    </fill>
    <fill>
      <patternFill patternType="solid">
        <fgColor rgb="FFFFFF00"/>
        <bgColor indexed="64"/>
      </patternFill>
    </fill>
    <fill>
      <patternFill patternType="solid">
        <fgColor rgb="FFE97132"/>
        <bgColor rgb="FF000000"/>
      </patternFill>
    </fill>
    <fill>
      <patternFill patternType="solid">
        <fgColor theme="6" tint="0.59999389629810485"/>
        <bgColor rgb="FF000000"/>
      </patternFill>
    </fill>
    <fill>
      <patternFill patternType="solid">
        <fgColor theme="5"/>
        <bgColor rgb="FF000000"/>
      </patternFill>
    </fill>
    <fill>
      <patternFill patternType="solid">
        <fgColor theme="8" tint="0.39997558519241921"/>
        <bgColor rgb="FF000000"/>
      </patternFill>
    </fill>
    <fill>
      <patternFill patternType="solid">
        <fgColor theme="5"/>
        <bgColor indexed="64"/>
      </patternFill>
    </fill>
    <fill>
      <patternFill patternType="solid">
        <fgColor theme="8" tint="0.39997558519241921"/>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1">
    <xf numFmtId="0" fontId="0" fillId="0" borderId="0"/>
  </cellStyleXfs>
  <cellXfs count="82">
    <xf numFmtId="0" fontId="0" fillId="0" borderId="0" xfId="0"/>
    <xf numFmtId="0" fontId="2" fillId="2" borderId="1" xfId="0" applyFont="1" applyFill="1" applyBorder="1" applyAlignment="1">
      <alignment vertical="center"/>
    </xf>
    <xf numFmtId="0" fontId="2" fillId="2" borderId="1" xfId="0" applyFont="1" applyFill="1" applyBorder="1" applyAlignment="1">
      <alignment vertical="center" wrapText="1"/>
    </xf>
    <xf numFmtId="0" fontId="3" fillId="3" borderId="1" xfId="0" applyFont="1" applyFill="1" applyBorder="1" applyAlignment="1">
      <alignment wrapText="1"/>
    </xf>
    <xf numFmtId="0" fontId="5" fillId="0" borderId="1" xfId="0" applyFont="1" applyBorder="1" applyAlignment="1">
      <alignment vertical="center"/>
    </xf>
    <xf numFmtId="0" fontId="0" fillId="0" borderId="1" xfId="0" applyBorder="1"/>
    <xf numFmtId="0" fontId="5" fillId="0" borderId="1" xfId="0" applyFont="1" applyBorder="1"/>
    <xf numFmtId="15" fontId="5" fillId="0" borderId="1" xfId="0" applyNumberFormat="1" applyFont="1" applyBorder="1" applyAlignment="1">
      <alignment horizontal="left"/>
    </xf>
    <xf numFmtId="0" fontId="3" fillId="3" borderId="1" xfId="0" applyFont="1" applyFill="1" applyBorder="1" applyAlignment="1">
      <alignment horizontal="left" wrapText="1"/>
    </xf>
    <xf numFmtId="0" fontId="0" fillId="0" borderId="0" xfId="0" applyAlignment="1">
      <alignment horizontal="left"/>
    </xf>
    <xf numFmtId="0" fontId="5" fillId="0" borderId="1" xfId="0" applyFont="1" applyBorder="1" applyAlignment="1">
      <alignment wrapText="1"/>
    </xf>
    <xf numFmtId="0" fontId="5" fillId="3" borderId="1" xfId="0" applyFont="1" applyFill="1" applyBorder="1" applyAlignment="1">
      <alignment wrapText="1"/>
    </xf>
    <xf numFmtId="15" fontId="0" fillId="0" borderId="1" xfId="0" applyNumberFormat="1" applyBorder="1"/>
    <xf numFmtId="0" fontId="0" fillId="0" borderId="1" xfId="0" applyBorder="1" applyAlignment="1">
      <alignment vertical="center" wrapText="1"/>
    </xf>
    <xf numFmtId="0" fontId="0" fillId="0" borderId="1" xfId="0" applyBorder="1" applyAlignment="1">
      <alignment wrapText="1"/>
    </xf>
    <xf numFmtId="15" fontId="0" fillId="0" borderId="1" xfId="0" applyNumberFormat="1" applyBorder="1" applyAlignment="1">
      <alignment horizontal="left"/>
    </xf>
    <xf numFmtId="0" fontId="6" fillId="5" borderId="2" xfId="0" applyFont="1" applyFill="1" applyBorder="1" applyAlignment="1">
      <alignment horizontal="center" vertical="center" wrapText="1"/>
    </xf>
    <xf numFmtId="0" fontId="1" fillId="6" borderId="2" xfId="0" applyFont="1" applyFill="1" applyBorder="1" applyAlignment="1">
      <alignment horizontal="center" vertical="center" wrapText="1"/>
    </xf>
    <xf numFmtId="0" fontId="3" fillId="3" borderId="2" xfId="0" applyFont="1" applyFill="1" applyBorder="1" applyAlignment="1">
      <alignment wrapText="1"/>
    </xf>
    <xf numFmtId="0" fontId="0" fillId="0" borderId="2" xfId="0" applyBorder="1"/>
    <xf numFmtId="0" fontId="3" fillId="3" borderId="2" xfId="0" applyFont="1" applyFill="1" applyBorder="1" applyAlignment="1">
      <alignment horizontal="left" wrapText="1"/>
    </xf>
    <xf numFmtId="0" fontId="5" fillId="3" borderId="2" xfId="0" applyFont="1" applyFill="1" applyBorder="1" applyAlignment="1">
      <alignment wrapText="1"/>
    </xf>
    <xf numFmtId="0" fontId="5" fillId="0" borderId="2" xfId="0" applyFont="1" applyBorder="1"/>
    <xf numFmtId="0" fontId="3" fillId="0" borderId="2" xfId="0" applyFont="1" applyBorder="1" applyAlignment="1">
      <alignment wrapText="1"/>
    </xf>
    <xf numFmtId="0" fontId="3" fillId="0" borderId="2" xfId="0" applyFont="1" applyBorder="1" applyAlignment="1">
      <alignment horizontal="left" wrapText="1"/>
    </xf>
    <xf numFmtId="0" fontId="5" fillId="0" borderId="2" xfId="0" applyFont="1" applyBorder="1" applyAlignment="1">
      <alignment wrapText="1"/>
    </xf>
    <xf numFmtId="0" fontId="0" fillId="0" borderId="0" xfId="0" pivotButton="1"/>
    <xf numFmtId="0" fontId="3" fillId="5" borderId="1" xfId="0" applyFont="1" applyFill="1" applyBorder="1" applyAlignment="1">
      <alignment wrapText="1"/>
    </xf>
    <xf numFmtId="15" fontId="0" fillId="0" borderId="0" xfId="0" applyNumberFormat="1"/>
    <xf numFmtId="0" fontId="2" fillId="8" borderId="1" xfId="0" applyFont="1" applyFill="1" applyBorder="1" applyAlignment="1">
      <alignment vertical="center"/>
    </xf>
    <xf numFmtId="0" fontId="2" fillId="8" borderId="1" xfId="0" applyFont="1" applyFill="1" applyBorder="1" applyAlignment="1">
      <alignment vertical="center" wrapText="1"/>
    </xf>
    <xf numFmtId="0" fontId="3" fillId="9" borderId="1" xfId="0" applyFont="1" applyFill="1" applyBorder="1" applyAlignment="1">
      <alignment wrapText="1"/>
    </xf>
    <xf numFmtId="0" fontId="3" fillId="10" borderId="1" xfId="0" applyFont="1" applyFill="1" applyBorder="1" applyAlignment="1">
      <alignment wrapText="1"/>
    </xf>
    <xf numFmtId="0" fontId="5" fillId="5" borderId="1" xfId="0" applyFont="1" applyFill="1" applyBorder="1" applyAlignment="1">
      <alignment wrapText="1"/>
    </xf>
    <xf numFmtId="0" fontId="5" fillId="9" borderId="1" xfId="0" applyFont="1" applyFill="1" applyBorder="1" applyAlignment="1">
      <alignment wrapText="1"/>
    </xf>
    <xf numFmtId="0" fontId="5" fillId="11" borderId="1" xfId="0" applyFont="1" applyFill="1" applyBorder="1"/>
    <xf numFmtId="0" fontId="5" fillId="6" borderId="1" xfId="0" applyFont="1" applyFill="1" applyBorder="1"/>
    <xf numFmtId="0" fontId="5" fillId="10" borderId="1" xfId="0" applyFont="1" applyFill="1" applyBorder="1" applyAlignment="1">
      <alignment wrapText="1"/>
    </xf>
    <xf numFmtId="0" fontId="5" fillId="12" borderId="1" xfId="0" applyFont="1" applyFill="1" applyBorder="1"/>
    <xf numFmtId="0" fontId="3" fillId="3" borderId="4" xfId="0" applyFont="1" applyFill="1" applyBorder="1" applyAlignment="1">
      <alignment wrapText="1"/>
    </xf>
    <xf numFmtId="0" fontId="3" fillId="10" borderId="4" xfId="0" applyFont="1" applyFill="1" applyBorder="1" applyAlignment="1">
      <alignment wrapText="1"/>
    </xf>
    <xf numFmtId="0" fontId="5" fillId="0" borderId="4" xfId="0" applyFont="1" applyBorder="1"/>
    <xf numFmtId="0" fontId="3" fillId="3" borderId="0" xfId="0" applyFont="1" applyFill="1" applyAlignment="1">
      <alignment wrapText="1"/>
    </xf>
    <xf numFmtId="0" fontId="5" fillId="0" borderId="0" xfId="0" applyFont="1" applyAlignment="1">
      <alignment vertical="center"/>
    </xf>
    <xf numFmtId="0" fontId="3" fillId="5" borderId="4" xfId="0" applyFont="1" applyFill="1" applyBorder="1" applyAlignment="1">
      <alignment wrapText="1"/>
    </xf>
    <xf numFmtId="0" fontId="3" fillId="9" borderId="4" xfId="0" applyFont="1" applyFill="1" applyBorder="1" applyAlignment="1">
      <alignment wrapText="1"/>
    </xf>
    <xf numFmtId="0" fontId="5" fillId="3" borderId="4" xfId="0" applyFont="1" applyFill="1" applyBorder="1" applyAlignment="1">
      <alignment wrapText="1"/>
    </xf>
    <xf numFmtId="0" fontId="5" fillId="10" borderId="4" xfId="0" applyFont="1" applyFill="1" applyBorder="1" applyAlignment="1">
      <alignment wrapText="1"/>
    </xf>
    <xf numFmtId="0" fontId="3" fillId="10" borderId="4" xfId="0" applyFont="1" applyFill="1" applyBorder="1" applyAlignment="1">
      <alignment horizontal="left" wrapText="1"/>
    </xf>
    <xf numFmtId="0" fontId="5" fillId="5" borderId="4" xfId="0" applyFont="1" applyFill="1" applyBorder="1" applyAlignment="1">
      <alignment wrapText="1"/>
    </xf>
    <xf numFmtId="0" fontId="3" fillId="7" borderId="4" xfId="0" applyFont="1" applyFill="1" applyBorder="1" applyAlignment="1">
      <alignment wrapText="1"/>
    </xf>
    <xf numFmtId="0" fontId="3" fillId="5" borderId="4" xfId="0" applyFont="1" applyFill="1" applyBorder="1" applyAlignment="1">
      <alignment horizontal="left" wrapText="1"/>
    </xf>
    <xf numFmtId="0" fontId="3" fillId="3" borderId="4" xfId="0" applyFont="1" applyFill="1" applyBorder="1" applyAlignment="1">
      <alignment horizontal="left" wrapText="1"/>
    </xf>
    <xf numFmtId="0" fontId="5" fillId="0" borderId="0" xfId="0" applyFont="1"/>
    <xf numFmtId="0" fontId="5" fillId="0" borderId="0" xfId="0" applyFont="1" applyAlignment="1">
      <alignment wrapText="1"/>
    </xf>
    <xf numFmtId="0" fontId="5" fillId="3" borderId="0" xfId="0" applyFont="1" applyFill="1" applyAlignment="1">
      <alignment wrapText="1"/>
    </xf>
    <xf numFmtId="0" fontId="3" fillId="3" borderId="0" xfId="0" applyFont="1" applyFill="1" applyAlignment="1">
      <alignment horizontal="left" wrapText="1"/>
    </xf>
    <xf numFmtId="0" fontId="4" fillId="4" borderId="0" xfId="0" applyFont="1" applyFill="1" applyAlignment="1">
      <alignment vertical="center" wrapText="1"/>
    </xf>
    <xf numFmtId="0" fontId="5" fillId="0" borderId="0" xfId="0" applyFont="1" applyAlignment="1">
      <alignment horizontal="left" wrapText="1"/>
    </xf>
    <xf numFmtId="0" fontId="5" fillId="0" borderId="0" xfId="0" applyFont="1" applyAlignment="1">
      <alignment horizontal="left" vertical="center"/>
    </xf>
    <xf numFmtId="0" fontId="5" fillId="0" borderId="0" xfId="0" applyFont="1" applyAlignment="1">
      <alignment horizontal="left"/>
    </xf>
    <xf numFmtId="0" fontId="0" fillId="0" borderId="4" xfId="0" applyBorder="1"/>
    <xf numFmtId="0" fontId="0" fillId="0" borderId="3" xfId="0" applyBorder="1"/>
    <xf numFmtId="0" fontId="0" fillId="0" borderId="0" xfId="0" applyAlignment="1">
      <alignment wrapText="1"/>
    </xf>
    <xf numFmtId="0" fontId="0" fillId="0" borderId="5" xfId="0" applyBorder="1"/>
    <xf numFmtId="0" fontId="5" fillId="0" borderId="0" xfId="0" applyFont="1" applyAlignment="1">
      <alignment vertical="center" wrapText="1"/>
    </xf>
    <xf numFmtId="0" fontId="7" fillId="0" borderId="0" xfId="0" applyFont="1"/>
    <xf numFmtId="0" fontId="0" fillId="0" borderId="0" xfId="0" applyAlignment="1">
      <alignment vertical="center"/>
    </xf>
    <xf numFmtId="15" fontId="5" fillId="0" borderId="0" xfId="0" applyNumberFormat="1" applyFont="1" applyAlignment="1">
      <alignment vertical="center"/>
    </xf>
    <xf numFmtId="15" fontId="5" fillId="0" borderId="0" xfId="0" applyNumberFormat="1" applyFont="1"/>
    <xf numFmtId="14" fontId="5" fillId="0" borderId="0" xfId="0" applyNumberFormat="1" applyFont="1"/>
    <xf numFmtId="15" fontId="5" fillId="0" borderId="0" xfId="0" applyNumberFormat="1" applyFont="1" applyAlignment="1">
      <alignment horizontal="left"/>
    </xf>
    <xf numFmtId="0" fontId="3" fillId="10" borderId="1" xfId="0" applyFont="1" applyFill="1" applyBorder="1"/>
    <xf numFmtId="0" fontId="5" fillId="10" borderId="1" xfId="0" applyFont="1" applyFill="1" applyBorder="1"/>
    <xf numFmtId="16" fontId="0" fillId="0" borderId="0" xfId="0" applyNumberFormat="1"/>
    <xf numFmtId="0" fontId="0" fillId="0" borderId="0" xfId="0" applyAlignment="1">
      <alignment vertical="center" wrapText="1"/>
    </xf>
    <xf numFmtId="0" fontId="1" fillId="0" borderId="2" xfId="0" applyFont="1" applyBorder="1"/>
    <xf numFmtId="0" fontId="3" fillId="6" borderId="1" xfId="0" applyFont="1" applyFill="1" applyBorder="1" applyAlignment="1">
      <alignment wrapText="1"/>
    </xf>
    <xf numFmtId="0" fontId="0" fillId="6" borderId="1" xfId="0" applyFill="1" applyBorder="1"/>
    <xf numFmtId="0" fontId="5" fillId="0" borderId="6" xfId="0" applyFont="1" applyBorder="1"/>
    <xf numFmtId="0" fontId="5" fillId="0" borderId="7" xfId="0" applyFont="1" applyBorder="1"/>
    <xf numFmtId="0" fontId="5" fillId="0" borderId="8"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ustomXml" Target="../customXml/item2.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iprasad Yapamakula Radhakrishnan (Ext)" refreshedDate="45891.784832754631" createdVersion="8" refreshedVersion="8" minRefreshableVersion="3" recordCount="209" xr:uid="{88BCB2FB-E8E1-4D51-8698-DD96C4CA8ED9}">
  <cacheSource type="worksheet">
    <worksheetSource ref="A1:T210" sheet="Trade Silver Mapping"/>
  </cacheSource>
  <cacheFields count="20">
    <cacheField name="Entity" numFmtId="0">
      <sharedItems count="28">
        <s v="Trade Transaction "/>
        <s v="Reference_Source_System"/>
        <s v="Reference_Product"/>
        <s v="Reference_Interest_Rate"/>
        <s v="Investment Product"/>
        <s v="Reference_Currency_Code "/>
        <s v="Reference_Country"/>
        <s v="Reference_Exchange_Rate"/>
        <s v="Investment Produc Term Period History"/>
        <s v="Investment Product Metric History"/>
        <s v="Investment Product Value History"/>
        <s v="Non Traded Investment Product"/>
        <s v="Traded Investment Product"/>
        <s v="Stock History"/>
        <s v="Stock "/>
        <s v="Bond"/>
        <s v="Credit Derivate Product"/>
        <s v="Option Product"/>
        <s v="Financial Investment Group"/>
        <s v="Currency Product"/>
        <s v="Future Product"/>
        <s v="Fund"/>
        <s v="Investment Security Risk Grade"/>
        <s v="Security Index Product"/>
        <s v="Commodity"/>
        <s v="Money Market Product"/>
        <s v="Interest Index Product"/>
        <s v="Assest Backed Security Product"/>
      </sharedItems>
    </cacheField>
    <cacheField name="Attribute_Name" numFmtId="0">
      <sharedItems/>
    </cacheField>
    <cacheField name="Attribute_Data_Type" numFmtId="0">
      <sharedItems/>
    </cacheField>
    <cacheField name="Attribute_Definition" numFmtId="0">
      <sharedItems/>
    </cacheField>
    <cacheField name="Column Comment" numFmtId="0">
      <sharedItems/>
    </cacheField>
    <cacheField name="Comments" numFmtId="0">
      <sharedItems containsBlank="1"/>
    </cacheField>
    <cacheField name="Source_System_Name" numFmtId="0">
      <sharedItems containsBlank="1"/>
    </cacheField>
    <cacheField name="Source_System.Schema_Name" numFmtId="0">
      <sharedItems containsBlank="1"/>
    </cacheField>
    <cacheField name="Source_System.Table_Name" numFmtId="0">
      <sharedItems containsBlank="1"/>
    </cacheField>
    <cacheField name="Source_System.Colum_Name" numFmtId="0">
      <sharedItems containsBlank="1"/>
    </cacheField>
    <cacheField name="Souce_System.Column_Data_Type" numFmtId="0">
      <sharedItems containsBlank="1"/>
    </cacheField>
    <cacheField name="Straight through field/Transformation" numFmtId="0">
      <sharedItems containsBlank="1"/>
    </cacheField>
    <cacheField name="Transformation_Logic" numFmtId="0">
      <sharedItems containsBlank="1"/>
    </cacheField>
    <cacheField name="Pseudo Code for the Transformation Logic" numFmtId="0">
      <sharedItems containsBlank="1" longText="1"/>
    </cacheField>
    <cacheField name="Dimension table if any" numFmtId="0">
      <sharedItems containsNonDate="0" containsString="0" containsBlank="1"/>
    </cacheField>
    <cacheField name="Remarks" numFmtId="0">
      <sharedItems containsBlank="1"/>
    </cacheField>
    <cacheField name="Status" numFmtId="0">
      <sharedItems/>
    </cacheField>
    <cacheField name="PII (Y/N)" numFmtId="0">
      <sharedItems containsBlank="1"/>
    </cacheField>
    <cacheField name="Mapping creator" numFmtId="0">
      <sharedItems/>
    </cacheField>
    <cacheField name="Completion Date" numFmtId="0">
      <sharedItems containsSemiMixedTypes="0" containsNonDate="0" containsDate="1" containsString="0" minDate="2025-05-19T00:00:00" maxDate="2025-05-30T00:0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bjani Sinha (Ext)" refreshedDate="45979.459410416668" createdVersion="8" refreshedVersion="8" minRefreshableVersion="3" recordCount="373" xr:uid="{8B16EC12-65CF-4379-95E9-E602186AABAA}">
  <cacheSource type="worksheet">
    <worksheetSource ref="A1:AM374" sheet="Trade Silver Mapping Sheet"/>
  </cacheSource>
  <cacheFields count="39">
    <cacheField name="Entity" numFmtId="0">
      <sharedItems count="40">
        <s v="Assest Backed Security Product"/>
        <s v="Bank Kafalah"/>
        <s v="Bond"/>
        <s v="Buyer Credit Trasaction"/>
        <s v="Commodity"/>
        <s v="Credit Derivate Product"/>
        <s v="Currency Product"/>
        <s v="Export LC Transaction"/>
        <s v="Financial Investment Group"/>
        <s v="Fund"/>
        <s v="Future Product"/>
        <s v="Import LC Transaction"/>
        <s v="Interest Index Product"/>
        <s v="Investment Produc Term Period History"/>
        <s v="Investment Product"/>
        <s v="Investment Product Metric History"/>
        <s v="Investment Product Value History"/>
        <s v="Investment Security Risk Grade"/>
        <s v="Invoice Master"/>
        <s v="Money Market Product"/>
        <s v="Non Traded Investment Product"/>
        <s v="Option Product"/>
        <s v="Recievable Financing transaction"/>
        <s v="Reference Incotem"/>
        <s v="Reference Product Trade"/>
        <s v="Reference_Country"/>
        <s v="Reference_Currency"/>
        <s v="Reference_Exchange_Rate"/>
        <s v="Reference_Interest_Rate"/>
        <s v="Reference_Product"/>
        <s v="Reference_Source_System"/>
        <s v="Security Index Product"/>
        <s v="Stock "/>
        <s v="Stock History"/>
        <s v="Trade Counterparty"/>
        <s v="Trade Counterparty Buyer Credit Transaction"/>
        <s v="Trade Exposure Snapshot"/>
        <s v="Trade Transaction "/>
        <s v="Traded Investment Product"/>
        <s v="Reference_Currency_Code " u="1"/>
      </sharedItems>
    </cacheField>
    <cacheField name="Attribute_Name" numFmtId="0">
      <sharedItems/>
    </cacheField>
    <cacheField name="Attribute_Data_Type" numFmtId="0">
      <sharedItems containsBlank="1"/>
    </cacheField>
    <cacheField name="Attribute_Definition" numFmtId="0">
      <sharedItems containsBlank="1"/>
    </cacheField>
    <cacheField name="Column Comment" numFmtId="0">
      <sharedItems containsBlank="1"/>
    </cacheField>
    <cacheField name="Comments" numFmtId="0">
      <sharedItems containsBlank="1"/>
    </cacheField>
    <cacheField name="Source_System_Name" numFmtId="0">
      <sharedItems containsBlank="1"/>
    </cacheField>
    <cacheField name="Source_System.Schema_Name" numFmtId="0">
      <sharedItems containsBlank="1"/>
    </cacheField>
    <cacheField name="Source_System.Table_Name" numFmtId="0">
      <sharedItems containsBlank="1"/>
    </cacheField>
    <cacheField name="Source_System.Colum_Name" numFmtId="0">
      <sharedItems containsBlank="1"/>
    </cacheField>
    <cacheField name="Souce_System.Column_Data_Type" numFmtId="0">
      <sharedItems containsBlank="1"/>
    </cacheField>
    <cacheField name="Straight through field/Transformation" numFmtId="0">
      <sharedItems containsBlank="1"/>
    </cacheField>
    <cacheField name="Transformation_Logic" numFmtId="0">
      <sharedItems containsBlank="1"/>
    </cacheField>
    <cacheField name="Pseudo Code for the Transformation Logic" numFmtId="0">
      <sharedItems containsBlank="1"/>
    </cacheField>
    <cacheField name="Dimension table if any" numFmtId="0">
      <sharedItems containsNonDate="0" containsString="0" containsBlank="1"/>
    </cacheField>
    <cacheField name="Remarks" numFmtId="0">
      <sharedItems containsBlank="1"/>
    </cacheField>
    <cacheField name="Status" numFmtId="0">
      <sharedItems containsBlank="1"/>
    </cacheField>
    <cacheField name="PII (Y/N)" numFmtId="0">
      <sharedItems containsBlank="1"/>
    </cacheField>
    <cacheField name="Mapping creator" numFmtId="0">
      <sharedItems containsBlank="1"/>
    </cacheField>
    <cacheField name="Completion Date" numFmtId="0">
      <sharedItems containsNonDate="0" containsDate="1" containsString="0" containsBlank="1" minDate="2025-05-19T00:00:00" maxDate="2025-09-10T00:00:00"/>
    </cacheField>
    <cacheField name="Attribute_Name2" numFmtId="0">
      <sharedItems containsNonDate="0" containsString="0" containsBlank="1"/>
    </cacheField>
    <cacheField name="Attribute_Data_Type2" numFmtId="0">
      <sharedItems containsNonDate="0" containsString="0" containsBlank="1"/>
    </cacheField>
    <cacheField name="Attribute_Definition2" numFmtId="0">
      <sharedItems containsNonDate="0" containsString="0" containsBlank="1"/>
    </cacheField>
    <cacheField name="Column Comment2" numFmtId="0">
      <sharedItems containsNonDate="0" containsString="0" containsBlank="1"/>
    </cacheField>
    <cacheField name="Comments2" numFmtId="0">
      <sharedItems containsNonDate="0" containsString="0" containsBlank="1"/>
    </cacheField>
    <cacheField name="Source_System_Name2" numFmtId="0">
      <sharedItems containsNonDate="0" containsString="0" containsBlank="1"/>
    </cacheField>
    <cacheField name="Source_System.Schema_Name2" numFmtId="0">
      <sharedItems containsNonDate="0" containsString="0" containsBlank="1"/>
    </cacheField>
    <cacheField name="Source_System.Table_Name2" numFmtId="0">
      <sharedItems containsNonDate="0" containsString="0" containsBlank="1"/>
    </cacheField>
    <cacheField name="Source_System.Colum_Name2" numFmtId="0">
      <sharedItems containsNonDate="0" containsString="0" containsBlank="1"/>
    </cacheField>
    <cacheField name="Souce_System.Column_Data_Type2" numFmtId="0">
      <sharedItems containsNonDate="0" containsString="0" containsBlank="1"/>
    </cacheField>
    <cacheField name="Straight through field/Transformation2" numFmtId="0">
      <sharedItems containsNonDate="0" containsString="0" containsBlank="1"/>
    </cacheField>
    <cacheField name="Transformation_Logic2" numFmtId="0">
      <sharedItems containsNonDate="0" containsString="0" containsBlank="1"/>
    </cacheField>
    <cacheField name="Pseudo Code for the Transformation Logic2" numFmtId="0">
      <sharedItems containsNonDate="0" containsString="0" containsBlank="1"/>
    </cacheField>
    <cacheField name="Dimension table if any2" numFmtId="0">
      <sharedItems containsNonDate="0" containsString="0" containsBlank="1"/>
    </cacheField>
    <cacheField name="Remarks2" numFmtId="0">
      <sharedItems containsBlank="1"/>
    </cacheField>
    <cacheField name="Status2" numFmtId="0">
      <sharedItems containsBlank="1" count="5">
        <s v="Not Required"/>
        <m/>
        <s v="Not available"/>
        <s v="Mapped"/>
        <s v="Mapping Required" u="1"/>
      </sharedItems>
    </cacheField>
    <cacheField name="PII (Y/N)2" numFmtId="0">
      <sharedItems containsNonDate="0" containsString="0" containsBlank="1"/>
    </cacheField>
    <cacheField name="Mapping creator2" numFmtId="0">
      <sharedItems containsBlank="1"/>
    </cacheField>
    <cacheField name="Completion Date2"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
  <r>
    <x v="0"/>
    <s v="Txn Reference"/>
    <s v="STRING"/>
    <s v="A unique ID assigned to the trade transaction"/>
    <s v="A unique ID assigned to the trade transaction"/>
    <m/>
    <s v="Eximbills"/>
    <s v="EXIMTRX"/>
    <s v="LAIN_MASTER_x000a_ALAI_MASTER_x000a_"/>
    <s v="TRANSACTION_REF"/>
    <s v="STRING"/>
    <s v="Straight through field"/>
    <m/>
    <m/>
    <m/>
    <m/>
    <s v="Mapped"/>
    <m/>
    <s v="Ameen"/>
    <d v="2025-05-19T00:00:00"/>
  </r>
  <r>
    <x v="0"/>
    <s v="Txn Date - Yyyymmdd"/>
    <s v="STRING"/>
    <s v="It refers to the date on which the trade occurred"/>
    <s v="It refers to the date on which the trade occurred"/>
    <m/>
    <s v="Eximbills"/>
    <s v="EXIMTRX"/>
    <s v="BKAC_MASTER"/>
    <s v="TRANS_DATE"/>
    <s v="DATE"/>
    <s v="Straight through field"/>
    <s v="select * from EXIMTRX.EPLC_MASTER EM_x000a_ inner join EXIMTRX.STAT_MASTER SM on SM.C_MAIN_REF=EM.BENE_ID"/>
    <m/>
    <m/>
    <m/>
    <s v="Mapped"/>
    <m/>
    <s v="Ameen"/>
    <d v="2025-05-19T00:00:00"/>
  </r>
  <r>
    <x v="0"/>
    <s v="Related Reference Number"/>
    <s v="STRING"/>
    <s v="An identifier used to link specific transaction to another transaction."/>
    <s v="An identifier used to link specific transaction to another transaction."/>
    <m/>
    <s v="Eximbills"/>
    <s v="EXIMTRX"/>
    <s v="EPLC_MASTER"/>
    <s v="C_MAIN_REF"/>
    <s v="STRING"/>
    <s v="Straight through field"/>
    <m/>
    <m/>
    <m/>
    <m/>
    <s v="Mapped"/>
    <m/>
    <s v="Ameen"/>
    <d v="2025-05-19T00:00:00"/>
  </r>
  <r>
    <x v="0"/>
    <s v="Related Reference Number 2"/>
    <s v="STRING"/>
    <s v="Refers to an additional identifier used to link processes within trade lifecycle"/>
    <s v="Refers to an additional identifier used to link processes within trade lifecycle"/>
    <m/>
    <s v="Eximbills"/>
    <s v="EXIMTRX"/>
    <s v="EPLC_MASTER"/>
    <s v="C_TRX_REF"/>
    <s v="STRING"/>
    <s v="Straight through field"/>
    <m/>
    <m/>
    <m/>
    <m/>
    <s v="Mapped"/>
    <m/>
    <s v="Ameen"/>
    <d v="2025-05-19T00:00:00"/>
  </r>
  <r>
    <x v="0"/>
    <s v="Related Reference Number 3"/>
    <s v="STRING"/>
    <s v="Refers to an additional identifier used to link processes within trade lifecycle"/>
    <s v="Refers to an additional identifier used to link processes within trade lifecycle"/>
    <m/>
    <s v="Eximbills"/>
    <s v="EXIMTRX"/>
    <s v="EPLC_MASTER"/>
    <s v="TRM_TO_BK_REF"/>
    <s v="STRING"/>
    <s v="Straight through field"/>
    <m/>
    <m/>
    <m/>
    <m/>
    <s v="Mapped"/>
    <m/>
    <s v="Ameen"/>
    <d v="2025-05-19T00:00:00"/>
  </r>
  <r>
    <x v="0"/>
    <s v="Related Reference Number 4"/>
    <s v="STRING"/>
    <s v="Refers to an additional identifier used to link processes within trade lifecycle"/>
    <s v="Refers to an additional identifier used to link processes within trade lifecycle"/>
    <m/>
    <m/>
    <m/>
    <m/>
    <m/>
    <m/>
    <m/>
    <m/>
    <m/>
    <m/>
    <m/>
    <s v="Not Available"/>
    <m/>
    <s v="Ameen"/>
    <d v="2025-05-19T00:00:00"/>
  </r>
  <r>
    <x v="0"/>
    <s v="Subtype"/>
    <s v="STRING"/>
    <s v="It refers to a classification that further categorizes the nature of trade"/>
    <s v="It refers to a classification that further categorizes the nature of trade"/>
    <m/>
    <s v="Eximbills"/>
    <s v="EXIMSYS"/>
    <s v="TRX_BICODE"/>
    <s v="SUBTYPE"/>
    <s v="STRING"/>
    <m/>
    <m/>
    <m/>
    <m/>
    <m/>
    <s v="Mapped"/>
    <m/>
    <s v="Ameen"/>
    <d v="2025-05-20T00:00:00"/>
  </r>
  <r>
    <x v="0"/>
    <s v="Bill Type/Reimb Mode/Lc Mode/Etc"/>
    <s v="STRING"/>
    <s v="It refers to the terms under which financial transaction is conducted"/>
    <s v="It refers to the terms under which financial transaction is conducted"/>
    <m/>
    <s v="Eximbills"/>
    <s v="EXIMTRX"/>
    <s v="IPLC_MASTER"/>
    <s v="LC_TYPE"/>
    <s v="STRING"/>
    <s v="Straight through field"/>
    <m/>
    <m/>
    <m/>
    <m/>
    <s v="Mapped"/>
    <m/>
    <s v="Ameen"/>
    <d v="2025-05-19T00:00:00"/>
  </r>
  <r>
    <x v="0"/>
    <s v="Car Routed (Y/N)"/>
    <s v="STRING"/>
    <s v="It indicates whether a centralized authorization request used to route the transaction"/>
    <s v="It indicates whether a centralized authorization request used to route the transaction"/>
    <s v="Y"/>
    <s v="Eximbills"/>
    <s v="EXIMTRX"/>
    <s v="FAEF_CREDIT_EVENT"/>
    <s v="FA_CAR_REF"/>
    <s v="STRING"/>
    <s v="Straight through field"/>
    <m/>
    <m/>
    <m/>
    <m/>
    <s v="Mapped"/>
    <m/>
    <s v="Ameen"/>
    <d v="2025-05-19T00:00:00"/>
  </r>
  <r>
    <x v="0"/>
    <s v="Customer Code"/>
    <s v="STRING"/>
    <s v="A unique identifier assigned to customers associated in trade transactions"/>
    <s v="A unique identifier assigned to customers associated in trade transactions"/>
    <m/>
    <s v="Eximbills"/>
    <s v="EXIMSYS"/>
    <s v="TRX_VOUCHER_DTAL"/>
    <s v="C_CUST_CODE"/>
    <s v="STRING"/>
    <s v="Straight through field"/>
    <m/>
    <m/>
    <m/>
    <m/>
    <s v="Mapped"/>
    <m/>
    <s v="Ameen"/>
    <d v="2025-05-19T00:00:00"/>
  </r>
  <r>
    <x v="0"/>
    <s v="CIF Number"/>
    <s v="STRING"/>
    <s v="A unique identifier assigned to capture customers details  associated in_x000a_trade transactions"/>
    <s v="A unique identifier assigned to capture customers details  associated in_x000a_trade transactions"/>
    <m/>
    <s v="Eximbills"/>
    <s v="EXIMTRX"/>
    <s v="TRX_VOUCHER_DTAL"/>
    <s v="C_CUSTOMER_ID"/>
    <s v="STRING"/>
    <s v="Straight through field"/>
    <m/>
    <m/>
    <m/>
    <m/>
    <s v="Mapped"/>
    <m/>
    <s v="Ameen"/>
    <d v="2025-05-19T00:00:00"/>
  </r>
  <r>
    <x v="0"/>
    <s v="Customer Name"/>
    <s v="STRING"/>
    <s v="It refers to the name of entity involved in trade transaction"/>
    <s v="It refers to the name of entity involved in trade transaction"/>
    <m/>
    <s v="Eximbills"/>
    <s v="EXIMSYS"/>
    <s v="TRX_VOUCHER_DTAL"/>
    <s v="C_CUSTOMER_NAME"/>
    <s v="STRING"/>
    <s v="Straight through field"/>
    <m/>
    <m/>
    <m/>
    <m/>
    <s v="Mapped"/>
    <m/>
    <s v="Ameen"/>
    <d v="2025-05-19T00:00:00"/>
  </r>
  <r>
    <x v="0"/>
    <s v="Customer Category (Stu/Pts)"/>
    <s v="STRING"/>
    <s v="It refers to the classification of customer based on their role in trade transaction"/>
    <s v="It refers to the classification of customer based on their role in trade transaction"/>
    <m/>
    <s v="Eximbills"/>
    <s v="EXIMSYS"/>
    <s v="EXCO_MASTER"/>
    <s v="TRX_CUST_TYPE"/>
    <s v="STRING"/>
    <s v="Straight through field"/>
    <m/>
    <m/>
    <m/>
    <m/>
    <s v="Mapped"/>
    <m/>
    <s v="Ameen"/>
    <d v="2025-05-19T00:00:00"/>
  </r>
  <r>
    <x v="0"/>
    <s v="Customer Country Of Domicile"/>
    <s v="STRING"/>
    <s v="It refers to the country where a customer is legally considered a resident or where they have their primary legal residence"/>
    <s v="It refers to the country where a customer is legally considered a resident or where they have their primary legal residence"/>
    <m/>
    <s v="Eximbills"/>
    <s v="EXIMTRX"/>
    <s v="BANK_MASTER"/>
    <s v="POBCOUNTRY"/>
    <s v="STRING"/>
    <s v="Straight through field"/>
    <m/>
    <m/>
    <m/>
    <m/>
    <s v="Mapped"/>
    <m/>
    <s v="Ameen"/>
    <d v="2025-05-19T00:00:00"/>
  </r>
  <r>
    <x v="0"/>
    <s v="Customer Segment"/>
    <s v="STRING"/>
    <s v="It refers to the grouping of way the transaction is processed,priced or managed"/>
    <s v="It refers to the grouping of way the transaction is processed,priced or managed"/>
    <m/>
    <s v="Eximbills"/>
    <s v="EXIMTRX"/>
    <s v="EXCO_MASTER"/>
    <s v="SEG_CODE"/>
    <s v="STRING"/>
    <s v="Straight through field"/>
    <m/>
    <m/>
    <m/>
    <m/>
    <s v="Mapped"/>
    <m/>
    <s v="Ameen"/>
    <d v="2025-05-19T00:00:00"/>
  </r>
  <r>
    <x v="0"/>
    <s v="Rm / Ao Name"/>
    <s v="STRING"/>
    <s v="It refers to a specific role within the bank or trading platform"/>
    <s v="It refers to a specific role within the bank or trading platform"/>
    <m/>
    <s v="Eximbills"/>
    <s v="EXIMTRX"/>
    <s v="BANK_MASTER"/>
    <s v="ARM_NM"/>
    <s v="STRING"/>
    <s v="Straight through field"/>
    <m/>
    <m/>
    <m/>
    <m/>
    <s v="Mapped"/>
    <m/>
    <s v="Ameen"/>
    <d v="2025-05-19T00:00:00"/>
  </r>
  <r>
    <x v="0"/>
    <s v="Rm / Ao Code"/>
    <s v="STRING"/>
    <s v="It is the code associated with the role in the bank or trading platform"/>
    <s v="It is the code associated with the role in the bank or trading platform"/>
    <m/>
    <s v="Eximbills"/>
    <s v="EXIMTRX"/>
    <s v="BANK_MASTER"/>
    <s v="ARM_ID"/>
    <s v="STRING"/>
    <s v="Straight through field"/>
    <m/>
    <m/>
    <m/>
    <m/>
    <s v="Mapped"/>
    <m/>
    <s v="Ameen"/>
    <d v="2025-05-19T00:00:00"/>
  </r>
  <r>
    <x v="0"/>
    <s v="Related Name"/>
    <s v="STRING"/>
    <s v="It refers to the identification of entity associated with the trade transaction"/>
    <s v="It refers to the identification of entity associated with the trade transaction"/>
    <m/>
    <s v="Eximbills"/>
    <s v="EXIMTRX"/>
    <s v="BANK_MASTER"/>
    <s v="ARM_NM"/>
    <s v="STRING"/>
    <s v="Straight through field"/>
    <m/>
    <m/>
    <m/>
    <m/>
    <s v="Mapped"/>
    <m/>
    <s v="Ameen"/>
    <d v="2025-05-19T00:00:00"/>
  </r>
  <r>
    <x v="0"/>
    <s v="Related Name Address 1"/>
    <s v="STRING"/>
    <s v="The name and address of the parties invovled in transaction"/>
    <s v="The name and address of the parties invovled in transaction"/>
    <m/>
    <s v="Eximbills"/>
    <s v="EXIMTRX"/>
    <s v="BANK_MASTER"/>
    <s v="ADD1"/>
    <s v="STRING"/>
    <s v="Straight through field"/>
    <m/>
    <m/>
    <m/>
    <m/>
    <s v="Mapped"/>
    <m/>
    <s v="Ameen"/>
    <d v="2025-05-20T00:00:00"/>
  </r>
  <r>
    <x v="0"/>
    <s v="Related Name Address2"/>
    <s v="STRING"/>
    <s v="The name and address of the parties invovled in transaction"/>
    <s v="The name and address of the parties invovled in transaction"/>
    <m/>
    <s v="Eximbills"/>
    <s v="EXIMTRX"/>
    <s v="BANK_MASTER"/>
    <s v="ADD2"/>
    <s v="STRING"/>
    <s v="Straight through field"/>
    <m/>
    <m/>
    <m/>
    <m/>
    <s v="Mapped"/>
    <m/>
    <s v="Ameen"/>
    <d v="2025-05-20T00:00:00"/>
  </r>
  <r>
    <x v="0"/>
    <s v="Related Name Address3"/>
    <s v="STRING"/>
    <s v="The name and address of the parties invovled in transaction"/>
    <s v="The name and address of the parties invovled in transaction"/>
    <m/>
    <s v="Eximbills"/>
    <s v="EXIMTRX"/>
    <s v="BANK_MASTER"/>
    <s v="ADD3"/>
    <s v="STRING"/>
    <s v="Straight through field"/>
    <m/>
    <m/>
    <m/>
    <m/>
    <s v="Mapped"/>
    <m/>
    <s v="Ameen"/>
    <d v="2025-05-20T00:00:00"/>
  </r>
  <r>
    <x v="0"/>
    <s v="Counterparty Name"/>
    <s v="STRING"/>
    <s v="The name of the other party involved in the trade"/>
    <s v="The name of the other party involved in the trade"/>
    <m/>
    <s v="Eximbills"/>
    <s v="EXIMTRX"/>
    <s v="SW_MAT_FIN_REP"/>
    <s v="COUNTER_PARTY_NAME"/>
    <s v="STRING"/>
    <s v="Straight through field"/>
    <m/>
    <m/>
    <m/>
    <m/>
    <s v="Mapped"/>
    <m/>
    <s v="Ameen"/>
    <d v="2025-05-20T00:00:00"/>
  </r>
  <r>
    <x v="0"/>
    <s v="Counter Party Address1"/>
    <s v="STRING"/>
    <s v="The primary address of counterparty"/>
    <s v="The primary address of counterparty"/>
    <m/>
    <s v="Eximbills"/>
    <s v="EXIMTRX"/>
    <s v="BICIBAN"/>
    <s v="C_ADDR_1"/>
    <s v="STRING"/>
    <s v="Straight through field"/>
    <m/>
    <m/>
    <m/>
    <m/>
    <s v="Mapped"/>
    <m/>
    <s v="Ameen"/>
    <d v="2025-05-20T00:00:00"/>
  </r>
  <r>
    <x v="0"/>
    <s v="Counter Party Address2"/>
    <s v="STRING"/>
    <s v="The primary address of counterparty"/>
    <s v="The primary address of counterparty"/>
    <m/>
    <s v="Eximbills"/>
    <s v="EXIMTRX"/>
    <s v="BICIBAN"/>
    <s v="C_ADDR_2"/>
    <s v="STRING"/>
    <s v="Straight through field"/>
    <m/>
    <m/>
    <m/>
    <m/>
    <s v="Mapped"/>
    <m/>
    <s v="Ameen"/>
    <d v="2025-05-20T00:00:00"/>
  </r>
  <r>
    <x v="0"/>
    <s v="Counter Party Address3"/>
    <s v="STRING"/>
    <s v="The primary address of counterparty"/>
    <s v="The primary address of counterparty"/>
    <m/>
    <s v="Eximbills"/>
    <s v="EXIMTRX"/>
    <s v="BICIBAN"/>
    <s v="C_ADDR_3"/>
    <s v="STRING"/>
    <s v="Straight through field"/>
    <m/>
    <m/>
    <m/>
    <m/>
    <s v="Mapped"/>
    <m/>
    <s v="Ameen"/>
    <d v="2025-05-20T00:00:00"/>
  </r>
  <r>
    <x v="0"/>
    <s v="Counterparty Country"/>
    <s v="STRING"/>
    <s v="It identifies the country where the counter party trade transaction is registered"/>
    <s v="It identifies the country where the counter party trade transaction is registered"/>
    <m/>
    <s v="Eximbills"/>
    <s v="EXIMTRX"/>
    <s v="BICIBAN"/>
    <s v="C_ADDR_4"/>
    <s v="STRING"/>
    <s v="Straight through field"/>
    <m/>
    <m/>
    <m/>
    <m/>
    <s v="Mapped"/>
    <m/>
    <s v="Ameen"/>
    <d v="2025-05-20T00:00:00"/>
  </r>
  <r>
    <x v="0"/>
    <s v="Related Bank"/>
    <s v="STRING"/>
    <s v="Refers to the primary bank that is connected to the transaction"/>
    <s v="Refers to the primary bank that is connected to the transaction"/>
    <m/>
    <s v="Eximbills"/>
    <s v="EXIMTRX"/>
    <s v="BKAC_MASTER"/>
    <s v="BANK_NAME"/>
    <s v="STRING"/>
    <s v="Straight through field"/>
    <m/>
    <m/>
    <m/>
    <m/>
    <s v="Mapped"/>
    <m/>
    <s v="Ameen"/>
    <d v="2025-05-20T00:00:00"/>
  </r>
  <r>
    <x v="0"/>
    <s v="Related Bank Bic Code"/>
    <s v="STRING"/>
    <s v="A code used to identify banks in the trade transaction"/>
    <s v="A code used to identify banks in the trade transaction"/>
    <m/>
    <s v="Eximbills"/>
    <s v="EXIMTRX"/>
    <s v="TRX_BICODE"/>
    <s v="BIC"/>
    <s v="STRING"/>
    <s v="Straight through field"/>
    <m/>
    <m/>
    <m/>
    <m/>
    <s v="Mapped"/>
    <m/>
    <s v="Ameen"/>
    <d v="2025-05-20T00:00:00"/>
  </r>
  <r>
    <x v="0"/>
    <s v="Related Bank Address1"/>
    <s v="STRING"/>
    <s v="It refers to a first line of address of bank invovled in the transaction"/>
    <s v="It refers to a first line of address of bank invovled in the transaction"/>
    <m/>
    <s v="Eximbills"/>
    <s v="EXIMTRX"/>
    <s v="BKAC_MASTER"/>
    <s v="BANK_ADD1"/>
    <s v="VARCHAR"/>
    <m/>
    <m/>
    <m/>
    <m/>
    <m/>
    <s v="Mapped"/>
    <m/>
    <s v="Ameen"/>
    <d v="2025-05-20T00:00:00"/>
  </r>
  <r>
    <x v="0"/>
    <s v="Related Bank Address2"/>
    <s v="STRING"/>
    <s v="It refers to a second line of address of bank invovled in the transaction"/>
    <s v="It refers to a second line of address of bank invovled in the transaction"/>
    <m/>
    <s v="Eximbills"/>
    <s v="EXIMTRX"/>
    <s v="BKAC_MASTER"/>
    <s v="BANK_ADD2"/>
    <s v="VARCHAR"/>
    <m/>
    <m/>
    <m/>
    <m/>
    <m/>
    <s v="Mapped"/>
    <m/>
    <s v="Suraj"/>
    <d v="2025-05-22T00:00:00"/>
  </r>
  <r>
    <x v="0"/>
    <s v="Related Bank Address3"/>
    <s v="STRING"/>
    <s v="It refers to the third line of address of bank invovled in the transaction"/>
    <s v="It refers to the third line of address of bank invovled in the transaction"/>
    <m/>
    <s v="Eximbills"/>
    <s v="EXIMTRX"/>
    <s v="BKAC_MASTER"/>
    <s v="BANK_ADD3"/>
    <s v="VARCHAR"/>
    <m/>
    <m/>
    <m/>
    <m/>
    <m/>
    <s v="Mapped"/>
    <m/>
    <s v="Suraj"/>
    <d v="2025-05-22T00:00:00"/>
  </r>
  <r>
    <x v="0"/>
    <s v="Related Bank 2"/>
    <s v="STRING"/>
    <s v="Refers to the second bank that is connected to the transaction"/>
    <s v="Refers to the second bank that is connected to the transaction"/>
    <m/>
    <s v="Eximbills"/>
    <s v="EXIMTRX"/>
    <s v="BKAC_MASTER"/>
    <s v="BENE_NM"/>
    <s v="VARCHAR"/>
    <m/>
    <m/>
    <m/>
    <m/>
    <m/>
    <s v="Mapped"/>
    <m/>
    <s v="Suraj"/>
    <d v="2025-05-22T00:00:00"/>
  </r>
  <r>
    <x v="0"/>
    <s v="Related Bank 2 Bic Code"/>
    <s v="STRING"/>
    <s v="Refers to the code to identify second bank that is connected to the transaction"/>
    <s v="Refers to the code to identify second bank that is connected to the transaction"/>
    <m/>
    <s v="Eximbills"/>
    <s v="EXIMTRX"/>
    <s v="BICIBAN"/>
    <s v="C_BIC_CODE"/>
    <s v="VARCHAR"/>
    <m/>
    <m/>
    <m/>
    <m/>
    <m/>
    <s v="Mapped"/>
    <m/>
    <s v="Suraj"/>
    <d v="2025-05-22T00:00:00"/>
  </r>
  <r>
    <x v="0"/>
    <s v="Related Bank 2 Address1"/>
    <s v="STRING"/>
    <s v="It refers to a first line of address of secondary bank invovled in the transaction"/>
    <s v="It refers to a first line of address of secondary bank invovled in the transaction"/>
    <m/>
    <s v="Eximbills"/>
    <s v="EXIMTRX"/>
    <s v="BKAC_MASTER"/>
    <s v="BENE_ADD1"/>
    <s v="VARCHAR"/>
    <m/>
    <m/>
    <m/>
    <m/>
    <m/>
    <s v="Mapped"/>
    <m/>
    <s v="Suraj"/>
    <d v="2025-05-22T00:00:00"/>
  </r>
  <r>
    <x v="0"/>
    <s v="Related Bank 2 Address2"/>
    <s v="STRING"/>
    <s v="It refers to a second line of address of secondary bank invovled in the transaction"/>
    <s v="It refers to a second line of address of secondary bank invovled in the transaction"/>
    <m/>
    <s v="Eximbills"/>
    <s v="EXIMTRX"/>
    <s v="BKAC_MASTER"/>
    <s v="BENE_ADD2"/>
    <s v="VARCHAR"/>
    <m/>
    <m/>
    <m/>
    <m/>
    <m/>
    <s v="Mapped"/>
    <m/>
    <s v="Suraj"/>
    <d v="2025-05-22T00:00:00"/>
  </r>
  <r>
    <x v="0"/>
    <s v="Related Bank 2 Address3"/>
    <s v="STRING"/>
    <s v="It refers to the third line of address of secondary bank invovled in the transaction"/>
    <s v="It refers to the third line of address of secondary bank invovled in the transaction"/>
    <m/>
    <s v="Eximbills"/>
    <s v="EXIMTRX"/>
    <s v="BKAC_MASTER"/>
    <s v="BENE_ADD3"/>
    <s v="VARCHAR"/>
    <m/>
    <m/>
    <m/>
    <m/>
    <m/>
    <s v="Mapped"/>
    <m/>
    <s v="Suraj"/>
    <d v="2025-05-22T00:00:00"/>
  </r>
  <r>
    <x v="0"/>
    <s v="Port Of Loading1"/>
    <s v="STRING"/>
    <s v="It refers to the port where goods are loaded for transportation"/>
    <s v="It refers to the port where goods are loaded for transportation"/>
    <m/>
    <s v="Eximbills"/>
    <s v="EXIMTRX"/>
    <s v="EPLC_MASTER"/>
    <s v="LOAD_PORT"/>
    <s v="VARCHAR"/>
    <m/>
    <m/>
    <m/>
    <m/>
    <m/>
    <s v="Mapped"/>
    <m/>
    <s v="Suraj"/>
    <d v="2025-05-22T00:00:00"/>
  </r>
  <r>
    <x v="0"/>
    <s v="Port Of Discharge 1"/>
    <s v="STRING"/>
    <s v="Refers to the port where goods are offloaded from vessel or carrier"/>
    <s v="Refers to the port where goods are offloaded from vessel or carrier"/>
    <m/>
    <s v="Eximbills"/>
    <s v="EXIMTRX"/>
    <s v="EPLC_MASTER"/>
    <s v="DEST_PORT"/>
    <s v="VARCHAR"/>
    <m/>
    <m/>
    <m/>
    <m/>
    <m/>
    <s v="Mapped"/>
    <m/>
    <s v="Suraj"/>
    <d v="2025-05-22T00:00:00"/>
  </r>
  <r>
    <x v="0"/>
    <s v="Vessel Name1"/>
    <s v="STRING"/>
    <s v="Primary ship involved in transporting goods as part of trade"/>
    <s v="Primary ship involved in transporting goods as part of trade"/>
    <m/>
    <s v="Eximbills"/>
    <s v="EXIMTRX"/>
    <s v="STLI_MASTER"/>
    <s v="VESSEL_NM"/>
    <s v="VARCHAR"/>
    <m/>
    <m/>
    <m/>
    <m/>
    <m/>
    <s v="Mapped"/>
    <m/>
    <s v="Suraj"/>
    <d v="2025-05-22T00:00:00"/>
  </r>
  <r>
    <x v="0"/>
    <s v="Bl Date1 - Yyyymmdd"/>
    <s v="STRING"/>
    <s v="Refers to the date when bill of landing was issued"/>
    <s v="Refers to the date when bill of landing was issued"/>
    <m/>
    <m/>
    <m/>
    <m/>
    <m/>
    <m/>
    <m/>
    <m/>
    <m/>
    <m/>
    <m/>
    <s v="Not Available"/>
    <m/>
    <s v="Suraj"/>
    <d v="2025-05-22T00:00:00"/>
  </r>
  <r>
    <x v="0"/>
    <s v="Goods Description 1"/>
    <s v="STRING"/>
    <s v="The description of the goods being traded"/>
    <s v="The description of the goods being traded"/>
    <m/>
    <s v="Eximbills"/>
    <s v="EXIMTRX"/>
    <s v="EPLC_MASTER"/>
    <s v="GOODS_DESC"/>
    <s v="CLOB"/>
    <m/>
    <m/>
    <m/>
    <m/>
    <m/>
    <s v="Mapped"/>
    <m/>
    <s v="Suraj"/>
    <d v="2025-05-22T00:00:00"/>
  </r>
  <r>
    <x v="0"/>
    <s v="Port Of Loading2"/>
    <s v="STRING"/>
    <s v="It refers to the second port where goods are loaded for transportation"/>
    <s v="It refers to the second port where goods are loaded for transportation"/>
    <m/>
    <m/>
    <m/>
    <m/>
    <m/>
    <m/>
    <m/>
    <m/>
    <m/>
    <m/>
    <m/>
    <s v="Not Available"/>
    <m/>
    <s v="Suraj"/>
    <d v="2025-05-22T00:00:00"/>
  </r>
  <r>
    <x v="0"/>
    <s v="Port Of Discharge2"/>
    <s v="STRING"/>
    <s v="Refers to the port where goods are offloaded from vessel or carrier"/>
    <s v="Refers to the port where goods are offloaded from vessel or carrier"/>
    <m/>
    <m/>
    <m/>
    <m/>
    <m/>
    <m/>
    <m/>
    <m/>
    <m/>
    <m/>
    <m/>
    <s v="Not Available"/>
    <m/>
    <s v="Suraj"/>
    <d v="2025-05-22T00:00:00"/>
  </r>
  <r>
    <x v="0"/>
    <s v="Vessel Name2"/>
    <s v="STRING"/>
    <s v="Secondary ship involved in transporting goods as part of trade"/>
    <s v="Secondary ship involved in transporting goods as part of trade"/>
    <m/>
    <m/>
    <m/>
    <m/>
    <m/>
    <m/>
    <m/>
    <m/>
    <m/>
    <m/>
    <m/>
    <s v="Not Available"/>
    <m/>
    <s v="Suraj"/>
    <d v="2025-05-22T00:00:00"/>
  </r>
  <r>
    <x v="0"/>
    <s v="Bl Date2 - Yyyymmdd"/>
    <s v="STRING"/>
    <s v="Refers to the date when bill of landing was issued"/>
    <s v="Refers to the date when bill of landing was issued"/>
    <m/>
    <s v="Eximbills"/>
    <s v="EXIMTRX"/>
    <s v="IMCO_MASTER"/>
    <s v="DT_BILL_AVAL"/>
    <s v="DATETIME"/>
    <s v="Straight through field"/>
    <m/>
    <m/>
    <m/>
    <m/>
    <s v="Mapped"/>
    <m/>
    <s v="Dhivya"/>
    <d v="2025-05-28T00:00:00"/>
  </r>
  <r>
    <x v="0"/>
    <s v="Goods Description2"/>
    <s v="STRING"/>
    <s v="The description of the goods being traded"/>
    <s v="The description of the goods being traded"/>
    <m/>
    <s v="Eximbills"/>
    <s v="EXIMTRX"/>
    <s v="FAEF_MASTER"/>
    <s v="FA_GOODS_EDI"/>
    <s v="VARCHAR"/>
    <s v="Straight through field"/>
    <m/>
    <m/>
    <m/>
    <m/>
    <s v="Mapped"/>
    <m/>
    <s v="Dhivya"/>
    <d v="2025-05-28T00:00:00"/>
  </r>
  <r>
    <x v="0"/>
    <s v="Port Of Loading3"/>
    <s v="STRING"/>
    <s v="It refers to the third port where goods are loaded for transportation"/>
    <s v="It refers to the third port where goods are loaded for transportation"/>
    <m/>
    <m/>
    <m/>
    <m/>
    <m/>
    <m/>
    <m/>
    <m/>
    <m/>
    <m/>
    <m/>
    <s v="Not Available"/>
    <m/>
    <s v="Dhivya"/>
    <d v="2025-05-28T00:00:00"/>
  </r>
  <r>
    <x v="0"/>
    <s v="Port Of Discharge3"/>
    <s v="STRING"/>
    <s v="Refers to the port where goods are offloaded from vessel or carrier"/>
    <s v="Refers to the port where goods are offloaded from vessel or carrier"/>
    <m/>
    <m/>
    <m/>
    <m/>
    <m/>
    <m/>
    <m/>
    <m/>
    <m/>
    <m/>
    <m/>
    <s v="Not Available"/>
    <m/>
    <s v="Dhivya"/>
    <d v="2025-05-28T00:00:00"/>
  </r>
  <r>
    <x v="0"/>
    <s v="Vessel Name3"/>
    <s v="STRING"/>
    <s v="Third ship involved in transporting goods as part of trade"/>
    <s v="Third ship involved in transporting goods as part of trade"/>
    <m/>
    <m/>
    <m/>
    <m/>
    <m/>
    <m/>
    <m/>
    <m/>
    <m/>
    <m/>
    <m/>
    <s v="Not Available"/>
    <m/>
    <s v="Dhivya"/>
    <d v="2025-05-28T00:00:00"/>
  </r>
  <r>
    <x v="0"/>
    <s v="Bl Date3 - Yyyymmdd"/>
    <s v="STRING"/>
    <s v="Refers to the date when bill of landing was issued"/>
    <s v="Refers to the date when bill of landing was issued"/>
    <m/>
    <s v="Eximbills"/>
    <s v="EXIMTRX"/>
    <s v="IMCO_MASTER"/>
    <s v="DT_BILL_AVAL"/>
    <s v="DATETIME"/>
    <s v="Straight through field"/>
    <m/>
    <m/>
    <m/>
    <m/>
    <s v="Mapped"/>
    <m/>
    <s v="Dhivya"/>
    <d v="2025-05-28T00:00:00"/>
  </r>
  <r>
    <x v="0"/>
    <s v="Goods Description2"/>
    <s v="STRING"/>
    <s v="The description of the goods being traded"/>
    <s v="The description of the goods being traded"/>
    <m/>
    <s v="Eximbills"/>
    <s v="EXIMTRX"/>
    <s v="FAEF_MASTER"/>
    <s v="FA_GOODS_EDI"/>
    <s v="VARCHAR"/>
    <s v="Straight through field"/>
    <m/>
    <m/>
    <m/>
    <m/>
    <s v="Mapped"/>
    <m/>
    <s v="Dhivya"/>
    <d v="2025-05-28T00:00:00"/>
  </r>
  <r>
    <x v="0"/>
    <s v="Amount Currency"/>
    <s v="STRING"/>
    <s v="The currency in which trade amount is denominated"/>
    <s v="The currency in which trade amount is denominated"/>
    <m/>
    <s v="Eximbills"/>
    <s v="EXIMTRX"/>
    <s v="IMCO_MASTER"/>
    <s v="TR_CCY"/>
    <s v="CHAR(3)"/>
    <m/>
    <m/>
    <m/>
    <m/>
    <m/>
    <s v="Mapped"/>
    <m/>
    <s v="Dhivya"/>
    <d v="2025-05-22T00:00:00"/>
  </r>
  <r>
    <x v="0"/>
    <s v="Amount Value"/>
    <s v="STRING"/>
    <s v="The value of the trade transaction "/>
    <s v="The value of the trade transaction "/>
    <m/>
    <s v="Eximbills"/>
    <s v="EXIMTRX"/>
    <s v="IMCO_MASTER"/>
    <s v="TR_AMT"/>
    <s v="DECIMAL"/>
    <m/>
    <m/>
    <m/>
    <m/>
    <m/>
    <s v="Mapped"/>
    <m/>
    <s v="Dhivya"/>
    <d v="2025-05-22T00:00:00"/>
  </r>
  <r>
    <x v="0"/>
    <s v="Amount In Lcy"/>
    <s v="STRING"/>
    <s v="Refers to the monetary value of transaction expressed in local currency "/>
    <s v="Refers to the monetary value of transaction expressed in local currency "/>
    <m/>
    <s v="Eximbills"/>
    <s v="EXIMTRX"/>
    <s v="IMCO_MASTER"/>
    <s v="TR_AMT_LCY"/>
    <s v="DECIMAL"/>
    <m/>
    <m/>
    <m/>
    <m/>
    <m/>
    <s v="Mapped"/>
    <m/>
    <s v="Dhivya"/>
    <d v="2025-05-22T00:00:00"/>
  </r>
  <r>
    <x v="0"/>
    <s v="Purchase Amount"/>
    <s v="STRING"/>
    <s v="The total values of securities being bought"/>
    <s v="The total values of securities being bought"/>
    <m/>
    <s v="Eximbills"/>
    <s v="EXIMTRX"/>
    <s v="LAIN_MASTER"/>
    <s v="SETT_AMT"/>
    <s v="DECIMAL"/>
    <m/>
    <m/>
    <m/>
    <m/>
    <m/>
    <s v="Mapped"/>
    <m/>
    <s v="Dhivya"/>
    <d v="2025-05-22T00:00:00"/>
  </r>
  <r>
    <x v="0"/>
    <s v="Purchase Currency"/>
    <s v="STRING"/>
    <s v="The currency in which the trade transaction is denominated"/>
    <s v="The currency in which the trade transaction is denominated"/>
    <m/>
    <s v="Eximbills"/>
    <s v="EXIMTRX"/>
    <s v="LAIN_MASTER"/>
    <s v="SETT_CCY"/>
    <s v="DECIMAL"/>
    <m/>
    <m/>
    <m/>
    <m/>
    <m/>
    <s v="Mapped"/>
    <m/>
    <s v="Dhivya"/>
    <d v="2025-05-22T00:00:00"/>
  </r>
  <r>
    <x v="0"/>
    <s v="Outstanding Bill/Loan Amount"/>
    <s v="STRING"/>
    <s v="The remaining unpaid amount on bill in the trade transaction"/>
    <s v="The remaining unpaid amount on bill in the trade transaction"/>
    <m/>
    <s v="Eximbills"/>
    <s v="EXIMTRX"/>
    <s v="STLI_MASTER"/>
    <s v="LOAN_AMT"/>
    <s v="DECIMAL"/>
    <m/>
    <m/>
    <m/>
    <m/>
    <m/>
    <s v="Mapped"/>
    <m/>
    <s v="Dhivya"/>
    <d v="2025-05-22T00:00:00"/>
  </r>
  <r>
    <x v="0"/>
    <s v="Outstanding Bill/Loan Currency"/>
    <s v="STRING"/>
    <s v="It refers to the unpaid amount in the currency in which trade bill is denominated"/>
    <s v="It refers to the unpaid amount in the currency in which trade bill is denominated"/>
    <m/>
    <s v="Eximbills"/>
    <s v="EXIMTRX"/>
    <s v="STLI_MASTER"/>
    <s v="LOAN_CCY"/>
    <s v="DECIMAL"/>
    <m/>
    <m/>
    <m/>
    <m/>
    <m/>
    <s v="Mapped"/>
    <m/>
    <s v="Dhivya"/>
    <d v="2025-05-22T00:00:00"/>
  </r>
  <r>
    <x v="0"/>
    <s v="Margin Currency"/>
    <s v="STRING"/>
    <s v="It refers to the currency in which the margin for trade is maintained"/>
    <s v="It refers to the currency in which the margin for trade is maintained"/>
    <m/>
    <s v="Eximbills"/>
    <s v="EXIMTRX"/>
    <s v="LAIN_MASTER"/>
    <s v="MAR_CCY"/>
    <s v="DECIMAL"/>
    <m/>
    <m/>
    <m/>
    <m/>
    <m/>
    <s v="Mapped"/>
    <m/>
    <s v="Dhivya"/>
    <d v="2025-05-22T00:00:00"/>
  </r>
  <r>
    <x v="0"/>
    <s v="Margin Outstanding Amount"/>
    <s v="STRING"/>
    <s v="It refers to the amount of margin money the trader has to settle "/>
    <s v="It refers to the amount of margin money the trader has to settle "/>
    <m/>
    <s v="Eximbills"/>
    <s v="EXIMSYS"/>
    <s v="CFNC_MAIN"/>
    <s v="CFNC_N_MARGIN_AMT"/>
    <s v="DECIMAL"/>
    <s v="Straight through field"/>
    <m/>
    <m/>
    <m/>
    <m/>
    <s v="Mapped"/>
    <m/>
    <s v="Ameen"/>
    <d v="2025-05-21T00:00:00"/>
  </r>
  <r>
    <x v="0"/>
    <s v="Origin Of Goods"/>
    <s v="STRING"/>
    <s v="Refers to the country where the goods are produced"/>
    <s v="Refers to the country where the goods are produced"/>
    <m/>
    <s v="Eximbills"/>
    <s v="EXIMTRX"/>
    <s v="IMCO_MASTER"/>
    <s v="CNTY_ORIG_CODE"/>
    <s v="STRING"/>
    <s v="Straight through field"/>
    <m/>
    <m/>
    <m/>
    <m/>
    <s v="Mapped"/>
    <m/>
    <s v="Ameen"/>
    <d v="2025-05-21T00:00:00"/>
  </r>
  <r>
    <x v="0"/>
    <s v="Shipping Company Name"/>
    <s v="STRING"/>
    <s v="Refers to the name of the company responsible for  transporting goods "/>
    <s v="Refers to the name of the company responsible for  transporting goods "/>
    <m/>
    <s v="Eximbills"/>
    <s v="EXIMTRX"/>
    <s v="IPLC_EM_NEGO"/>
    <s v="SHIPCO_NM"/>
    <s v="STRING"/>
    <s v="Straight through field"/>
    <m/>
    <m/>
    <m/>
    <m/>
    <s v="Mapped"/>
    <m/>
    <s v="Ameen"/>
    <d v="2025-05-21T00:00:00"/>
  </r>
  <r>
    <x v="0"/>
    <s v="Transport Type"/>
    <s v="STRING"/>
    <s v="Refers to the mode of transportation used to move goods "/>
    <s v="Refers to the mode of transportation used to move goods "/>
    <m/>
    <s v="Eximbills"/>
    <m/>
    <m/>
    <m/>
    <m/>
    <m/>
    <m/>
    <m/>
    <m/>
    <m/>
    <s v="Not Available"/>
    <m/>
    <s v="Ameen"/>
    <d v="2025-05-21T00:00:00"/>
  </r>
  <r>
    <x v="0"/>
    <s v="Tenor"/>
    <s v="STRING"/>
    <s v="Refers to the duration associated with the financial obligation"/>
    <s v="Refers to the duration associated with the financial obligation"/>
    <m/>
    <s v="Eximbills"/>
    <s v="EXIMTRX"/>
    <s v="CPYT_TERMS"/>
    <s v="CPYT_I_TENOR_DAYS"/>
    <s v="STRING"/>
    <s v="Straight through field"/>
    <m/>
    <m/>
    <m/>
    <m/>
    <s v="Mapped"/>
    <m/>
    <s v="Ameen"/>
    <d v="2025-05-21T00:00:00"/>
  </r>
  <r>
    <x v="0"/>
    <s v="Due Date/Expiry Date/Maturity Date"/>
    <s v="STRING"/>
    <s v="It is the date when the payment is required to be settled in the trade"/>
    <s v="It is the date when the payment is required to be settled in the trade"/>
    <m/>
    <s v="Eximbills"/>
    <m/>
    <m/>
    <m/>
    <m/>
    <m/>
    <m/>
    <m/>
    <m/>
    <m/>
    <s v="Not Available"/>
    <m/>
    <s v="Dhivya"/>
    <d v="2025-05-26T00:00:00"/>
  </r>
  <r>
    <x v="0"/>
    <s v="Pur Start Date/Int Start Date"/>
    <s v="STRING"/>
    <s v="It refers to the purchase and interest accurals of the financial product"/>
    <s v="It refers to the purchase and interest accurals of the financial product"/>
    <m/>
    <s v="Eximbills"/>
    <s v="EXIMTRX"/>
    <s v="STLI_MASTER"/>
    <s v="SETTLEMENT_DATE,_x000a_VALUE_DT"/>
    <s v="DATETIME"/>
    <s v="Straight through field"/>
    <s v="SELECT SETTLEMENT_DATE , VALUE_DT FROM  EXIMTRX.STLI_MASTER;"/>
    <m/>
    <m/>
    <m/>
    <s v="Mapped"/>
    <m/>
    <s v="Dhivya"/>
    <d v="2025-05-26T00:00:00"/>
  </r>
  <r>
    <x v="0"/>
    <s v="Interest Collect Type (Prepaid Or Arrears)"/>
    <s v="STRING"/>
    <s v="It refers to the way the interest in collected"/>
    <s v="It refers to the way the interest in collected"/>
    <m/>
    <s v="Eximbills"/>
    <s v="EXIMSYS"/>
    <s v="CFNC_REPAY"/>
    <s v="CFNC_C_PAY_TYPE"/>
    <s v="VARCHAR"/>
    <s v="Straight through field"/>
    <m/>
    <m/>
    <m/>
    <s v="COLUMN CONTAINS NO DATA"/>
    <s v="Mapped"/>
    <m/>
    <s v="Dhivya"/>
    <d v="2025-05-26T00:00:00"/>
  </r>
  <r>
    <x v="0"/>
    <s v="Base Rate Type (Sibor/|Bor/Cost Of Fund/Pr/Etc)"/>
    <s v="STRING"/>
    <s v="It refers to the interest rate used to calculate financial instruments like derivates"/>
    <s v="It refers to the interest rate used to calculate financial instruments like derivates"/>
    <m/>
    <m/>
    <m/>
    <m/>
    <m/>
    <m/>
    <m/>
    <m/>
    <m/>
    <m/>
    <m/>
    <s v="Not Available"/>
    <m/>
    <s v="Dhivya"/>
    <d v="2025-05-26T00:00:00"/>
  </r>
  <r>
    <x v="0"/>
    <s v="Interest Rate"/>
    <s v="STRING"/>
    <s v="It refers to the rate of return or lending part of the trade"/>
    <s v="It refers to the rate of return or lending part of the trade"/>
    <m/>
    <s v="Eximbills"/>
    <s v="EXIMSYS"/>
    <s v="TRX_VOUCHER_DTAL"/>
    <s v="INT_RATE1"/>
    <s v="DECIMAL"/>
    <s v="Straight through field"/>
    <s v="BASED ON C_MAIN_REF"/>
    <m/>
    <m/>
    <m/>
    <s v="Mapped"/>
    <m/>
    <s v="Dhivya"/>
    <d v="2025-05-23T00:00:00"/>
  </r>
  <r>
    <x v="0"/>
    <s v="Interest Spread"/>
    <s v="STRING"/>
    <s v="It refers to the difference between interest rate charged and interest rate paid"/>
    <s v="It refers to the difference between interest rate charged and interest rate paid"/>
    <m/>
    <s v="Eximbills"/>
    <s v="EXIMTRX"/>
    <s v="IMCO_MASTER"/>
    <s v="MAR_RATE_DR"/>
    <s v="DECIMAL"/>
    <s v="Straight through field"/>
    <s v="BASED ON C_MAIN_REF"/>
    <m/>
    <m/>
    <m/>
    <s v="Mapped"/>
    <m/>
    <s v="Dhivya"/>
    <d v="2025-05-23T00:00:00"/>
  </r>
  <r>
    <x v="0"/>
    <s v="Fixed Adjusted Spread"/>
    <s v="STRING"/>
    <s v="It refers to the difference between the fixed interest rate and the benchmark rate adjusted for trade"/>
    <s v="It refers to the difference between the fixed interest rate and the benchmark rate adjusted for trade"/>
    <m/>
    <s v="Eximbills"/>
    <s v="EXIMTRX"/>
    <s v="IAAC_MASTER"/>
    <s v="IA_N_FIX_SPR_RATE"/>
    <s v="DECIMAL"/>
    <s v="Straight through field"/>
    <s v="BASED ON C_MAIN_REF"/>
    <m/>
    <m/>
    <s v="Table contains no data"/>
    <s v="Mapped"/>
    <m/>
    <s v="Dhivya"/>
    <d v="2025-05-23T00:00:00"/>
  </r>
  <r>
    <x v="0"/>
    <s v="Total Rate = Int Rate + Spread + Fix Adj Spread"/>
    <s v="STRING"/>
    <s v="It is the cummulative of interest rate , interest spread and fixed adjusted spread"/>
    <s v="It is the cummulative of interest rate , interest spread and fixed adjusted spread"/>
    <m/>
    <s v="Eximbills"/>
    <s v="EXIMSYS,EXIMTRX"/>
    <s v="TRX_VOUCHER_DTAL,IMCO_MASTER,_x000a_IAAC_MASTER"/>
    <s v="INT_RATE1,_x000a_MAR_RATE_DR,_x000a_IA_N_FIX_SPR_RATE"/>
    <s v="DECIMAL"/>
    <s v="Transformation"/>
    <s v="BASED ON C_MAIN_REF"/>
    <s v="select DISTINCT T.C_MAIN_REF,IM.C_MAIN_REF,IA.C_MAIN_REF,T.INT_RATE1,IM.MAR_RATE_DR,IA.IA_N_FIX_SPR_RATE from eximsys.TRX_VOUCHER_DTAL T_x000a_LEFT JOIN EXIMTRX.IMCO_MASTER IM ON T.C_MAIN_REF = IM.C_MAIN_REF_x000a_LEFT JOIN EXIMTRX.IAAC_MASTER IA ON T.C_MAIN_REF = IA.C_MAIN_REF LIMIT 100;"/>
    <m/>
    <s v="IAAC_MASTER table contains no data"/>
    <s v="Mapped"/>
    <m/>
    <s v="Dhivya"/>
    <d v="2025-05-23T00:00:00"/>
  </r>
  <r>
    <x v="0"/>
    <s v="Delay Interest Eff Date"/>
    <s v="STRING"/>
    <s v="It refers to the date from which the interest begins to accure for the trade_x000a_not settled in time"/>
    <s v="It refers to the date from which the interest begins to accure for the trade_x000a_not settled in time"/>
    <m/>
    <s v="Eximbills"/>
    <s v="EXIMTRX"/>
    <s v="IMCO_MASTER"/>
    <s v="DUE_DT"/>
    <s v="DATE"/>
    <s v="Straight through field"/>
    <s v="BASED ON C_MAIN_REF"/>
    <m/>
    <m/>
    <m/>
    <s v="Mapped"/>
    <m/>
    <s v="Dhivya"/>
    <d v="2025-05-23T00:00:00"/>
  </r>
  <r>
    <x v="0"/>
    <s v="Preshipment Financing"/>
    <s v="STRING"/>
    <s v="A financial service where seller receives funding before they ship goods to the_x000a_importer"/>
    <s v="A financial service where seller receives funding before they ship goods to the_x000a_importer"/>
    <m/>
    <m/>
    <m/>
    <m/>
    <m/>
    <m/>
    <m/>
    <m/>
    <m/>
    <m/>
    <m/>
    <s v="Not Available"/>
    <m/>
    <s v="Dhivya"/>
    <d v="2025-05-23T00:00:00"/>
  </r>
  <r>
    <x v="0"/>
    <s v="Under Summary Invoice"/>
    <s v="STRING"/>
    <s v="Refers to an invoice that consolidates multiple transactions into single document_x000a_for the trade"/>
    <s v="Refers to an invoice that consolidates multiple transactions into single document_x000a_for the trade"/>
    <m/>
    <s v="Eximbills"/>
    <s v="EXIMTRX"/>
    <s v="STLI_EVENT"/>
    <s v="INVOICE"/>
    <s v="VARCHAR"/>
    <s v="Transformation"/>
    <s v="BASED ON C_MAIN_REF"/>
    <s v="SELECT C_TRX_REF,INVOICE,_x000a_  CASE _x000a_    WHEN (SELECT COUNT(DISTINCT C_TRX_REF)_x000a_          FROM EXIMTRX.STLI_EVENT_x000a_          WHERE INVOICE = T.INVOICE ) &gt;1_x000a_    tHEN 'YES'_x000a_    ELSE 'NO'_x000a_   END _x000a_FROM EXIMTRX.STLI_EVENT T LIMIT 100;_x000a_"/>
    <m/>
    <m/>
    <s v="Mapped"/>
    <m/>
    <s v="Dhivya"/>
    <d v="2025-05-23T00:00:00"/>
  </r>
  <r>
    <x v="0"/>
    <s v="Document Follow Up Required"/>
    <s v="STRING"/>
    <s v="Refers to the process or conditions where documents are needed to complete trade"/>
    <s v="Refers to the process or conditions where documents are needed to complete trade"/>
    <m/>
    <s v="Eximbills"/>
    <s v="EXIMTRX"/>
    <s v="IMCO_MASTER"/>
    <s v="NEW_DOC_REQ"/>
    <s v="VARCHAR"/>
    <s v="Straight through field"/>
    <m/>
    <m/>
    <m/>
    <m/>
    <s v="Mapped"/>
    <m/>
    <s v="Dhivya"/>
    <d v="2025-05-26T00:00:00"/>
  </r>
  <r>
    <x v="0"/>
    <s v="Billing Interest (Periodic Int - Y/N)"/>
    <s v="STRING"/>
    <s v="Refers to whether charges are applied to the transaction during its billing cycle"/>
    <s v="Refers to whether charges are applied to the transaction during its billing cycle"/>
    <m/>
    <s v="Eximbills"/>
    <s v="EXIMSYS"/>
    <s v="CFNC_MAIN"/>
    <s v="CFNC_C_INIT_FLG"/>
    <m/>
    <s v="Straight through field"/>
    <m/>
    <m/>
    <m/>
    <m/>
    <s v="Mapped"/>
    <m/>
    <s v="Dhivya"/>
    <d v="2025-05-26T00:00:00"/>
  </r>
  <r>
    <x v="0"/>
    <s v="Billing Interest Frequency (If Ind= Y)"/>
    <s v="STRING"/>
    <s v="Refers to the frequency at which interest is charged on trade transaction"/>
    <s v="Refers to the frequency at which interest is charged on trade transaction"/>
    <m/>
    <s v="Eximbills"/>
    <s v="EXIMSYS"/>
    <m/>
    <m/>
    <m/>
    <m/>
    <m/>
    <m/>
    <m/>
    <m/>
    <s v="Not Available"/>
    <m/>
    <s v="Dhivya"/>
    <d v="2025-05-26T00:00:00"/>
  </r>
  <r>
    <x v="0"/>
    <s v="Noa Served (Y/N)"/>
    <s v="STRING"/>
    <s v="It indicates whether a notice of assignment has been served or issued"/>
    <s v="It indicates whether a notice of assignment has been served or issued"/>
    <m/>
    <m/>
    <m/>
    <m/>
    <m/>
    <m/>
    <m/>
    <m/>
    <m/>
    <m/>
    <m/>
    <s v="Not Available"/>
    <m/>
    <s v="Dhivya"/>
    <d v="2025-05-26T00:00:00"/>
  </r>
  <r>
    <x v="0"/>
    <s v="Invoice Overdue (Y/N)"/>
    <s v="STRING"/>
    <s v="It indicates whether invoice related to trade has passed its due date"/>
    <s v="It indicates whether invoice related to trade has passed its due date"/>
    <m/>
    <s v="Eximbills"/>
    <s v="EXIMSYS"/>
    <s v="CFNC_MAIN"/>
    <s v="CFNC_C_OVERDUE_FLAG"/>
    <s v="char(1)"/>
    <s v="Straight through field"/>
    <m/>
    <m/>
    <m/>
    <m/>
    <s v="Mapped"/>
    <m/>
    <s v="Dhivya"/>
    <d v="2025-05-26T00:00:00"/>
  </r>
  <r>
    <x v="0"/>
    <s v="Insurer/Insurance Name"/>
    <s v="STRING"/>
    <s v="It refers to the insurance company that provides coverage for transaction"/>
    <s v="It refers to the insurance company that provides coverage for transaction"/>
    <m/>
    <s v="Eximbills"/>
    <s v="EXIMTRX"/>
    <s v="IPLC_MASTER"/>
    <s v="INSU_CO_NM"/>
    <s v="VARCHAR"/>
    <s v="Straight through field"/>
    <s v="BASED ON C_MAIN_REF"/>
    <m/>
    <m/>
    <m/>
    <s v="Mapped"/>
    <m/>
    <s v="Dhivya"/>
    <d v="2025-05-23T00:00:00"/>
  </r>
  <r>
    <x v="0"/>
    <s v="Report Date"/>
    <s v="STRING"/>
    <s v="Refers to the specific date on which report is generated for trade transaction_x000a_activities"/>
    <s v="Refers to the specific date on which report is generated for trade transaction_x000a_activities"/>
    <m/>
    <s v="Eximbills"/>
    <s v="EXIMTRX"/>
    <s v="FAEF_DIR_EDI_MSG"/>
    <s v="FA_REPORT_DT"/>
    <s v="DATE"/>
    <s v="Straight through field"/>
    <m/>
    <m/>
    <m/>
    <s v="Table contains no data"/>
    <s v="Mapped"/>
    <m/>
    <s v="Dhivya"/>
    <d v="2025-05-23T00:00:00"/>
  </r>
  <r>
    <x v="0"/>
    <s v="Settlement Date"/>
    <s v="STRING"/>
    <s v="Refers to the date on which transaction is finalized and transferred "/>
    <s v="Refers to the date on which transaction is finalized and transferred "/>
    <m/>
    <s v="Eximbills"/>
    <s v="EXIMTRX"/>
    <s v="STLI_MASTER"/>
    <s v="SETTLEMENT_DATE"/>
    <s v="DATE"/>
    <s v="Straight through field"/>
    <s v="BASED ON C_MAIN_REF"/>
    <m/>
    <m/>
    <m/>
    <s v="Mapped"/>
    <m/>
    <s v="Dhivya"/>
    <d v="2025-05-23T00:00:00"/>
  </r>
  <r>
    <x v="0"/>
    <s v="Status"/>
    <s v="STRING"/>
    <s v="Refers to the current state or progress of the transaction within trading process"/>
    <s v="Refers to the current state or progress of the transaction within trading process"/>
    <m/>
    <s v="Eximbills"/>
    <s v="EXIMTRX"/>
    <s v="STLI_MASTER"/>
    <s v="C_TRX_STATUS"/>
    <s v="char(1)"/>
    <s v="Straight through field"/>
    <s v="BASED ON C_MAIN_REF"/>
    <m/>
    <m/>
    <m/>
    <s v="Mapped"/>
    <m/>
    <s v="Dhivya"/>
    <d v="2025-05-23T00:00:00"/>
  </r>
  <r>
    <x v="0"/>
    <s v="Product"/>
    <s v="STRING"/>
    <s v="Refers to the particular goods or assests being traded"/>
    <s v="Refers to the particular goods or assests being traded"/>
    <m/>
    <s v="Eximbills"/>
    <s v="EXIMTRX"/>
    <s v="BKAC_MASTER"/>
    <s v="PRODUCT_ID"/>
    <s v="VARCHAR"/>
    <m/>
    <m/>
    <m/>
    <m/>
    <m/>
    <s v="Mapped"/>
    <m/>
    <s v="Dhivya"/>
    <d v="2025-05-22T00:00:00"/>
  </r>
  <r>
    <x v="0"/>
    <s v="Source System Code"/>
    <s v="STRING"/>
    <s v="A unique code that designates a specific system where trade transaction initiated"/>
    <s v="A unique code that designates a specific system where trade transaction initiated"/>
    <m/>
    <m/>
    <m/>
    <m/>
    <m/>
    <m/>
    <m/>
    <m/>
    <m/>
    <m/>
    <s v="Will be provided by DE"/>
    <s v="Mapped"/>
    <m/>
    <s v="Suraj"/>
    <d v="2025-05-21T00:00:00"/>
  </r>
  <r>
    <x v="0"/>
    <s v="Source System Id"/>
    <s v="STRING"/>
    <s v="A unique ID used to track the source of transaction"/>
    <s v="A unique ID used to track the source of transaction"/>
    <m/>
    <m/>
    <m/>
    <m/>
    <m/>
    <m/>
    <m/>
    <m/>
    <m/>
    <m/>
    <s v="Will be provided by DE"/>
    <s v="Mapped"/>
    <m/>
    <s v="Suraj"/>
    <d v="2025-05-21T00:00:00"/>
  </r>
  <r>
    <x v="1"/>
    <s v="Source System ID"/>
    <s v="STRING"/>
    <s v="Unique identifier for the source system."/>
    <s v="Unique identifier for the source system."/>
    <m/>
    <m/>
    <m/>
    <m/>
    <m/>
    <m/>
    <m/>
    <m/>
    <m/>
    <m/>
    <s v="Will be provided by DE"/>
    <s v="Mapped"/>
    <m/>
    <s v="Viji"/>
    <d v="2025-05-21T00:00:00"/>
  </r>
  <r>
    <x v="1"/>
    <s v="Source System Code"/>
    <s v="STRING"/>
    <s v="Code representing the source system (e.g., 'SYS1', 'SYS2')."/>
    <s v="Code representing the source system (e.g., 'SYS1', 'SYS2')."/>
    <m/>
    <m/>
    <m/>
    <m/>
    <m/>
    <m/>
    <m/>
    <m/>
    <m/>
    <m/>
    <s v="Will be provided by DE"/>
    <s v="Mapped"/>
    <m/>
    <s v="Viji"/>
    <d v="2025-05-21T00:00:00"/>
  </r>
  <r>
    <x v="1"/>
    <s v="Source System Description"/>
    <s v="STRING"/>
    <s v="A brief description of the source system."/>
    <s v="A brief description of the source system."/>
    <m/>
    <m/>
    <m/>
    <m/>
    <m/>
    <m/>
    <m/>
    <m/>
    <m/>
    <m/>
    <s v="Will be provided by DE"/>
    <s v="Mapped"/>
    <m/>
    <s v="Viji"/>
    <d v="2025-05-21T00:00:00"/>
  </r>
  <r>
    <x v="1"/>
    <s v="Created By"/>
    <s v="STRING"/>
    <s v="User or system that created the record."/>
    <s v="User or system that created the record."/>
    <m/>
    <m/>
    <m/>
    <m/>
    <m/>
    <m/>
    <m/>
    <m/>
    <m/>
    <m/>
    <s v="Will be provided by DE"/>
    <s v="Mapped"/>
    <m/>
    <s v="Viji"/>
    <d v="2025-05-21T00:00:00"/>
  </r>
  <r>
    <x v="1"/>
    <s v="Created At"/>
    <s v="STRING"/>
    <s v="Timestamp of when the record was created."/>
    <s v="Timestamp of when the record was created."/>
    <m/>
    <m/>
    <m/>
    <m/>
    <m/>
    <m/>
    <m/>
    <m/>
    <m/>
    <m/>
    <s v="Will be provided by DE"/>
    <s v="Mapped"/>
    <m/>
    <s v="Viji"/>
    <d v="2025-05-21T00:00:00"/>
  </r>
  <r>
    <x v="1"/>
    <s v="Updated By"/>
    <s v="STRING"/>
    <s v="User or system that last updated the record."/>
    <s v="User or system that last updated the record."/>
    <m/>
    <m/>
    <m/>
    <m/>
    <m/>
    <m/>
    <m/>
    <m/>
    <m/>
    <m/>
    <s v="Will be provided by DE"/>
    <s v="Mapped"/>
    <m/>
    <s v="Viji"/>
    <d v="2025-05-21T00:00:00"/>
  </r>
  <r>
    <x v="1"/>
    <s v="Updated At"/>
    <s v="STRING"/>
    <s v="Timestamp of when the record was last updated."/>
    <s v="Timestamp of when the record was last updated."/>
    <m/>
    <m/>
    <m/>
    <m/>
    <m/>
    <m/>
    <m/>
    <m/>
    <m/>
    <m/>
    <s v="Will be provided by DE"/>
    <s v="Mapped"/>
    <m/>
    <s v="Viji"/>
    <d v="2025-05-21T00:00:00"/>
  </r>
  <r>
    <x v="1"/>
    <s v="Data Type"/>
    <s v="STRING"/>
    <s v="Type of data provided by the source system (e.g., 'Transactional', 'Reference')."/>
    <s v="Type of data provided by the source system (e.g., 'Transactional', 'Reference')."/>
    <m/>
    <m/>
    <m/>
    <m/>
    <m/>
    <m/>
    <m/>
    <m/>
    <m/>
    <m/>
    <s v="Will be provided by DE"/>
    <s v="Mapped"/>
    <m/>
    <s v="Viji"/>
    <d v="2025-05-21T00:00:00"/>
  </r>
  <r>
    <x v="1"/>
    <s v="Country Code"/>
    <s v="STRING"/>
    <s v="Code corresponding to the country of the source system (if applicable)."/>
    <s v="Code corresponding to the country of the source system (if applicable)."/>
    <m/>
    <m/>
    <m/>
    <m/>
    <m/>
    <m/>
    <m/>
    <m/>
    <m/>
    <m/>
    <s v="Will be provided by DE"/>
    <s v="Mapped"/>
    <m/>
    <s v="Viji"/>
    <d v="2025-05-21T00:00:00"/>
  </r>
  <r>
    <x v="1"/>
    <s v="Version"/>
    <s v="STRING"/>
    <s v="Current version of the source system."/>
    <s v="Current version of the source system."/>
    <m/>
    <m/>
    <m/>
    <m/>
    <m/>
    <m/>
    <m/>
    <m/>
    <m/>
    <m/>
    <s v="Will be provided by DE"/>
    <s v="Mapped"/>
    <m/>
    <s v="Viji"/>
    <d v="2025-05-21T00:00:00"/>
  </r>
  <r>
    <x v="2"/>
    <s v="Product Id"/>
    <s v="STRING"/>
    <s v="A unique identifier for each product listed."/>
    <s v="A unique identifier for each product listed."/>
    <m/>
    <s v="Eximbills"/>
    <s v="EXIMSYS"/>
    <s v="STT_PRODUCT"/>
    <s v="C_PRODUCT_CODE"/>
    <m/>
    <m/>
    <m/>
    <m/>
    <m/>
    <m/>
    <s v="Mapped"/>
    <m/>
    <s v="Viji"/>
    <d v="2025-05-21T00:00:00"/>
  </r>
  <r>
    <x v="2"/>
    <s v="Product Script Id"/>
    <s v="STRING"/>
    <s v="An identifier linking a financial product  to a predefined set of business rules, terms, or logic used for processing and automation."/>
    <s v="An identifier linking a financial product  to a predefined set of business rules, terms, or logic used for processing and automation."/>
    <m/>
    <s v="Eximbills"/>
    <s v="EXIMSYS"/>
    <s v="STT_PRODUCT"/>
    <m/>
    <m/>
    <m/>
    <m/>
    <m/>
    <m/>
    <m/>
    <s v="Not Available"/>
    <m/>
    <s v="Viji"/>
    <d v="2025-05-21T00:00:00"/>
  </r>
  <r>
    <x v="2"/>
    <s v="Product Type Code"/>
    <s v="STRING"/>
    <s v="It is used to to categorize different types of financial products ."/>
    <s v="It is used to to categorize different types of financial products ."/>
    <m/>
    <s v="Eximbills"/>
    <s v="EXIMSYS"/>
    <s v="STT_PRODUCT"/>
    <m/>
    <m/>
    <m/>
    <m/>
    <m/>
    <m/>
    <m/>
    <s v="Mapped"/>
    <m/>
    <s v="Viji"/>
    <d v="2025-05-21T00:00:00"/>
  </r>
  <r>
    <x v="2"/>
    <s v="Product Description"/>
    <s v="STRING"/>
    <s v="It provides detailed information about a product features, specifications, and usage."/>
    <s v="It provides detailed information about a product features, specifications, and usage."/>
    <m/>
    <s v="Eximbills"/>
    <s v="EXIMSYS"/>
    <s v="STT_PRODUCT"/>
    <s v="C_PRODUCT_DESC"/>
    <m/>
    <m/>
    <m/>
    <m/>
    <m/>
    <m/>
    <s v="Mapped"/>
    <m/>
    <s v="Viji"/>
    <d v="2025-05-21T00:00:00"/>
  </r>
  <r>
    <x v="2"/>
    <s v="Product Name"/>
    <s v="STRING"/>
    <s v="It represents the name or title of a financial product or service offered by a bank"/>
    <s v="It represents the name or title of a financial product or service offered by a bank"/>
    <m/>
    <s v="Eximbills"/>
    <s v="EXIMSYS"/>
    <s v="STT_PRODUCT"/>
    <s v="C_PRODUCT_NAME"/>
    <m/>
    <m/>
    <m/>
    <m/>
    <m/>
    <m/>
    <s v="Mapped"/>
    <m/>
    <s v="Viji"/>
    <d v="2025-05-21T00:00:00"/>
  </r>
  <r>
    <x v="2"/>
    <s v="Host product number"/>
    <s v="STRING"/>
    <s v="It is is a unique identifier assigned to a financial product by the bank's core system."/>
    <s v="It is is a unique identifier assigned to a financial product by the bank's core system."/>
    <m/>
    <s v="Eximbills"/>
    <s v="EXIMSYS"/>
    <s v="STT_PRODUCT"/>
    <m/>
    <m/>
    <m/>
    <m/>
    <m/>
    <m/>
    <m/>
    <s v="Not Available"/>
    <m/>
    <s v="Viji"/>
    <d v="2025-05-21T00:00:00"/>
  </r>
  <r>
    <x v="2"/>
    <s v="Product Start Date"/>
    <s v="STRING"/>
    <s v="It refers to the date when a specific product  becomes available to customers."/>
    <s v="It refers to the date when a specific product  becomes available to customers."/>
    <m/>
    <s v="Eximbills"/>
    <s v="EXIMSYS"/>
    <s v="STT_PRODUCT"/>
    <s v="T_LAST_MODIFY_TIME"/>
    <s v="TIMESTAMP"/>
    <m/>
    <m/>
    <m/>
    <m/>
    <m/>
    <s v="Mapped"/>
    <m/>
    <s v="Viji"/>
    <d v="2025-05-21T00:00:00"/>
  </r>
  <r>
    <x v="2"/>
    <s v="Product End Date"/>
    <s v="STRING"/>
    <s v="It refers to the date when a specific product  is no longer available to customers."/>
    <s v="It refers to the date when a specific product  is no longer available to customers."/>
    <m/>
    <s v="Eximbills"/>
    <s v="EXIMSYS"/>
    <s v="STT_PRODUCT"/>
    <s v="T_LAST_MODIFY_TIME"/>
    <s v="TIMESTAMP"/>
    <m/>
    <m/>
    <m/>
    <m/>
    <m/>
    <s v="Mapped"/>
    <m/>
    <s v="Viji"/>
    <d v="2025-05-21T00:00:00"/>
  </r>
  <r>
    <x v="2"/>
    <s v="Balance Sheet Code"/>
    <s v="STRING"/>
    <s v="A unique identifier or classification code that links a product to a specific line item on the balance sheet."/>
    <s v="A unique identifier or classification code that links a product to a specific line item on the balance sheet."/>
    <m/>
    <s v="Eximbills"/>
    <s v="EXIMSYS"/>
    <s v="STT_PRODUCT"/>
    <m/>
    <m/>
    <m/>
    <m/>
    <m/>
    <m/>
    <m/>
    <s v="Not Available"/>
    <m/>
    <s v="Viji"/>
    <d v="2025-05-21T00:00:00"/>
  </r>
  <r>
    <x v="2"/>
    <s v="Assest Liability Code"/>
    <s v="STRING"/>
    <s v="It is used to categorize different financial products based on their relationship to assets and liabilities"/>
    <s v="It is used to categorize different financial products based on their relationship to assets and liabilities"/>
    <m/>
    <s v="Eximbills"/>
    <s v="EXIMSYS"/>
    <s v="STT_PRODUCT"/>
    <m/>
    <m/>
    <m/>
    <m/>
    <m/>
    <m/>
    <m/>
    <s v="Not Available"/>
    <m/>
    <s v="Viji"/>
    <d v="2025-05-21T00:00:00"/>
  </r>
  <r>
    <x v="2"/>
    <s v="Service Program Id"/>
    <s v="STRING"/>
    <s v="It  represent different bundles or configurations of products, like banking packages or promotional packages."/>
    <s v="It  represent different bundles or configurations of products, like banking packages or promotional packages."/>
    <m/>
    <s v="Eximbills"/>
    <s v="EXIMSYS"/>
    <s v="STT_PRODUCT"/>
    <m/>
    <m/>
    <m/>
    <m/>
    <m/>
    <m/>
    <m/>
    <s v="Not Available"/>
    <m/>
    <s v="Viji"/>
    <d v="2025-05-21T00:00:00"/>
  </r>
  <r>
    <x v="3"/>
    <s v="Interest Index Code"/>
    <s v="STRING"/>
    <s v="It is used to identify the benchmark or reference index that determines the interest rate applied to a loan, deposit, or other financial products"/>
    <s v="It is used to identify the benchmark or reference index that determines the interest rate applied to a loan, deposit, or other financial products"/>
    <m/>
    <s v="Eximbills"/>
    <s v="EXIMSYS"/>
    <s v="STD_INTERESTRATE"/>
    <s v="C_BK_GROUP_ID"/>
    <s v="VARCHAR"/>
    <s v="Straight through field"/>
    <m/>
    <m/>
    <m/>
    <m/>
    <s v="Mapped"/>
    <m/>
    <s v="Viji"/>
    <d v="2025-05-22T00:00:00"/>
  </r>
  <r>
    <x v="3"/>
    <s v="Interest Index Time Period"/>
    <s v="STRING"/>
    <s v="It specifies the duration for which a particular interest rate index is applicable"/>
    <s v="It specifies the duration for which a particular interest rate index is applicable"/>
    <m/>
    <s v="Eximbills"/>
    <s v="EXIMSYS"/>
    <s v="STD_INTERESTRATE"/>
    <s v="D_VALUE_DATE"/>
    <s v="DATE"/>
    <s v="Straight through field"/>
    <m/>
    <m/>
    <m/>
    <m/>
    <s v="Mapped"/>
    <m/>
    <s v="Viji"/>
    <d v="2025-05-22T00:00:00"/>
  </r>
  <r>
    <x v="3"/>
    <s v="Interest Index description"/>
    <s v="STRING"/>
    <s v="It represents a benchmark or base rate used to determine the interest rate for financial products like loans, mortgages, and savings accounts."/>
    <s v="It represents a benchmark or base rate used to determine the interest rate for financial products like loans, mortgages, and savings accounts."/>
    <m/>
    <s v="Eximbills"/>
    <s v="EXIMSYS"/>
    <s v="STD_INTERESTRATE"/>
    <s v="C_CP_UNIT_CODE"/>
    <s v="VARCHAR"/>
    <s v="Straight through field"/>
    <m/>
    <m/>
    <m/>
    <m/>
    <s v="Mapped"/>
    <m/>
    <s v="Viji"/>
    <d v="2025-05-22T00:00:00"/>
  </r>
  <r>
    <x v="3"/>
    <s v="Interest Index currency code"/>
    <s v="STRING"/>
    <s v="It helps to define interest rates for different financial products across various currencies."/>
    <s v="It helps to define interest rates for different financial products across various currencies."/>
    <m/>
    <s v="Eximbills"/>
    <s v="EXIMSYS"/>
    <s v="STD_INTERESTRATE"/>
    <s v="C_CURRENCY"/>
    <s v="VARCHAR"/>
    <s v="Straight through field"/>
    <m/>
    <m/>
    <m/>
    <m/>
    <s v="Mapped"/>
    <m/>
    <s v="Viji"/>
    <d v="2025-05-22T00:00:00"/>
  </r>
  <r>
    <x v="3"/>
    <s v="Interest Rate Effective Date"/>
    <s v="STRING"/>
    <s v="It determines the date from which a particular interest rate becomes applicable"/>
    <s v="It determines the date from which a particular interest rate becomes applicable"/>
    <m/>
    <s v="Eximbills"/>
    <s v="EXIMSYS"/>
    <s v="STD_INTERESTRATE"/>
    <s v="D_SYS_OP_DATE"/>
    <s v="DATE"/>
    <s v="Straight through field"/>
    <m/>
    <m/>
    <m/>
    <m/>
    <s v="Mapped"/>
    <m/>
    <s v="Viji"/>
    <d v="2025-05-22T00:00:00"/>
  </r>
  <r>
    <x v="3"/>
    <s v="Fixed Interest Rate"/>
    <s v="STRING"/>
    <s v="It refers to an interest rate that remains constant over a specified period, unlike variable or floating rates that fluctuate based on market conditions."/>
    <s v="It refers to an interest rate that remains constant over a specified period, unlike variable or floating rates that fluctuate based on market conditions."/>
    <m/>
    <s v="Eximbills"/>
    <s v="EXIMSYS"/>
    <s v="STD_INTERESTRATE"/>
    <s v="F_VALUE"/>
    <s v="VARCHAR"/>
    <s v="Straight through field"/>
    <m/>
    <m/>
    <m/>
    <m/>
    <s v="Mapped"/>
    <m/>
    <s v="Viji"/>
    <d v="2025-05-22T00:00:00"/>
  </r>
  <r>
    <x v="3"/>
    <s v="Spread rate"/>
    <s v="STRING"/>
    <s v="It is the difference between a bank’s lending rate and a benchmark interest rate."/>
    <s v="It is the difference between a bank’s lending rate and a benchmark interest rate."/>
    <m/>
    <m/>
    <m/>
    <m/>
    <m/>
    <m/>
    <m/>
    <m/>
    <m/>
    <m/>
    <m/>
    <s v="Not Available"/>
    <m/>
    <s v="Viji"/>
    <d v="2025-05-22T00:00:00"/>
  </r>
  <r>
    <x v="4"/>
    <s v="Investment Product Id"/>
    <s v="STRING"/>
    <s v="A unique identifier assigned to an investment product."/>
    <s v="A unique identifier assigned to an investment product."/>
    <s v="Unique name of instrument. Used to select instrument in applications._x000a_"/>
    <s v="FIS"/>
    <s v="DBO"/>
    <s v="INSTRUMENT"/>
    <s v="product_chlnbr"/>
    <s v="CHAR(63)"/>
    <s v="Straight through field"/>
    <s v="BASED ON ISSUER_PTYNBR"/>
    <m/>
    <m/>
    <m/>
    <s v="Mapped"/>
    <m/>
    <s v="Dhivya"/>
    <d v="2025-05-22T00:00:00"/>
  </r>
  <r>
    <x v="4"/>
    <s v="Investment Product Trade Type cd"/>
    <s v="STRING"/>
    <s v="A standardized classification used in financial systems to categorize different types of investment product trades"/>
    <s v="A standardized classification used in financial systems to categorize different types of investment product trades"/>
    <s v="Type Of Trade"/>
    <s v="FIS"/>
    <s v="DBO"/>
    <s v="TRADE"/>
    <s v="TYPE"/>
    <s v="INT(10,0)"/>
    <s v="Straight through field"/>
    <s v="BASED ON ACCQUIRER_PTYNBR"/>
    <m/>
    <m/>
    <m/>
    <s v="Mapped"/>
    <m/>
    <s v="Dhivya"/>
    <d v="2025-05-22T00:00:00"/>
  </r>
  <r>
    <x v="4"/>
    <s v="Investment Product Type code"/>
    <s v="STRING"/>
    <s v="A standardized  code used to classify different types of investment products"/>
    <s v="A standardized  code used to classify different types of investment products"/>
    <s v="Specifies the type of instrument"/>
    <s v="FIS"/>
    <s v="DBO"/>
    <s v="INSTRUMENT"/>
    <s v="product_type_chlnbr"/>
    <s v="INT(10,0)"/>
    <s v="Straight through field"/>
    <s v="BASED ON ISSUER_PTYNBR"/>
    <m/>
    <m/>
    <m/>
    <s v="Mapped"/>
    <m/>
    <s v="Dhivya"/>
    <d v="2025-05-22T00:00:00"/>
  </r>
  <r>
    <x v="4"/>
    <s v="Denomination Currency code"/>
    <s v="STRING"/>
    <s v="A code used to classify the denomination of the currency in which trade is done."/>
    <s v="A code used to classify the denomination of the currency in which trade is done."/>
    <m/>
    <s v="FIS"/>
    <s v="DBO"/>
    <s v="TRADE"/>
    <s v="TRADE_CURR"/>
    <s v="NUMERIC(9,0)"/>
    <s v="Straight through field"/>
    <s v="BASED ON ACCQUIRER_PTYNBR"/>
    <m/>
    <m/>
    <m/>
    <s v="Mapped"/>
    <m/>
    <s v="Dhivya"/>
    <d v="2025-05-22T00:00:00"/>
  </r>
  <r>
    <x v="5"/>
    <s v="Currency Id"/>
    <s v="STRING"/>
    <s v="Unique identifier assigned to a specific currency within a system, database, or financial application"/>
    <s v="Unique identifier assigned to a specific currency within a system, database, or financial application"/>
    <m/>
    <s v="Eximbills"/>
    <s v="EXIMSYS"/>
    <s v="STD_CURRENCY"/>
    <s v="C_CURRENCY"/>
    <s v="VARCHAR"/>
    <s v="Straight through field"/>
    <m/>
    <m/>
    <m/>
    <m/>
    <s v="Mapped"/>
    <m/>
    <s v="Viji"/>
    <d v="2025-05-22T00:00:00"/>
  </r>
  <r>
    <x v="5"/>
    <s v="Numeric Id"/>
    <s v="STRING"/>
    <s v="Identification number that is used to distinguish one item, entity, or record from another within a database or system"/>
    <s v="Identification number that is used to distinguish one item, entity, or record from another within a database or system"/>
    <m/>
    <s v="Eximbills"/>
    <s v="EXIMSYS"/>
    <s v="STD_CURRENCY"/>
    <s v="C_COUNTRY"/>
    <s v="VARCHAR"/>
    <s v="Straight through field"/>
    <m/>
    <m/>
    <m/>
    <m/>
    <s v="Mapped"/>
    <m/>
    <s v="Viji"/>
    <d v="2025-05-22T00:00:00"/>
  </r>
  <r>
    <x v="5"/>
    <s v="Currency description"/>
    <s v="STRING"/>
    <s v="It provides information about a specific currency"/>
    <s v="It provides information about a specific currency"/>
    <m/>
    <s v="Eximbills"/>
    <s v="EXIMSYS"/>
    <s v="STD_CURRENCY"/>
    <s v="C_MAJOR_NAME"/>
    <s v="VARCHAR"/>
    <s v="Straight through field"/>
    <m/>
    <m/>
    <m/>
    <m/>
    <s v="Mapped"/>
    <m/>
    <s v="Viji"/>
    <d v="2025-05-22T00:00:00"/>
  </r>
  <r>
    <x v="5"/>
    <s v="Country"/>
    <s v="STRING"/>
    <s v="Country to which the currency belongs to"/>
    <s v="Country to which the currency belongs to"/>
    <m/>
    <s v="Eximbills"/>
    <s v="EXIMSYS"/>
    <s v="STD_CURRENCY"/>
    <s v="I_ISO_CODE"/>
    <s v="INTEGER"/>
    <s v="Straight through field"/>
    <m/>
    <m/>
    <m/>
    <m/>
    <s v="Mapped"/>
    <m/>
    <s v="Viji"/>
    <d v="2025-05-22T00:00:00"/>
  </r>
  <r>
    <x v="6"/>
    <s v="Country Code"/>
    <s v="STRING"/>
    <s v="Country Code used for modelling and reporting purposes"/>
    <s v="Country Code used for modelling and reporting purposes"/>
    <m/>
    <s v="Eximbills"/>
    <s v="EXIMSYS"/>
    <s v="STD_COUNTRY"/>
    <s v="C_CNTY_CODE"/>
    <s v="VARCHAR"/>
    <m/>
    <m/>
    <m/>
    <m/>
    <m/>
    <s v="Mapped"/>
    <m/>
    <s v="Viji"/>
    <d v="2025-05-22T00:00:00"/>
  </r>
  <r>
    <x v="6"/>
    <s v="Country Short Name"/>
    <s v="STRING"/>
    <s v="Country Name as per World Standard ex UAE"/>
    <s v="Country Name as per World Standard ex UAE"/>
    <m/>
    <s v="Eximbills"/>
    <s v="EXIMSYS"/>
    <s v="STD_COUNTRY"/>
    <s v="C_CNTY_NAME"/>
    <s v="VARCHAR"/>
    <m/>
    <m/>
    <m/>
    <m/>
    <m/>
    <s v="Mapped"/>
    <m/>
    <s v="Viji"/>
    <d v="2025-05-22T00:00:00"/>
  </r>
  <r>
    <x v="6"/>
    <s v="Country Long Name"/>
    <s v="STRING"/>
    <s v="Country Name as per World Standard ex United Arab Emirates"/>
    <s v="Country Name as per World Standard ex United Arab Emirates"/>
    <m/>
    <s v="Eximbills"/>
    <s v="EXIMSYS"/>
    <s v="STD_COUNTRY"/>
    <s v="C_CNTY_NAME_CN"/>
    <s v="VARCHAR"/>
    <m/>
    <m/>
    <m/>
    <m/>
    <m/>
    <s v="Mapped"/>
    <m/>
    <s v="Viji"/>
    <d v="2025-05-22T00:00:00"/>
  </r>
  <r>
    <x v="6"/>
    <s v="Country Continent"/>
    <s v="STRING"/>
    <s v="Continent a country belongs to"/>
    <s v="Continent a country belongs to"/>
    <m/>
    <s v="Eximbills"/>
    <s v="EXIMSYS"/>
    <s v="STD_COUNTRY"/>
    <m/>
    <m/>
    <m/>
    <m/>
    <m/>
    <m/>
    <m/>
    <s v="Not Available"/>
    <m/>
    <s v="Viji"/>
    <d v="2025-05-22T00:00:00"/>
  </r>
  <r>
    <x v="6"/>
    <s v="Country Region"/>
    <s v="STRING"/>
    <s v="Region a country belongs to"/>
    <s v="Region a country belongs to"/>
    <m/>
    <s v="Eximbills"/>
    <s v="EXIMSYS"/>
    <s v="STD_COUNTRY"/>
    <s v="C_AREA_CODE"/>
    <s v="VARCHAR"/>
    <m/>
    <m/>
    <m/>
    <m/>
    <m/>
    <s v="Mapped"/>
    <m/>
    <s v="Viji"/>
    <d v="2025-05-22T00:00:00"/>
  </r>
  <r>
    <x v="6"/>
    <s v="Country ISO Code 1"/>
    <s v="STRING"/>
    <s v="ISO Code like numeric code ex 784"/>
    <s v="ISO Code like numeric code ex 784"/>
    <m/>
    <s v="Eximbills"/>
    <s v="EXIMSYS"/>
    <s v="STD_COUNTRY"/>
    <s v="C_CNTY_CODE2"/>
    <s v="VARCHAR"/>
    <m/>
    <m/>
    <m/>
    <m/>
    <m/>
    <s v="Mapped"/>
    <m/>
    <s v="Viji"/>
    <d v="2025-05-22T00:00:00"/>
  </r>
  <r>
    <x v="6"/>
    <s v="Country ISO Code 2"/>
    <s v="STRING"/>
    <s v="ISO Code like Alpha 2 ex AE"/>
    <s v="ISO Code like Alpha 2 ex AE"/>
    <m/>
    <s v="Eximbills"/>
    <s v="EXIMSYS"/>
    <s v="STD_COUNTRY"/>
    <s v="C_CNTY_CODE"/>
    <s v="VARCHAR"/>
    <m/>
    <m/>
    <m/>
    <m/>
    <m/>
    <s v="Mapped"/>
    <m/>
    <s v="Viji"/>
    <d v="2025-05-22T00:00:00"/>
  </r>
  <r>
    <x v="6"/>
    <s v="Country ISO Code 3"/>
    <s v="STRING"/>
    <s v="ISO Code like Alpha 3 ex ARE"/>
    <s v="ISO Code like Alpha 3 ex ARE"/>
    <m/>
    <s v="Eximbills"/>
    <s v="EXIMSYS"/>
    <s v="STD_COUNTRY"/>
    <s v="C_CNTY_CODE1"/>
    <s v="VARCHAR"/>
    <m/>
    <m/>
    <m/>
    <m/>
    <m/>
    <s v="Mapped"/>
    <m/>
    <s v="Viji"/>
    <d v="2025-05-22T00:00:00"/>
  </r>
  <r>
    <x v="6"/>
    <s v="Country ISD Code"/>
    <s v="STRING"/>
    <s v="ISD code for the country ex +971"/>
    <s v="ISD code for the country ex +971"/>
    <m/>
    <s v="Eximbills"/>
    <s v="EXIMSYS"/>
    <s v="STD_COUNTRY"/>
    <s v="C_CNTY_CODE2"/>
    <s v="VARCHAR"/>
    <m/>
    <m/>
    <m/>
    <m/>
    <m/>
    <s v="Mapped"/>
    <m/>
    <s v="Viji"/>
    <d v="2025-05-22T00:00:00"/>
  </r>
  <r>
    <x v="6"/>
    <s v="Country IsOfficial"/>
    <s v="STRING"/>
    <s v="Is this country official as per political map"/>
    <s v="Is this country official as per political map"/>
    <m/>
    <s v="Eximbills"/>
    <s v="EXIMSYS"/>
    <s v="STD_COUNTRY"/>
    <m/>
    <m/>
    <m/>
    <m/>
    <m/>
    <m/>
    <m/>
    <s v="Not Available"/>
    <m/>
    <s v="Viji"/>
    <d v="2025-05-22T00:00:00"/>
  </r>
  <r>
    <x v="6"/>
    <s v="Source System Code"/>
    <s v="STRING"/>
    <s v="Source system from which this information was captured"/>
    <s v="Source system from which this information was captured"/>
    <m/>
    <s v="Eximbills"/>
    <s v="EXIMSYS"/>
    <s v="STD_COUNTRY"/>
    <m/>
    <m/>
    <m/>
    <m/>
    <m/>
    <m/>
    <s v="DE will provide this"/>
    <s v="Mapped"/>
    <m/>
    <s v="Viji"/>
    <d v="2025-05-22T00:00:00"/>
  </r>
  <r>
    <x v="6"/>
    <s v="Source System Id"/>
    <s v="STRING"/>
    <s v="Source system unique id from which this information was captured"/>
    <s v="Source system unique id from which this information was captured"/>
    <m/>
    <s v="Eximbills"/>
    <s v="EXIMSYS"/>
    <s v="STD_COUNTRY"/>
    <m/>
    <m/>
    <m/>
    <m/>
    <m/>
    <m/>
    <s v="DE will provide this"/>
    <s v="Mapped"/>
    <m/>
    <s v="Viji"/>
    <d v="2025-05-22T00:00:00"/>
  </r>
  <r>
    <x v="6"/>
    <s v="IsLogicallyDeleted"/>
    <s v="STRING"/>
    <s v="Is this row been removed from the source or no longer valid"/>
    <s v="Is this row been removed from the source or no longer valid"/>
    <m/>
    <s v="Eximbills"/>
    <s v="EXIMSYS"/>
    <s v="STD_COUNTRY"/>
    <m/>
    <m/>
    <m/>
    <m/>
    <m/>
    <m/>
    <s v="Concept of deletion is not available"/>
    <s v="Not Available"/>
    <m/>
    <s v="Viji"/>
    <d v="2025-05-22T00:00:00"/>
  </r>
  <r>
    <x v="6"/>
    <s v="Create Date"/>
    <s v="STRING"/>
    <s v="When was this row first inserted"/>
    <s v="When was this row first inserted"/>
    <m/>
    <s v="Eximbills"/>
    <s v="EXIMSYS"/>
    <s v="STD_COUNTRY"/>
    <m/>
    <m/>
    <m/>
    <m/>
    <m/>
    <m/>
    <s v="DE will provide this"/>
    <s v="Mapped"/>
    <m/>
    <s v="Viji"/>
    <d v="2025-05-22T00:00:00"/>
  </r>
  <r>
    <x v="6"/>
    <s v="Update Date"/>
    <s v="STRING"/>
    <s v="When was this row last updated"/>
    <s v="When was this row last updated"/>
    <m/>
    <s v="Eximbills"/>
    <s v="EXIMSYS"/>
    <s v="STD_COUNTRY"/>
    <m/>
    <m/>
    <m/>
    <m/>
    <m/>
    <m/>
    <s v="DE will provide this"/>
    <s v="Mapped"/>
    <m/>
    <s v="Viji"/>
    <d v="2025-05-22T00:00:00"/>
  </r>
  <r>
    <x v="6"/>
    <s v="Deleted Date"/>
    <s v="STRING"/>
    <s v="When was this row removed logically from downstream consumption"/>
    <s v="When was this row removed logically from downstream consumption"/>
    <m/>
    <s v="Eximbills"/>
    <s v="EXIMSYS"/>
    <s v="STD_COUNTRY"/>
    <m/>
    <m/>
    <m/>
    <m/>
    <m/>
    <m/>
    <s v="Concept of deletion is not available"/>
    <s v="Not Available"/>
    <m/>
    <s v="Viji"/>
    <d v="2025-05-22T00:00:00"/>
  </r>
  <r>
    <x v="7"/>
    <s v="Source Currency Code"/>
    <s v="STRING"/>
    <s v="Code that represents the currency from which an amount is being converted"/>
    <s v="Code that represents the currency from which an amount is being converted"/>
    <m/>
    <s v="Eximbills"/>
    <s v="EXIMSYS"/>
    <s v="STD_EXCHAN_RATE"/>
    <s v="C_FROM_CCY"/>
    <s v="VARCHAR"/>
    <s v="Straight through field"/>
    <m/>
    <m/>
    <m/>
    <m/>
    <s v="Mapped"/>
    <m/>
    <s v="Viji"/>
    <d v="2025-05-22T00:00:00"/>
  </r>
  <r>
    <x v="7"/>
    <s v="Target Currency Code"/>
    <s v="STRING"/>
    <s v="Code that represents the currency into which an amount is being converted"/>
    <s v="Code that represents the currency into which an amount is being converted"/>
    <m/>
    <s v="Eximbills"/>
    <s v="EXIMSYS"/>
    <s v="STD_EXCHAN_RATE"/>
    <s v="C_TO_CCY"/>
    <s v="VARCHAR"/>
    <s v="Straight through field"/>
    <m/>
    <m/>
    <m/>
    <m/>
    <s v="Mapped"/>
    <m/>
    <s v="Viji"/>
    <d v="2025-05-22T00:00:00"/>
  </r>
  <r>
    <x v="7"/>
    <s v="Source to Target Currency Rate "/>
    <s v="STRING"/>
    <s v="It indicates how much of the target currency can be obtained with one unit of the source currency"/>
    <s v="It indicates how much of the target currency can be obtained with one unit of the source currency"/>
    <m/>
    <s v="Eximbills"/>
    <s v="EXIMSYS"/>
    <s v="STD_EXCHAN_RATE"/>
    <s v="F_VALUE"/>
    <s v="DOUBLE"/>
    <s v="Straight through field"/>
    <m/>
    <m/>
    <m/>
    <m/>
    <s v="Mapped"/>
    <m/>
    <s v="Viji"/>
    <d v="2025-05-22T00:00:00"/>
  </r>
  <r>
    <x v="7"/>
    <s v="Target to Source Currency Rate "/>
    <s v="STRING"/>
    <s v="It indicates how much of the source currency is needed to obtain one unit of the target currency"/>
    <s v="It indicates how much of the source currency is needed to obtain one unit of the target currency"/>
    <m/>
    <s v="Eximbills"/>
    <s v="EXIMSYS"/>
    <s v="STD_EXCHAN_RATE"/>
    <s v="F_VALUE"/>
    <s v="DOUBLE"/>
    <s v="Straight through field"/>
    <m/>
    <m/>
    <m/>
    <m/>
    <s v="Mapped"/>
    <m/>
    <s v="Viji"/>
    <d v="2025-05-22T00:00:00"/>
  </r>
  <r>
    <x v="7"/>
    <s v="Exchange Rate Date"/>
    <s v="STRING"/>
    <s v="The date for which the exchange rate is applicable"/>
    <s v="The date for which the exchange rate is applicable"/>
    <m/>
    <s v="Eximbills"/>
    <s v="EXIMSYS"/>
    <s v="STD_EXCHAN_RATE"/>
    <s v="D_VALUE_DATE"/>
    <s v="DATE"/>
    <s v="Straight through field"/>
    <m/>
    <m/>
    <m/>
    <m/>
    <s v="Mapped"/>
    <m/>
    <s v="Viji"/>
    <d v="2025-05-22T00:00:00"/>
  </r>
  <r>
    <x v="8"/>
    <s v="Investment Product Id"/>
    <s v="STRING"/>
    <s v="A standardized or proprietary code used to classify different types of investment products"/>
    <s v="A standardized or proprietary code used to classify different types of investment products"/>
    <s v="Unique name of instrument. Used to select instrument in applications._x000a_"/>
    <s v="FIS"/>
    <s v="DBO"/>
    <s v="INSTRUMENT"/>
    <s v="INSID"/>
    <s v="CHAR(63)"/>
    <s v="Straight through field"/>
    <s v="BASED ON ISSUER_PTYNBR"/>
    <m/>
    <m/>
    <m/>
    <s v="Mapped"/>
    <m/>
    <s v="Dhivya"/>
    <d v="2025-05-21T00:00:00"/>
  </r>
  <r>
    <x v="8"/>
    <s v="Quoting Party Id"/>
    <s v="STRING"/>
    <s v="A unique identifier assigned to the entity (party) providing a quote in a financial or commodity transaction"/>
    <s v="A unique identifier assigned to the entity (party) providing a quote in a financial or commodity transaction"/>
    <s v="Reference to a party, either the counterparty for this trade, or the market on which trade was done"/>
    <s v="FIS"/>
    <s v="DBO"/>
    <s v="TRADE"/>
    <s v="COUNTERPARTY_PTYNBR"/>
    <s v="NUMERIC(9,0)"/>
    <s v="Straight through field"/>
    <s v="BASED ON ACCQUIRER_PTYNBR"/>
    <m/>
    <m/>
    <m/>
    <s v="Mapped"/>
    <m/>
    <s v="Dhivya"/>
    <d v="2025-05-21T00:00:00"/>
  </r>
  <r>
    <x v="8"/>
    <s v="Invest Product value date"/>
    <s v="STRING"/>
    <s v="It refers to the specific date on which a trade transaction occurred"/>
    <s v="It refers to the specific date on which a trade transaction occurred"/>
    <s v="Day when Premium or Broker Fee for this trade is paid."/>
    <s v="FIS"/>
    <s v="DBO"/>
    <s v="TRADE"/>
    <s v="VALUE_DAY"/>
    <s v="DATETIME"/>
    <s v="Straight through field"/>
    <s v="BASED ON ACCQUIRER_PTYNBR"/>
    <m/>
    <m/>
    <m/>
    <s v="Mapped"/>
    <m/>
    <s v="Dhivya"/>
    <d v="2025-05-21T00:00:00"/>
  </r>
  <r>
    <x v="8"/>
    <s v="Invest Product value term"/>
    <s v="STRING"/>
    <s v="It refers to the monetary worth or price of an investment product at a specific point in time"/>
    <s v="It refers to the monetary worth or price of an investment product at a specific point in time"/>
    <s v="Time at which trade was done"/>
    <s v="FIS"/>
    <s v="DBO"/>
    <s v="TRADE"/>
    <s v="TIME"/>
    <s v="DATETIME"/>
    <s v="Straight through field"/>
    <s v="BASED ON ACCQUIRER_PTYNBR"/>
    <m/>
    <m/>
    <m/>
    <s v="Mapped"/>
    <m/>
    <s v="Dhivya"/>
    <d v="2025-05-21T00:00:00"/>
  </r>
  <r>
    <x v="8"/>
    <s v="Invest Product Metric type code"/>
    <s v="STRING"/>
    <s v="It refers to a classification system used in the context of investment products to track and measure different performance or characteristic metrics"/>
    <s v="It refers to a classification system used in the context of investment products to track and measure different performance or characteristic metrics"/>
    <m/>
    <m/>
    <m/>
    <m/>
    <m/>
    <m/>
    <m/>
    <m/>
    <m/>
    <m/>
    <m/>
    <s v="Not Available"/>
    <m/>
    <s v="Dhivya"/>
    <d v="2025-05-21T00:00:00"/>
  </r>
  <r>
    <x v="8"/>
    <s v="Time period code"/>
    <s v="STRING"/>
    <s v="A standardized way of categorizing or identifying specific periods of time in a structured format"/>
    <s v="A standardized way of categorizing or identifying specific periods of time in a structured format"/>
    <s v="Settlement date for generic instruments. This part is the unit in which pay_period is counted."/>
    <s v="FIS"/>
    <s v="DBO"/>
    <s v="INSTRUMENT"/>
    <s v="PAY_PERIOD_UNIT"/>
    <s v="INT(10,0)"/>
    <s v="Straight through field"/>
    <s v="BASED ON ISSUER_PTYNBR"/>
    <m/>
    <m/>
    <s v="Period unit should be monthly,quaterly,yearly but in DB we have integer value only"/>
    <s v="Mapped"/>
    <m/>
    <s v="Dhivya"/>
    <d v="2025-05-21T00:00:00"/>
  </r>
  <r>
    <x v="8"/>
    <s v="Invest Prod Term period number"/>
    <s v="STRING"/>
    <s v="It refers to the duration or term of an investment product, often measured in periods"/>
    <s v="It refers to the duration or term of an investment product, often measured in periods"/>
    <s v="Settlement date for generic instruments. This part is the count of units in pay_period."/>
    <s v="FIS"/>
    <s v="DBO"/>
    <s v="INSTRUMENT"/>
    <s v="PAY_PERIOD_COUNT"/>
    <s v="INT(10,0)"/>
    <s v="Straight through field"/>
    <s v="BASED ON ISSUER_PTYNBR"/>
    <m/>
    <m/>
    <m/>
    <s v="Mapped"/>
    <m/>
    <s v="Dhivya"/>
    <d v="2025-05-21T00:00:00"/>
  </r>
  <r>
    <x v="8"/>
    <s v="Invest product term period metric amount"/>
    <s v="STRING"/>
    <s v="It refers to a metric that quantifies the amount associated with the time period or term of an investment product."/>
    <s v="It refers to a metric that quantifies the amount associated with the time period or term of an investment product."/>
    <s v="Used to for example represent Cash Amount in Call Deposits."/>
    <s v="FIS"/>
    <s v="DBO"/>
    <s v="INSTRUMENT"/>
    <s v="FACE_VALUE"/>
    <s v="floa(53)"/>
    <s v="Straight through field"/>
    <s v="BASED ON ISSUER_PTYNBR"/>
    <m/>
    <m/>
    <m/>
    <s v="Mapped"/>
    <m/>
    <s v="Dhivya"/>
    <d v="2025-05-21T00:00:00"/>
  </r>
  <r>
    <x v="8"/>
    <s v="Invest prod term period metric rate"/>
    <s v="STRING"/>
    <s v="A metric used in the context of investment products that measures the rate or value associated with a specific term over which the product operates"/>
    <s v="A metric used in the context of investment products that measures the rate or value associated with a specific term over which the product operates"/>
    <m/>
    <s v="FIS"/>
    <s v="DBO"/>
    <s v="INSTRUMENT"/>
    <s v="COUP_RATE"/>
    <s v="floa(53)"/>
    <s v="Straight through field"/>
    <s v="BASED ON ISSUER_PTYNBR"/>
    <m/>
    <m/>
    <m/>
    <s v="Mapped"/>
    <m/>
    <s v="Dhivya"/>
    <d v="2025-05-21T00:00:00"/>
  </r>
  <r>
    <x v="8"/>
    <s v="Currency Code"/>
    <s v="STRING"/>
    <s v="A standardized three-letter code that represents a specific currency"/>
    <s v="A standardized three-letter code that represents a specific currency"/>
    <s v="Reference to an instrument of type 'Curr', denoting the currency in which this trade was done"/>
    <s v="FIS"/>
    <s v="DBO"/>
    <s v="TRADE"/>
    <s v="CURR"/>
    <s v="NUMERIC(9,0)"/>
    <s v="Straight through field"/>
    <s v="BASED ON ACCQUIRER_PTYNBR"/>
    <m/>
    <m/>
    <m/>
    <s v="Mapped"/>
    <m/>
    <s v="Dhivya"/>
    <d v="2025-05-21T00:00:00"/>
  </r>
  <r>
    <x v="9"/>
    <s v="Investment Product Id"/>
    <s v="STRING"/>
    <s v="A unique identifier assigned to an investment product."/>
    <s v="A unique identifier assigned to an investment product."/>
    <s v="Unique name of instrument. Used to select instrument in applications._x000a_"/>
    <s v="FIS"/>
    <s v="DBO"/>
    <s v="INSTRUMENT"/>
    <s v="product_chlnbr"/>
    <s v="CHAR(63)"/>
    <s v="Straight through field"/>
    <s v="BASED ON ISSUER_PTYNBR"/>
    <m/>
    <m/>
    <m/>
    <s v="Mapped"/>
    <m/>
    <s v="Dhivya"/>
    <d v="2025-05-21T00:00:00"/>
  </r>
  <r>
    <x v="9"/>
    <s v="Quoting Party Id"/>
    <s v="STRING"/>
    <s v="It refers to the identifier assigned to a party (individual, firm, or entity) that provides a quote or bid for a financial product, asset, or transaction in various markets"/>
    <s v="It refers to the identifier assigned to a party (individual, firm, or entity) that provides a quote or bid for a financial product, asset, or transaction in various markets"/>
    <s v="Reference to a party, either the counterparty for this trade, or the market on which trade was done"/>
    <s v="FIS"/>
    <s v="DBO"/>
    <s v="TRADE"/>
    <s v="COUNTERPARTY_PTYNBR"/>
    <s v="NUMERIC(9,0)"/>
    <s v="Straight through field"/>
    <s v="BASED ON ACCQUIRER_PTYNBR"/>
    <m/>
    <m/>
    <m/>
    <s v="Mapped"/>
    <m/>
    <s v="Dhivya"/>
    <d v="2025-05-21T00:00:00"/>
  </r>
  <r>
    <x v="9"/>
    <s v="Invest Product value date"/>
    <s v="STRING"/>
    <s v="It refers to the specific date on which a trade transaction occurred"/>
    <s v="It refers to the specific date on which a trade transaction occurred"/>
    <s v="Day when Premium or Broker Fee for this trade is paid."/>
    <s v="FIS"/>
    <s v="DBO"/>
    <s v="TRADE"/>
    <s v="VALUE_DAY"/>
    <s v="DATETIME"/>
    <s v="Straight through field"/>
    <s v="BASED ON ACCQUIRER_PTYNBR"/>
    <m/>
    <m/>
    <m/>
    <s v="Mapped"/>
    <m/>
    <s v="Dhivya"/>
    <d v="2025-05-21T00:00:00"/>
  </r>
  <r>
    <x v="9"/>
    <s v="Invest Product value term"/>
    <s v="STRING"/>
    <s v="It refers to the way investment products are valued over time or under specific conditions"/>
    <s v="It refers to the way investment products are valued over time or under specific conditions"/>
    <s v="Time at which trade was done"/>
    <s v="FIS"/>
    <s v="DBO"/>
    <s v="TRADE"/>
    <s v="TIME"/>
    <s v="DATETIME"/>
    <s v="Straight through field"/>
    <s v="BASED ON ACCQUIRER_PTYNBR"/>
    <m/>
    <m/>
    <m/>
    <s v="Mapped"/>
    <m/>
    <s v="Dhivya"/>
    <d v="2025-05-21T00:00:00"/>
  </r>
  <r>
    <x v="9"/>
    <s v="Invest Product Metric type code"/>
    <s v="STRING"/>
    <s v="It is used to categorize and track different key performance indicators (KPIs) and characteristics of an investment product"/>
    <s v="It is used to categorize and track different key performance indicators (KPIs) and characteristics of an investment product"/>
    <m/>
    <m/>
    <m/>
    <m/>
    <m/>
    <m/>
    <m/>
    <m/>
    <m/>
    <m/>
    <m/>
    <s v="Not Available"/>
    <m/>
    <s v="Dhivya"/>
    <d v="2025-05-21T00:00:00"/>
  </r>
  <r>
    <x v="9"/>
    <s v="Investment Product metric amount"/>
    <s v="STRING"/>
    <s v="It refers to a numerical value that quantifies a specific metric related to an investment product."/>
    <s v="It refers to a numerical value that quantifies a specific metric related to an investment product."/>
    <s v="Used to for example represent Cash Amount in Call Deposits."/>
    <s v="FIS"/>
    <s v="DBO"/>
    <s v="INSTRUMENT"/>
    <s v="FACE_VALUE"/>
    <s v="floa(53)"/>
    <s v="Straight through field"/>
    <s v="BASED ON ISSUER_PTYNBR"/>
    <s v="TRADE.acquirer_ptynbr=INSTRUMENT.issuer_ptynbr"/>
    <m/>
    <m/>
    <s v="Mapped"/>
    <m/>
    <s v="Dhivya"/>
    <d v="2025-05-21T00:00:00"/>
  </r>
  <r>
    <x v="9"/>
    <s v="Investment product metric rate"/>
    <s v="STRING"/>
    <s v="It refers to a quantifiable measure used to assess various aspects of an investment product’s performance, cost, risk, or return"/>
    <s v="It refers to a quantifiable measure used to assess various aspects of an investment product’s performance, cost, risk, or return"/>
    <m/>
    <s v="FIS"/>
    <s v="DBO"/>
    <s v="INSTRUMENT"/>
    <s v="COUP_RATE"/>
    <s v="floa(53)"/>
    <s v="Straight through field"/>
    <s v="BASED ON ISSUER_PTYNBR"/>
    <m/>
    <m/>
    <m/>
    <s v="Mapped"/>
    <m/>
    <s v="Dhivya"/>
    <d v="2025-05-21T00:00:00"/>
  </r>
  <r>
    <x v="9"/>
    <s v="Currency code"/>
    <s v="STRING"/>
    <s v="A standardized three-letter code assigned to a currency, used in international financial transactions, trade, and investment"/>
    <s v="A standardized three-letter code assigned to a currency, used in international financial transactions, trade, and investment"/>
    <s v="Reference to an instrument of type 'Curr', denoting the currency or the main currency of this instrument"/>
    <s v="FIS"/>
    <s v="DBO"/>
    <s v="INSTRUMENT"/>
    <s v="CURR"/>
    <s v="NUMERIC(9,0)"/>
    <s v="Straight through field"/>
    <s v="BASED ON ISSUER_PTYNBR"/>
    <m/>
    <m/>
    <m/>
    <s v="Mapped"/>
    <m/>
    <s v="Dhivya"/>
    <d v="2025-05-21T00:00:00"/>
  </r>
  <r>
    <x v="10"/>
    <s v="Investment product ID"/>
    <s v="STRING"/>
    <s v="A unique identifier assigned to an investment product."/>
    <s v="A unique identifier assigned to an investment product."/>
    <s v="Unique name of instrument. Used to select instrument in applications._x000a_"/>
    <s v="FIS"/>
    <s v="DBO"/>
    <s v="INSTRUMENT"/>
    <s v="product_chlnbr"/>
    <s v="CHAR(63)"/>
    <s v="Straight through field"/>
    <s v="BASED ON ISSUER_PTYNBR"/>
    <m/>
    <m/>
    <m/>
    <s v="Mapped"/>
    <m/>
    <s v="Dhivya"/>
    <d v="2025-05-22T00:00:00"/>
  </r>
  <r>
    <x v="10"/>
    <s v="Quoting Party Id"/>
    <s v="STRING"/>
    <s v="It refers to the identifier assigned to a party (individual, firm, or entity) that provides a quote or bid for a financial product, asset, or transaction in various markets"/>
    <s v="It refers to the identifier assigned to a party (individual, firm, or entity) that provides a quote or bid for a financial product, asset, or transaction in various markets"/>
    <s v="Reference to a party, either the counterparty for this trade, or the market on which trade was done"/>
    <s v="FIS"/>
    <s v="DBO"/>
    <s v="TRADE"/>
    <s v="COUNTERPARTY_PTYNBR"/>
    <s v="NUMERIC(9,0)"/>
    <s v="Straight through field"/>
    <s v="BASED ON ACCQUIRER_PTYNBR"/>
    <m/>
    <m/>
    <m/>
    <s v="Mapped"/>
    <m/>
    <s v="Dhivya"/>
    <d v="2025-05-22T00:00:00"/>
  </r>
  <r>
    <x v="10"/>
    <s v="Invest Prod value date"/>
    <s v="STRING"/>
    <s v="It refers to the specific date on which the value of an investment product is determined for financial reporting, transactions, or performance measurement."/>
    <s v="It refers to the specific date on which the value of an investment product is determined for financial reporting, transactions, or performance measurement."/>
    <s v="Day when Premium or Broker Fee for this trade is paid."/>
    <s v="FIS"/>
    <s v="DBO"/>
    <s v="TRADE"/>
    <s v="VALUE_DAY"/>
    <s v="DATETIME"/>
    <s v="Straight through field"/>
    <s v="BASED ON ACCQUIRER_PTYNBR"/>
    <m/>
    <m/>
    <m/>
    <s v="Mapped"/>
    <m/>
    <s v="Dhivya"/>
    <d v="2025-05-22T00:00:00"/>
  </r>
  <r>
    <x v="10"/>
    <s v="Invest Prod value time"/>
    <s v="STRING"/>
    <s v="It refers to the specific point or period at which the value of an investment product is measured or assessed"/>
    <s v="It refers to the specific point or period at which the value of an investment product is measured or assessed"/>
    <s v="Time at which trade was done"/>
    <s v="FIS"/>
    <s v="DBO"/>
    <s v="TRADE"/>
    <s v="TIME"/>
    <s v="DATETIME"/>
    <s v="Straight through field"/>
    <s v="BASED ON ACCQUIRER_PTYNBR"/>
    <m/>
    <m/>
    <m/>
    <s v="Mapped"/>
    <m/>
    <s v="Dhivya"/>
    <d v="2025-05-22T00:00:00"/>
  </r>
  <r>
    <x v="10"/>
    <s v="Currency Code"/>
    <s v="STRING"/>
    <s v="A standardized three-letter code that represents a specific currency"/>
    <s v="A standardized three-letter code that represents a specific currency"/>
    <s v="Reference to an instrument of type 'Curr', denoting the currency in which this trade was done."/>
    <s v="FIS"/>
    <s v="DBO"/>
    <s v="TRADE"/>
    <s v="CURR"/>
    <s v="NUMERIC(9,0)"/>
    <s v="Straight through field"/>
    <s v="BASED ON ACCQUIRER_PTYNBR"/>
    <m/>
    <m/>
    <m/>
    <s v="Mapped"/>
    <m/>
    <s v="Dhivya"/>
    <d v="2025-05-22T00:00:00"/>
  </r>
  <r>
    <x v="10"/>
    <s v="Reporting Party Id"/>
    <s v="STRING"/>
    <s v="A unique identifier assigned to an entity that is responsible for submitting reports to a regulatory authority, financial institution, or governing body."/>
    <s v="A unique identifier assigned to an entity that is responsible for submitting reports to a regulatory authority, financial institution, or governing body."/>
    <s v="Unique name of party."/>
    <s v="FIS"/>
    <s v="DBO"/>
    <s v="PARTY"/>
    <s v="PTYID"/>
    <s v="CHAR(39)"/>
    <s v="Straight through field"/>
    <s v="BASED ON PTYNBR"/>
    <s v="TRADE.acquirer_ptynbr=PARTY.ptynbr"/>
    <m/>
    <m/>
    <s v="Mapped"/>
    <m/>
    <s v="Dhivya"/>
    <d v="2025-05-22T00:00:00"/>
  </r>
  <r>
    <x v="10"/>
    <s v="Invest Product value amount"/>
    <s v="STRING"/>
    <s v="It  refers to the monetary worth of an investment product at a specific point in time."/>
    <s v="It  refers to the monetary worth of an investment product at a specific point in time."/>
    <m/>
    <s v="FIS"/>
    <s v="DBO"/>
    <s v="TRADE"/>
    <s v="BOOK_VALUE"/>
    <s v="FLOAT(53)"/>
    <s v="Straight through field"/>
    <s v="BASED ON ACCQUIRER_PTYNBR"/>
    <m/>
    <m/>
    <m/>
    <s v="Mapped"/>
    <m/>
    <s v="Dhivya"/>
    <d v="2025-05-22T00:00:00"/>
  </r>
  <r>
    <x v="10"/>
    <s v="Invest product pct"/>
    <s v="STRING"/>
    <s v="It refers to the percentage used to express financial metric as a propotion"/>
    <s v="It refers to the percentage used to express financial metric as a propotion"/>
    <m/>
    <s v="FIS"/>
    <s v="DBO"/>
    <s v="INSTRUMENT"/>
    <s v="COUP_RATE"/>
    <s v="FLOAT(53)"/>
    <s v="Straight through field"/>
    <s v="BASED ON ISSUER_PTYNBR"/>
    <m/>
    <m/>
    <m/>
    <s v="Mapped"/>
    <m/>
    <s v="Dhivya"/>
    <d v="2025-05-22T00:00:00"/>
  </r>
  <r>
    <x v="11"/>
    <s v="Investment Prod Id"/>
    <s v="STRING"/>
    <s v="A unique identifier assigned to an investment product."/>
    <s v="A unique identifier assigned to an investment product."/>
    <s v="Product code can be user enterable or system generated. Parameters are set at system level to ensure this to be unique. This is the Primary Key field. NNTM to be used for auto number generation"/>
    <s v="WMS"/>
    <s v="TBAADM"/>
    <s v="SP_GEN_DESCRIPTION_TABLE"/>
    <s v="PROD_CODE"/>
    <s v="VARCHAR2"/>
    <m/>
    <m/>
    <m/>
    <m/>
    <m/>
    <s v="Mapped"/>
    <m/>
    <s v="Suraj"/>
    <d v="2025-05-21T00:00:00"/>
  </r>
  <r>
    <x v="12"/>
    <s v="Investment Prod Id"/>
    <s v="STRING"/>
    <s v="A unique identifier assigned to an investment product."/>
    <s v="A unique identifier assigned to an investment product."/>
    <s v="Product code can be user enterable or system generated. Parameters are set at system level to ensure this to be unique. This is the Primary Key field. NNTM to be used for auto number generation"/>
    <s v="WMS"/>
    <s v="TBAADM"/>
    <s v="SP_GEN_DESCRIPTION_TABLE"/>
    <s v="PROD_CODE"/>
    <s v="VARCHAR2"/>
    <m/>
    <m/>
    <m/>
    <m/>
    <m/>
    <s v="Mapped"/>
    <m/>
    <s v="Suraj"/>
    <d v="2025-05-21T00:00:00"/>
  </r>
  <r>
    <x v="13"/>
    <s v="Investment Product Id"/>
    <s v="STRING"/>
    <s v="A unique identifier assigned to an investment product."/>
    <s v="A unique identifier assigned to an investment product."/>
    <s v="Product code of the valuation record."/>
    <s v="WMS"/>
    <s v="TBAADM"/>
    <s v="WMS_ML_HLDG_VAL_HIST_TBL"/>
    <s v="PRODUCT_CODE"/>
    <s v="VARCHAR2"/>
    <m/>
    <m/>
    <m/>
    <m/>
    <m/>
    <s v="Mapped"/>
    <m/>
    <s v="Suraj"/>
    <d v="2025-05-21T00:00:00"/>
  </r>
  <r>
    <x v="13"/>
    <s v="Stock History Date"/>
    <s v="STRING"/>
    <s v="A unique identifier assigned to an investment product."/>
    <s v="A unique identifier assigned to an investment product."/>
    <m/>
    <m/>
    <m/>
    <m/>
    <m/>
    <m/>
    <m/>
    <m/>
    <m/>
    <m/>
    <m/>
    <s v="Not Available"/>
    <m/>
    <s v="Suraj"/>
    <d v="2025-05-21T00:00:00"/>
  </r>
  <r>
    <x v="13"/>
    <s v="Num Change Reason type code"/>
    <s v="STRING"/>
    <s v="A classification system used to specify the reason behind a numerical change in a traded system."/>
    <s v="A classification system used to specify the reason behind a numerical change in a traded system."/>
    <m/>
    <m/>
    <m/>
    <m/>
    <m/>
    <m/>
    <m/>
    <m/>
    <m/>
    <m/>
    <m/>
    <s v="Not Available"/>
    <m/>
    <s v="Suraj"/>
    <d v="2025-05-21T00:00:00"/>
  </r>
  <r>
    <x v="13"/>
    <s v="Stock Unit Issued quantity"/>
    <s v="STRING"/>
    <s v="It refers to the total number of shares or units of a company's stock that have been issued to shareholders"/>
    <s v="It refers to the total number of shares or units of a company's stock that have been issued to shareholders"/>
    <s v="issued shares at the product level"/>
    <s v="WMS"/>
    <s v="TBAADM"/>
    <s v="WMS_ML_HLDG_VAL_HIST_TBL"/>
    <s v="ISSUED_SHARES"/>
    <s v="NUMBER"/>
    <m/>
    <m/>
    <m/>
    <m/>
    <m/>
    <s v="Mapped"/>
    <m/>
    <s v="Suraj"/>
    <d v="2025-05-21T00:00:00"/>
  </r>
  <r>
    <x v="14"/>
    <s v="Investment Product Id"/>
    <s v="STRING"/>
    <s v="A unique identifier assigned to an investment product."/>
    <s v="A unique identifier assigned to an investment product."/>
    <s v="Product code of the valuation record."/>
    <s v="WMS"/>
    <s v="TBAADM"/>
    <s v="WMS_ML_HLDG_VAL_DTLS_TBL"/>
    <s v="PRODUCT_CODE"/>
    <s v="VARCHAR2"/>
    <m/>
    <m/>
    <m/>
    <m/>
    <m/>
    <s v="Mapped"/>
    <m/>
    <s v="Suraj"/>
    <d v="2025-05-21T00:00:00"/>
  </r>
  <r>
    <x v="14"/>
    <s v="Stock type code"/>
    <s v="STRING"/>
    <s v="It refers to a classification system used to categorize different types of stocks."/>
    <s v="It refers to a classification system used to categorize different types of stocks."/>
    <s v="Indicate the underlying type of product. Equity, Credit, Market, Currency, Interest and Hybrid linked are the values"/>
    <s v="WMS"/>
    <s v="TBAADM"/>
    <s v="SP_GEN_DESCRIPTION_TABLE"/>
    <s v="PROD_TYPE"/>
    <s v="VARCHAR2"/>
    <m/>
    <m/>
    <m/>
    <m/>
    <m/>
    <s v="Mapped"/>
    <m/>
    <s v="Suraj"/>
    <d v="2025-05-21T00:00:00"/>
  </r>
  <r>
    <x v="14"/>
    <s v="Stock share class code"/>
    <s v="STRING"/>
    <s v="A classification system used to distinguish different types of shares issued by a company"/>
    <s v="A classification system used to distinguish different types of shares issued by a company"/>
    <s v="To identify in-house or distribution product.Values Bank Owned(B)/ Distribution(D)"/>
    <s v="WMS"/>
    <s v="TBAADM"/>
    <s v="SP_GEN_DESCRIPTION_TABLE"/>
    <s v="PRODUCT_CLASSIFICATION"/>
    <s v="VARCHAR2"/>
    <m/>
    <m/>
    <m/>
    <m/>
    <m/>
    <s v="Mapped"/>
    <m/>
    <s v="Suraj"/>
    <d v="2025-05-21T00:00:00"/>
  </r>
  <r>
    <x v="15"/>
    <s v="Investment Product Id"/>
    <s v="STRING"/>
    <s v="A unique identifier assigned to an investment product."/>
    <s v="A unique identifier assigned to an investment product."/>
    <s v="This is the unique code that is attached to a bond being defined in the system."/>
    <s v="WMS"/>
    <s v="TBAADM"/>
    <s v="BO_BOND_MASTER"/>
    <s v="BOND_CODE"/>
    <s v="VARCHAR2"/>
    <m/>
    <m/>
    <m/>
    <m/>
    <m/>
    <s v="Mapped"/>
    <m/>
    <s v="Suraj"/>
    <d v="2025-05-21T00:00:00"/>
  </r>
  <r>
    <x v="15"/>
    <s v="Interest Payment Monthly Num"/>
    <s v="STRING"/>
    <s v="It refers to the number of times interest payments are made in a given month for the trade"/>
    <s v="It refers to the number of times interest payments are made in a given month for the trade"/>
    <m/>
    <m/>
    <m/>
    <m/>
    <m/>
    <m/>
    <m/>
    <m/>
    <m/>
    <m/>
    <m/>
    <s v="Not Available"/>
    <m/>
    <s v="Suraj"/>
    <d v="2025-05-21T00:00:00"/>
  </r>
  <r>
    <x v="15"/>
    <s v="Interest Payment day number"/>
    <s v="STRING"/>
    <s v="It refers to the specific day of the year or a specified day within a financial period when interest is paid on an investmen"/>
    <s v="It refers to the specific day of the year or a specified day within a financial period when interest is paid on an investmen"/>
    <m/>
    <m/>
    <m/>
    <m/>
    <m/>
    <m/>
    <m/>
    <m/>
    <m/>
    <m/>
    <m/>
    <s v="Not Available"/>
    <m/>
    <s v="Suraj"/>
    <d v="2025-05-21T00:00:00"/>
  </r>
  <r>
    <x v="15"/>
    <s v="Bond unit issued Qty"/>
    <s v="STRING"/>
    <s v="It refers to the number of individual units (or bonds) issued by an entity in a bond offering or issuance."/>
    <s v="It refers to the number of individual units (or bonds) issued by an entity in a bond offering or issuance."/>
    <s v="The size of bond issued."/>
    <s v="WMS"/>
    <s v="TBAADM"/>
    <s v="BO_BOND_MASTER"/>
    <s v="ISSUE_SIZE"/>
    <s v="NUMBER"/>
    <m/>
    <m/>
    <m/>
    <m/>
    <m/>
    <s v="Mapped"/>
    <m/>
    <s v="Suraj"/>
    <d v="2025-05-21T00:00:00"/>
  </r>
  <r>
    <x v="15"/>
    <s v="Bond Type Code"/>
    <s v="STRING"/>
    <s v="A code are used to categorize bonds based on their characteristics, issuance type, or the nature of the issuer."/>
    <s v="A code are used to categorize bonds based on their characteristics, issuance type, or the nature of the issuer."/>
    <s v="This field represents the type of bond. Type can be Normal, Cumulative, Zero"/>
    <s v="WMS"/>
    <s v="TBAADM"/>
    <s v="BO_BOND_MASTER"/>
    <s v="BOND_TYPE"/>
    <s v="CHAR"/>
    <m/>
    <m/>
    <m/>
    <m/>
    <m/>
    <s v="Mapped"/>
    <m/>
    <s v="Suraj"/>
    <d v="2025-05-21T00:00:00"/>
  </r>
  <r>
    <x v="16"/>
    <s v="Investment Product Id"/>
    <s v="STRING"/>
    <s v="A unique identifier assigned to an investment product."/>
    <s v="A unique identifier assigned to an investment product."/>
    <s v="Unique name of instrument. Used to select instrument in applications._x000a_"/>
    <s v="FIS"/>
    <s v="DBO"/>
    <s v="INSTRUMENT"/>
    <s v="product_chlnbr"/>
    <s v="VARCHAR"/>
    <m/>
    <m/>
    <m/>
    <m/>
    <m/>
    <s v="Mapped"/>
    <m/>
    <s v="Dhivya"/>
    <d v="2025-05-28T00:00:00"/>
  </r>
  <r>
    <x v="16"/>
    <s v="Credit derivative type code"/>
    <s v="STRING"/>
    <s v="A classification or identifier used to categorize different types of credit derivatives"/>
    <s v="A classification or identifier used to categorize different types of credit derivatives"/>
    <m/>
    <s v="FIS"/>
    <s v="DBO"/>
    <m/>
    <m/>
    <m/>
    <m/>
    <m/>
    <m/>
    <m/>
    <m/>
    <s v="Not Available"/>
    <m/>
    <s v="Dhivya"/>
    <d v="2025-05-29T00:00:00"/>
  </r>
  <r>
    <x v="17"/>
    <s v="Investment Prod Id"/>
    <s v="STRING"/>
    <s v="A unique identifier assigned to an investment product."/>
    <s v="A unique identifier assigned to an investment product."/>
    <s v="Unique name of instrument. Used to select instrument in applications._x000a_"/>
    <s v="FIS"/>
    <s v="DBO"/>
    <s v="INSTRUMENT"/>
    <s v="product_chlnbr"/>
    <s v="VARCHAR"/>
    <m/>
    <m/>
    <m/>
    <m/>
    <m/>
    <s v="Mapped"/>
    <m/>
    <s v="Dhivya"/>
    <d v="2025-05-28T00:00:00"/>
  </r>
  <r>
    <x v="17"/>
    <s v="Option Style type code"/>
    <s v="STRING"/>
    <s v="It refers to the classification or categorization of the type of options contracts based on how they can be exercised"/>
    <s v="It refers to the classification or categorization of the type of options contracts based on how they can be exercised"/>
    <m/>
    <s v="FIS"/>
    <s v="DBO"/>
    <s v="INSTRUMENT"/>
    <s v="OPTION_TYPE"/>
    <s v="VARCHAR2"/>
    <m/>
    <m/>
    <m/>
    <m/>
    <m/>
    <s v="Mapped"/>
    <m/>
    <s v="Dhivya"/>
    <d v="2025-05-29T00:00:00"/>
  </r>
  <r>
    <x v="18"/>
    <s v="Investment Product Id"/>
    <s v="STRING"/>
    <s v="A unique identifier assigned to an investment product."/>
    <s v="A unique identifier assigned to an investment product."/>
    <s v="Unique name of instrument. Used to select instrument in applications._x000a_"/>
    <s v="FIS"/>
    <s v="DBO"/>
    <s v="INSTRUMENT"/>
    <s v="product_chlnbr"/>
    <s v="VARCHAR"/>
    <m/>
    <m/>
    <m/>
    <m/>
    <m/>
    <s v="Mapped"/>
    <m/>
    <s v="Dhivya"/>
    <d v="2025-05-28T00:00:00"/>
  </r>
  <r>
    <x v="19"/>
    <s v="Currency Investment Product Id"/>
    <s v="STRING"/>
    <s v="It refers to a unique identifier assigned to an investment product that is denominated in a particular currency."/>
    <s v="It refers to a unique identifier assigned to an investment product that is denominated in a particular currency."/>
    <s v="Unique name of instrument. Used to select instrument in applications._x000a_"/>
    <s v="FIS"/>
    <s v="DBO"/>
    <s v="INSTRUMENT"/>
    <s v="product_chlnbr"/>
    <s v="VARCHAR"/>
    <m/>
    <m/>
    <m/>
    <m/>
    <m/>
    <s v="Mapped"/>
    <m/>
    <s v="Dhivya"/>
    <d v="2025-05-28T00:00:00"/>
  </r>
  <r>
    <x v="20"/>
    <s v="Investment Product Id"/>
    <s v="STRING"/>
    <s v="A unique identifier assigned to an investment product."/>
    <s v="A unique identifier assigned to an investment product."/>
    <s v="Unique name of instrument. Used to select instrument in applications._x000a_"/>
    <s v="FIS"/>
    <s v="DBO"/>
    <s v="INSTRUMENT"/>
    <s v="product_chlnbr"/>
    <s v="VARCHAR"/>
    <m/>
    <m/>
    <m/>
    <m/>
    <m/>
    <s v="Mapped"/>
    <m/>
    <s v="Dhivya"/>
    <d v="2025-05-28T00:00:00"/>
  </r>
  <r>
    <x v="20"/>
    <s v="Future Type Code"/>
    <s v="STRING"/>
    <s v="It refers to a classification system used in financial markets to categorize types of futures contracts."/>
    <s v="It refers to a classification system used in financial markets to categorize types of futures contracts."/>
    <m/>
    <s v="FIS"/>
    <s v="DBO"/>
    <s v="INSTRUMENT"/>
    <s v="INSTYPE"/>
    <s v="VARCHAR2"/>
    <m/>
    <m/>
    <m/>
    <m/>
    <m/>
    <s v="Mapped"/>
    <m/>
    <s v="Dhivya"/>
    <d v="2025-05-29T00:00:00"/>
  </r>
  <r>
    <x v="21"/>
    <s v="Investment Product Id"/>
    <s v="STRING"/>
    <s v="A unique identifier assigned to an investment product."/>
    <s v="A unique identifier assigned to an investment product."/>
    <s v="Fund Code/ ID"/>
    <s v="WMS"/>
    <s v="TBAADM"/>
    <s v="MF_FUND_MASTER_TBL"/>
    <s v="FUND_ID"/>
    <s v="VARCHAR2"/>
    <m/>
    <m/>
    <m/>
    <m/>
    <m/>
    <s v="Mapped"/>
    <m/>
    <s v="Suraj"/>
    <d v="2025-05-22T00:00:00"/>
  </r>
  <r>
    <x v="21"/>
    <s v="Fund Type Code"/>
    <s v="STRING"/>
    <s v="It refers to a classification system used in financial markets to categorize types of fund contracts."/>
    <s v="It refers to a classification system used in financial markets to categorize types of fund contracts."/>
    <s v="Fund Type Valid Values W - Wholesale R - Retail"/>
    <s v="WMS"/>
    <s v="TBAADM"/>
    <s v="MF_FUND_MASTER_TBL"/>
    <s v="FUND_TYPE"/>
    <s v="CHAR"/>
    <m/>
    <m/>
    <m/>
    <m/>
    <m/>
    <s v="Mapped"/>
    <s v="1 distinct value"/>
    <s v="Suraj"/>
    <d v="2025-05-22T00:00:00"/>
  </r>
  <r>
    <x v="22"/>
    <s v="Investment Product Id"/>
    <s v="STRING"/>
    <s v="A unique identifier assigned to an investment product."/>
    <s v="A unique identifier assigned to an investment product."/>
    <m/>
    <m/>
    <m/>
    <m/>
    <m/>
    <m/>
    <m/>
    <m/>
    <m/>
    <m/>
    <m/>
    <s v="Not Available"/>
    <m/>
    <s v="Suraj"/>
    <d v="2025-05-26T00:00:00"/>
  </r>
  <r>
    <x v="22"/>
    <s v="Risk Graded Id"/>
    <s v="STRING"/>
    <s v="It used in financial and investment contexts to assign a unique identifier to a specific risk grade"/>
    <s v="It used in financial and investment contexts to assign a unique identifier to a specific risk grade"/>
    <m/>
    <m/>
    <m/>
    <m/>
    <m/>
    <m/>
    <m/>
    <m/>
    <m/>
    <m/>
    <m/>
    <s v="Not Available"/>
    <m/>
    <s v="Suraj"/>
    <d v="2025-05-26T00:00:00"/>
  </r>
  <r>
    <x v="22"/>
    <s v="Invest Risk Grade Start Dttm"/>
    <s v="STRING"/>
    <s v="It refers to the start date and time  of a specific risk grade applied to an investment product or asset."/>
    <s v="It refers to the start date and time  of a specific risk grade applied to an investment product or asset."/>
    <m/>
    <m/>
    <m/>
    <m/>
    <m/>
    <m/>
    <m/>
    <m/>
    <m/>
    <m/>
    <m/>
    <s v="Not Available"/>
    <m/>
    <s v="Suraj"/>
    <d v="2025-05-26T00:00:00"/>
  </r>
  <r>
    <x v="22"/>
    <s v="Invest Risk Grade End Dttm"/>
    <s v="STRING"/>
    <s v="It refers to the end date and time  of a specific risk grade applied to an investment product or asset."/>
    <s v="It refers to the end date and time  of a specific risk grade applied to an investment product or asset."/>
    <m/>
    <m/>
    <m/>
    <m/>
    <m/>
    <m/>
    <m/>
    <m/>
    <m/>
    <m/>
    <m/>
    <s v="Not Available"/>
    <m/>
    <s v="Suraj"/>
    <d v="2025-05-26T00:00:00"/>
  </r>
  <r>
    <x v="22"/>
    <s v="Investment Risk Grade Rate Dttm"/>
    <s v="STRING"/>
    <s v="It represents the risk level of a particular investment, often assigned by a financial institution or rating agency."/>
    <s v="It represents the risk level of a particular investment, often assigned by a financial institution or rating agency."/>
    <m/>
    <m/>
    <m/>
    <m/>
    <m/>
    <m/>
    <m/>
    <m/>
    <m/>
    <m/>
    <m/>
    <s v="Not Available"/>
    <m/>
    <s v="Suraj"/>
    <d v="2025-05-26T00:00:00"/>
  </r>
  <r>
    <x v="23"/>
    <s v="Investment Product Id"/>
    <s v="STRING"/>
    <s v="A unique identifier assigned to an investment product."/>
    <s v="A unique identifier assigned to an investment product."/>
    <s v="Unique name of instrument. Used to select instrument in applications._x000a_"/>
    <s v="FIS"/>
    <s v="DBO"/>
    <s v="INSTRUMENT"/>
    <s v="product_chlnbr"/>
    <s v="VARCHAR"/>
    <m/>
    <m/>
    <m/>
    <m/>
    <m/>
    <s v="Mapped"/>
    <m/>
    <s v="Dhivya"/>
    <d v="2025-05-28T00:00:00"/>
  </r>
  <r>
    <x v="24"/>
    <s v="Investment Product Id"/>
    <s v="STRING"/>
    <s v="A unique identifier assigned to an investment product."/>
    <s v="A unique identifier assigned to an investment product."/>
    <s v="Unique name of instrument. Used to select instrument in applications._x000a_"/>
    <s v="FIS"/>
    <s v="DBO"/>
    <s v="instr_regulatory_info"/>
    <s v="commodity_product_chlnbr"/>
    <s v="VARCHAR"/>
    <m/>
    <m/>
    <m/>
    <m/>
    <m/>
    <s v="Mapped"/>
    <m/>
    <s v="Dhivya"/>
    <d v="2025-05-28T00:00:00"/>
  </r>
  <r>
    <x v="24"/>
    <s v="Unit of Measure Cd"/>
    <s v="STRING"/>
    <s v="It  refers to a standardized code used to represent the unit of measurement for a particular quantity or item"/>
    <s v="It  refers to a standardized code used to represent the unit of measurement for a particular quantity or item"/>
    <m/>
    <s v="FIS"/>
    <s v="DBO"/>
    <m/>
    <m/>
    <m/>
    <m/>
    <m/>
    <m/>
    <m/>
    <m/>
    <s v="Not Available"/>
    <m/>
    <s v="Dhivya"/>
    <d v="2025-05-29T00:00:00"/>
  </r>
  <r>
    <x v="24"/>
    <s v="Commodity Type Cd"/>
    <s v="STRING"/>
    <s v="It refers to a classification or code used to categorize different types of commodities."/>
    <s v="It refers to a classification or code used to categorize different types of commodities."/>
    <m/>
    <m/>
    <m/>
    <m/>
    <m/>
    <m/>
    <m/>
    <m/>
    <m/>
    <m/>
    <m/>
    <s v="Not Available"/>
    <m/>
    <s v="Dhivya"/>
    <d v="2025-05-29T00:00:00"/>
  </r>
  <r>
    <x v="25"/>
    <s v="Investment Product Id"/>
    <s v="STRING"/>
    <s v="A unique identifier assigned to an investment product."/>
    <s v="A unique identifier assigned to an investment product."/>
    <s v="Unique name of instrument. Used to select instrument in applications._x000a_"/>
    <s v="FIS"/>
    <s v="DBO"/>
    <s v="INSTRUMENT"/>
    <s v="product_chlnbr"/>
    <s v="VARCHAR"/>
    <m/>
    <m/>
    <m/>
    <m/>
    <m/>
    <s v="Mapped"/>
    <m/>
    <s v="Dhivya"/>
    <d v="2025-05-28T00:00:00"/>
  </r>
  <r>
    <x v="25"/>
    <s v="Money Market Product Type Cd"/>
    <s v="STRING"/>
    <s v="It refers to short-term debt instruments or products with high liquidity and low risk, typically involving investments that mature in one year or less."/>
    <s v="It refers to short-term debt instruments or products with high liquidity and low risk, typically involving investments that mature in one year or less."/>
    <s v="Specifies the type of instrument"/>
    <s v="FIS"/>
    <s v="DBO"/>
    <m/>
    <m/>
    <m/>
    <m/>
    <m/>
    <m/>
    <m/>
    <m/>
    <s v="Not Available"/>
    <m/>
    <s v="Dhivya"/>
    <d v="2025-05-28T00:00:00"/>
  </r>
  <r>
    <x v="26"/>
    <s v="Investment Product ID"/>
    <s v="STRING"/>
    <s v="A unique identifier assigned to an investment product."/>
    <s v="A unique identifier assigned to an investment product."/>
    <s v="Unique name of instrument. Used to select instrument in applications._x000a_"/>
    <s v="FIS"/>
    <s v="DBO"/>
    <s v="INSTRUMENT"/>
    <s v="product_chlnbr"/>
    <s v="VARCHAR"/>
    <m/>
    <m/>
    <m/>
    <m/>
    <m/>
    <s v="Mapped"/>
    <m/>
    <s v="Dhivya"/>
    <d v="2025-05-28T00:00:00"/>
  </r>
  <r>
    <x v="26"/>
    <s v="Money Market Product Type Cd"/>
    <s v="STRING"/>
    <s v="It refers to a Certificate of Deposit (CD) that is categorized as a money market product."/>
    <s v="It refers to a Certificate of Deposit (CD) that is categorized as a money market product."/>
    <m/>
    <s v="FIS"/>
    <s v="DBO"/>
    <m/>
    <m/>
    <m/>
    <m/>
    <m/>
    <m/>
    <m/>
    <m/>
    <s v="Not Available"/>
    <m/>
    <s v="Dhivya"/>
    <d v="2025-05-29T00:00:00"/>
  </r>
  <r>
    <x v="27"/>
    <s v="Investment Product Id"/>
    <s v="STRING"/>
    <s v="A unique identifier assigned to an investment product."/>
    <s v="A unique identifier assigned to an investment product."/>
    <s v="Unique name of instrument. Used to select instrument in applications._x000a_"/>
    <s v="FIS"/>
    <s v="DBO"/>
    <s v="INSTRUMENT"/>
    <s v="product_chlnbr"/>
    <s v="VARCHAR"/>
    <m/>
    <m/>
    <m/>
    <m/>
    <m/>
    <s v="Mapped"/>
    <m/>
    <s v="Dhivya"/>
    <d v="2025-05-28T00:00:00"/>
  </r>
  <r>
    <x v="27"/>
    <s v="Assest Backed Security Type Cd"/>
    <s v="STRING"/>
    <s v="It refers to a classification system used to identify and categorize different types of asset-backed securities."/>
    <s v="It refers to a classification system used to identify and categorize different types of asset-backed securities."/>
    <m/>
    <m/>
    <m/>
    <m/>
    <m/>
    <m/>
    <m/>
    <m/>
    <m/>
    <m/>
    <m/>
    <s v="Not Available"/>
    <m/>
    <s v="Dhivya"/>
    <d v="2025-05-29T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3">
  <r>
    <x v="0"/>
    <s v="Investment Product Id"/>
    <s v="STRING"/>
    <s v="A unique identifier assigned to an investment product."/>
    <s v="A unique identifier assigned to an investment product."/>
    <s v="Unique name of instrument. Used to select instrument in applications._x000a_"/>
    <s v="FIS"/>
    <s v="DBO"/>
    <s v="INSTRUMENT"/>
    <s v="product_chlnbr"/>
    <s v="VARCHAR"/>
    <m/>
    <m/>
    <m/>
    <m/>
    <m/>
    <s v="Mapped"/>
    <m/>
    <s v="Dhivya"/>
    <d v="2025-05-28T00:00:00"/>
    <m/>
    <m/>
    <m/>
    <m/>
    <m/>
    <m/>
    <m/>
    <m/>
    <m/>
    <m/>
    <m/>
    <m/>
    <m/>
    <m/>
    <m/>
    <x v="0"/>
    <m/>
    <m/>
    <m/>
  </r>
  <r>
    <x v="0"/>
    <s v="Assest Backed Security Type Cd"/>
    <s v="STRING"/>
    <s v="It refers to a classification system used to identify and categorize different types of asset-backed securities."/>
    <s v="It refers to a classification system used to identify and categorize different types of asset-backed securities."/>
    <m/>
    <m/>
    <m/>
    <m/>
    <m/>
    <m/>
    <m/>
    <m/>
    <m/>
    <m/>
    <m/>
    <s v="Not available"/>
    <m/>
    <s v="Dhivya"/>
    <d v="2025-05-29T00:00:00"/>
    <m/>
    <m/>
    <m/>
    <m/>
    <m/>
    <m/>
    <m/>
    <m/>
    <m/>
    <m/>
    <m/>
    <m/>
    <m/>
    <m/>
    <m/>
    <x v="0"/>
    <m/>
    <m/>
    <m/>
  </r>
  <r>
    <x v="1"/>
    <s v="Kafalah id"/>
    <s v="STRING"/>
    <m/>
    <m/>
    <m/>
    <m/>
    <m/>
    <m/>
    <m/>
    <m/>
    <m/>
    <m/>
    <m/>
    <m/>
    <m/>
    <m/>
    <m/>
    <m/>
    <m/>
    <m/>
    <m/>
    <m/>
    <m/>
    <m/>
    <m/>
    <m/>
    <m/>
    <m/>
    <m/>
    <m/>
    <m/>
    <m/>
    <m/>
    <m/>
    <x v="1"/>
    <m/>
    <m/>
    <m/>
  </r>
  <r>
    <x v="1"/>
    <s v="Customer number CIF"/>
    <s v="STRING"/>
    <m/>
    <m/>
    <m/>
    <m/>
    <m/>
    <m/>
    <m/>
    <m/>
    <m/>
    <m/>
    <m/>
    <m/>
    <m/>
    <m/>
    <m/>
    <m/>
    <m/>
    <m/>
    <m/>
    <m/>
    <m/>
    <m/>
    <m/>
    <m/>
    <m/>
    <m/>
    <m/>
    <m/>
    <m/>
    <m/>
    <m/>
    <m/>
    <x v="1"/>
    <m/>
    <m/>
    <m/>
  </r>
  <r>
    <x v="1"/>
    <s v="Beneficairy Counterparty id"/>
    <s v="STRING"/>
    <m/>
    <m/>
    <m/>
    <m/>
    <m/>
    <m/>
    <m/>
    <m/>
    <m/>
    <m/>
    <m/>
    <m/>
    <m/>
    <m/>
    <m/>
    <m/>
    <m/>
    <m/>
    <m/>
    <m/>
    <m/>
    <m/>
    <m/>
    <m/>
    <m/>
    <m/>
    <m/>
    <m/>
    <m/>
    <m/>
    <m/>
    <m/>
    <x v="1"/>
    <m/>
    <m/>
    <m/>
  </r>
  <r>
    <x v="1"/>
    <s v="Kafalah type"/>
    <s v="STRING"/>
    <m/>
    <m/>
    <m/>
    <m/>
    <m/>
    <m/>
    <m/>
    <m/>
    <m/>
    <m/>
    <m/>
    <m/>
    <m/>
    <m/>
    <m/>
    <m/>
    <m/>
    <m/>
    <m/>
    <m/>
    <m/>
    <m/>
    <m/>
    <m/>
    <m/>
    <m/>
    <m/>
    <m/>
    <m/>
    <m/>
    <m/>
    <m/>
    <x v="1"/>
    <m/>
    <m/>
    <m/>
  </r>
  <r>
    <x v="1"/>
    <s v="Issue Date"/>
    <s v="STRING"/>
    <m/>
    <m/>
    <m/>
    <m/>
    <m/>
    <m/>
    <m/>
    <m/>
    <m/>
    <m/>
    <m/>
    <m/>
    <m/>
    <m/>
    <m/>
    <m/>
    <m/>
    <m/>
    <m/>
    <m/>
    <m/>
    <m/>
    <m/>
    <m/>
    <m/>
    <m/>
    <m/>
    <m/>
    <m/>
    <m/>
    <m/>
    <m/>
    <x v="1"/>
    <m/>
    <m/>
    <m/>
  </r>
  <r>
    <x v="1"/>
    <s v="Expiry Date"/>
    <s v="STRING"/>
    <m/>
    <m/>
    <m/>
    <m/>
    <m/>
    <m/>
    <m/>
    <m/>
    <m/>
    <m/>
    <m/>
    <m/>
    <m/>
    <m/>
    <m/>
    <m/>
    <m/>
    <m/>
    <m/>
    <m/>
    <m/>
    <m/>
    <m/>
    <m/>
    <m/>
    <m/>
    <m/>
    <m/>
    <m/>
    <m/>
    <m/>
    <m/>
    <x v="1"/>
    <m/>
    <m/>
    <m/>
  </r>
  <r>
    <x v="1"/>
    <s v="Amount"/>
    <s v="STRING"/>
    <m/>
    <m/>
    <m/>
    <m/>
    <m/>
    <m/>
    <m/>
    <m/>
    <m/>
    <m/>
    <m/>
    <m/>
    <m/>
    <m/>
    <m/>
    <m/>
    <m/>
    <m/>
    <m/>
    <m/>
    <m/>
    <m/>
    <m/>
    <m/>
    <m/>
    <m/>
    <m/>
    <m/>
    <m/>
    <m/>
    <m/>
    <m/>
    <x v="1"/>
    <m/>
    <m/>
    <m/>
  </r>
  <r>
    <x v="1"/>
    <s v="Currency Code"/>
    <s v="STRING"/>
    <m/>
    <m/>
    <m/>
    <m/>
    <m/>
    <m/>
    <m/>
    <m/>
    <m/>
    <m/>
    <m/>
    <m/>
    <m/>
    <m/>
    <m/>
    <m/>
    <m/>
    <m/>
    <m/>
    <m/>
    <m/>
    <m/>
    <m/>
    <m/>
    <m/>
    <m/>
    <m/>
    <m/>
    <m/>
    <m/>
    <m/>
    <m/>
    <x v="1"/>
    <m/>
    <m/>
    <m/>
  </r>
  <r>
    <x v="1"/>
    <s v="Kafalah Status"/>
    <s v="STRING"/>
    <m/>
    <m/>
    <m/>
    <m/>
    <m/>
    <m/>
    <m/>
    <m/>
    <m/>
    <m/>
    <m/>
    <m/>
    <m/>
    <m/>
    <m/>
    <m/>
    <m/>
    <m/>
    <m/>
    <m/>
    <m/>
    <m/>
    <m/>
    <m/>
    <m/>
    <m/>
    <m/>
    <m/>
    <m/>
    <m/>
    <m/>
    <m/>
    <x v="1"/>
    <m/>
    <m/>
    <m/>
  </r>
  <r>
    <x v="1"/>
    <s v="Claim Date"/>
    <s v="STRING"/>
    <m/>
    <m/>
    <m/>
    <m/>
    <m/>
    <m/>
    <m/>
    <m/>
    <m/>
    <m/>
    <m/>
    <m/>
    <m/>
    <m/>
    <m/>
    <m/>
    <m/>
    <m/>
    <m/>
    <m/>
    <m/>
    <m/>
    <m/>
    <m/>
    <m/>
    <m/>
    <m/>
    <m/>
    <m/>
    <m/>
    <m/>
    <m/>
    <x v="1"/>
    <m/>
    <m/>
    <m/>
  </r>
  <r>
    <x v="1"/>
    <s v="Source System Code"/>
    <s v="STRING"/>
    <m/>
    <m/>
    <m/>
    <m/>
    <m/>
    <m/>
    <m/>
    <m/>
    <m/>
    <m/>
    <m/>
    <m/>
    <m/>
    <m/>
    <m/>
    <m/>
    <m/>
    <m/>
    <m/>
    <m/>
    <m/>
    <m/>
    <m/>
    <m/>
    <m/>
    <m/>
    <m/>
    <m/>
    <m/>
    <m/>
    <m/>
    <m/>
    <x v="1"/>
    <m/>
    <m/>
    <m/>
  </r>
  <r>
    <x v="1"/>
    <s v="Source System Id"/>
    <s v="STRING"/>
    <m/>
    <m/>
    <m/>
    <m/>
    <m/>
    <m/>
    <m/>
    <m/>
    <m/>
    <m/>
    <m/>
    <m/>
    <m/>
    <m/>
    <m/>
    <m/>
    <m/>
    <m/>
    <m/>
    <m/>
    <m/>
    <m/>
    <m/>
    <m/>
    <m/>
    <m/>
    <m/>
    <m/>
    <m/>
    <m/>
    <m/>
    <m/>
    <x v="1"/>
    <m/>
    <m/>
    <m/>
  </r>
  <r>
    <x v="1"/>
    <s v="IsLogicallyDeleted"/>
    <s v="STRING"/>
    <m/>
    <m/>
    <m/>
    <m/>
    <m/>
    <m/>
    <m/>
    <m/>
    <m/>
    <m/>
    <m/>
    <m/>
    <m/>
    <m/>
    <m/>
    <m/>
    <m/>
    <m/>
    <m/>
    <m/>
    <m/>
    <m/>
    <m/>
    <m/>
    <m/>
    <m/>
    <m/>
    <m/>
    <m/>
    <m/>
    <m/>
    <s v="Concept of deletion is not available"/>
    <x v="2"/>
    <m/>
    <m/>
    <m/>
  </r>
  <r>
    <x v="1"/>
    <s v="Create Date"/>
    <s v="STRING"/>
    <m/>
    <m/>
    <m/>
    <m/>
    <m/>
    <m/>
    <m/>
    <m/>
    <m/>
    <m/>
    <m/>
    <m/>
    <m/>
    <m/>
    <m/>
    <m/>
    <m/>
    <m/>
    <m/>
    <m/>
    <m/>
    <m/>
    <m/>
    <m/>
    <m/>
    <m/>
    <m/>
    <m/>
    <m/>
    <m/>
    <m/>
    <s v="DE will provide this"/>
    <x v="3"/>
    <m/>
    <m/>
    <m/>
  </r>
  <r>
    <x v="1"/>
    <s v="Update Date"/>
    <s v="STRING"/>
    <m/>
    <m/>
    <m/>
    <m/>
    <m/>
    <m/>
    <m/>
    <m/>
    <m/>
    <m/>
    <m/>
    <m/>
    <m/>
    <m/>
    <m/>
    <m/>
    <m/>
    <m/>
    <m/>
    <m/>
    <m/>
    <m/>
    <m/>
    <m/>
    <m/>
    <m/>
    <m/>
    <m/>
    <m/>
    <m/>
    <m/>
    <s v="DE will provide this"/>
    <x v="3"/>
    <m/>
    <m/>
    <m/>
  </r>
  <r>
    <x v="1"/>
    <s v="Deleted Date"/>
    <s v="STRING"/>
    <m/>
    <m/>
    <m/>
    <m/>
    <m/>
    <m/>
    <m/>
    <m/>
    <m/>
    <m/>
    <m/>
    <m/>
    <m/>
    <m/>
    <m/>
    <m/>
    <m/>
    <m/>
    <m/>
    <m/>
    <m/>
    <m/>
    <m/>
    <m/>
    <m/>
    <m/>
    <m/>
    <m/>
    <m/>
    <m/>
    <m/>
    <s v="Concept of deletion is not available"/>
    <x v="2"/>
    <m/>
    <m/>
    <m/>
  </r>
  <r>
    <x v="2"/>
    <s v="Investment Product Id"/>
    <s v="STRING"/>
    <s v="A unique identifier assigned to an investment product."/>
    <s v="A unique identifier assigned to an investment product."/>
    <s v="This is the unique code that is attached to a bond being defined in the system."/>
    <s v="WMS"/>
    <s v="TBAADM"/>
    <s v="BO_BOND_MASTER"/>
    <s v="BOND_CODE"/>
    <s v="VARCHAR2"/>
    <m/>
    <s v="PK: BOND_CODE"/>
    <m/>
    <m/>
    <m/>
    <s v="Mapped"/>
    <m/>
    <s v="Suraj"/>
    <d v="2025-05-21T00:00:00"/>
    <m/>
    <m/>
    <m/>
    <m/>
    <m/>
    <m/>
    <m/>
    <m/>
    <m/>
    <m/>
    <m/>
    <m/>
    <m/>
    <m/>
    <m/>
    <x v="0"/>
    <m/>
    <m/>
    <m/>
  </r>
  <r>
    <x v="2"/>
    <s v="Interest Payment Monthly Num"/>
    <s v="STRING"/>
    <s v="It refers to the number of times interest payments are made in a given month for the trade"/>
    <s v="It refers to the number of times interest payments are made in a given month for the trade"/>
    <m/>
    <m/>
    <m/>
    <m/>
    <m/>
    <m/>
    <m/>
    <m/>
    <m/>
    <m/>
    <m/>
    <s v="Not available"/>
    <m/>
    <s v="Suraj"/>
    <d v="2025-05-21T00:00:00"/>
    <m/>
    <m/>
    <m/>
    <m/>
    <m/>
    <m/>
    <m/>
    <m/>
    <m/>
    <m/>
    <m/>
    <m/>
    <m/>
    <m/>
    <m/>
    <x v="0"/>
    <m/>
    <m/>
    <m/>
  </r>
  <r>
    <x v="2"/>
    <s v="Interest Payment day number"/>
    <s v="STRING"/>
    <s v="It refers to the specific day of the year or a specified day within a financial period when interest is paid on an investmen"/>
    <s v="It refers to the specific day of the year or a specified day within a financial period when interest is paid on an investmen"/>
    <m/>
    <m/>
    <m/>
    <m/>
    <m/>
    <m/>
    <m/>
    <m/>
    <m/>
    <m/>
    <m/>
    <s v="Not available"/>
    <m/>
    <s v="Suraj"/>
    <d v="2025-05-21T00:00:00"/>
    <m/>
    <m/>
    <m/>
    <m/>
    <m/>
    <m/>
    <m/>
    <m/>
    <m/>
    <m/>
    <m/>
    <m/>
    <m/>
    <m/>
    <m/>
    <x v="0"/>
    <m/>
    <m/>
    <m/>
  </r>
  <r>
    <x v="2"/>
    <s v="Bond unit issued Qty"/>
    <s v="STRING"/>
    <s v="It refers to the number of individual units (or bonds) issued by an entity in a bond offering or issuance."/>
    <s v="It refers to the number of individual units (or bonds) issued by an entity in a bond offering or issuance."/>
    <s v="The size of bond issued."/>
    <s v="WMS"/>
    <s v="TBAADM"/>
    <s v="BO_BOND_MASTER"/>
    <s v="ISSUE_SIZE"/>
    <s v="NUMBER"/>
    <m/>
    <s v="PK: BOND_CODE"/>
    <m/>
    <m/>
    <m/>
    <s v="Mapped"/>
    <m/>
    <s v="Suraj"/>
    <d v="2025-05-21T00:00:00"/>
    <m/>
    <m/>
    <m/>
    <m/>
    <m/>
    <m/>
    <m/>
    <m/>
    <m/>
    <m/>
    <m/>
    <m/>
    <m/>
    <m/>
    <m/>
    <x v="0"/>
    <m/>
    <m/>
    <m/>
  </r>
  <r>
    <x v="2"/>
    <s v="Bond Type Code"/>
    <s v="STRING"/>
    <s v="A code are used to categorize bonds based on their characteristics, issuance type, or the nature of the issuer."/>
    <s v="A code are used to categorize bonds based on their characteristics, issuance type, or the nature of the issuer."/>
    <s v="This field represents the type of bond. Type can be Normal, Cumulative, Zero"/>
    <s v="WMS"/>
    <s v="TBAADM"/>
    <s v="BO_BOND_MASTER"/>
    <s v="BOND_TYPE"/>
    <s v="CHAR"/>
    <m/>
    <s v="PK: BOND_CODE"/>
    <m/>
    <m/>
    <m/>
    <s v="Mapped"/>
    <m/>
    <s v="Suraj"/>
    <d v="2025-05-21T00:00:00"/>
    <m/>
    <m/>
    <m/>
    <m/>
    <m/>
    <m/>
    <m/>
    <m/>
    <m/>
    <m/>
    <m/>
    <m/>
    <m/>
    <m/>
    <m/>
    <x v="0"/>
    <m/>
    <m/>
    <m/>
  </r>
  <r>
    <x v="3"/>
    <s v="Credit id"/>
    <s v="STRING"/>
    <m/>
    <m/>
    <m/>
    <m/>
    <m/>
    <m/>
    <m/>
    <m/>
    <m/>
    <m/>
    <m/>
    <m/>
    <m/>
    <m/>
    <m/>
    <m/>
    <m/>
    <m/>
    <m/>
    <m/>
    <m/>
    <m/>
    <m/>
    <m/>
    <m/>
    <m/>
    <m/>
    <m/>
    <m/>
    <m/>
    <m/>
    <m/>
    <x v="1"/>
    <m/>
    <m/>
    <m/>
  </r>
  <r>
    <x v="3"/>
    <s v="Customer number CIF"/>
    <s v="STRING"/>
    <m/>
    <m/>
    <m/>
    <m/>
    <m/>
    <m/>
    <m/>
    <m/>
    <m/>
    <m/>
    <m/>
    <m/>
    <m/>
    <m/>
    <m/>
    <m/>
    <m/>
    <m/>
    <m/>
    <m/>
    <m/>
    <m/>
    <m/>
    <m/>
    <m/>
    <m/>
    <m/>
    <m/>
    <m/>
    <m/>
    <m/>
    <m/>
    <x v="1"/>
    <m/>
    <m/>
    <m/>
  </r>
  <r>
    <x v="3"/>
    <s v="Foreign Bank Counterparty id"/>
    <s v="STRING"/>
    <m/>
    <m/>
    <m/>
    <m/>
    <m/>
    <m/>
    <m/>
    <m/>
    <m/>
    <m/>
    <m/>
    <m/>
    <m/>
    <m/>
    <m/>
    <m/>
    <m/>
    <m/>
    <m/>
    <m/>
    <m/>
    <m/>
    <m/>
    <m/>
    <m/>
    <m/>
    <m/>
    <m/>
    <m/>
    <m/>
    <m/>
    <m/>
    <x v="1"/>
    <m/>
    <m/>
    <m/>
  </r>
  <r>
    <x v="3"/>
    <s v="Disbursement date"/>
    <s v="STRING"/>
    <m/>
    <m/>
    <m/>
    <m/>
    <m/>
    <m/>
    <m/>
    <m/>
    <m/>
    <m/>
    <m/>
    <m/>
    <m/>
    <m/>
    <m/>
    <m/>
    <m/>
    <m/>
    <m/>
    <m/>
    <m/>
    <m/>
    <m/>
    <m/>
    <m/>
    <m/>
    <m/>
    <m/>
    <m/>
    <m/>
    <m/>
    <m/>
    <x v="1"/>
    <m/>
    <m/>
    <m/>
  </r>
  <r>
    <x v="3"/>
    <s v="Maturity Date"/>
    <s v="STRING"/>
    <m/>
    <m/>
    <m/>
    <m/>
    <m/>
    <m/>
    <m/>
    <m/>
    <m/>
    <m/>
    <m/>
    <m/>
    <m/>
    <m/>
    <m/>
    <m/>
    <m/>
    <m/>
    <m/>
    <m/>
    <m/>
    <m/>
    <m/>
    <m/>
    <m/>
    <m/>
    <m/>
    <m/>
    <m/>
    <m/>
    <m/>
    <m/>
    <x v="1"/>
    <m/>
    <m/>
    <m/>
  </r>
  <r>
    <x v="3"/>
    <s v="Currency Code"/>
    <s v="STRING"/>
    <m/>
    <m/>
    <m/>
    <m/>
    <m/>
    <m/>
    <m/>
    <m/>
    <m/>
    <m/>
    <m/>
    <m/>
    <m/>
    <m/>
    <m/>
    <m/>
    <m/>
    <m/>
    <m/>
    <m/>
    <m/>
    <m/>
    <m/>
    <m/>
    <m/>
    <m/>
    <m/>
    <m/>
    <m/>
    <m/>
    <m/>
    <m/>
    <x v="1"/>
    <m/>
    <m/>
    <m/>
  </r>
  <r>
    <x v="3"/>
    <s v="Amount"/>
    <s v="STRING"/>
    <m/>
    <m/>
    <m/>
    <m/>
    <m/>
    <m/>
    <m/>
    <m/>
    <m/>
    <m/>
    <m/>
    <m/>
    <m/>
    <m/>
    <m/>
    <m/>
    <m/>
    <m/>
    <m/>
    <m/>
    <m/>
    <m/>
    <m/>
    <m/>
    <m/>
    <m/>
    <m/>
    <m/>
    <m/>
    <m/>
    <m/>
    <m/>
    <x v="1"/>
    <m/>
    <m/>
    <m/>
  </r>
  <r>
    <x v="3"/>
    <s v="Profitrate  Rate"/>
    <s v="STRING"/>
    <m/>
    <m/>
    <m/>
    <m/>
    <m/>
    <m/>
    <m/>
    <m/>
    <m/>
    <m/>
    <m/>
    <m/>
    <m/>
    <m/>
    <m/>
    <m/>
    <m/>
    <m/>
    <m/>
    <m/>
    <m/>
    <m/>
    <m/>
    <m/>
    <m/>
    <m/>
    <m/>
    <m/>
    <m/>
    <m/>
    <m/>
    <m/>
    <x v="1"/>
    <m/>
    <m/>
    <m/>
  </r>
  <r>
    <x v="3"/>
    <s v="Repayment status"/>
    <s v="STRING"/>
    <m/>
    <m/>
    <m/>
    <m/>
    <m/>
    <m/>
    <m/>
    <m/>
    <m/>
    <m/>
    <m/>
    <m/>
    <m/>
    <m/>
    <m/>
    <m/>
    <m/>
    <m/>
    <m/>
    <m/>
    <m/>
    <m/>
    <m/>
    <m/>
    <m/>
    <m/>
    <m/>
    <m/>
    <m/>
    <m/>
    <m/>
    <m/>
    <x v="1"/>
    <m/>
    <m/>
    <m/>
  </r>
  <r>
    <x v="3"/>
    <s v="Source System Code"/>
    <s v="STRING"/>
    <m/>
    <m/>
    <m/>
    <m/>
    <m/>
    <m/>
    <m/>
    <m/>
    <m/>
    <m/>
    <m/>
    <m/>
    <m/>
    <m/>
    <m/>
    <m/>
    <m/>
    <m/>
    <m/>
    <m/>
    <m/>
    <m/>
    <m/>
    <m/>
    <m/>
    <m/>
    <m/>
    <m/>
    <m/>
    <m/>
    <m/>
    <m/>
    <x v="1"/>
    <m/>
    <m/>
    <m/>
  </r>
  <r>
    <x v="3"/>
    <s v="Source System Id"/>
    <s v="STRING"/>
    <m/>
    <m/>
    <m/>
    <m/>
    <m/>
    <m/>
    <m/>
    <m/>
    <m/>
    <m/>
    <m/>
    <m/>
    <m/>
    <m/>
    <m/>
    <m/>
    <m/>
    <m/>
    <m/>
    <m/>
    <m/>
    <m/>
    <m/>
    <m/>
    <m/>
    <m/>
    <m/>
    <m/>
    <m/>
    <m/>
    <m/>
    <m/>
    <x v="1"/>
    <m/>
    <m/>
    <m/>
  </r>
  <r>
    <x v="3"/>
    <s v="IsLogicallyDeleted"/>
    <s v="STRING"/>
    <m/>
    <m/>
    <m/>
    <m/>
    <m/>
    <m/>
    <m/>
    <m/>
    <m/>
    <m/>
    <m/>
    <m/>
    <m/>
    <m/>
    <m/>
    <m/>
    <m/>
    <m/>
    <m/>
    <m/>
    <m/>
    <m/>
    <m/>
    <m/>
    <m/>
    <m/>
    <m/>
    <m/>
    <m/>
    <m/>
    <m/>
    <s v="Concept of deletion is not available"/>
    <x v="2"/>
    <m/>
    <m/>
    <m/>
  </r>
  <r>
    <x v="3"/>
    <s v="Create Date"/>
    <s v="STRING"/>
    <m/>
    <m/>
    <m/>
    <m/>
    <m/>
    <m/>
    <m/>
    <m/>
    <m/>
    <m/>
    <m/>
    <m/>
    <m/>
    <m/>
    <m/>
    <m/>
    <m/>
    <m/>
    <m/>
    <m/>
    <m/>
    <m/>
    <m/>
    <m/>
    <m/>
    <m/>
    <m/>
    <m/>
    <m/>
    <m/>
    <m/>
    <s v="DE will provide this"/>
    <x v="3"/>
    <m/>
    <m/>
    <m/>
  </r>
  <r>
    <x v="3"/>
    <s v="Update Date"/>
    <s v="STRING"/>
    <m/>
    <m/>
    <m/>
    <m/>
    <m/>
    <m/>
    <m/>
    <m/>
    <m/>
    <m/>
    <m/>
    <m/>
    <m/>
    <m/>
    <m/>
    <m/>
    <m/>
    <m/>
    <m/>
    <m/>
    <m/>
    <m/>
    <m/>
    <m/>
    <m/>
    <m/>
    <m/>
    <m/>
    <m/>
    <m/>
    <m/>
    <s v="DE will provide this"/>
    <x v="3"/>
    <m/>
    <m/>
    <m/>
  </r>
  <r>
    <x v="3"/>
    <s v="Deleted Date"/>
    <s v="STRING"/>
    <m/>
    <m/>
    <m/>
    <m/>
    <m/>
    <m/>
    <m/>
    <m/>
    <m/>
    <m/>
    <m/>
    <m/>
    <m/>
    <m/>
    <m/>
    <m/>
    <m/>
    <m/>
    <m/>
    <m/>
    <m/>
    <m/>
    <m/>
    <m/>
    <m/>
    <m/>
    <m/>
    <m/>
    <m/>
    <m/>
    <m/>
    <s v="Concept of deletion is not available"/>
    <x v="2"/>
    <m/>
    <m/>
    <m/>
  </r>
  <r>
    <x v="4"/>
    <s v="Investment Product Id"/>
    <s v="STRING"/>
    <s v="A unique identifier assigned to an investment product."/>
    <s v="A unique identifier assigned to an investment product."/>
    <s v="Unique name of instrument. Used to select instrument in applications._x000a_"/>
    <s v="FIS"/>
    <s v="DBO"/>
    <s v="instr_regulatory_info"/>
    <s v="commodity_product_chlnbr"/>
    <s v="VARCHAR"/>
    <m/>
    <m/>
    <m/>
    <m/>
    <m/>
    <s v="Mapped"/>
    <m/>
    <s v="Dhivya"/>
    <d v="2025-05-28T00:00:00"/>
    <m/>
    <m/>
    <m/>
    <m/>
    <m/>
    <m/>
    <m/>
    <m/>
    <m/>
    <m/>
    <m/>
    <m/>
    <m/>
    <m/>
    <m/>
    <x v="0"/>
    <m/>
    <m/>
    <m/>
  </r>
  <r>
    <x v="4"/>
    <s v="Unit of Measure Cd"/>
    <s v="STRING"/>
    <s v="It  refers to a standardized code used to represent the unit of measurement for a particular quantity or item"/>
    <s v="It  refers to a standardized code used to represent the unit of measurement for a particular quantity or item"/>
    <m/>
    <s v="FIS"/>
    <s v="DBO"/>
    <m/>
    <m/>
    <m/>
    <m/>
    <m/>
    <m/>
    <m/>
    <m/>
    <s v="Not available"/>
    <m/>
    <s v="Dhivya"/>
    <d v="2025-05-29T00:00:00"/>
    <m/>
    <m/>
    <m/>
    <m/>
    <m/>
    <m/>
    <m/>
    <m/>
    <m/>
    <m/>
    <m/>
    <m/>
    <m/>
    <m/>
    <m/>
    <x v="0"/>
    <m/>
    <m/>
    <m/>
  </r>
  <r>
    <x v="4"/>
    <s v="Commodity Type Cd"/>
    <s v="STRING"/>
    <s v="It refers to a classification or code used to categorize different types of commodities."/>
    <s v="It refers to a classification or code used to categorize different types of commodities."/>
    <m/>
    <m/>
    <m/>
    <m/>
    <m/>
    <m/>
    <m/>
    <m/>
    <m/>
    <m/>
    <m/>
    <s v="Not available"/>
    <m/>
    <s v="Dhivya"/>
    <d v="2025-05-29T00:00:00"/>
    <m/>
    <m/>
    <m/>
    <m/>
    <m/>
    <m/>
    <m/>
    <m/>
    <m/>
    <m/>
    <m/>
    <m/>
    <m/>
    <m/>
    <m/>
    <x v="0"/>
    <m/>
    <m/>
    <m/>
  </r>
  <r>
    <x v="5"/>
    <s v="Investment Product Id"/>
    <s v="STRING"/>
    <s v="A unique identifier assigned to an investment product."/>
    <s v="A unique identifier assigned to an investment product."/>
    <s v="Unique name of instrument. Used to select instrument in applications._x000a_"/>
    <s v="FIS"/>
    <s v="DBO"/>
    <s v="INSTRUMENT"/>
    <s v="product_chlnbr"/>
    <s v="VARCHAR"/>
    <m/>
    <m/>
    <m/>
    <m/>
    <m/>
    <s v="Mapped"/>
    <m/>
    <s v="Dhivya"/>
    <d v="2025-05-28T00:00:00"/>
    <m/>
    <m/>
    <m/>
    <m/>
    <m/>
    <m/>
    <m/>
    <m/>
    <m/>
    <m/>
    <m/>
    <m/>
    <m/>
    <m/>
    <m/>
    <x v="0"/>
    <m/>
    <m/>
    <m/>
  </r>
  <r>
    <x v="5"/>
    <s v="Credit derivative type code"/>
    <s v="STRING"/>
    <s v="A classification or identifier used to categorize different types of credit derivatives"/>
    <s v="A classification or identifier used to categorize different types of credit derivatives"/>
    <m/>
    <s v="FIS"/>
    <s v="DBO"/>
    <m/>
    <m/>
    <m/>
    <m/>
    <m/>
    <m/>
    <m/>
    <m/>
    <s v="Not available"/>
    <m/>
    <s v="Dhivya"/>
    <d v="2025-05-29T00:00:00"/>
    <m/>
    <m/>
    <m/>
    <m/>
    <m/>
    <m/>
    <m/>
    <m/>
    <m/>
    <m/>
    <m/>
    <m/>
    <m/>
    <m/>
    <m/>
    <x v="0"/>
    <m/>
    <m/>
    <m/>
  </r>
  <r>
    <x v="6"/>
    <s v="Currency Investment Product Id"/>
    <s v="STRING"/>
    <s v="It refers to a unique identifier assigned to an investment product that is denominated in a particular currency."/>
    <s v="It refers to a unique identifier assigned to an investment product that is denominated in a particular currency."/>
    <s v="Unique name of instrument. Used to select instrument in applications._x000a_"/>
    <s v="FIS"/>
    <s v="DBO"/>
    <s v="INSTRUMENT"/>
    <s v="product_chlnbr"/>
    <s v="VARCHAR"/>
    <m/>
    <m/>
    <m/>
    <m/>
    <m/>
    <s v="Mapped"/>
    <m/>
    <s v="Dhivya"/>
    <d v="2025-05-28T00:00:00"/>
    <m/>
    <m/>
    <m/>
    <m/>
    <m/>
    <m/>
    <m/>
    <m/>
    <m/>
    <m/>
    <m/>
    <m/>
    <m/>
    <m/>
    <m/>
    <x v="0"/>
    <m/>
    <m/>
    <m/>
  </r>
  <r>
    <x v="7"/>
    <s v="LC id"/>
    <m/>
    <m/>
    <m/>
    <m/>
    <m/>
    <m/>
    <m/>
    <m/>
    <m/>
    <m/>
    <m/>
    <m/>
    <m/>
    <m/>
    <m/>
    <m/>
    <m/>
    <m/>
    <m/>
    <m/>
    <m/>
    <m/>
    <m/>
    <m/>
    <m/>
    <m/>
    <m/>
    <m/>
    <m/>
    <m/>
    <m/>
    <m/>
    <m/>
    <x v="1"/>
    <m/>
    <m/>
    <m/>
  </r>
  <r>
    <x v="7"/>
    <s v="Customer number CIF"/>
    <m/>
    <m/>
    <m/>
    <m/>
    <m/>
    <m/>
    <m/>
    <m/>
    <m/>
    <m/>
    <m/>
    <m/>
    <m/>
    <m/>
    <m/>
    <m/>
    <m/>
    <m/>
    <m/>
    <m/>
    <m/>
    <m/>
    <m/>
    <m/>
    <m/>
    <m/>
    <m/>
    <m/>
    <m/>
    <m/>
    <m/>
    <m/>
    <m/>
    <x v="1"/>
    <m/>
    <m/>
    <m/>
  </r>
  <r>
    <x v="7"/>
    <s v="Counterparty id"/>
    <m/>
    <m/>
    <m/>
    <m/>
    <m/>
    <m/>
    <m/>
    <m/>
    <m/>
    <m/>
    <m/>
    <m/>
    <m/>
    <m/>
    <m/>
    <m/>
    <m/>
    <m/>
    <m/>
    <m/>
    <m/>
    <m/>
    <m/>
    <m/>
    <m/>
    <m/>
    <m/>
    <m/>
    <m/>
    <m/>
    <m/>
    <m/>
    <m/>
    <x v="1"/>
    <m/>
    <m/>
    <m/>
  </r>
  <r>
    <x v="7"/>
    <s v="Advicing Bank code"/>
    <m/>
    <m/>
    <m/>
    <m/>
    <m/>
    <m/>
    <m/>
    <m/>
    <m/>
    <m/>
    <m/>
    <m/>
    <m/>
    <m/>
    <m/>
    <m/>
    <m/>
    <m/>
    <m/>
    <m/>
    <m/>
    <m/>
    <m/>
    <m/>
    <m/>
    <m/>
    <m/>
    <m/>
    <m/>
    <m/>
    <m/>
    <m/>
    <m/>
    <x v="1"/>
    <m/>
    <m/>
    <m/>
  </r>
  <r>
    <x v="7"/>
    <s v="Confirmation Status"/>
    <m/>
    <m/>
    <m/>
    <m/>
    <m/>
    <m/>
    <m/>
    <m/>
    <m/>
    <m/>
    <m/>
    <m/>
    <m/>
    <m/>
    <m/>
    <m/>
    <m/>
    <m/>
    <m/>
    <m/>
    <m/>
    <m/>
    <m/>
    <m/>
    <m/>
    <m/>
    <m/>
    <m/>
    <m/>
    <m/>
    <m/>
    <m/>
    <m/>
    <x v="1"/>
    <m/>
    <m/>
    <m/>
  </r>
  <r>
    <x v="7"/>
    <s v="LC Amount"/>
    <m/>
    <m/>
    <m/>
    <m/>
    <m/>
    <m/>
    <m/>
    <m/>
    <m/>
    <m/>
    <m/>
    <m/>
    <m/>
    <m/>
    <m/>
    <m/>
    <m/>
    <m/>
    <m/>
    <m/>
    <m/>
    <m/>
    <m/>
    <m/>
    <m/>
    <m/>
    <m/>
    <m/>
    <m/>
    <m/>
    <m/>
    <m/>
    <m/>
    <x v="1"/>
    <m/>
    <m/>
    <m/>
  </r>
  <r>
    <x v="7"/>
    <s v="Negotiation Amount"/>
    <m/>
    <m/>
    <m/>
    <m/>
    <m/>
    <m/>
    <m/>
    <m/>
    <m/>
    <m/>
    <m/>
    <m/>
    <m/>
    <m/>
    <m/>
    <m/>
    <m/>
    <m/>
    <m/>
    <m/>
    <m/>
    <m/>
    <m/>
    <m/>
    <m/>
    <m/>
    <m/>
    <m/>
    <m/>
    <m/>
    <m/>
    <m/>
    <m/>
    <x v="1"/>
    <m/>
    <m/>
    <m/>
  </r>
  <r>
    <x v="7"/>
    <s v="Currency Code"/>
    <m/>
    <m/>
    <m/>
    <m/>
    <m/>
    <m/>
    <m/>
    <m/>
    <m/>
    <m/>
    <m/>
    <m/>
    <m/>
    <m/>
    <m/>
    <m/>
    <m/>
    <m/>
    <m/>
    <m/>
    <m/>
    <m/>
    <m/>
    <m/>
    <m/>
    <m/>
    <m/>
    <m/>
    <m/>
    <m/>
    <m/>
    <m/>
    <m/>
    <x v="1"/>
    <m/>
    <m/>
    <m/>
  </r>
  <r>
    <x v="7"/>
    <s v="Product id"/>
    <m/>
    <m/>
    <m/>
    <m/>
    <m/>
    <m/>
    <m/>
    <m/>
    <m/>
    <m/>
    <m/>
    <m/>
    <m/>
    <m/>
    <m/>
    <m/>
    <m/>
    <m/>
    <m/>
    <m/>
    <m/>
    <m/>
    <m/>
    <m/>
    <m/>
    <m/>
    <m/>
    <m/>
    <m/>
    <m/>
    <m/>
    <m/>
    <m/>
    <x v="1"/>
    <m/>
    <m/>
    <m/>
  </r>
  <r>
    <x v="7"/>
    <s v="Shipment date"/>
    <m/>
    <m/>
    <m/>
    <m/>
    <m/>
    <m/>
    <m/>
    <m/>
    <m/>
    <m/>
    <m/>
    <m/>
    <m/>
    <m/>
    <m/>
    <m/>
    <m/>
    <m/>
    <m/>
    <m/>
    <m/>
    <m/>
    <m/>
    <m/>
    <m/>
    <m/>
    <m/>
    <m/>
    <m/>
    <m/>
    <m/>
    <m/>
    <m/>
    <x v="1"/>
    <m/>
    <m/>
    <m/>
  </r>
  <r>
    <x v="7"/>
    <s v="Settlement Status"/>
    <m/>
    <m/>
    <m/>
    <m/>
    <m/>
    <m/>
    <m/>
    <m/>
    <m/>
    <m/>
    <m/>
    <m/>
    <m/>
    <m/>
    <m/>
    <m/>
    <m/>
    <m/>
    <m/>
    <m/>
    <m/>
    <m/>
    <m/>
    <m/>
    <m/>
    <m/>
    <m/>
    <m/>
    <m/>
    <m/>
    <m/>
    <m/>
    <m/>
    <x v="1"/>
    <m/>
    <m/>
    <m/>
  </r>
  <r>
    <x v="7"/>
    <s v="Source System Code"/>
    <m/>
    <m/>
    <m/>
    <m/>
    <m/>
    <m/>
    <m/>
    <m/>
    <m/>
    <m/>
    <m/>
    <m/>
    <m/>
    <m/>
    <m/>
    <m/>
    <m/>
    <m/>
    <m/>
    <m/>
    <m/>
    <m/>
    <m/>
    <m/>
    <m/>
    <m/>
    <m/>
    <m/>
    <m/>
    <m/>
    <m/>
    <m/>
    <m/>
    <x v="1"/>
    <m/>
    <m/>
    <m/>
  </r>
  <r>
    <x v="7"/>
    <s v="Source System Id"/>
    <m/>
    <m/>
    <m/>
    <m/>
    <m/>
    <m/>
    <m/>
    <m/>
    <m/>
    <m/>
    <m/>
    <m/>
    <m/>
    <m/>
    <m/>
    <m/>
    <m/>
    <m/>
    <m/>
    <m/>
    <m/>
    <m/>
    <m/>
    <m/>
    <m/>
    <m/>
    <m/>
    <m/>
    <m/>
    <m/>
    <m/>
    <m/>
    <m/>
    <x v="1"/>
    <m/>
    <m/>
    <m/>
  </r>
  <r>
    <x v="7"/>
    <s v="IsLogicallyDeleted"/>
    <m/>
    <m/>
    <m/>
    <m/>
    <m/>
    <m/>
    <m/>
    <m/>
    <m/>
    <m/>
    <m/>
    <m/>
    <m/>
    <m/>
    <m/>
    <m/>
    <m/>
    <m/>
    <m/>
    <m/>
    <m/>
    <m/>
    <m/>
    <m/>
    <m/>
    <m/>
    <m/>
    <m/>
    <m/>
    <m/>
    <m/>
    <m/>
    <s v="Concept of deletion is not available"/>
    <x v="2"/>
    <m/>
    <m/>
    <m/>
  </r>
  <r>
    <x v="7"/>
    <s v="Create Date"/>
    <m/>
    <m/>
    <m/>
    <m/>
    <m/>
    <m/>
    <m/>
    <m/>
    <m/>
    <m/>
    <m/>
    <m/>
    <m/>
    <m/>
    <m/>
    <m/>
    <m/>
    <m/>
    <m/>
    <m/>
    <m/>
    <m/>
    <m/>
    <m/>
    <m/>
    <m/>
    <m/>
    <m/>
    <m/>
    <m/>
    <m/>
    <m/>
    <s v="DE will provide this"/>
    <x v="3"/>
    <m/>
    <m/>
    <m/>
  </r>
  <r>
    <x v="7"/>
    <s v="Update Date"/>
    <m/>
    <m/>
    <m/>
    <m/>
    <m/>
    <m/>
    <m/>
    <m/>
    <m/>
    <m/>
    <m/>
    <m/>
    <m/>
    <m/>
    <m/>
    <m/>
    <m/>
    <m/>
    <m/>
    <m/>
    <m/>
    <m/>
    <m/>
    <m/>
    <m/>
    <m/>
    <m/>
    <m/>
    <m/>
    <m/>
    <m/>
    <m/>
    <s v="DE will provide this"/>
    <x v="3"/>
    <m/>
    <m/>
    <m/>
  </r>
  <r>
    <x v="7"/>
    <s v="Deleted Date"/>
    <m/>
    <m/>
    <m/>
    <m/>
    <m/>
    <m/>
    <m/>
    <m/>
    <m/>
    <m/>
    <m/>
    <m/>
    <m/>
    <m/>
    <m/>
    <m/>
    <m/>
    <m/>
    <m/>
    <m/>
    <m/>
    <m/>
    <m/>
    <m/>
    <m/>
    <m/>
    <m/>
    <m/>
    <m/>
    <m/>
    <m/>
    <m/>
    <s v="Concept of deletion is not available"/>
    <x v="2"/>
    <m/>
    <m/>
    <m/>
  </r>
  <r>
    <x v="7"/>
    <s v="Country code"/>
    <m/>
    <m/>
    <m/>
    <m/>
    <m/>
    <m/>
    <m/>
    <m/>
    <m/>
    <m/>
    <m/>
    <m/>
    <m/>
    <m/>
    <m/>
    <m/>
    <m/>
    <m/>
    <m/>
    <m/>
    <m/>
    <m/>
    <m/>
    <m/>
    <m/>
    <m/>
    <m/>
    <m/>
    <m/>
    <m/>
    <m/>
    <m/>
    <m/>
    <x v="1"/>
    <m/>
    <m/>
    <m/>
  </r>
  <r>
    <x v="8"/>
    <s v="Investment Product Id"/>
    <s v="STRING"/>
    <s v="A unique identifier assigned to an investment product."/>
    <s v="A unique identifier assigned to an investment product."/>
    <s v="Unique name of instrument. Used to select instrument in applications._x000a_"/>
    <s v="FIS"/>
    <s v="DBO"/>
    <s v="INSTRUMENT"/>
    <s v="product_chlnbr"/>
    <s v="VARCHAR"/>
    <m/>
    <m/>
    <m/>
    <m/>
    <m/>
    <s v="Mapped"/>
    <m/>
    <s v="Dhivya"/>
    <d v="2025-05-28T00:00:00"/>
    <m/>
    <m/>
    <m/>
    <m/>
    <m/>
    <m/>
    <m/>
    <m/>
    <m/>
    <m/>
    <m/>
    <m/>
    <m/>
    <m/>
    <m/>
    <x v="0"/>
    <m/>
    <m/>
    <m/>
  </r>
  <r>
    <x v="9"/>
    <s v="Investment Product Id"/>
    <s v="STRING"/>
    <s v="A unique identifier assigned to an investment product."/>
    <s v="A unique identifier assigned to an investment product."/>
    <s v="Fund Code/ ID"/>
    <s v="WMS"/>
    <s v="TBAADM"/>
    <s v="MF_FUND_MASTER_TBL"/>
    <s v="FUND_ID"/>
    <s v="VARCHAR2"/>
    <m/>
    <s v="PK: FUND_ID"/>
    <m/>
    <m/>
    <m/>
    <s v="Mapped"/>
    <m/>
    <s v="Suraj"/>
    <d v="2025-05-22T00:00:00"/>
    <m/>
    <m/>
    <m/>
    <m/>
    <m/>
    <m/>
    <m/>
    <m/>
    <m/>
    <m/>
    <m/>
    <m/>
    <m/>
    <m/>
    <m/>
    <x v="0"/>
    <m/>
    <m/>
    <m/>
  </r>
  <r>
    <x v="9"/>
    <s v="Fund Type Code"/>
    <s v="STRING"/>
    <s v="It refers to a classification system used in financial markets to categorize types of fund contracts."/>
    <s v="It refers to a classification system used in financial markets to categorize types of fund contracts."/>
    <s v="Fund Type Valid Values W - Wholesale R - Retail"/>
    <s v="WMS"/>
    <s v="TBAADM"/>
    <s v="MF_FUND_MASTER_TBL"/>
    <s v="FUND_TYPE"/>
    <s v="CHAR"/>
    <m/>
    <s v="PK: FUND_ID"/>
    <m/>
    <m/>
    <m/>
    <s v="Mapped"/>
    <s v="1 distinct value"/>
    <s v="Suraj"/>
    <d v="2025-05-22T00:00:00"/>
    <m/>
    <m/>
    <m/>
    <m/>
    <m/>
    <m/>
    <m/>
    <m/>
    <m/>
    <m/>
    <m/>
    <m/>
    <m/>
    <m/>
    <m/>
    <x v="0"/>
    <m/>
    <m/>
    <m/>
  </r>
  <r>
    <x v="10"/>
    <s v="Investment Product Id"/>
    <s v="STRING"/>
    <s v="A unique identifier assigned to an investment product."/>
    <s v="A unique identifier assigned to an investment product."/>
    <s v="Unique name of instrument. Used to select instrument in applications._x000a_"/>
    <s v="FIS"/>
    <s v="DBO"/>
    <s v="INSTRUMENT"/>
    <s v="product_chlnbr"/>
    <s v="VARCHAR"/>
    <m/>
    <m/>
    <m/>
    <m/>
    <m/>
    <s v="Mapped"/>
    <m/>
    <s v="Dhivya"/>
    <d v="2025-05-28T00:00:00"/>
    <m/>
    <m/>
    <m/>
    <m/>
    <m/>
    <m/>
    <m/>
    <m/>
    <m/>
    <m/>
    <m/>
    <m/>
    <m/>
    <m/>
    <m/>
    <x v="0"/>
    <m/>
    <m/>
    <m/>
  </r>
  <r>
    <x v="10"/>
    <s v="Future Type Code"/>
    <s v="STRING"/>
    <s v="It refers to a classification system used in financial markets to categorize types of futures contracts."/>
    <s v="It refers to a classification system used in financial markets to categorize types of futures contracts."/>
    <m/>
    <s v="FIS"/>
    <s v="DBO"/>
    <s v="INSTRUMENT"/>
    <s v="INSTYPE"/>
    <s v="VARCHAR2"/>
    <m/>
    <m/>
    <m/>
    <m/>
    <m/>
    <s v="Mapped"/>
    <m/>
    <s v="Dhivya"/>
    <d v="2025-05-29T00:00:00"/>
    <m/>
    <m/>
    <m/>
    <m/>
    <m/>
    <m/>
    <m/>
    <m/>
    <m/>
    <m/>
    <m/>
    <m/>
    <m/>
    <m/>
    <m/>
    <x v="0"/>
    <m/>
    <m/>
    <m/>
  </r>
  <r>
    <x v="11"/>
    <s v="LC id"/>
    <m/>
    <m/>
    <m/>
    <m/>
    <m/>
    <m/>
    <m/>
    <m/>
    <m/>
    <m/>
    <m/>
    <m/>
    <m/>
    <m/>
    <m/>
    <m/>
    <m/>
    <m/>
    <m/>
    <m/>
    <m/>
    <m/>
    <m/>
    <m/>
    <m/>
    <m/>
    <m/>
    <m/>
    <m/>
    <m/>
    <m/>
    <m/>
    <m/>
    <x v="1"/>
    <m/>
    <m/>
    <m/>
  </r>
  <r>
    <x v="11"/>
    <s v="Customer number CIF"/>
    <m/>
    <m/>
    <m/>
    <m/>
    <m/>
    <m/>
    <m/>
    <m/>
    <m/>
    <m/>
    <m/>
    <m/>
    <m/>
    <m/>
    <m/>
    <m/>
    <m/>
    <m/>
    <m/>
    <m/>
    <m/>
    <m/>
    <m/>
    <m/>
    <m/>
    <m/>
    <m/>
    <m/>
    <m/>
    <m/>
    <m/>
    <m/>
    <m/>
    <x v="1"/>
    <m/>
    <m/>
    <m/>
  </r>
  <r>
    <x v="11"/>
    <s v="Counterparty id"/>
    <m/>
    <m/>
    <m/>
    <m/>
    <m/>
    <m/>
    <m/>
    <m/>
    <m/>
    <m/>
    <m/>
    <m/>
    <m/>
    <m/>
    <m/>
    <m/>
    <m/>
    <m/>
    <m/>
    <m/>
    <m/>
    <m/>
    <m/>
    <m/>
    <m/>
    <m/>
    <m/>
    <m/>
    <m/>
    <m/>
    <m/>
    <m/>
    <m/>
    <x v="1"/>
    <m/>
    <m/>
    <m/>
  </r>
  <r>
    <x v="11"/>
    <s v="Issue Date"/>
    <m/>
    <m/>
    <m/>
    <m/>
    <m/>
    <m/>
    <m/>
    <m/>
    <m/>
    <m/>
    <m/>
    <m/>
    <m/>
    <m/>
    <m/>
    <m/>
    <m/>
    <m/>
    <m/>
    <m/>
    <m/>
    <m/>
    <m/>
    <m/>
    <m/>
    <m/>
    <m/>
    <m/>
    <m/>
    <m/>
    <m/>
    <m/>
    <m/>
    <x v="1"/>
    <m/>
    <m/>
    <m/>
  </r>
  <r>
    <x v="11"/>
    <s v="Expiry Date"/>
    <m/>
    <m/>
    <m/>
    <m/>
    <m/>
    <m/>
    <m/>
    <m/>
    <m/>
    <m/>
    <m/>
    <m/>
    <m/>
    <m/>
    <m/>
    <m/>
    <m/>
    <m/>
    <m/>
    <m/>
    <m/>
    <m/>
    <m/>
    <m/>
    <m/>
    <m/>
    <m/>
    <m/>
    <m/>
    <m/>
    <m/>
    <m/>
    <m/>
    <x v="1"/>
    <m/>
    <m/>
    <m/>
  </r>
  <r>
    <x v="11"/>
    <s v="LC Amount"/>
    <m/>
    <m/>
    <m/>
    <m/>
    <m/>
    <m/>
    <m/>
    <m/>
    <m/>
    <m/>
    <m/>
    <m/>
    <m/>
    <m/>
    <m/>
    <m/>
    <m/>
    <m/>
    <m/>
    <m/>
    <m/>
    <m/>
    <m/>
    <m/>
    <m/>
    <m/>
    <m/>
    <m/>
    <m/>
    <m/>
    <m/>
    <m/>
    <m/>
    <x v="1"/>
    <m/>
    <m/>
    <m/>
  </r>
  <r>
    <x v="11"/>
    <s v="Currency Code"/>
    <m/>
    <m/>
    <m/>
    <m/>
    <m/>
    <m/>
    <m/>
    <m/>
    <m/>
    <m/>
    <m/>
    <m/>
    <m/>
    <m/>
    <m/>
    <m/>
    <m/>
    <m/>
    <m/>
    <m/>
    <m/>
    <m/>
    <m/>
    <m/>
    <m/>
    <m/>
    <m/>
    <m/>
    <m/>
    <m/>
    <m/>
    <m/>
    <m/>
    <x v="1"/>
    <m/>
    <m/>
    <m/>
  </r>
  <r>
    <x v="11"/>
    <s v="LC status"/>
    <m/>
    <m/>
    <m/>
    <m/>
    <m/>
    <m/>
    <m/>
    <m/>
    <m/>
    <m/>
    <m/>
    <m/>
    <m/>
    <m/>
    <m/>
    <m/>
    <m/>
    <m/>
    <m/>
    <m/>
    <m/>
    <m/>
    <m/>
    <m/>
    <m/>
    <m/>
    <m/>
    <m/>
    <m/>
    <m/>
    <m/>
    <m/>
    <m/>
    <x v="1"/>
    <m/>
    <m/>
    <m/>
  </r>
  <r>
    <x v="11"/>
    <s v="Product id"/>
    <m/>
    <m/>
    <m/>
    <m/>
    <m/>
    <m/>
    <m/>
    <m/>
    <m/>
    <m/>
    <m/>
    <m/>
    <m/>
    <m/>
    <m/>
    <m/>
    <m/>
    <m/>
    <m/>
    <m/>
    <m/>
    <m/>
    <m/>
    <m/>
    <m/>
    <m/>
    <m/>
    <m/>
    <m/>
    <m/>
    <m/>
    <m/>
    <m/>
    <x v="1"/>
    <m/>
    <m/>
    <m/>
  </r>
  <r>
    <x v="11"/>
    <s v="Incotem code"/>
    <m/>
    <m/>
    <m/>
    <m/>
    <m/>
    <m/>
    <m/>
    <m/>
    <m/>
    <m/>
    <m/>
    <m/>
    <m/>
    <m/>
    <m/>
    <m/>
    <m/>
    <m/>
    <m/>
    <m/>
    <m/>
    <m/>
    <m/>
    <m/>
    <m/>
    <m/>
    <m/>
    <m/>
    <m/>
    <m/>
    <m/>
    <m/>
    <m/>
    <x v="1"/>
    <m/>
    <m/>
    <m/>
  </r>
  <r>
    <x v="11"/>
    <s v="Country Code"/>
    <m/>
    <m/>
    <m/>
    <m/>
    <m/>
    <m/>
    <m/>
    <m/>
    <m/>
    <m/>
    <m/>
    <m/>
    <m/>
    <m/>
    <m/>
    <m/>
    <m/>
    <m/>
    <m/>
    <m/>
    <m/>
    <m/>
    <m/>
    <m/>
    <m/>
    <m/>
    <m/>
    <m/>
    <m/>
    <m/>
    <m/>
    <m/>
    <m/>
    <x v="1"/>
    <m/>
    <m/>
    <m/>
  </r>
  <r>
    <x v="11"/>
    <s v="Usage percentage"/>
    <m/>
    <m/>
    <m/>
    <m/>
    <m/>
    <m/>
    <m/>
    <m/>
    <m/>
    <m/>
    <m/>
    <m/>
    <m/>
    <m/>
    <m/>
    <m/>
    <m/>
    <m/>
    <m/>
    <m/>
    <m/>
    <m/>
    <m/>
    <m/>
    <m/>
    <m/>
    <m/>
    <m/>
    <m/>
    <m/>
    <m/>
    <m/>
    <m/>
    <x v="1"/>
    <m/>
    <m/>
    <m/>
  </r>
  <r>
    <x v="11"/>
    <s v="Source System Code"/>
    <m/>
    <m/>
    <m/>
    <m/>
    <m/>
    <m/>
    <m/>
    <m/>
    <m/>
    <m/>
    <m/>
    <m/>
    <m/>
    <m/>
    <m/>
    <m/>
    <m/>
    <m/>
    <m/>
    <m/>
    <m/>
    <m/>
    <m/>
    <m/>
    <m/>
    <m/>
    <m/>
    <m/>
    <m/>
    <m/>
    <m/>
    <m/>
    <m/>
    <x v="1"/>
    <m/>
    <m/>
    <m/>
  </r>
  <r>
    <x v="11"/>
    <s v="Source System Id"/>
    <m/>
    <m/>
    <m/>
    <m/>
    <m/>
    <m/>
    <m/>
    <m/>
    <m/>
    <m/>
    <m/>
    <m/>
    <m/>
    <m/>
    <m/>
    <m/>
    <m/>
    <m/>
    <m/>
    <m/>
    <m/>
    <m/>
    <m/>
    <m/>
    <m/>
    <m/>
    <m/>
    <m/>
    <m/>
    <m/>
    <m/>
    <m/>
    <m/>
    <x v="1"/>
    <m/>
    <m/>
    <m/>
  </r>
  <r>
    <x v="11"/>
    <s v="IsLogicallyDeleted"/>
    <m/>
    <m/>
    <m/>
    <m/>
    <m/>
    <m/>
    <m/>
    <m/>
    <m/>
    <m/>
    <m/>
    <m/>
    <m/>
    <m/>
    <m/>
    <m/>
    <m/>
    <m/>
    <m/>
    <m/>
    <m/>
    <m/>
    <m/>
    <m/>
    <m/>
    <m/>
    <m/>
    <m/>
    <m/>
    <m/>
    <m/>
    <m/>
    <s v="Concept of deletion is not available"/>
    <x v="2"/>
    <m/>
    <m/>
    <m/>
  </r>
  <r>
    <x v="11"/>
    <s v="Create Date"/>
    <m/>
    <m/>
    <m/>
    <m/>
    <m/>
    <m/>
    <m/>
    <m/>
    <m/>
    <m/>
    <m/>
    <m/>
    <m/>
    <m/>
    <m/>
    <m/>
    <m/>
    <m/>
    <m/>
    <m/>
    <m/>
    <m/>
    <m/>
    <m/>
    <m/>
    <m/>
    <m/>
    <m/>
    <m/>
    <m/>
    <m/>
    <m/>
    <s v="DE will provide this"/>
    <x v="3"/>
    <m/>
    <m/>
    <m/>
  </r>
  <r>
    <x v="11"/>
    <s v="Update Date"/>
    <m/>
    <m/>
    <m/>
    <m/>
    <m/>
    <m/>
    <m/>
    <m/>
    <m/>
    <m/>
    <m/>
    <m/>
    <m/>
    <m/>
    <m/>
    <m/>
    <m/>
    <m/>
    <m/>
    <m/>
    <m/>
    <m/>
    <m/>
    <m/>
    <m/>
    <m/>
    <m/>
    <m/>
    <m/>
    <m/>
    <m/>
    <m/>
    <s v="DE will provide this"/>
    <x v="3"/>
    <m/>
    <m/>
    <m/>
  </r>
  <r>
    <x v="11"/>
    <s v="Deleted Date"/>
    <m/>
    <m/>
    <m/>
    <m/>
    <m/>
    <m/>
    <m/>
    <m/>
    <m/>
    <m/>
    <m/>
    <m/>
    <m/>
    <m/>
    <m/>
    <m/>
    <m/>
    <m/>
    <m/>
    <m/>
    <m/>
    <m/>
    <m/>
    <m/>
    <m/>
    <m/>
    <m/>
    <m/>
    <m/>
    <m/>
    <m/>
    <m/>
    <s v="Concept of deletion is not available"/>
    <x v="2"/>
    <m/>
    <m/>
    <m/>
  </r>
  <r>
    <x v="12"/>
    <s v="Investment Product ID"/>
    <s v="STRING"/>
    <s v="A unique identifier assigned to an investment product."/>
    <s v="A unique identifier assigned to an investment product."/>
    <s v="Unique name of instrument. Used to select instrument in applications._x000a_"/>
    <s v="FIS"/>
    <s v="DBO"/>
    <s v="INSTRUMENT"/>
    <s v="product_chlnbr"/>
    <s v="VARCHAR"/>
    <m/>
    <m/>
    <m/>
    <m/>
    <m/>
    <s v="Mapped"/>
    <m/>
    <s v="Dhivya"/>
    <d v="2025-05-28T00:00:00"/>
    <m/>
    <m/>
    <m/>
    <m/>
    <m/>
    <m/>
    <m/>
    <m/>
    <m/>
    <m/>
    <m/>
    <m/>
    <m/>
    <m/>
    <m/>
    <x v="0"/>
    <m/>
    <m/>
    <m/>
  </r>
  <r>
    <x v="12"/>
    <s v="Money Market Product Type Cd"/>
    <s v="STRING"/>
    <s v="It refers to a Certificate of Deposit (CD) that is categorized as a money market product."/>
    <s v="It refers to a Certificate of Deposit (CD) that is categorized as a money market product."/>
    <m/>
    <s v="FIS"/>
    <s v="DBO"/>
    <m/>
    <m/>
    <m/>
    <m/>
    <m/>
    <m/>
    <m/>
    <m/>
    <s v="Not available"/>
    <m/>
    <s v="Dhivya"/>
    <d v="2025-05-29T00:00:00"/>
    <m/>
    <m/>
    <m/>
    <m/>
    <m/>
    <m/>
    <m/>
    <m/>
    <m/>
    <m/>
    <m/>
    <m/>
    <m/>
    <m/>
    <m/>
    <x v="0"/>
    <m/>
    <m/>
    <m/>
  </r>
  <r>
    <x v="13"/>
    <s v="Investment Product Id"/>
    <s v="STRING"/>
    <s v="A standardized or proprietary code used to classify different types of investment products"/>
    <s v="A standardized or proprietary code used to classify different types of investment products"/>
    <s v="Unique name of instrument. Used to select instrument in applications._x000a_"/>
    <s v="FIS"/>
    <s v="DBO"/>
    <s v="INSTRUMENT"/>
    <s v="INSID"/>
    <s v="CHAR(63)"/>
    <s v="Straight through field"/>
    <s v="BASED ON ISSUER_PTYNBR"/>
    <m/>
    <m/>
    <m/>
    <s v="Mapped"/>
    <m/>
    <s v="Dhivya"/>
    <d v="2025-05-21T00:00:00"/>
    <m/>
    <m/>
    <m/>
    <m/>
    <m/>
    <m/>
    <m/>
    <m/>
    <m/>
    <m/>
    <m/>
    <m/>
    <m/>
    <m/>
    <m/>
    <x v="0"/>
    <m/>
    <m/>
    <m/>
  </r>
  <r>
    <x v="13"/>
    <s v="Quoting Party Id"/>
    <s v="STRING"/>
    <s v="A unique identifier assigned to the entity (party) providing a quote in a financial or commodity transaction"/>
    <s v="A unique identifier assigned to the entity (party) providing a quote in a financial or commodity transaction"/>
    <s v="Reference to a party, either the counterparty for this trade, or the market on which trade was done"/>
    <s v="FIS"/>
    <s v="DBO"/>
    <s v="TRADE"/>
    <s v="COUNTERPARTY_PTYNBR"/>
    <s v="NUMERIC(9,0)"/>
    <s v="Straight through field"/>
    <s v="BASED ON ACCQUIRER_PTYNBR"/>
    <m/>
    <m/>
    <m/>
    <s v="Mapped"/>
    <m/>
    <s v="Dhivya"/>
    <d v="2025-05-21T00:00:00"/>
    <m/>
    <m/>
    <m/>
    <m/>
    <m/>
    <m/>
    <m/>
    <m/>
    <m/>
    <m/>
    <m/>
    <m/>
    <m/>
    <m/>
    <m/>
    <x v="0"/>
    <m/>
    <m/>
    <m/>
  </r>
  <r>
    <x v="13"/>
    <s v="Invest Product value date"/>
    <s v="STRING"/>
    <s v="It refers to the specific date on which a trade transaction occurred"/>
    <s v="It refers to the specific date on which a trade transaction occurred"/>
    <s v="Day when Premium or Broker Fee for this trade is paid."/>
    <s v="FIS"/>
    <s v="DBO"/>
    <s v="TRADE"/>
    <s v="VALUE_DAY"/>
    <s v="DATETIME"/>
    <s v="Straight through field"/>
    <s v="BASED ON ACCQUIRER_PTYNBR"/>
    <m/>
    <m/>
    <m/>
    <s v="Mapped"/>
    <m/>
    <s v="Dhivya"/>
    <d v="2025-05-21T00:00:00"/>
    <m/>
    <m/>
    <m/>
    <m/>
    <m/>
    <m/>
    <m/>
    <m/>
    <m/>
    <m/>
    <m/>
    <m/>
    <m/>
    <m/>
    <m/>
    <x v="0"/>
    <m/>
    <m/>
    <m/>
  </r>
  <r>
    <x v="13"/>
    <s v="Invest Product value term"/>
    <s v="STRING"/>
    <s v="It refers to the monetary worth or price of an investment product at a specific point in time"/>
    <s v="It refers to the monetary worth or price of an investment product at a specific point in time"/>
    <s v="Time at which trade was done"/>
    <s v="FIS"/>
    <s v="DBO"/>
    <s v="TRADE"/>
    <s v="TIME"/>
    <s v="DATETIME"/>
    <s v="Straight through field"/>
    <s v="BASED ON ACCQUIRER_PTYNBR"/>
    <m/>
    <m/>
    <m/>
    <s v="Mapped"/>
    <m/>
    <s v="Dhivya"/>
    <d v="2025-05-21T00:00:00"/>
    <m/>
    <m/>
    <m/>
    <m/>
    <m/>
    <m/>
    <m/>
    <m/>
    <m/>
    <m/>
    <m/>
    <m/>
    <m/>
    <m/>
    <m/>
    <x v="0"/>
    <m/>
    <m/>
    <m/>
  </r>
  <r>
    <x v="13"/>
    <s v="Invest Product Metric type code"/>
    <s v="STRING"/>
    <s v="It refers to a classification system used in the context of investment products to track and measure different performance or characteristic metrics"/>
    <s v="It refers to a classification system used in the context of investment products to track and measure different performance or characteristic metrics"/>
    <m/>
    <m/>
    <m/>
    <m/>
    <m/>
    <m/>
    <m/>
    <m/>
    <m/>
    <m/>
    <m/>
    <s v="Not available"/>
    <m/>
    <s v="Dhivya"/>
    <d v="2025-05-21T00:00:00"/>
    <m/>
    <m/>
    <m/>
    <m/>
    <m/>
    <m/>
    <m/>
    <m/>
    <m/>
    <m/>
    <m/>
    <m/>
    <m/>
    <m/>
    <m/>
    <x v="0"/>
    <m/>
    <m/>
    <m/>
  </r>
  <r>
    <x v="13"/>
    <s v="Time period code"/>
    <s v="STRING"/>
    <s v="A standardized way of categorizing or identifying specific periods of time in a structured format"/>
    <s v="A standardized way of categorizing or identifying specific periods of time in a structured format"/>
    <s v="Settlement date for generic instruments. This part is the unit in which pay_period is counted."/>
    <s v="FIS"/>
    <s v="DBO"/>
    <s v="INSTRUMENT"/>
    <s v="PAY_PERIOD_UNIT"/>
    <s v="INT(10,0)"/>
    <s v="Straight through field"/>
    <s v="BASED ON ISSUER_PTYNBR"/>
    <m/>
    <m/>
    <s v="Period unit should be monthly,quaterly,yearly but in DB we have integer value only"/>
    <s v="Mapped"/>
    <m/>
    <s v="Dhivya"/>
    <d v="2025-05-21T00:00:00"/>
    <m/>
    <m/>
    <m/>
    <m/>
    <m/>
    <m/>
    <m/>
    <m/>
    <m/>
    <m/>
    <m/>
    <m/>
    <m/>
    <m/>
    <m/>
    <x v="0"/>
    <m/>
    <m/>
    <m/>
  </r>
  <r>
    <x v="13"/>
    <s v="Invest Prod Term period number"/>
    <s v="STRING"/>
    <s v="It refers to the duration or term of an investment product, often measured in periods"/>
    <s v="It refers to the duration or term of an investment product, often measured in periods"/>
    <s v="Settlement date for generic instruments. This part is the count of units in pay_period."/>
    <s v="FIS"/>
    <s v="DBO"/>
    <s v="INSTRUMENT"/>
    <s v="PAY_PERIOD_COUNT"/>
    <s v="INT(10,0)"/>
    <s v="Straight through field"/>
    <s v="BASED ON ISSUER_PTYNBR"/>
    <m/>
    <m/>
    <m/>
    <s v="Mapped"/>
    <m/>
    <s v="Dhivya"/>
    <d v="2025-05-21T00:00:00"/>
    <m/>
    <m/>
    <m/>
    <m/>
    <m/>
    <m/>
    <m/>
    <m/>
    <m/>
    <m/>
    <m/>
    <m/>
    <m/>
    <m/>
    <m/>
    <x v="0"/>
    <m/>
    <m/>
    <m/>
  </r>
  <r>
    <x v="13"/>
    <s v="Invest product term period metric amount"/>
    <s v="STRING"/>
    <s v="It refers to a metric that quantifies the amount associated with the time period or term of an investment product."/>
    <s v="It refers to a metric that quantifies the amount associated with the time period or term of an investment product."/>
    <s v="Used to for example represent Cash Amount in Call Deposits."/>
    <s v="FIS"/>
    <s v="DBO"/>
    <s v="INSTRUMENT"/>
    <s v="FACE_VALUE"/>
    <s v="floa(53)"/>
    <s v="Straight through field"/>
    <s v="BASED ON ISSUER_PTYNBR"/>
    <m/>
    <m/>
    <m/>
    <s v="Mapped"/>
    <m/>
    <s v="Dhivya"/>
    <d v="2025-05-21T00:00:00"/>
    <m/>
    <m/>
    <m/>
    <m/>
    <m/>
    <m/>
    <m/>
    <m/>
    <m/>
    <m/>
    <m/>
    <m/>
    <m/>
    <m/>
    <m/>
    <x v="0"/>
    <m/>
    <m/>
    <m/>
  </r>
  <r>
    <x v="13"/>
    <s v="Invest prod term period metric rate"/>
    <s v="STRING"/>
    <s v="A metric used in the context of investment products that measures the rate or value associated with a specific term over which the product operates"/>
    <s v="A metric used in the context of investment products that measures the rate or value associated with a specific term over which the product operates"/>
    <m/>
    <s v="FIS"/>
    <s v="DBO"/>
    <s v="INSTRUMENT"/>
    <s v="COUP_RATE"/>
    <s v="floa(53)"/>
    <s v="Straight through field"/>
    <s v="BASED ON ISSUER_PTYNBR"/>
    <m/>
    <m/>
    <m/>
    <s v="Mapped"/>
    <m/>
    <s v="Dhivya"/>
    <d v="2025-05-21T00:00:00"/>
    <m/>
    <m/>
    <m/>
    <m/>
    <m/>
    <m/>
    <m/>
    <m/>
    <m/>
    <m/>
    <m/>
    <m/>
    <m/>
    <m/>
    <m/>
    <x v="0"/>
    <m/>
    <m/>
    <m/>
  </r>
  <r>
    <x v="13"/>
    <s v="Currency Code"/>
    <s v="STRING"/>
    <s v="A standardized three-letter code that represents a specific currency"/>
    <s v="A standardized three-letter code that represents a specific currency"/>
    <s v="Reference to an instrument of type 'Curr', denoting the currency in which this trade was done"/>
    <s v="FIS"/>
    <s v="DBO"/>
    <s v="TRADE"/>
    <s v="CURR"/>
    <s v="NUMERIC(9,0)"/>
    <s v="Straight through field"/>
    <s v="BASED ON ACCQUIRER_PTYNBR"/>
    <m/>
    <m/>
    <m/>
    <s v="Mapped"/>
    <m/>
    <s v="Dhivya"/>
    <d v="2025-05-21T00:00:00"/>
    <m/>
    <m/>
    <m/>
    <m/>
    <m/>
    <m/>
    <m/>
    <m/>
    <m/>
    <m/>
    <m/>
    <m/>
    <m/>
    <m/>
    <m/>
    <x v="0"/>
    <m/>
    <m/>
    <m/>
  </r>
  <r>
    <x v="14"/>
    <s v="Investment Product Id"/>
    <s v="STRING"/>
    <s v="A unique identifier assigned to an investment product."/>
    <s v="A unique identifier assigned to an investment product."/>
    <s v="Unique name of instrument. Used to select instrument in applications._x000a_"/>
    <s v="FIS"/>
    <s v="DBO"/>
    <s v="INSTRUMENT"/>
    <s v="product_chlnbr"/>
    <s v="CHAR(63)"/>
    <s v="Straight through field"/>
    <s v="BASED ON ISSUER_PTYNBR"/>
    <m/>
    <m/>
    <m/>
    <s v="Mapped"/>
    <m/>
    <s v="Dhivya"/>
    <d v="2025-05-22T00:00:00"/>
    <m/>
    <m/>
    <m/>
    <m/>
    <m/>
    <m/>
    <m/>
    <m/>
    <m/>
    <m/>
    <m/>
    <m/>
    <m/>
    <m/>
    <m/>
    <x v="0"/>
    <m/>
    <m/>
    <m/>
  </r>
  <r>
    <x v="14"/>
    <s v="Investment Product Trade Type cd"/>
    <s v="STRING"/>
    <s v="A standardized classification used in financial systems to categorize different types of investment product trades"/>
    <s v="A standardized classification used in financial systems to categorize different types of investment product trades"/>
    <s v="Type Of Trade"/>
    <s v="FIS"/>
    <s v="DBO"/>
    <s v="TRADE"/>
    <s v="TYPE"/>
    <s v="INT(10,0)"/>
    <s v="Straight through field"/>
    <s v="BASED ON ACCQUIRER_PTYNBR"/>
    <m/>
    <m/>
    <m/>
    <s v="Mapped"/>
    <m/>
    <s v="Dhivya"/>
    <d v="2025-05-22T00:00:00"/>
    <m/>
    <m/>
    <m/>
    <m/>
    <m/>
    <m/>
    <m/>
    <m/>
    <m/>
    <m/>
    <m/>
    <m/>
    <m/>
    <m/>
    <m/>
    <x v="0"/>
    <m/>
    <m/>
    <m/>
  </r>
  <r>
    <x v="14"/>
    <s v="Investment Product Type code"/>
    <s v="STRING"/>
    <s v="A standardized  code used to classify different types of investment products"/>
    <s v="A standardized  code used to classify different types of investment products"/>
    <s v="Specifies the type of instrument"/>
    <s v="FIS"/>
    <s v="DBO"/>
    <s v="INSTRUMENT"/>
    <s v="product_type_chlnbr"/>
    <s v="INT(10,0)"/>
    <s v="Straight through field"/>
    <s v="BASED ON ISSUER_PTYNBR"/>
    <m/>
    <m/>
    <m/>
    <s v="Mapped"/>
    <m/>
    <s v="Dhivya"/>
    <d v="2025-05-22T00:00:00"/>
    <m/>
    <m/>
    <m/>
    <m/>
    <m/>
    <m/>
    <m/>
    <m/>
    <m/>
    <m/>
    <m/>
    <m/>
    <m/>
    <m/>
    <m/>
    <x v="0"/>
    <m/>
    <m/>
    <m/>
  </r>
  <r>
    <x v="14"/>
    <s v="Denomination Currency code"/>
    <s v="STRING"/>
    <s v="A code used to classify the denomination of the currency in which trade is done."/>
    <s v="A code used to classify the denomination of the currency in which trade is done."/>
    <m/>
    <s v="FIS"/>
    <s v="DBO"/>
    <s v="TRADE"/>
    <s v="TRADE_CURR"/>
    <s v="NUMERIC(9,0)"/>
    <s v="Straight through field"/>
    <s v="BASED ON ACCQUIRER_PTYNBR"/>
    <m/>
    <m/>
    <m/>
    <s v="Mapped"/>
    <m/>
    <s v="Dhivya"/>
    <d v="2025-05-22T00:00:00"/>
    <m/>
    <m/>
    <m/>
    <m/>
    <m/>
    <m/>
    <m/>
    <m/>
    <m/>
    <m/>
    <m/>
    <m/>
    <m/>
    <m/>
    <m/>
    <x v="0"/>
    <m/>
    <m/>
    <m/>
  </r>
  <r>
    <x v="15"/>
    <s v="Investment Product Id"/>
    <s v="STRING"/>
    <s v="A unique identifier assigned to an investment product."/>
    <s v="A unique identifier assigned to an investment product."/>
    <s v="Unique name of instrument. Used to select instrument in applications._x000a_"/>
    <s v="FIS"/>
    <s v="DBO"/>
    <s v="INSTRUMENT"/>
    <s v="product_chlnbr"/>
    <s v="CHAR(63)"/>
    <s v="Straight through field"/>
    <s v="BASED ON ISSUER_PTYNBR"/>
    <m/>
    <m/>
    <m/>
    <s v="Mapped"/>
    <m/>
    <s v="Dhivya"/>
    <d v="2025-05-21T00:00:00"/>
    <m/>
    <m/>
    <m/>
    <m/>
    <m/>
    <m/>
    <m/>
    <m/>
    <m/>
    <m/>
    <m/>
    <m/>
    <m/>
    <m/>
    <m/>
    <x v="0"/>
    <m/>
    <m/>
    <m/>
  </r>
  <r>
    <x v="15"/>
    <s v="Quoting Party Id"/>
    <s v="STRING"/>
    <s v="It refers to the identifier assigned to a party (individual, firm, or entity) that provides a quote or bid for a financial product, asset, or transaction in various markets"/>
    <s v="It refers to the identifier assigned to a party (individual, firm, or entity) that provides a quote or bid for a financial product, asset, or transaction in various markets"/>
    <s v="Reference to a party, either the counterparty for this trade, or the market on which trade was done"/>
    <s v="FIS"/>
    <s v="DBO"/>
    <s v="TRADE"/>
    <s v="COUNTERPARTY_PTYNBR"/>
    <s v="NUMERIC(9,0)"/>
    <s v="Straight through field"/>
    <s v="BASED ON ACCQUIRER_PTYNBR"/>
    <m/>
    <m/>
    <m/>
    <s v="Mapped"/>
    <m/>
    <s v="Dhivya"/>
    <d v="2025-05-21T00:00:00"/>
    <m/>
    <m/>
    <m/>
    <m/>
    <m/>
    <m/>
    <m/>
    <m/>
    <m/>
    <m/>
    <m/>
    <m/>
    <m/>
    <m/>
    <m/>
    <x v="0"/>
    <m/>
    <m/>
    <m/>
  </r>
  <r>
    <x v="15"/>
    <s v="Invest Product value date"/>
    <s v="STRING"/>
    <s v="It refers to the specific date on which a trade transaction occurred"/>
    <s v="It refers to the specific date on which a trade transaction occurred"/>
    <s v="Day when Premium or Broker Fee for this trade is paid."/>
    <s v="FIS"/>
    <s v="DBO"/>
    <s v="TRADE"/>
    <s v="VALUE_DAY"/>
    <s v="DATETIME"/>
    <s v="Straight through field"/>
    <s v="BASED ON ACCQUIRER_PTYNBR"/>
    <m/>
    <m/>
    <m/>
    <s v="Mapped"/>
    <m/>
    <s v="Dhivya"/>
    <d v="2025-05-21T00:00:00"/>
    <m/>
    <m/>
    <m/>
    <m/>
    <m/>
    <m/>
    <m/>
    <m/>
    <m/>
    <m/>
    <m/>
    <m/>
    <m/>
    <m/>
    <m/>
    <x v="0"/>
    <m/>
    <m/>
    <m/>
  </r>
  <r>
    <x v="15"/>
    <s v="Invest Product value term"/>
    <s v="STRING"/>
    <s v="It refers to the way investment products are valued over time or under specific conditions"/>
    <s v="It refers to the way investment products are valued over time or under specific conditions"/>
    <s v="Time at which trade was done"/>
    <s v="FIS"/>
    <s v="DBO"/>
    <s v="TRADE"/>
    <s v="TIME"/>
    <s v="DATETIME"/>
    <s v="Straight through field"/>
    <s v="BASED ON ACCQUIRER_PTYNBR"/>
    <m/>
    <m/>
    <m/>
    <s v="Mapped"/>
    <m/>
    <s v="Dhivya"/>
    <d v="2025-05-21T00:00:00"/>
    <m/>
    <m/>
    <m/>
    <m/>
    <m/>
    <m/>
    <m/>
    <m/>
    <m/>
    <m/>
    <m/>
    <m/>
    <m/>
    <m/>
    <m/>
    <x v="0"/>
    <m/>
    <m/>
    <m/>
  </r>
  <r>
    <x v="15"/>
    <s v="Invest Product Metric type code"/>
    <s v="STRING"/>
    <s v="It is used to categorize and track different key performance indicators (KPIs) and characteristics of an investment product"/>
    <s v="It is used to categorize and track different key performance indicators (KPIs) and characteristics of an investment product"/>
    <m/>
    <m/>
    <m/>
    <m/>
    <m/>
    <m/>
    <m/>
    <m/>
    <m/>
    <m/>
    <m/>
    <s v="Not available"/>
    <m/>
    <s v="Dhivya"/>
    <d v="2025-05-21T00:00:00"/>
    <m/>
    <m/>
    <m/>
    <m/>
    <m/>
    <m/>
    <m/>
    <m/>
    <m/>
    <m/>
    <m/>
    <m/>
    <m/>
    <m/>
    <m/>
    <x v="0"/>
    <m/>
    <m/>
    <m/>
  </r>
  <r>
    <x v="15"/>
    <s v="Investment Product metric amount"/>
    <s v="STRING"/>
    <s v="It refers to a numerical value that quantifies a specific metric related to an investment product."/>
    <s v="It refers to a numerical value that quantifies a specific metric related to an investment product."/>
    <s v="Used to for example represent Cash Amount in Call Deposits."/>
    <s v="FIS"/>
    <s v="DBO"/>
    <s v="INSTRUMENT"/>
    <s v="FACE_VALUE"/>
    <s v="floa(53)"/>
    <s v="Straight through field"/>
    <s v="BASED ON ISSUER_PTYNBR"/>
    <s v="TRADE.acquirer_ptynbr=INSTRUMENT.issuer_ptynbr"/>
    <m/>
    <m/>
    <s v="Mapped"/>
    <m/>
    <s v="Dhivya"/>
    <d v="2025-05-21T00:00:00"/>
    <m/>
    <m/>
    <m/>
    <m/>
    <m/>
    <m/>
    <m/>
    <m/>
    <m/>
    <m/>
    <m/>
    <m/>
    <m/>
    <m/>
    <m/>
    <x v="0"/>
    <m/>
    <m/>
    <m/>
  </r>
  <r>
    <x v="15"/>
    <s v="Investment product metric rate"/>
    <s v="STRING"/>
    <s v="It refers to a quantifiable measure used to assess various aspects of an investment product’s performance, cost, risk, or return"/>
    <s v="It refers to a quantifiable measure used to assess various aspects of an investment product’s performance, cost, risk, or return"/>
    <m/>
    <s v="FIS"/>
    <s v="DBO"/>
    <s v="INSTRUMENT"/>
    <s v="COUP_RATE"/>
    <s v="floa(53)"/>
    <s v="Straight through field"/>
    <s v="BASED ON ISSUER_PTYNBR"/>
    <m/>
    <m/>
    <m/>
    <s v="Mapped"/>
    <m/>
    <s v="Dhivya"/>
    <d v="2025-05-21T00:00:00"/>
    <m/>
    <m/>
    <m/>
    <m/>
    <m/>
    <m/>
    <m/>
    <m/>
    <m/>
    <m/>
    <m/>
    <m/>
    <m/>
    <m/>
    <m/>
    <x v="0"/>
    <m/>
    <m/>
    <m/>
  </r>
  <r>
    <x v="15"/>
    <s v="Currency code"/>
    <s v="STRING"/>
    <s v="A standardized three-letter code assigned to a currency, used in international financial transactions, trade, and investment"/>
    <s v="A standardized three-letter code assigned to a currency, used in international financial transactions, trade, and investment"/>
    <s v="Reference to an instrument of type 'Curr', denoting the currency or the main currency of this instrument"/>
    <s v="FIS"/>
    <s v="DBO"/>
    <s v="INSTRUMENT"/>
    <s v="CURR"/>
    <s v="NUMERIC(9,0)"/>
    <s v="Straight through field"/>
    <s v="BASED ON ISSUER_PTYNBR"/>
    <m/>
    <m/>
    <m/>
    <s v="Mapped"/>
    <m/>
    <s v="Dhivya"/>
    <d v="2025-05-21T00:00:00"/>
    <m/>
    <m/>
    <m/>
    <m/>
    <m/>
    <m/>
    <m/>
    <m/>
    <m/>
    <m/>
    <m/>
    <m/>
    <m/>
    <m/>
    <m/>
    <x v="0"/>
    <m/>
    <m/>
    <m/>
  </r>
  <r>
    <x v="16"/>
    <s v="Investment product ID"/>
    <s v="STRING"/>
    <s v="A unique identifier assigned to an investment product."/>
    <s v="A unique identifier assigned to an investment product."/>
    <s v="Unique name of instrument. Used to select instrument in applications._x000a_"/>
    <s v="FIS"/>
    <s v="DBO"/>
    <s v="INSTRUMENT"/>
    <s v="product_chlnbr"/>
    <s v="CHAR(63)"/>
    <s v="Straight through field"/>
    <s v="BASED ON ISSUER_PTYNBR"/>
    <m/>
    <m/>
    <m/>
    <s v="Mapped"/>
    <m/>
    <s v="Dhivya"/>
    <d v="2025-05-22T00:00:00"/>
    <m/>
    <m/>
    <m/>
    <m/>
    <m/>
    <m/>
    <m/>
    <m/>
    <m/>
    <m/>
    <m/>
    <m/>
    <m/>
    <m/>
    <m/>
    <x v="0"/>
    <m/>
    <m/>
    <m/>
  </r>
  <r>
    <x v="16"/>
    <s v="Quoting Party Id"/>
    <s v="STRING"/>
    <s v="It refers to the identifier assigned to a party (individual, firm, or entity) that provides a quote or bid for a financial product, asset, or transaction in various markets"/>
    <s v="It refers to the identifier assigned to a party (individual, firm, or entity) that provides a quote or bid for a financial product, asset, or transaction in various markets"/>
    <s v="Reference to a party, either the counterparty for this trade, or the market on which trade was done"/>
    <s v="FIS"/>
    <s v="DBO"/>
    <s v="TRADE"/>
    <s v="COUNTERPARTY_PTYNBR"/>
    <s v="NUMERIC(9,0)"/>
    <s v="Straight through field"/>
    <s v="BASED ON ACCQUIRER_PTYNBR"/>
    <m/>
    <m/>
    <m/>
    <s v="Mapped"/>
    <m/>
    <s v="Dhivya"/>
    <d v="2025-05-22T00:00:00"/>
    <m/>
    <m/>
    <m/>
    <m/>
    <m/>
    <m/>
    <m/>
    <m/>
    <m/>
    <m/>
    <m/>
    <m/>
    <m/>
    <m/>
    <m/>
    <x v="0"/>
    <m/>
    <m/>
    <m/>
  </r>
  <r>
    <x v="16"/>
    <s v="Invest Prod value date"/>
    <s v="STRING"/>
    <s v="It refers to the specific date on which the value of an investment product is determined for financial reporting, transactions, or performance measurement."/>
    <s v="It refers to the specific date on which the value of an investment product is determined for financial reporting, transactions, or performance measurement."/>
    <s v="Day when Premium or Broker Fee for this trade is paid."/>
    <s v="FIS"/>
    <s v="DBO"/>
    <s v="TRADE"/>
    <s v="VALUE_DAY"/>
    <s v="DATETIME"/>
    <s v="Straight through field"/>
    <s v="BASED ON ACCQUIRER_PTYNBR"/>
    <m/>
    <m/>
    <m/>
    <s v="Mapped"/>
    <m/>
    <s v="Dhivya"/>
    <d v="2025-05-22T00:00:00"/>
    <m/>
    <m/>
    <m/>
    <m/>
    <m/>
    <m/>
    <m/>
    <m/>
    <m/>
    <m/>
    <m/>
    <m/>
    <m/>
    <m/>
    <m/>
    <x v="0"/>
    <m/>
    <m/>
    <m/>
  </r>
  <r>
    <x v="16"/>
    <s v="Invest Prod value time"/>
    <s v="STRING"/>
    <s v="It refers to the specific point or period at which the value of an investment product is measured or assessed"/>
    <s v="It refers to the specific point or period at which the value of an investment product is measured or assessed"/>
    <s v="Time at which trade was done"/>
    <s v="FIS"/>
    <s v="DBO"/>
    <s v="TRADE"/>
    <s v="TIME"/>
    <s v="DATETIME"/>
    <s v="Straight through field"/>
    <s v="BASED ON ACCQUIRER_PTYNBR"/>
    <m/>
    <m/>
    <m/>
    <s v="Mapped"/>
    <m/>
    <s v="Dhivya"/>
    <d v="2025-05-22T00:00:00"/>
    <m/>
    <m/>
    <m/>
    <m/>
    <m/>
    <m/>
    <m/>
    <m/>
    <m/>
    <m/>
    <m/>
    <m/>
    <m/>
    <m/>
    <m/>
    <x v="0"/>
    <m/>
    <m/>
    <m/>
  </r>
  <r>
    <x v="16"/>
    <s v="Currency Code"/>
    <s v="STRING"/>
    <s v="A standardized three-letter code that represents a specific currency"/>
    <s v="A standardized three-letter code that represents a specific currency"/>
    <s v="Reference to an instrument of type 'Curr', denoting the currency in which this trade was done."/>
    <s v="FIS"/>
    <s v="DBO"/>
    <s v="TRADE"/>
    <s v="CURR"/>
    <s v="NUMERIC(9,0)"/>
    <s v="Straight through field"/>
    <s v="BASED ON ACCQUIRER_PTYNBR"/>
    <m/>
    <m/>
    <m/>
    <s v="Mapped"/>
    <m/>
    <s v="Dhivya"/>
    <d v="2025-05-22T00:00:00"/>
    <m/>
    <m/>
    <m/>
    <m/>
    <m/>
    <m/>
    <m/>
    <m/>
    <m/>
    <m/>
    <m/>
    <m/>
    <m/>
    <m/>
    <m/>
    <x v="0"/>
    <m/>
    <m/>
    <m/>
  </r>
  <r>
    <x v="16"/>
    <s v="Reporting Party Id"/>
    <s v="STRING"/>
    <s v="A unique identifier assigned to an entity that is responsible for submitting reports to a regulatory authority, financial institution, or governing body."/>
    <s v="A unique identifier assigned to an entity that is responsible for submitting reports to a regulatory authority, financial institution, or governing body."/>
    <s v="Unique name of party."/>
    <s v="FIS"/>
    <s v="DBO"/>
    <s v="PARTY"/>
    <s v="PTYID"/>
    <s v="CHAR(39)"/>
    <s v="Straight through field"/>
    <s v="BASED ON PTYNBR"/>
    <s v="TRADE.acquirer_ptynbr=PARTY.ptynbr"/>
    <m/>
    <m/>
    <s v="Mapped"/>
    <m/>
    <s v="Dhivya"/>
    <d v="2025-05-22T00:00:00"/>
    <m/>
    <m/>
    <m/>
    <m/>
    <m/>
    <m/>
    <m/>
    <m/>
    <m/>
    <m/>
    <m/>
    <m/>
    <m/>
    <m/>
    <m/>
    <x v="0"/>
    <m/>
    <m/>
    <m/>
  </r>
  <r>
    <x v="16"/>
    <s v="Invest Product value amount"/>
    <s v="STRING"/>
    <s v="It  refers to the monetary worth of an investment product at a specific point in time."/>
    <s v="It  refers to the monetary worth of an investment product at a specific point in time."/>
    <m/>
    <s v="FIS"/>
    <s v="DBO"/>
    <s v="TRADE"/>
    <s v="BOOK_VALUE"/>
    <s v="FLOAT(53)"/>
    <s v="Straight through field"/>
    <s v="BASED ON ACCQUIRER_PTYNBR"/>
    <m/>
    <m/>
    <m/>
    <s v="Mapped"/>
    <m/>
    <s v="Dhivya"/>
    <d v="2025-05-22T00:00:00"/>
    <m/>
    <m/>
    <m/>
    <m/>
    <m/>
    <m/>
    <m/>
    <m/>
    <m/>
    <m/>
    <m/>
    <m/>
    <m/>
    <m/>
    <m/>
    <x v="0"/>
    <m/>
    <m/>
    <m/>
  </r>
  <r>
    <x v="16"/>
    <s v="Invest product pct"/>
    <s v="STRING"/>
    <s v="It refers to the percentage used to express financial metric as a propotion"/>
    <s v="It refers to the percentage used to express financial metric as a propotion"/>
    <m/>
    <s v="FIS"/>
    <s v="DBO"/>
    <s v="INSTRUMENT"/>
    <s v="COUP_RATE"/>
    <s v="FLOAT(53)"/>
    <s v="Straight through field"/>
    <s v="BASED ON ISSUER_PTYNBR"/>
    <m/>
    <m/>
    <m/>
    <s v="Mapped"/>
    <m/>
    <s v="Dhivya"/>
    <d v="2025-05-22T00:00:00"/>
    <m/>
    <m/>
    <m/>
    <m/>
    <m/>
    <m/>
    <m/>
    <m/>
    <m/>
    <m/>
    <m/>
    <m/>
    <m/>
    <m/>
    <m/>
    <x v="0"/>
    <m/>
    <m/>
    <m/>
  </r>
  <r>
    <x v="17"/>
    <s v="Investment Product Id"/>
    <s v="STRING"/>
    <s v="A unique identifier assigned to an investment product."/>
    <s v="A unique identifier assigned to an investment product."/>
    <m/>
    <m/>
    <m/>
    <m/>
    <m/>
    <m/>
    <m/>
    <m/>
    <m/>
    <m/>
    <m/>
    <s v="Not available"/>
    <m/>
    <s v="Suraj"/>
    <d v="2025-05-26T00:00:00"/>
    <m/>
    <m/>
    <m/>
    <m/>
    <m/>
    <m/>
    <m/>
    <m/>
    <m/>
    <m/>
    <m/>
    <m/>
    <m/>
    <m/>
    <m/>
    <x v="0"/>
    <m/>
    <m/>
    <m/>
  </r>
  <r>
    <x v="17"/>
    <s v="Risk Graded Id"/>
    <s v="STRING"/>
    <s v="It used in financial and investment contexts to assign a unique identifier to a specific risk grade"/>
    <s v="It used in financial and investment contexts to assign a unique identifier to a specific risk grade"/>
    <m/>
    <m/>
    <m/>
    <m/>
    <m/>
    <m/>
    <m/>
    <m/>
    <m/>
    <m/>
    <m/>
    <s v="Not available"/>
    <m/>
    <s v="Suraj"/>
    <d v="2025-05-26T00:00:00"/>
    <m/>
    <m/>
    <m/>
    <m/>
    <m/>
    <m/>
    <m/>
    <m/>
    <m/>
    <m/>
    <m/>
    <m/>
    <m/>
    <m/>
    <m/>
    <x v="0"/>
    <m/>
    <m/>
    <m/>
  </r>
  <r>
    <x v="17"/>
    <s v="Invest Risk Grade Start Dttm"/>
    <s v="STRING"/>
    <s v="It refers to the start date and time  of a specific risk grade applied to an investment product or asset."/>
    <s v="It refers to the start date and time  of a specific risk grade applied to an investment product or asset."/>
    <m/>
    <m/>
    <m/>
    <m/>
    <m/>
    <m/>
    <m/>
    <m/>
    <m/>
    <m/>
    <m/>
    <s v="Not available"/>
    <m/>
    <s v="Suraj"/>
    <d v="2025-05-26T00:00:00"/>
    <m/>
    <m/>
    <m/>
    <m/>
    <m/>
    <m/>
    <m/>
    <m/>
    <m/>
    <m/>
    <m/>
    <m/>
    <m/>
    <m/>
    <m/>
    <x v="0"/>
    <m/>
    <m/>
    <m/>
  </r>
  <r>
    <x v="17"/>
    <s v="Invest Risk Grade End Dttm"/>
    <s v="STRING"/>
    <s v="It refers to the end date and time  of a specific risk grade applied to an investment product or asset."/>
    <s v="It refers to the end date and time  of a specific risk grade applied to an investment product or asset."/>
    <m/>
    <m/>
    <m/>
    <m/>
    <m/>
    <m/>
    <m/>
    <m/>
    <m/>
    <m/>
    <m/>
    <s v="Not available"/>
    <m/>
    <s v="Suraj"/>
    <d v="2025-05-26T00:00:00"/>
    <m/>
    <m/>
    <m/>
    <m/>
    <m/>
    <m/>
    <m/>
    <m/>
    <m/>
    <m/>
    <m/>
    <m/>
    <m/>
    <m/>
    <m/>
    <x v="0"/>
    <m/>
    <m/>
    <m/>
  </r>
  <r>
    <x v="17"/>
    <s v="Investment Risk Grade Rate Dttm"/>
    <s v="STRING"/>
    <s v="It represents the risk level of a particular investment, often assigned by a financial institution or rating agency."/>
    <s v="It represents the risk level of a particular investment, often assigned by a financial institution or rating agency."/>
    <m/>
    <m/>
    <m/>
    <m/>
    <m/>
    <m/>
    <m/>
    <m/>
    <m/>
    <m/>
    <m/>
    <s v="Not available"/>
    <m/>
    <s v="Suraj"/>
    <d v="2025-05-26T00:00:00"/>
    <m/>
    <m/>
    <m/>
    <m/>
    <m/>
    <m/>
    <m/>
    <m/>
    <m/>
    <m/>
    <m/>
    <m/>
    <m/>
    <m/>
    <m/>
    <x v="0"/>
    <m/>
    <m/>
    <m/>
  </r>
  <r>
    <x v="18"/>
    <s v="Invoice Number"/>
    <s v="STRING"/>
    <m/>
    <m/>
    <m/>
    <m/>
    <m/>
    <m/>
    <m/>
    <m/>
    <m/>
    <m/>
    <m/>
    <m/>
    <m/>
    <m/>
    <m/>
    <m/>
    <m/>
    <m/>
    <m/>
    <m/>
    <m/>
    <m/>
    <m/>
    <m/>
    <m/>
    <m/>
    <m/>
    <m/>
    <m/>
    <m/>
    <m/>
    <m/>
    <x v="1"/>
    <m/>
    <m/>
    <m/>
  </r>
  <r>
    <x v="18"/>
    <s v="Customer number CIF"/>
    <s v="STRING"/>
    <m/>
    <m/>
    <m/>
    <m/>
    <m/>
    <m/>
    <m/>
    <m/>
    <m/>
    <m/>
    <m/>
    <m/>
    <m/>
    <m/>
    <m/>
    <m/>
    <m/>
    <m/>
    <m/>
    <m/>
    <m/>
    <m/>
    <m/>
    <m/>
    <m/>
    <m/>
    <m/>
    <m/>
    <m/>
    <m/>
    <m/>
    <m/>
    <x v="1"/>
    <m/>
    <m/>
    <m/>
  </r>
  <r>
    <x v="18"/>
    <s v="Buyer Counterparty id"/>
    <s v="STRING"/>
    <m/>
    <m/>
    <m/>
    <m/>
    <m/>
    <m/>
    <m/>
    <m/>
    <m/>
    <m/>
    <m/>
    <m/>
    <m/>
    <m/>
    <m/>
    <m/>
    <m/>
    <m/>
    <m/>
    <m/>
    <m/>
    <m/>
    <m/>
    <m/>
    <m/>
    <m/>
    <m/>
    <m/>
    <m/>
    <m/>
    <m/>
    <m/>
    <x v="1"/>
    <m/>
    <m/>
    <m/>
  </r>
  <r>
    <x v="18"/>
    <s v="Invoice date"/>
    <s v="STRING"/>
    <m/>
    <m/>
    <m/>
    <m/>
    <m/>
    <m/>
    <m/>
    <m/>
    <m/>
    <m/>
    <m/>
    <m/>
    <m/>
    <m/>
    <m/>
    <m/>
    <m/>
    <m/>
    <m/>
    <m/>
    <m/>
    <m/>
    <m/>
    <m/>
    <m/>
    <m/>
    <m/>
    <m/>
    <m/>
    <m/>
    <m/>
    <m/>
    <x v="1"/>
    <m/>
    <m/>
    <m/>
  </r>
  <r>
    <x v="18"/>
    <s v="Due Date"/>
    <s v="STRING"/>
    <m/>
    <m/>
    <m/>
    <m/>
    <m/>
    <m/>
    <m/>
    <m/>
    <m/>
    <m/>
    <m/>
    <m/>
    <m/>
    <m/>
    <m/>
    <m/>
    <m/>
    <m/>
    <m/>
    <m/>
    <m/>
    <m/>
    <m/>
    <m/>
    <m/>
    <m/>
    <m/>
    <m/>
    <m/>
    <m/>
    <m/>
    <m/>
    <x v="1"/>
    <m/>
    <m/>
    <m/>
  </r>
  <r>
    <x v="18"/>
    <s v="Currency Code"/>
    <s v="STRING"/>
    <m/>
    <m/>
    <m/>
    <m/>
    <m/>
    <m/>
    <m/>
    <m/>
    <m/>
    <m/>
    <m/>
    <m/>
    <m/>
    <m/>
    <m/>
    <m/>
    <m/>
    <m/>
    <m/>
    <m/>
    <m/>
    <m/>
    <m/>
    <m/>
    <m/>
    <m/>
    <m/>
    <m/>
    <m/>
    <m/>
    <m/>
    <m/>
    <x v="1"/>
    <m/>
    <m/>
    <m/>
  </r>
  <r>
    <x v="18"/>
    <s v="Amount"/>
    <s v="STRING"/>
    <m/>
    <m/>
    <m/>
    <m/>
    <m/>
    <m/>
    <m/>
    <m/>
    <m/>
    <m/>
    <m/>
    <m/>
    <m/>
    <m/>
    <m/>
    <m/>
    <m/>
    <m/>
    <m/>
    <m/>
    <m/>
    <m/>
    <m/>
    <m/>
    <m/>
    <m/>
    <m/>
    <m/>
    <m/>
    <m/>
    <m/>
    <m/>
    <x v="1"/>
    <m/>
    <m/>
    <m/>
  </r>
  <r>
    <x v="18"/>
    <s v="Status"/>
    <s v="STRING"/>
    <m/>
    <m/>
    <m/>
    <m/>
    <m/>
    <m/>
    <m/>
    <m/>
    <m/>
    <m/>
    <m/>
    <m/>
    <m/>
    <m/>
    <m/>
    <m/>
    <m/>
    <m/>
    <m/>
    <m/>
    <m/>
    <m/>
    <m/>
    <m/>
    <m/>
    <m/>
    <m/>
    <m/>
    <m/>
    <m/>
    <m/>
    <m/>
    <x v="1"/>
    <m/>
    <m/>
    <m/>
  </r>
  <r>
    <x v="18"/>
    <s v="Tax"/>
    <s v="STRING"/>
    <m/>
    <m/>
    <m/>
    <m/>
    <m/>
    <m/>
    <m/>
    <m/>
    <m/>
    <m/>
    <m/>
    <m/>
    <m/>
    <m/>
    <m/>
    <m/>
    <m/>
    <m/>
    <m/>
    <m/>
    <m/>
    <m/>
    <m/>
    <m/>
    <m/>
    <m/>
    <m/>
    <m/>
    <m/>
    <m/>
    <m/>
    <m/>
    <x v="1"/>
    <m/>
    <m/>
    <m/>
  </r>
  <r>
    <x v="18"/>
    <s v="Source System Code"/>
    <s v="STRING"/>
    <m/>
    <m/>
    <m/>
    <m/>
    <m/>
    <m/>
    <m/>
    <m/>
    <m/>
    <m/>
    <m/>
    <m/>
    <m/>
    <m/>
    <m/>
    <m/>
    <m/>
    <m/>
    <m/>
    <m/>
    <m/>
    <m/>
    <m/>
    <m/>
    <m/>
    <m/>
    <m/>
    <m/>
    <m/>
    <m/>
    <m/>
    <m/>
    <x v="1"/>
    <m/>
    <m/>
    <m/>
  </r>
  <r>
    <x v="18"/>
    <s v="Source System Id"/>
    <s v="STRING"/>
    <m/>
    <m/>
    <m/>
    <m/>
    <m/>
    <m/>
    <m/>
    <m/>
    <m/>
    <m/>
    <m/>
    <m/>
    <m/>
    <m/>
    <m/>
    <m/>
    <m/>
    <m/>
    <m/>
    <m/>
    <m/>
    <m/>
    <m/>
    <m/>
    <m/>
    <m/>
    <m/>
    <m/>
    <m/>
    <m/>
    <m/>
    <m/>
    <x v="1"/>
    <m/>
    <m/>
    <m/>
  </r>
  <r>
    <x v="18"/>
    <s v="IsLogicallyDeleted"/>
    <s v="STRING"/>
    <m/>
    <m/>
    <m/>
    <m/>
    <m/>
    <m/>
    <m/>
    <m/>
    <m/>
    <m/>
    <m/>
    <m/>
    <m/>
    <m/>
    <m/>
    <m/>
    <m/>
    <m/>
    <m/>
    <m/>
    <m/>
    <m/>
    <m/>
    <m/>
    <m/>
    <m/>
    <m/>
    <m/>
    <m/>
    <m/>
    <m/>
    <s v="Concept of deletion is not available"/>
    <x v="2"/>
    <m/>
    <m/>
    <m/>
  </r>
  <r>
    <x v="18"/>
    <s v="Create Date"/>
    <s v="STRING"/>
    <m/>
    <m/>
    <m/>
    <m/>
    <m/>
    <m/>
    <m/>
    <m/>
    <m/>
    <m/>
    <m/>
    <m/>
    <m/>
    <m/>
    <m/>
    <m/>
    <m/>
    <m/>
    <m/>
    <m/>
    <m/>
    <m/>
    <m/>
    <m/>
    <m/>
    <m/>
    <m/>
    <m/>
    <m/>
    <m/>
    <m/>
    <s v="DE will provide this"/>
    <x v="3"/>
    <m/>
    <m/>
    <m/>
  </r>
  <r>
    <x v="18"/>
    <s v="Update Date"/>
    <s v="STRING"/>
    <m/>
    <m/>
    <m/>
    <m/>
    <m/>
    <m/>
    <m/>
    <m/>
    <m/>
    <m/>
    <m/>
    <m/>
    <m/>
    <m/>
    <m/>
    <m/>
    <m/>
    <m/>
    <m/>
    <m/>
    <m/>
    <m/>
    <m/>
    <m/>
    <m/>
    <m/>
    <m/>
    <m/>
    <m/>
    <m/>
    <m/>
    <s v="DE will provide this"/>
    <x v="3"/>
    <m/>
    <m/>
    <m/>
  </r>
  <r>
    <x v="18"/>
    <s v="Deleted Date"/>
    <s v="STRING"/>
    <m/>
    <m/>
    <m/>
    <m/>
    <m/>
    <m/>
    <m/>
    <m/>
    <m/>
    <m/>
    <m/>
    <m/>
    <m/>
    <m/>
    <m/>
    <m/>
    <m/>
    <m/>
    <m/>
    <m/>
    <m/>
    <m/>
    <m/>
    <m/>
    <m/>
    <m/>
    <m/>
    <m/>
    <m/>
    <m/>
    <m/>
    <s v="Concept of deletion is not available"/>
    <x v="2"/>
    <m/>
    <m/>
    <m/>
  </r>
  <r>
    <x v="19"/>
    <s v="Investment Product Id"/>
    <s v="STRING"/>
    <s v="A unique identifier assigned to an investment product."/>
    <s v="A unique identifier assigned to an investment product."/>
    <s v="Unique name of instrument. Used to select instrument in applications._x000a_"/>
    <s v="FIS"/>
    <s v="DBO"/>
    <s v="INSTRUMENT"/>
    <s v="product_chlnbr"/>
    <s v="VARCHAR"/>
    <m/>
    <m/>
    <m/>
    <m/>
    <m/>
    <s v="Mapped"/>
    <m/>
    <s v="Dhivya"/>
    <d v="2025-05-28T00:00:00"/>
    <m/>
    <m/>
    <m/>
    <m/>
    <m/>
    <m/>
    <m/>
    <m/>
    <m/>
    <m/>
    <m/>
    <m/>
    <m/>
    <m/>
    <m/>
    <x v="0"/>
    <m/>
    <m/>
    <m/>
  </r>
  <r>
    <x v="19"/>
    <s v="Money Market Product Type Cd"/>
    <s v="STRING"/>
    <s v="It refers to short-term debt instruments or products with high liquidity and low risk, typically involving investments that mature in one year or less."/>
    <s v="It refers to short-term debt instruments or products with high liquidity and low risk, typically involving investments that mature in one year or less."/>
    <s v="Specifies the type of instrument"/>
    <s v="FIS"/>
    <s v="DBO"/>
    <m/>
    <m/>
    <m/>
    <m/>
    <m/>
    <m/>
    <m/>
    <m/>
    <s v="Not available"/>
    <m/>
    <s v="Dhivya"/>
    <d v="2025-05-28T00:00:00"/>
    <m/>
    <m/>
    <m/>
    <m/>
    <m/>
    <m/>
    <m/>
    <m/>
    <m/>
    <m/>
    <m/>
    <m/>
    <m/>
    <m/>
    <m/>
    <x v="0"/>
    <m/>
    <m/>
    <m/>
  </r>
  <r>
    <x v="20"/>
    <s v="Investment Prod Id"/>
    <s v="STRING"/>
    <s v="A unique identifier assigned to an investment product."/>
    <s v="A unique identifier assigned to an investment product."/>
    <s v="Product code can be user enterable or system generated. Parameters are set at system level to ensure this to be unique. This is the Primary Key field. NNTM to be used for auto number generation"/>
    <s v="WMS"/>
    <s v="TBAADM"/>
    <s v="SP_GEN_DESCRIPTION_TABLE"/>
    <s v="PROD_CODE"/>
    <s v="VARCHAR2"/>
    <m/>
    <s v="PK: PROD_CODE"/>
    <m/>
    <m/>
    <m/>
    <s v="Mapped"/>
    <m/>
    <s v="Suraj"/>
    <d v="2025-05-21T00:00:00"/>
    <m/>
    <m/>
    <m/>
    <m/>
    <m/>
    <m/>
    <m/>
    <m/>
    <m/>
    <m/>
    <m/>
    <m/>
    <m/>
    <m/>
    <m/>
    <x v="0"/>
    <m/>
    <m/>
    <m/>
  </r>
  <r>
    <x v="21"/>
    <s v="Investment Prod Id"/>
    <s v="STRING"/>
    <s v="A unique identifier assigned to an investment product."/>
    <s v="A unique identifier assigned to an investment product."/>
    <s v="Unique name of instrument. Used to select instrument in applications._x000a_"/>
    <s v="FIS"/>
    <s v="DBO"/>
    <s v="INSTRUMENT"/>
    <s v="product_chlnbr"/>
    <s v="VARCHAR"/>
    <m/>
    <m/>
    <m/>
    <m/>
    <m/>
    <s v="Mapped"/>
    <m/>
    <s v="Dhivya"/>
    <d v="2025-05-28T00:00:00"/>
    <m/>
    <m/>
    <m/>
    <m/>
    <m/>
    <m/>
    <m/>
    <m/>
    <m/>
    <m/>
    <m/>
    <m/>
    <m/>
    <m/>
    <m/>
    <x v="0"/>
    <m/>
    <m/>
    <m/>
  </r>
  <r>
    <x v="21"/>
    <s v="Option Style type code"/>
    <s v="STRING"/>
    <s v="It refers to the classification or categorization of the type of options contracts based on how they can be exercised"/>
    <s v="It refers to the classification or categorization of the type of options contracts based on how they can be exercised"/>
    <m/>
    <s v="FIS"/>
    <s v="DBO"/>
    <s v="INSTRUMENT"/>
    <s v="OPTION_TYPE"/>
    <s v="VARCHAR2"/>
    <m/>
    <m/>
    <m/>
    <m/>
    <m/>
    <s v="Mapped"/>
    <m/>
    <s v="Dhivya"/>
    <d v="2025-05-29T00:00:00"/>
    <m/>
    <m/>
    <m/>
    <m/>
    <m/>
    <m/>
    <m/>
    <m/>
    <m/>
    <m/>
    <m/>
    <m/>
    <m/>
    <m/>
    <m/>
    <x v="0"/>
    <m/>
    <m/>
    <m/>
  </r>
  <r>
    <x v="22"/>
    <s v="Finance id"/>
    <s v="STRING"/>
    <m/>
    <m/>
    <m/>
    <m/>
    <m/>
    <m/>
    <m/>
    <m/>
    <m/>
    <m/>
    <m/>
    <m/>
    <m/>
    <m/>
    <m/>
    <m/>
    <m/>
    <m/>
    <m/>
    <m/>
    <m/>
    <m/>
    <m/>
    <m/>
    <m/>
    <m/>
    <m/>
    <m/>
    <m/>
    <m/>
    <m/>
    <m/>
    <x v="1"/>
    <m/>
    <m/>
    <m/>
  </r>
  <r>
    <x v="22"/>
    <s v="Counterparty id"/>
    <s v="STRING"/>
    <m/>
    <m/>
    <m/>
    <m/>
    <m/>
    <m/>
    <m/>
    <m/>
    <m/>
    <m/>
    <m/>
    <m/>
    <m/>
    <m/>
    <m/>
    <m/>
    <m/>
    <m/>
    <m/>
    <m/>
    <m/>
    <m/>
    <m/>
    <m/>
    <m/>
    <m/>
    <m/>
    <m/>
    <m/>
    <m/>
    <m/>
    <m/>
    <x v="1"/>
    <m/>
    <m/>
    <m/>
  </r>
  <r>
    <x v="22"/>
    <s v="Invoice Number"/>
    <s v="STRING"/>
    <m/>
    <m/>
    <m/>
    <m/>
    <m/>
    <m/>
    <m/>
    <m/>
    <m/>
    <m/>
    <m/>
    <m/>
    <m/>
    <m/>
    <m/>
    <m/>
    <m/>
    <m/>
    <m/>
    <m/>
    <m/>
    <m/>
    <m/>
    <m/>
    <m/>
    <m/>
    <m/>
    <m/>
    <m/>
    <m/>
    <m/>
    <m/>
    <x v="1"/>
    <m/>
    <m/>
    <m/>
  </r>
  <r>
    <x v="22"/>
    <s v="Buyer Counterparty id"/>
    <s v="STRING"/>
    <m/>
    <m/>
    <m/>
    <m/>
    <m/>
    <m/>
    <m/>
    <m/>
    <m/>
    <m/>
    <m/>
    <m/>
    <m/>
    <m/>
    <m/>
    <m/>
    <m/>
    <m/>
    <m/>
    <m/>
    <m/>
    <m/>
    <m/>
    <m/>
    <m/>
    <m/>
    <m/>
    <m/>
    <m/>
    <m/>
    <m/>
    <m/>
    <x v="1"/>
    <m/>
    <m/>
    <m/>
  </r>
  <r>
    <x v="22"/>
    <s v="Invoice Amount"/>
    <s v="STRING"/>
    <m/>
    <m/>
    <m/>
    <m/>
    <m/>
    <m/>
    <m/>
    <m/>
    <m/>
    <m/>
    <m/>
    <m/>
    <m/>
    <m/>
    <m/>
    <m/>
    <m/>
    <m/>
    <m/>
    <m/>
    <m/>
    <m/>
    <m/>
    <m/>
    <m/>
    <m/>
    <m/>
    <m/>
    <m/>
    <m/>
    <m/>
    <m/>
    <x v="1"/>
    <m/>
    <m/>
    <m/>
  </r>
  <r>
    <x v="22"/>
    <s v="Financed Amount"/>
    <s v="STRING"/>
    <m/>
    <m/>
    <m/>
    <m/>
    <m/>
    <m/>
    <m/>
    <m/>
    <m/>
    <m/>
    <m/>
    <m/>
    <m/>
    <m/>
    <m/>
    <m/>
    <m/>
    <m/>
    <m/>
    <m/>
    <m/>
    <m/>
    <m/>
    <m/>
    <m/>
    <m/>
    <m/>
    <m/>
    <m/>
    <m/>
    <m/>
    <m/>
    <x v="1"/>
    <m/>
    <m/>
    <m/>
  </r>
  <r>
    <x v="22"/>
    <s v="Currency Code"/>
    <s v="STRING"/>
    <m/>
    <m/>
    <m/>
    <m/>
    <m/>
    <m/>
    <m/>
    <m/>
    <m/>
    <m/>
    <m/>
    <m/>
    <m/>
    <m/>
    <m/>
    <m/>
    <m/>
    <m/>
    <m/>
    <m/>
    <m/>
    <m/>
    <m/>
    <m/>
    <m/>
    <m/>
    <m/>
    <m/>
    <m/>
    <m/>
    <m/>
    <m/>
    <x v="1"/>
    <m/>
    <m/>
    <m/>
  </r>
  <r>
    <x v="22"/>
    <s v="Discount Rate"/>
    <s v="STRING"/>
    <m/>
    <m/>
    <m/>
    <m/>
    <m/>
    <m/>
    <m/>
    <m/>
    <m/>
    <m/>
    <m/>
    <m/>
    <m/>
    <m/>
    <m/>
    <m/>
    <m/>
    <m/>
    <m/>
    <m/>
    <m/>
    <m/>
    <m/>
    <m/>
    <m/>
    <m/>
    <m/>
    <m/>
    <m/>
    <m/>
    <m/>
    <m/>
    <x v="1"/>
    <m/>
    <m/>
    <m/>
  </r>
  <r>
    <x v="22"/>
    <s v="Finance Type"/>
    <s v="STRING"/>
    <m/>
    <m/>
    <m/>
    <m/>
    <m/>
    <m/>
    <m/>
    <m/>
    <m/>
    <m/>
    <m/>
    <m/>
    <m/>
    <m/>
    <m/>
    <m/>
    <m/>
    <m/>
    <m/>
    <m/>
    <m/>
    <m/>
    <m/>
    <m/>
    <m/>
    <m/>
    <m/>
    <m/>
    <m/>
    <m/>
    <m/>
    <m/>
    <x v="1"/>
    <m/>
    <m/>
    <m/>
  </r>
  <r>
    <x v="22"/>
    <s v="Maturity Date"/>
    <s v="STRING"/>
    <m/>
    <m/>
    <m/>
    <m/>
    <m/>
    <m/>
    <m/>
    <m/>
    <m/>
    <m/>
    <m/>
    <m/>
    <m/>
    <m/>
    <m/>
    <m/>
    <m/>
    <m/>
    <m/>
    <m/>
    <m/>
    <m/>
    <m/>
    <m/>
    <m/>
    <m/>
    <m/>
    <m/>
    <m/>
    <m/>
    <m/>
    <m/>
    <x v="1"/>
    <m/>
    <m/>
    <m/>
  </r>
  <r>
    <x v="22"/>
    <s v="Settlement Status"/>
    <s v="STRING"/>
    <m/>
    <m/>
    <m/>
    <m/>
    <m/>
    <m/>
    <m/>
    <m/>
    <m/>
    <m/>
    <m/>
    <m/>
    <m/>
    <m/>
    <m/>
    <m/>
    <m/>
    <m/>
    <m/>
    <m/>
    <m/>
    <m/>
    <m/>
    <m/>
    <m/>
    <m/>
    <m/>
    <m/>
    <m/>
    <m/>
    <m/>
    <m/>
    <x v="1"/>
    <m/>
    <m/>
    <m/>
  </r>
  <r>
    <x v="22"/>
    <s v="Source System Code"/>
    <s v="STRING"/>
    <m/>
    <m/>
    <m/>
    <m/>
    <m/>
    <m/>
    <m/>
    <m/>
    <m/>
    <m/>
    <m/>
    <m/>
    <m/>
    <m/>
    <m/>
    <m/>
    <m/>
    <m/>
    <m/>
    <m/>
    <m/>
    <m/>
    <m/>
    <m/>
    <m/>
    <m/>
    <m/>
    <m/>
    <m/>
    <m/>
    <m/>
    <m/>
    <x v="1"/>
    <m/>
    <m/>
    <m/>
  </r>
  <r>
    <x v="22"/>
    <s v="Source System Id"/>
    <s v="STRING"/>
    <m/>
    <m/>
    <m/>
    <m/>
    <m/>
    <m/>
    <m/>
    <m/>
    <m/>
    <m/>
    <m/>
    <m/>
    <m/>
    <m/>
    <m/>
    <m/>
    <m/>
    <m/>
    <m/>
    <m/>
    <m/>
    <m/>
    <m/>
    <m/>
    <m/>
    <m/>
    <m/>
    <m/>
    <m/>
    <m/>
    <m/>
    <m/>
    <x v="1"/>
    <m/>
    <m/>
    <m/>
  </r>
  <r>
    <x v="22"/>
    <s v="IsLogicallyDeleted"/>
    <s v="STRING"/>
    <m/>
    <m/>
    <m/>
    <m/>
    <m/>
    <m/>
    <m/>
    <m/>
    <m/>
    <m/>
    <m/>
    <m/>
    <m/>
    <m/>
    <m/>
    <m/>
    <m/>
    <m/>
    <m/>
    <m/>
    <m/>
    <m/>
    <m/>
    <m/>
    <m/>
    <m/>
    <m/>
    <m/>
    <m/>
    <m/>
    <m/>
    <s v="Concept of deletion is not available"/>
    <x v="2"/>
    <m/>
    <m/>
    <m/>
  </r>
  <r>
    <x v="22"/>
    <s v="Create Date"/>
    <s v="STRING"/>
    <m/>
    <m/>
    <m/>
    <m/>
    <m/>
    <m/>
    <m/>
    <m/>
    <m/>
    <m/>
    <m/>
    <m/>
    <m/>
    <m/>
    <m/>
    <m/>
    <m/>
    <m/>
    <m/>
    <m/>
    <m/>
    <m/>
    <m/>
    <m/>
    <m/>
    <m/>
    <m/>
    <m/>
    <m/>
    <m/>
    <m/>
    <s v="DE will provide this"/>
    <x v="3"/>
    <m/>
    <m/>
    <m/>
  </r>
  <r>
    <x v="22"/>
    <s v="Update Date"/>
    <s v="STRING"/>
    <m/>
    <m/>
    <m/>
    <m/>
    <m/>
    <m/>
    <m/>
    <m/>
    <m/>
    <m/>
    <m/>
    <m/>
    <m/>
    <m/>
    <m/>
    <m/>
    <m/>
    <m/>
    <m/>
    <m/>
    <m/>
    <m/>
    <m/>
    <m/>
    <m/>
    <m/>
    <m/>
    <m/>
    <m/>
    <m/>
    <m/>
    <s v="DE will provide this"/>
    <x v="3"/>
    <m/>
    <m/>
    <m/>
  </r>
  <r>
    <x v="22"/>
    <s v="Deleted Date"/>
    <s v="STRING"/>
    <m/>
    <m/>
    <m/>
    <m/>
    <m/>
    <m/>
    <m/>
    <m/>
    <m/>
    <m/>
    <m/>
    <m/>
    <m/>
    <m/>
    <m/>
    <m/>
    <m/>
    <m/>
    <m/>
    <m/>
    <m/>
    <m/>
    <m/>
    <m/>
    <m/>
    <m/>
    <m/>
    <m/>
    <m/>
    <m/>
    <m/>
    <s v="Concept of deletion is not available"/>
    <x v="2"/>
    <m/>
    <m/>
    <m/>
  </r>
  <r>
    <x v="23"/>
    <s v="Incotem code"/>
    <s v="STRING"/>
    <m/>
    <m/>
    <m/>
    <m/>
    <m/>
    <m/>
    <m/>
    <m/>
    <m/>
    <m/>
    <m/>
    <m/>
    <m/>
    <m/>
    <m/>
    <m/>
    <m/>
    <m/>
    <m/>
    <m/>
    <m/>
    <m/>
    <m/>
    <m/>
    <m/>
    <m/>
    <m/>
    <m/>
    <m/>
    <m/>
    <m/>
    <m/>
    <x v="1"/>
    <m/>
    <m/>
    <m/>
  </r>
  <r>
    <x v="23"/>
    <s v="Description"/>
    <s v="STRING"/>
    <m/>
    <m/>
    <m/>
    <m/>
    <m/>
    <m/>
    <m/>
    <m/>
    <m/>
    <m/>
    <m/>
    <m/>
    <m/>
    <m/>
    <m/>
    <m/>
    <m/>
    <m/>
    <m/>
    <m/>
    <m/>
    <m/>
    <m/>
    <m/>
    <m/>
    <m/>
    <m/>
    <m/>
    <m/>
    <m/>
    <m/>
    <m/>
    <x v="1"/>
    <m/>
    <m/>
    <m/>
  </r>
  <r>
    <x v="23"/>
    <s v="Risk Distribution"/>
    <s v="STRING"/>
    <m/>
    <m/>
    <m/>
    <m/>
    <m/>
    <m/>
    <m/>
    <m/>
    <m/>
    <m/>
    <m/>
    <m/>
    <m/>
    <m/>
    <m/>
    <m/>
    <m/>
    <m/>
    <m/>
    <m/>
    <m/>
    <m/>
    <m/>
    <m/>
    <m/>
    <m/>
    <m/>
    <m/>
    <m/>
    <m/>
    <m/>
    <m/>
    <x v="1"/>
    <m/>
    <m/>
    <m/>
  </r>
  <r>
    <x v="23"/>
    <s v="Source System Code"/>
    <s v="STRING"/>
    <m/>
    <m/>
    <m/>
    <m/>
    <m/>
    <m/>
    <m/>
    <m/>
    <m/>
    <m/>
    <m/>
    <m/>
    <m/>
    <m/>
    <m/>
    <m/>
    <m/>
    <m/>
    <m/>
    <m/>
    <m/>
    <m/>
    <m/>
    <m/>
    <m/>
    <m/>
    <m/>
    <m/>
    <m/>
    <m/>
    <m/>
    <m/>
    <x v="1"/>
    <m/>
    <m/>
    <m/>
  </r>
  <r>
    <x v="23"/>
    <s v="Source System Id"/>
    <s v="STRING"/>
    <m/>
    <m/>
    <m/>
    <m/>
    <m/>
    <m/>
    <m/>
    <m/>
    <m/>
    <m/>
    <m/>
    <m/>
    <m/>
    <m/>
    <m/>
    <m/>
    <m/>
    <m/>
    <m/>
    <m/>
    <m/>
    <m/>
    <m/>
    <m/>
    <m/>
    <m/>
    <m/>
    <m/>
    <m/>
    <m/>
    <m/>
    <m/>
    <x v="1"/>
    <m/>
    <m/>
    <m/>
  </r>
  <r>
    <x v="23"/>
    <s v="IsLogicallyDeleted"/>
    <s v="STRING"/>
    <m/>
    <m/>
    <m/>
    <m/>
    <m/>
    <m/>
    <m/>
    <m/>
    <m/>
    <m/>
    <m/>
    <m/>
    <m/>
    <m/>
    <m/>
    <m/>
    <m/>
    <m/>
    <m/>
    <m/>
    <m/>
    <m/>
    <m/>
    <m/>
    <m/>
    <m/>
    <m/>
    <m/>
    <m/>
    <m/>
    <m/>
    <s v="Concept of deletion is not available"/>
    <x v="2"/>
    <m/>
    <m/>
    <m/>
  </r>
  <r>
    <x v="23"/>
    <s v="Create Date"/>
    <s v="STRING"/>
    <m/>
    <m/>
    <m/>
    <m/>
    <m/>
    <m/>
    <m/>
    <m/>
    <m/>
    <m/>
    <m/>
    <m/>
    <m/>
    <m/>
    <m/>
    <m/>
    <m/>
    <m/>
    <m/>
    <m/>
    <m/>
    <m/>
    <m/>
    <m/>
    <m/>
    <m/>
    <m/>
    <m/>
    <m/>
    <m/>
    <m/>
    <s v="DE will provide this"/>
    <x v="3"/>
    <m/>
    <m/>
    <m/>
  </r>
  <r>
    <x v="23"/>
    <s v="Update Date"/>
    <s v="STRING"/>
    <m/>
    <m/>
    <m/>
    <m/>
    <m/>
    <m/>
    <m/>
    <m/>
    <m/>
    <m/>
    <m/>
    <m/>
    <m/>
    <m/>
    <m/>
    <m/>
    <m/>
    <m/>
    <m/>
    <m/>
    <m/>
    <m/>
    <m/>
    <m/>
    <m/>
    <m/>
    <m/>
    <m/>
    <m/>
    <m/>
    <m/>
    <s v="DE will provide this"/>
    <x v="3"/>
    <m/>
    <m/>
    <m/>
  </r>
  <r>
    <x v="23"/>
    <s v="Deleted Date"/>
    <s v="STRING"/>
    <m/>
    <m/>
    <m/>
    <m/>
    <m/>
    <m/>
    <m/>
    <m/>
    <m/>
    <m/>
    <m/>
    <m/>
    <m/>
    <m/>
    <m/>
    <m/>
    <m/>
    <m/>
    <m/>
    <m/>
    <m/>
    <m/>
    <m/>
    <m/>
    <m/>
    <m/>
    <m/>
    <m/>
    <m/>
    <m/>
    <m/>
    <s v="Concept of deletion is not available"/>
    <x v="2"/>
    <m/>
    <m/>
    <m/>
  </r>
  <r>
    <x v="24"/>
    <s v="Product Id"/>
    <s v="STRING"/>
    <m/>
    <m/>
    <m/>
    <m/>
    <m/>
    <m/>
    <m/>
    <m/>
    <m/>
    <m/>
    <m/>
    <m/>
    <m/>
    <m/>
    <m/>
    <m/>
    <m/>
    <m/>
    <m/>
    <m/>
    <m/>
    <m/>
    <m/>
    <m/>
    <m/>
    <m/>
    <m/>
    <m/>
    <m/>
    <m/>
    <m/>
    <m/>
    <x v="1"/>
    <m/>
    <m/>
    <m/>
  </r>
  <r>
    <x v="24"/>
    <s v="Product name"/>
    <s v="STRING"/>
    <m/>
    <m/>
    <m/>
    <m/>
    <m/>
    <m/>
    <m/>
    <m/>
    <m/>
    <m/>
    <m/>
    <m/>
    <m/>
    <m/>
    <m/>
    <m/>
    <m/>
    <m/>
    <m/>
    <m/>
    <m/>
    <m/>
    <m/>
    <m/>
    <m/>
    <m/>
    <m/>
    <m/>
    <m/>
    <m/>
    <m/>
    <m/>
    <x v="1"/>
    <m/>
    <m/>
    <m/>
  </r>
  <r>
    <x v="24"/>
    <s v="Product Category Code"/>
    <s v="STRING"/>
    <m/>
    <m/>
    <m/>
    <m/>
    <m/>
    <m/>
    <m/>
    <m/>
    <m/>
    <m/>
    <m/>
    <m/>
    <m/>
    <m/>
    <m/>
    <m/>
    <m/>
    <m/>
    <m/>
    <m/>
    <m/>
    <m/>
    <m/>
    <m/>
    <m/>
    <m/>
    <m/>
    <m/>
    <m/>
    <m/>
    <m/>
    <m/>
    <x v="1"/>
    <m/>
    <m/>
    <m/>
  </r>
  <r>
    <x v="24"/>
    <s v="Tenor Type"/>
    <s v="STRING"/>
    <m/>
    <m/>
    <m/>
    <m/>
    <m/>
    <s v="Transaction"/>
    <m/>
    <m/>
    <m/>
    <m/>
    <m/>
    <m/>
    <m/>
    <m/>
    <m/>
    <m/>
    <m/>
    <m/>
    <m/>
    <m/>
    <m/>
    <m/>
    <m/>
    <m/>
    <m/>
    <m/>
    <m/>
    <m/>
    <m/>
    <m/>
    <m/>
    <m/>
    <x v="1"/>
    <m/>
    <m/>
    <m/>
  </r>
  <r>
    <x v="24"/>
    <s v="Risk Weight"/>
    <s v="STRING"/>
    <m/>
    <m/>
    <m/>
    <m/>
    <m/>
    <m/>
    <m/>
    <m/>
    <m/>
    <m/>
    <m/>
    <m/>
    <m/>
    <m/>
    <m/>
    <m/>
    <m/>
    <m/>
    <m/>
    <m/>
    <m/>
    <m/>
    <m/>
    <m/>
    <m/>
    <m/>
    <m/>
    <m/>
    <m/>
    <m/>
    <m/>
    <m/>
    <x v="1"/>
    <m/>
    <m/>
    <m/>
  </r>
  <r>
    <x v="24"/>
    <s v="Source System Code"/>
    <s v="STRING"/>
    <m/>
    <m/>
    <m/>
    <m/>
    <m/>
    <m/>
    <m/>
    <m/>
    <m/>
    <m/>
    <m/>
    <m/>
    <m/>
    <m/>
    <m/>
    <m/>
    <m/>
    <m/>
    <m/>
    <m/>
    <m/>
    <m/>
    <m/>
    <m/>
    <m/>
    <m/>
    <m/>
    <m/>
    <m/>
    <m/>
    <m/>
    <m/>
    <x v="1"/>
    <m/>
    <m/>
    <m/>
  </r>
  <r>
    <x v="24"/>
    <s v="Source System Id"/>
    <s v="STRING"/>
    <m/>
    <m/>
    <m/>
    <m/>
    <m/>
    <m/>
    <m/>
    <m/>
    <m/>
    <m/>
    <m/>
    <m/>
    <m/>
    <m/>
    <m/>
    <m/>
    <m/>
    <m/>
    <m/>
    <m/>
    <m/>
    <m/>
    <m/>
    <m/>
    <m/>
    <m/>
    <m/>
    <m/>
    <m/>
    <m/>
    <m/>
    <m/>
    <x v="1"/>
    <m/>
    <m/>
    <m/>
  </r>
  <r>
    <x v="24"/>
    <s v="IsLogicallyDeleted"/>
    <s v="STRING"/>
    <m/>
    <m/>
    <m/>
    <m/>
    <m/>
    <m/>
    <m/>
    <m/>
    <m/>
    <m/>
    <m/>
    <m/>
    <m/>
    <m/>
    <m/>
    <m/>
    <m/>
    <m/>
    <m/>
    <m/>
    <m/>
    <m/>
    <m/>
    <m/>
    <m/>
    <m/>
    <m/>
    <m/>
    <m/>
    <m/>
    <m/>
    <s v="Concept of deletion is not available"/>
    <x v="2"/>
    <m/>
    <m/>
    <m/>
  </r>
  <r>
    <x v="24"/>
    <s v="Create Date"/>
    <s v="STRING"/>
    <m/>
    <m/>
    <m/>
    <m/>
    <m/>
    <m/>
    <m/>
    <m/>
    <m/>
    <m/>
    <m/>
    <m/>
    <m/>
    <m/>
    <m/>
    <m/>
    <m/>
    <m/>
    <m/>
    <m/>
    <m/>
    <m/>
    <m/>
    <m/>
    <m/>
    <m/>
    <m/>
    <m/>
    <m/>
    <m/>
    <m/>
    <s v="DE will provide this"/>
    <x v="3"/>
    <m/>
    <m/>
    <m/>
  </r>
  <r>
    <x v="24"/>
    <s v="Update Date"/>
    <s v="STRING"/>
    <m/>
    <m/>
    <m/>
    <m/>
    <m/>
    <m/>
    <m/>
    <m/>
    <m/>
    <m/>
    <m/>
    <m/>
    <m/>
    <m/>
    <m/>
    <m/>
    <m/>
    <m/>
    <m/>
    <m/>
    <m/>
    <m/>
    <m/>
    <m/>
    <m/>
    <m/>
    <m/>
    <m/>
    <m/>
    <m/>
    <m/>
    <s v="DE will provide this"/>
    <x v="3"/>
    <m/>
    <m/>
    <m/>
  </r>
  <r>
    <x v="24"/>
    <s v="Deleted Date"/>
    <s v="STRING"/>
    <m/>
    <m/>
    <m/>
    <m/>
    <m/>
    <m/>
    <m/>
    <m/>
    <m/>
    <m/>
    <m/>
    <m/>
    <m/>
    <m/>
    <m/>
    <m/>
    <m/>
    <m/>
    <m/>
    <m/>
    <m/>
    <m/>
    <m/>
    <m/>
    <m/>
    <m/>
    <m/>
    <m/>
    <m/>
    <m/>
    <m/>
    <s v="Concept of deletion is not available"/>
    <x v="2"/>
    <m/>
    <m/>
    <m/>
  </r>
  <r>
    <x v="25"/>
    <s v="Country Code"/>
    <s v="STRING"/>
    <s v="Country Code used for modelling and reporting purposes"/>
    <s v="Country Code used for modelling and reporting purposes"/>
    <m/>
    <s v="EXIMBILLS"/>
    <s v="EXIMSYS"/>
    <s v="STD_COUNTRY"/>
    <s v="C_CNTY_CODE"/>
    <s v="VARCHAR"/>
    <m/>
    <m/>
    <m/>
    <m/>
    <m/>
    <s v="Mapped"/>
    <m/>
    <s v="Viji"/>
    <d v="2025-05-22T00:00:00"/>
    <m/>
    <m/>
    <m/>
    <m/>
    <m/>
    <m/>
    <m/>
    <m/>
    <m/>
    <m/>
    <m/>
    <m/>
    <m/>
    <m/>
    <m/>
    <x v="1"/>
    <m/>
    <m/>
    <m/>
  </r>
  <r>
    <x v="25"/>
    <s v="Country Short Name"/>
    <s v="STRING"/>
    <s v="Country Name as per World Standard ex UAE"/>
    <s v="Country Name as per World Standard ex UAE"/>
    <m/>
    <s v="EXIMBILLS"/>
    <s v="EXIMSYS"/>
    <s v="STD_COUNTRY"/>
    <s v="C_CNTY_NAME"/>
    <s v="VARCHAR"/>
    <m/>
    <m/>
    <m/>
    <m/>
    <m/>
    <s v="Mapped"/>
    <m/>
    <s v="Viji"/>
    <d v="2025-05-22T00:00:00"/>
    <m/>
    <m/>
    <m/>
    <m/>
    <m/>
    <m/>
    <m/>
    <m/>
    <m/>
    <m/>
    <m/>
    <m/>
    <m/>
    <m/>
    <m/>
    <x v="1"/>
    <m/>
    <m/>
    <m/>
  </r>
  <r>
    <x v="25"/>
    <s v="Country Long Name"/>
    <s v="STRING"/>
    <s v="Country Name as per World Standard ex United Arab Emirates"/>
    <s v="Country Name as per World Standard ex United Arab Emirates"/>
    <m/>
    <s v="EXIMBILLS"/>
    <s v="EXIMSYS"/>
    <s v="STD_COUNTRY"/>
    <s v="C_CNTY_NAME_CN"/>
    <s v="VARCHAR"/>
    <m/>
    <m/>
    <m/>
    <m/>
    <m/>
    <s v="Mapped"/>
    <m/>
    <s v="Viji"/>
    <d v="2025-05-22T00:00:00"/>
    <m/>
    <m/>
    <m/>
    <m/>
    <m/>
    <m/>
    <m/>
    <m/>
    <m/>
    <m/>
    <m/>
    <m/>
    <m/>
    <m/>
    <m/>
    <x v="1"/>
    <m/>
    <m/>
    <m/>
  </r>
  <r>
    <x v="25"/>
    <s v="Country Continent"/>
    <s v="STRING"/>
    <s v="Continent a country belongs to"/>
    <s v="Continent a country belongs to"/>
    <m/>
    <s v="EXIMBILLS"/>
    <s v="EXIMSYS"/>
    <s v="STD_COUNTRY"/>
    <m/>
    <m/>
    <m/>
    <m/>
    <m/>
    <m/>
    <m/>
    <s v="Not available"/>
    <m/>
    <s v="Viji"/>
    <d v="2025-05-22T00:00:00"/>
    <m/>
    <m/>
    <m/>
    <m/>
    <m/>
    <m/>
    <m/>
    <m/>
    <m/>
    <m/>
    <m/>
    <m/>
    <m/>
    <m/>
    <m/>
    <x v="1"/>
    <m/>
    <m/>
    <m/>
  </r>
  <r>
    <x v="25"/>
    <s v="Country Region"/>
    <s v="STRING"/>
    <s v="Region a country belongs to"/>
    <s v="Region a country belongs to"/>
    <m/>
    <s v="EXIMBILLS"/>
    <s v="EXIMSYS"/>
    <s v="STD_COUNTRY"/>
    <s v="C_AREA_CODE"/>
    <s v="VARCHAR"/>
    <m/>
    <m/>
    <m/>
    <m/>
    <m/>
    <s v="Mapped"/>
    <m/>
    <s v="Viji"/>
    <d v="2025-05-22T00:00:00"/>
    <m/>
    <m/>
    <m/>
    <m/>
    <m/>
    <m/>
    <m/>
    <m/>
    <m/>
    <m/>
    <m/>
    <m/>
    <m/>
    <m/>
    <m/>
    <x v="1"/>
    <m/>
    <m/>
    <m/>
  </r>
  <r>
    <x v="25"/>
    <s v="Country ISO Code 1"/>
    <s v="STRING"/>
    <s v="ISO Code like numeric code ex 784"/>
    <s v="ISO Code like numeric code ex 784"/>
    <m/>
    <s v="EXIMBILLS"/>
    <s v="EXIMSYS"/>
    <s v="STD_COUNTRY"/>
    <s v="C_CNTY_CODE2"/>
    <s v="VARCHAR"/>
    <m/>
    <m/>
    <m/>
    <m/>
    <m/>
    <s v="Mapped"/>
    <m/>
    <s v="Viji"/>
    <d v="2025-05-22T00:00:00"/>
    <m/>
    <m/>
    <m/>
    <m/>
    <m/>
    <m/>
    <m/>
    <m/>
    <m/>
    <m/>
    <m/>
    <m/>
    <m/>
    <m/>
    <m/>
    <x v="1"/>
    <m/>
    <m/>
    <m/>
  </r>
  <r>
    <x v="25"/>
    <s v="Country ISO Code 2"/>
    <s v="STRING"/>
    <s v="ISO Code like Alpha 2 ex AE"/>
    <s v="ISO Code like Alpha 2 ex AE"/>
    <m/>
    <s v="EXIMBILLS"/>
    <s v="EXIMSYS"/>
    <s v="STD_COUNTRY"/>
    <s v="C_CNTY_CODE"/>
    <s v="VARCHAR"/>
    <m/>
    <m/>
    <m/>
    <m/>
    <m/>
    <s v="Mapped"/>
    <m/>
    <s v="Viji"/>
    <d v="2025-05-22T00:00:00"/>
    <m/>
    <m/>
    <m/>
    <m/>
    <m/>
    <m/>
    <m/>
    <m/>
    <m/>
    <m/>
    <m/>
    <m/>
    <m/>
    <m/>
    <m/>
    <x v="1"/>
    <m/>
    <m/>
    <m/>
  </r>
  <r>
    <x v="25"/>
    <s v="Country ISO Code 3"/>
    <s v="STRING"/>
    <s v="ISO Code like Alpha 3 ex ARE"/>
    <s v="ISO Code like Alpha 3 ex ARE"/>
    <m/>
    <s v="EXIMBILLS"/>
    <s v="EXIMSYS"/>
    <s v="STD_COUNTRY"/>
    <s v="C_CNTY_CODE1"/>
    <s v="VARCHAR"/>
    <m/>
    <m/>
    <m/>
    <m/>
    <m/>
    <s v="Mapped"/>
    <m/>
    <s v="Viji"/>
    <d v="2025-05-22T00:00:00"/>
    <m/>
    <m/>
    <m/>
    <m/>
    <m/>
    <m/>
    <m/>
    <m/>
    <m/>
    <m/>
    <m/>
    <m/>
    <m/>
    <m/>
    <m/>
    <x v="1"/>
    <m/>
    <m/>
    <m/>
  </r>
  <r>
    <x v="25"/>
    <s v="Country ISD Code"/>
    <s v="STRING"/>
    <s v="ISD code for the country ex +971"/>
    <s v="ISD code for the country ex +971"/>
    <m/>
    <s v="EXIMBILLS"/>
    <s v="EXIMSYS"/>
    <s v="STD_COUNTRY"/>
    <s v="C_CNTY_CODE2"/>
    <s v="VARCHAR"/>
    <m/>
    <m/>
    <m/>
    <m/>
    <m/>
    <s v="Mapped"/>
    <m/>
    <s v="Viji"/>
    <d v="2025-05-22T00:00:00"/>
    <m/>
    <m/>
    <m/>
    <m/>
    <m/>
    <m/>
    <m/>
    <m/>
    <m/>
    <m/>
    <m/>
    <m/>
    <m/>
    <m/>
    <m/>
    <x v="1"/>
    <m/>
    <m/>
    <m/>
  </r>
  <r>
    <x v="25"/>
    <s v="Country IsOfficial"/>
    <s v="STRING"/>
    <s v="Is this country official as per political map"/>
    <s v="Is this country official as per political map"/>
    <m/>
    <s v="EXIMBILLS"/>
    <s v="EXIMSYS"/>
    <s v="STD_COUNTRY"/>
    <m/>
    <m/>
    <m/>
    <m/>
    <m/>
    <m/>
    <m/>
    <s v="Not available"/>
    <m/>
    <s v="Viji"/>
    <d v="2025-05-22T00:00:00"/>
    <m/>
    <m/>
    <m/>
    <m/>
    <m/>
    <m/>
    <m/>
    <m/>
    <m/>
    <m/>
    <m/>
    <m/>
    <m/>
    <m/>
    <m/>
    <x v="1"/>
    <m/>
    <m/>
    <m/>
  </r>
  <r>
    <x v="25"/>
    <s v="Source System Code"/>
    <s v="STRING"/>
    <s v="Source system from which this information was captured"/>
    <s v="Source system from which this information was captured"/>
    <m/>
    <s v="EXIMBILLS"/>
    <s v="EXIMSYS"/>
    <s v="STD_COUNTRY"/>
    <m/>
    <m/>
    <m/>
    <m/>
    <m/>
    <m/>
    <s v="DE will provide this"/>
    <s v="Mapped"/>
    <m/>
    <s v="Viji"/>
    <d v="2025-05-22T00:00:00"/>
    <m/>
    <m/>
    <m/>
    <m/>
    <m/>
    <m/>
    <m/>
    <m/>
    <m/>
    <m/>
    <m/>
    <m/>
    <m/>
    <m/>
    <s v="DE will provide this"/>
    <x v="3"/>
    <m/>
    <m/>
    <m/>
  </r>
  <r>
    <x v="25"/>
    <s v="Source System Id"/>
    <s v="STRING"/>
    <s v="Source system unique id from which this information was captured"/>
    <s v="Source system unique id from which this information was captured"/>
    <m/>
    <s v="EXIMBILLS"/>
    <s v="EXIMSYS"/>
    <s v="STD_COUNTRY"/>
    <m/>
    <m/>
    <m/>
    <m/>
    <m/>
    <m/>
    <s v="DE will provide this"/>
    <s v="Mapped"/>
    <m/>
    <s v="Viji"/>
    <d v="2025-05-22T00:00:00"/>
    <m/>
    <m/>
    <m/>
    <m/>
    <m/>
    <m/>
    <m/>
    <m/>
    <m/>
    <m/>
    <m/>
    <m/>
    <m/>
    <m/>
    <s v="DE will provide this"/>
    <x v="3"/>
    <m/>
    <m/>
    <m/>
  </r>
  <r>
    <x v="25"/>
    <s v="IsLogicallyDeleted"/>
    <s v="STRING"/>
    <s v="Is this row been removed from the source or no longer valid"/>
    <s v="Is this row been removed from the source or no longer valid"/>
    <m/>
    <s v="EXIMBILLS"/>
    <s v="EXIMSYS"/>
    <s v="STD_COUNTRY"/>
    <m/>
    <m/>
    <m/>
    <m/>
    <m/>
    <m/>
    <s v="Concept of deletion is not available"/>
    <s v="Not available"/>
    <m/>
    <s v="Viji"/>
    <d v="2025-05-22T00:00:00"/>
    <m/>
    <m/>
    <m/>
    <m/>
    <m/>
    <m/>
    <m/>
    <m/>
    <m/>
    <m/>
    <m/>
    <m/>
    <m/>
    <m/>
    <s v="Concept of deletion is not available"/>
    <x v="2"/>
    <m/>
    <m/>
    <m/>
  </r>
  <r>
    <x v="25"/>
    <s v="Create Date"/>
    <s v="STRING"/>
    <s v="When was this row first inserted"/>
    <s v="When was this row first inserted"/>
    <m/>
    <s v="EXIMBILLS"/>
    <s v="EXIMSYS"/>
    <s v="STD_COUNTRY"/>
    <m/>
    <m/>
    <m/>
    <m/>
    <m/>
    <m/>
    <s v="DE will provide this"/>
    <s v="Mapped"/>
    <m/>
    <s v="Viji"/>
    <d v="2025-05-22T00:00:00"/>
    <m/>
    <m/>
    <m/>
    <m/>
    <m/>
    <m/>
    <m/>
    <m/>
    <m/>
    <m/>
    <m/>
    <m/>
    <m/>
    <m/>
    <s v="DE will provide this"/>
    <x v="3"/>
    <m/>
    <m/>
    <m/>
  </r>
  <r>
    <x v="25"/>
    <s v="Update Date"/>
    <s v="STRING"/>
    <s v="When was this row last updated"/>
    <s v="When was this row last updated"/>
    <m/>
    <s v="EXIMBILLS"/>
    <s v="EXIMSYS"/>
    <s v="STD_COUNTRY"/>
    <m/>
    <m/>
    <m/>
    <m/>
    <m/>
    <m/>
    <s v="DE will provide this"/>
    <s v="Mapped"/>
    <m/>
    <s v="Viji"/>
    <d v="2025-05-22T00:00:00"/>
    <m/>
    <m/>
    <m/>
    <m/>
    <m/>
    <m/>
    <m/>
    <m/>
    <m/>
    <m/>
    <m/>
    <m/>
    <m/>
    <m/>
    <s v="DE will provide this"/>
    <x v="3"/>
    <m/>
    <m/>
    <m/>
  </r>
  <r>
    <x v="25"/>
    <s v="Deleted Date"/>
    <s v="STRING"/>
    <s v="When was this row removed logically from downstream consumption"/>
    <s v="When was this row removed logically from downstream consumption"/>
    <m/>
    <s v="EXIMBILLS"/>
    <s v="EXIMSYS"/>
    <s v="STD_COUNTRY"/>
    <m/>
    <m/>
    <m/>
    <m/>
    <m/>
    <m/>
    <s v="Concept of deletion is not available"/>
    <s v="Not available"/>
    <m/>
    <s v="Viji"/>
    <d v="2025-05-22T00:00:00"/>
    <m/>
    <m/>
    <m/>
    <m/>
    <m/>
    <m/>
    <m/>
    <m/>
    <m/>
    <m/>
    <m/>
    <m/>
    <m/>
    <m/>
    <s v="Concept of deletion is not available"/>
    <x v="2"/>
    <m/>
    <m/>
    <m/>
  </r>
  <r>
    <x v="26"/>
    <s v="Currency Id"/>
    <s v="STRING"/>
    <s v="Unique identifier assigned to a specific currency within a system, database, or financial application"/>
    <s v="Unique identifier assigned to a specific currency within a system, database, or financial application"/>
    <m/>
    <s v="EXIMBILLS"/>
    <s v="EXIMSYS"/>
    <s v="STD_CURRENCY"/>
    <s v="C_CURRENCY"/>
    <s v="VARCHAR"/>
    <s v="Straight through field"/>
    <m/>
    <m/>
    <m/>
    <m/>
    <s v="Mapped"/>
    <m/>
    <s v="Viji"/>
    <d v="2025-05-22T00:00:00"/>
    <m/>
    <m/>
    <m/>
    <m/>
    <m/>
    <m/>
    <m/>
    <m/>
    <m/>
    <m/>
    <m/>
    <m/>
    <m/>
    <m/>
    <m/>
    <x v="1"/>
    <m/>
    <m/>
    <m/>
  </r>
  <r>
    <x v="26"/>
    <s v="Numeric Id"/>
    <s v="STRING"/>
    <s v="Identification number that is used to distinguish one item, entity, or record from another within a database or system"/>
    <s v="Identification number that is used to distinguish one item, entity, or record from another within a database or system"/>
    <m/>
    <s v="EXIMBILLS"/>
    <s v="EXIMSYS"/>
    <s v="STD_CURRENCY"/>
    <s v="C_COUNTRY"/>
    <s v="VARCHAR"/>
    <s v="Straight through field"/>
    <m/>
    <m/>
    <m/>
    <m/>
    <s v="Mapped"/>
    <m/>
    <s v="Viji"/>
    <d v="2025-05-22T00:00:00"/>
    <m/>
    <m/>
    <m/>
    <m/>
    <m/>
    <m/>
    <m/>
    <m/>
    <m/>
    <m/>
    <m/>
    <m/>
    <m/>
    <m/>
    <m/>
    <x v="1"/>
    <m/>
    <m/>
    <m/>
  </r>
  <r>
    <x v="26"/>
    <s v="Currency description"/>
    <s v="STRING"/>
    <s v="It provides information about a specific currency"/>
    <s v="It provides information about a specific currency"/>
    <m/>
    <s v="EXIMBILLS"/>
    <s v="EXIMSYS"/>
    <s v="STD_CURRENCY"/>
    <s v="C_MAJOR_NAME"/>
    <s v="VARCHAR"/>
    <s v="Straight through field"/>
    <m/>
    <m/>
    <m/>
    <m/>
    <s v="Mapped"/>
    <m/>
    <s v="Viji"/>
    <d v="2025-05-22T00:00:00"/>
    <m/>
    <m/>
    <m/>
    <m/>
    <m/>
    <m/>
    <m/>
    <m/>
    <m/>
    <m/>
    <m/>
    <m/>
    <m/>
    <m/>
    <m/>
    <x v="1"/>
    <m/>
    <m/>
    <m/>
  </r>
  <r>
    <x v="26"/>
    <s v="Country"/>
    <s v="STRING"/>
    <s v="Country to which the currency belongs to"/>
    <s v="Country to which the currency belongs to"/>
    <m/>
    <s v="EXIMBILLS"/>
    <s v="EXIMSYS"/>
    <s v="STD_CURRENCY"/>
    <s v="I_ISO_CODE"/>
    <s v="INTEGER"/>
    <s v="Straight through field"/>
    <m/>
    <m/>
    <m/>
    <m/>
    <s v="Mapped"/>
    <m/>
    <s v="Viji"/>
    <d v="2025-05-22T00:00:00"/>
    <m/>
    <m/>
    <m/>
    <m/>
    <m/>
    <m/>
    <m/>
    <m/>
    <m/>
    <m/>
    <m/>
    <m/>
    <m/>
    <m/>
    <m/>
    <x v="1"/>
    <m/>
    <m/>
    <m/>
  </r>
  <r>
    <x v="26"/>
    <s v="Minor unit"/>
    <m/>
    <m/>
    <m/>
    <m/>
    <m/>
    <m/>
    <m/>
    <m/>
    <m/>
    <m/>
    <m/>
    <m/>
    <m/>
    <m/>
    <m/>
    <m/>
    <m/>
    <m/>
    <m/>
    <m/>
    <m/>
    <m/>
    <m/>
    <m/>
    <m/>
    <m/>
    <m/>
    <m/>
    <m/>
    <m/>
    <m/>
    <m/>
    <m/>
    <x v="1"/>
    <m/>
    <m/>
    <m/>
  </r>
  <r>
    <x v="26"/>
    <s v="Source System Code"/>
    <m/>
    <m/>
    <m/>
    <m/>
    <m/>
    <m/>
    <m/>
    <m/>
    <m/>
    <m/>
    <m/>
    <m/>
    <m/>
    <m/>
    <m/>
    <m/>
    <m/>
    <m/>
    <m/>
    <m/>
    <m/>
    <m/>
    <m/>
    <m/>
    <m/>
    <m/>
    <m/>
    <m/>
    <m/>
    <m/>
    <m/>
    <m/>
    <s v="DE will provide this"/>
    <x v="3"/>
    <m/>
    <m/>
    <m/>
  </r>
  <r>
    <x v="26"/>
    <s v="Source System Id"/>
    <m/>
    <m/>
    <m/>
    <m/>
    <m/>
    <m/>
    <m/>
    <m/>
    <m/>
    <m/>
    <m/>
    <m/>
    <m/>
    <m/>
    <m/>
    <m/>
    <m/>
    <m/>
    <m/>
    <m/>
    <m/>
    <m/>
    <m/>
    <m/>
    <m/>
    <m/>
    <m/>
    <m/>
    <m/>
    <m/>
    <m/>
    <m/>
    <s v="DE will provide this"/>
    <x v="3"/>
    <m/>
    <m/>
    <m/>
  </r>
  <r>
    <x v="26"/>
    <s v="IsLogicallyDeleted"/>
    <m/>
    <m/>
    <m/>
    <m/>
    <m/>
    <m/>
    <m/>
    <m/>
    <m/>
    <m/>
    <m/>
    <m/>
    <m/>
    <m/>
    <m/>
    <m/>
    <m/>
    <m/>
    <m/>
    <m/>
    <m/>
    <m/>
    <m/>
    <m/>
    <m/>
    <m/>
    <m/>
    <m/>
    <m/>
    <m/>
    <m/>
    <m/>
    <s v="Concept of deletion is not available"/>
    <x v="2"/>
    <m/>
    <m/>
    <m/>
  </r>
  <r>
    <x v="26"/>
    <s v="Create Date"/>
    <m/>
    <m/>
    <m/>
    <m/>
    <m/>
    <m/>
    <m/>
    <m/>
    <m/>
    <m/>
    <m/>
    <m/>
    <m/>
    <m/>
    <m/>
    <m/>
    <m/>
    <m/>
    <m/>
    <m/>
    <m/>
    <m/>
    <m/>
    <m/>
    <m/>
    <m/>
    <m/>
    <m/>
    <m/>
    <m/>
    <m/>
    <m/>
    <s v="DE will provide this"/>
    <x v="3"/>
    <m/>
    <m/>
    <m/>
  </r>
  <r>
    <x v="26"/>
    <s v="Update Date"/>
    <m/>
    <m/>
    <m/>
    <m/>
    <m/>
    <m/>
    <m/>
    <m/>
    <m/>
    <m/>
    <m/>
    <m/>
    <m/>
    <m/>
    <m/>
    <m/>
    <m/>
    <m/>
    <m/>
    <m/>
    <m/>
    <m/>
    <m/>
    <m/>
    <m/>
    <m/>
    <m/>
    <m/>
    <m/>
    <m/>
    <m/>
    <m/>
    <s v="DE will provide this"/>
    <x v="3"/>
    <m/>
    <m/>
    <m/>
  </r>
  <r>
    <x v="26"/>
    <s v="Deleted Date"/>
    <m/>
    <m/>
    <m/>
    <m/>
    <m/>
    <m/>
    <m/>
    <m/>
    <m/>
    <m/>
    <m/>
    <m/>
    <m/>
    <m/>
    <m/>
    <m/>
    <m/>
    <m/>
    <m/>
    <m/>
    <m/>
    <m/>
    <m/>
    <m/>
    <m/>
    <m/>
    <m/>
    <m/>
    <m/>
    <m/>
    <m/>
    <m/>
    <s v="Concept of deletion is not available"/>
    <x v="2"/>
    <m/>
    <m/>
    <m/>
  </r>
  <r>
    <x v="27"/>
    <s v="Source Currency Code"/>
    <s v="STRING"/>
    <s v="Code that represents the currency from which an amount is being converted"/>
    <s v="Code that represents the currency from which an amount is being converted"/>
    <m/>
    <s v="EXIMBILLS"/>
    <s v="EXIMSYS"/>
    <s v="STD_EXCHAN_RATE"/>
    <s v="C_FROM_CCY"/>
    <s v="VARCHAR"/>
    <s v="Straight through field"/>
    <m/>
    <m/>
    <m/>
    <m/>
    <s v="Mapped"/>
    <m/>
    <s v="Viji"/>
    <d v="2025-05-22T00:00:00"/>
    <m/>
    <m/>
    <m/>
    <m/>
    <m/>
    <m/>
    <m/>
    <m/>
    <m/>
    <m/>
    <m/>
    <m/>
    <m/>
    <m/>
    <m/>
    <x v="0"/>
    <m/>
    <m/>
    <m/>
  </r>
  <r>
    <x v="27"/>
    <s v="Target Currency Code"/>
    <s v="STRING"/>
    <s v="Code that represents the currency into which an amount is being converted"/>
    <s v="Code that represents the currency into which an amount is being converted"/>
    <m/>
    <s v="EXIMBILLS"/>
    <s v="EXIMSYS"/>
    <s v="STD_EXCHAN_RATE"/>
    <s v="C_TO_CCY"/>
    <s v="VARCHAR"/>
    <s v="Straight through field"/>
    <m/>
    <m/>
    <m/>
    <m/>
    <s v="Mapped"/>
    <m/>
    <s v="Viji"/>
    <d v="2025-05-22T00:00:00"/>
    <m/>
    <m/>
    <m/>
    <m/>
    <m/>
    <m/>
    <m/>
    <m/>
    <m/>
    <m/>
    <m/>
    <m/>
    <m/>
    <m/>
    <m/>
    <x v="0"/>
    <m/>
    <m/>
    <m/>
  </r>
  <r>
    <x v="27"/>
    <s v="Source to Target Currency Rate "/>
    <s v="STRING"/>
    <s v="It indicates how much of the target currency can be obtained with one unit of the source currency"/>
    <s v="It indicates how much of the target currency can be obtained with one unit of the source currency"/>
    <m/>
    <s v="EXIMBILLS"/>
    <s v="EXIMSYS"/>
    <s v="STD_EXCHAN_RATE"/>
    <s v="F_VALUE"/>
    <s v="DOUBLE"/>
    <s v="Straight through field"/>
    <m/>
    <m/>
    <m/>
    <m/>
    <s v="Mapped"/>
    <m/>
    <s v="Viji"/>
    <d v="2025-05-22T00:00:00"/>
    <m/>
    <m/>
    <m/>
    <m/>
    <m/>
    <m/>
    <m/>
    <m/>
    <m/>
    <m/>
    <m/>
    <m/>
    <m/>
    <m/>
    <m/>
    <x v="0"/>
    <m/>
    <m/>
    <m/>
  </r>
  <r>
    <x v="27"/>
    <s v="Target to Source Currency Rate "/>
    <s v="STRING"/>
    <s v="It indicates how much of the source currency is needed to obtain one unit of the target currency"/>
    <s v="It indicates how much of the source currency is needed to obtain one unit of the target currency"/>
    <m/>
    <s v="EXIMBILLS"/>
    <s v="EXIMSYS"/>
    <s v="STD_EXCHAN_RATE"/>
    <s v="F_VALUE"/>
    <s v="DOUBLE"/>
    <s v="Straight through field"/>
    <m/>
    <m/>
    <m/>
    <m/>
    <s v="Mapped"/>
    <m/>
    <s v="Viji"/>
    <d v="2025-05-22T00:00:00"/>
    <m/>
    <m/>
    <m/>
    <m/>
    <m/>
    <m/>
    <m/>
    <m/>
    <m/>
    <m/>
    <m/>
    <m/>
    <m/>
    <m/>
    <m/>
    <x v="0"/>
    <m/>
    <m/>
    <m/>
  </r>
  <r>
    <x v="27"/>
    <s v="Exchange Rate Date"/>
    <s v="STRING"/>
    <s v="The date for which the exchange rate is applicable"/>
    <s v="The date for which the exchange rate is applicable"/>
    <m/>
    <s v="EXIMBILLS"/>
    <s v="EXIMSYS"/>
    <s v="STD_EXCHAN_RATE"/>
    <s v="D_VALUE_DATE"/>
    <s v="DATE"/>
    <s v="Straight through field"/>
    <m/>
    <m/>
    <m/>
    <m/>
    <s v="Mapped"/>
    <m/>
    <s v="Viji"/>
    <d v="2025-05-22T00:00:00"/>
    <m/>
    <m/>
    <m/>
    <m/>
    <m/>
    <m/>
    <m/>
    <m/>
    <m/>
    <m/>
    <m/>
    <m/>
    <m/>
    <m/>
    <m/>
    <x v="0"/>
    <m/>
    <m/>
    <m/>
  </r>
  <r>
    <x v="28"/>
    <s v="Interest Index Code"/>
    <s v="STRING"/>
    <s v="It is used to identify the benchmark or reference index that determines the interest rate applied to a loan, deposit, or other financial products"/>
    <s v="It is used to identify the benchmark or reference index that determines the interest rate applied to a loan, deposit, or other financial products"/>
    <m/>
    <s v="EXIMBILLS"/>
    <s v="EXIMSYS"/>
    <s v="STD_INTERESTRATE"/>
    <s v="C_BK_GROUP_ID"/>
    <s v="VARCHAR"/>
    <s v="Straight through field"/>
    <m/>
    <m/>
    <m/>
    <m/>
    <s v="Mapped"/>
    <m/>
    <s v="Viji"/>
    <d v="2025-05-22T00:00:00"/>
    <m/>
    <m/>
    <m/>
    <m/>
    <m/>
    <m/>
    <m/>
    <m/>
    <m/>
    <m/>
    <m/>
    <m/>
    <m/>
    <m/>
    <m/>
    <x v="0"/>
    <m/>
    <m/>
    <m/>
  </r>
  <r>
    <x v="28"/>
    <s v="Interest Index Time Period"/>
    <s v="STRING"/>
    <s v="It specifies the duration for which a particular interest rate index is applicable"/>
    <s v="It specifies the duration for which a particular interest rate index is applicable"/>
    <m/>
    <s v="EXIMBILLS"/>
    <s v="EXIMSYS"/>
    <s v="STD_INTERESTRATE"/>
    <s v="D_VALUE_DATE"/>
    <s v="DATE"/>
    <s v="Straight through field"/>
    <m/>
    <m/>
    <m/>
    <m/>
    <s v="Mapped"/>
    <m/>
    <s v="Viji"/>
    <d v="2025-05-22T00:00:00"/>
    <m/>
    <m/>
    <m/>
    <m/>
    <m/>
    <m/>
    <m/>
    <m/>
    <m/>
    <m/>
    <m/>
    <m/>
    <m/>
    <m/>
    <m/>
    <x v="0"/>
    <m/>
    <m/>
    <m/>
  </r>
  <r>
    <x v="28"/>
    <s v="Interest Index description"/>
    <s v="STRING"/>
    <s v="It represents a benchmark or base rate used to determine the interest rate for financial products like loans, mortgages, and savings accounts."/>
    <s v="It represents a benchmark or base rate used to determine the interest rate for financial products like loans, mortgages, and savings accounts."/>
    <m/>
    <s v="EXIMBILLS"/>
    <s v="EXIMSYS"/>
    <s v="STD_INTERESTRATE"/>
    <s v="C_CP_UNIT_CODE"/>
    <s v="VARCHAR"/>
    <s v="Straight through field"/>
    <m/>
    <m/>
    <m/>
    <m/>
    <s v="Mapped"/>
    <m/>
    <s v="Viji"/>
    <d v="2025-05-22T00:00:00"/>
    <m/>
    <m/>
    <m/>
    <m/>
    <m/>
    <m/>
    <m/>
    <m/>
    <m/>
    <m/>
    <m/>
    <m/>
    <m/>
    <m/>
    <m/>
    <x v="0"/>
    <m/>
    <m/>
    <m/>
  </r>
  <r>
    <x v="28"/>
    <s v="Interest Index currency code"/>
    <s v="STRING"/>
    <s v="It helps to define interest rates for different financial products across various currencies."/>
    <s v="It helps to define interest rates for different financial products across various currencies."/>
    <m/>
    <s v="EXIMBILLS"/>
    <s v="EXIMSYS"/>
    <s v="STD_INTERESTRATE"/>
    <s v="C_CURRENCY"/>
    <s v="VARCHAR"/>
    <s v="Straight through field"/>
    <m/>
    <m/>
    <m/>
    <m/>
    <s v="Mapped"/>
    <m/>
    <s v="Viji"/>
    <d v="2025-05-22T00:00:00"/>
    <m/>
    <m/>
    <m/>
    <m/>
    <m/>
    <m/>
    <m/>
    <m/>
    <m/>
    <m/>
    <m/>
    <m/>
    <m/>
    <m/>
    <m/>
    <x v="0"/>
    <m/>
    <m/>
    <m/>
  </r>
  <r>
    <x v="28"/>
    <s v="Interest Rate Effective Date"/>
    <s v="STRING"/>
    <s v="It determines the date from which a particular interest rate becomes applicable"/>
    <s v="It determines the date from which a particular interest rate becomes applicable"/>
    <m/>
    <s v="EXIMBILLS"/>
    <s v="EXIMSYS"/>
    <s v="STD_INTERESTRATE"/>
    <s v="D_SYS_OP_DATE"/>
    <s v="DATE"/>
    <s v="Straight through field"/>
    <m/>
    <m/>
    <m/>
    <m/>
    <s v="Mapped"/>
    <m/>
    <s v="Viji"/>
    <d v="2025-05-22T00:00:00"/>
    <m/>
    <m/>
    <m/>
    <m/>
    <m/>
    <m/>
    <m/>
    <m/>
    <m/>
    <m/>
    <m/>
    <m/>
    <m/>
    <m/>
    <m/>
    <x v="0"/>
    <m/>
    <m/>
    <m/>
  </r>
  <r>
    <x v="28"/>
    <s v="Fixed Interest Rate"/>
    <s v="STRING"/>
    <s v="It refers to an interest rate that remains constant over a specified period, unlike variable or floating rates that fluctuate based on market conditions."/>
    <s v="It refers to an interest rate that remains constant over a specified period, unlike variable or floating rates that fluctuate based on market conditions."/>
    <m/>
    <s v="EXIMBILLS"/>
    <s v="EXIMSYS"/>
    <s v="STD_INTERESTRATE"/>
    <s v="F_VALUE"/>
    <s v="VARCHAR"/>
    <s v="Straight through field"/>
    <m/>
    <m/>
    <m/>
    <m/>
    <s v="Mapped"/>
    <m/>
    <s v="Viji"/>
    <d v="2025-05-22T00:00:00"/>
    <m/>
    <m/>
    <m/>
    <m/>
    <m/>
    <m/>
    <m/>
    <m/>
    <m/>
    <m/>
    <m/>
    <m/>
    <m/>
    <m/>
    <m/>
    <x v="0"/>
    <m/>
    <m/>
    <m/>
  </r>
  <r>
    <x v="28"/>
    <s v="Spread rate"/>
    <s v="STRING"/>
    <s v="It is the difference between a bank’s lending rate and a benchmark interest rate."/>
    <s v="It is the difference between a bank’s lending rate and a benchmark interest rate."/>
    <m/>
    <m/>
    <m/>
    <m/>
    <m/>
    <m/>
    <m/>
    <m/>
    <m/>
    <m/>
    <m/>
    <s v="Not available"/>
    <m/>
    <s v="Viji"/>
    <d v="2025-05-22T00:00:00"/>
    <m/>
    <m/>
    <m/>
    <m/>
    <m/>
    <m/>
    <m/>
    <m/>
    <m/>
    <m/>
    <m/>
    <m/>
    <m/>
    <m/>
    <m/>
    <x v="0"/>
    <m/>
    <m/>
    <m/>
  </r>
  <r>
    <x v="29"/>
    <s v="Product Id"/>
    <s v="STRING"/>
    <s v="A unique identifier for each product listed."/>
    <s v="A unique identifier for each product listed."/>
    <m/>
    <s v="EXIMBILLS"/>
    <s v="EXIMSYS"/>
    <s v="STT_PRODUCT"/>
    <s v="C_PRODUCT_CODE"/>
    <m/>
    <m/>
    <m/>
    <m/>
    <m/>
    <m/>
    <s v="Mapped"/>
    <m/>
    <s v="Viji"/>
    <d v="2025-05-21T00:00:00"/>
    <m/>
    <m/>
    <m/>
    <m/>
    <m/>
    <m/>
    <m/>
    <m/>
    <m/>
    <m/>
    <m/>
    <m/>
    <m/>
    <m/>
    <m/>
    <x v="1"/>
    <m/>
    <m/>
    <m/>
  </r>
  <r>
    <x v="29"/>
    <s v="Product Script Id"/>
    <s v="STRING"/>
    <s v="An identifier linking a financial product  to a predefined set of business rules, terms, or logic used for processing and automation."/>
    <s v="An identifier linking a financial product  to a predefined set of business rules, terms, or logic used for processing and automation."/>
    <m/>
    <s v="EXIMBILLS"/>
    <s v="EXIMSYS"/>
    <s v="STT_PRODUCT"/>
    <m/>
    <m/>
    <m/>
    <m/>
    <m/>
    <m/>
    <m/>
    <s v="Not available"/>
    <m/>
    <s v="Viji"/>
    <d v="2025-05-21T00:00:00"/>
    <m/>
    <m/>
    <m/>
    <m/>
    <m/>
    <m/>
    <m/>
    <m/>
    <m/>
    <m/>
    <m/>
    <m/>
    <m/>
    <m/>
    <m/>
    <x v="1"/>
    <m/>
    <m/>
    <m/>
  </r>
  <r>
    <x v="29"/>
    <s v="Product Type Code"/>
    <s v="STRING"/>
    <s v="It is used to to categorize different types of financial products ."/>
    <s v="It is used to to categorize different types of financial products ."/>
    <m/>
    <s v="EXIMBILLS"/>
    <s v="EXIMSYS"/>
    <s v="STT_PRODUCT"/>
    <m/>
    <m/>
    <m/>
    <m/>
    <m/>
    <m/>
    <m/>
    <s v="Mapped"/>
    <m/>
    <s v="Viji"/>
    <d v="2025-05-21T00:00:00"/>
    <m/>
    <m/>
    <m/>
    <m/>
    <m/>
    <m/>
    <m/>
    <m/>
    <m/>
    <m/>
    <m/>
    <m/>
    <m/>
    <m/>
    <m/>
    <x v="1"/>
    <m/>
    <m/>
    <m/>
  </r>
  <r>
    <x v="29"/>
    <s v="Product Description"/>
    <s v="STRING"/>
    <s v="It provides detailed information about a product features, specifications, and usage."/>
    <s v="It provides detailed information about a product features, specifications, and usage."/>
    <m/>
    <s v="EXIMBILLS"/>
    <s v="EXIMSYS"/>
    <s v="STT_PRODUCT"/>
    <s v="C_PRODUCT_DESC"/>
    <m/>
    <m/>
    <m/>
    <m/>
    <m/>
    <m/>
    <s v="Mapped"/>
    <m/>
    <s v="Viji"/>
    <d v="2025-05-21T00:00:00"/>
    <m/>
    <m/>
    <m/>
    <m/>
    <m/>
    <m/>
    <m/>
    <m/>
    <m/>
    <m/>
    <m/>
    <m/>
    <m/>
    <m/>
    <m/>
    <x v="1"/>
    <m/>
    <m/>
    <m/>
  </r>
  <r>
    <x v="29"/>
    <s v="Product Name"/>
    <s v="STRING"/>
    <s v="It represents the name or title of a financial product or service offered by a bank"/>
    <s v="It represents the name or title of a financial product or service offered by a bank"/>
    <m/>
    <s v="EXIMBILLS"/>
    <s v="EXIMSYS"/>
    <s v="STT_PRODUCT"/>
    <s v="C_PRODUCT_NAME"/>
    <m/>
    <m/>
    <m/>
    <m/>
    <m/>
    <m/>
    <s v="Mapped"/>
    <m/>
    <s v="Viji"/>
    <d v="2025-05-21T00:00:00"/>
    <m/>
    <m/>
    <m/>
    <m/>
    <m/>
    <m/>
    <m/>
    <m/>
    <m/>
    <m/>
    <m/>
    <m/>
    <m/>
    <m/>
    <m/>
    <x v="1"/>
    <m/>
    <m/>
    <m/>
  </r>
  <r>
    <x v="29"/>
    <s v="Host product number"/>
    <s v="STRING"/>
    <s v="It is is a unique identifier assigned to a financial product by the bank's core system."/>
    <s v="It is is a unique identifier assigned to a financial product by the bank's core system."/>
    <m/>
    <s v="EXIMBILLS"/>
    <s v="EXIMSYS"/>
    <s v="STT_PRODUCT"/>
    <m/>
    <m/>
    <m/>
    <m/>
    <m/>
    <m/>
    <m/>
    <s v="Not available"/>
    <m/>
    <s v="Viji"/>
    <d v="2025-05-21T00:00:00"/>
    <m/>
    <m/>
    <m/>
    <m/>
    <m/>
    <m/>
    <m/>
    <m/>
    <m/>
    <m/>
    <m/>
    <m/>
    <m/>
    <m/>
    <m/>
    <x v="1"/>
    <m/>
    <m/>
    <m/>
  </r>
  <r>
    <x v="29"/>
    <s v="Product Start Date"/>
    <s v="STRING"/>
    <s v="It refers to the date when a specific product  becomes available to customers."/>
    <s v="It refers to the date when a specific product  becomes available to customers."/>
    <m/>
    <s v="EXIMBILLS"/>
    <s v="EXIMSYS"/>
    <s v="STT_PRODUCT"/>
    <s v="T_LAST_MODIFY_TIME"/>
    <s v="TIMESTAMP"/>
    <m/>
    <m/>
    <m/>
    <m/>
    <m/>
    <s v="Mapped"/>
    <m/>
    <s v="Viji"/>
    <d v="2025-05-21T00:00:00"/>
    <m/>
    <m/>
    <m/>
    <m/>
    <m/>
    <m/>
    <m/>
    <m/>
    <m/>
    <m/>
    <m/>
    <m/>
    <m/>
    <m/>
    <m/>
    <x v="1"/>
    <m/>
    <m/>
    <m/>
  </r>
  <r>
    <x v="29"/>
    <s v="Product End Date"/>
    <s v="STRING"/>
    <s v="It refers to the date when a specific product  is no longer available to customers."/>
    <s v="It refers to the date when a specific product  is no longer available to customers."/>
    <m/>
    <s v="EXIMBILLS"/>
    <s v="EXIMSYS"/>
    <s v="STT_PRODUCT"/>
    <s v="T_LAST_MODIFY_TIME"/>
    <s v="TIMESTAMP"/>
    <m/>
    <m/>
    <m/>
    <m/>
    <m/>
    <s v="Mapped"/>
    <m/>
    <s v="Viji"/>
    <d v="2025-05-21T00:00:00"/>
    <m/>
    <m/>
    <m/>
    <m/>
    <m/>
    <m/>
    <m/>
    <m/>
    <m/>
    <m/>
    <m/>
    <m/>
    <m/>
    <m/>
    <m/>
    <x v="1"/>
    <m/>
    <m/>
    <m/>
  </r>
  <r>
    <x v="29"/>
    <s v="Balance Sheet Code"/>
    <s v="STRING"/>
    <s v="A unique identifier or classification code that links a product to a specific line item on the balance sheet."/>
    <s v="A unique identifier or classification code that links a product to a specific line item on the balance sheet."/>
    <m/>
    <s v="EXIMBILLS"/>
    <s v="EXIMSYS"/>
    <s v="STT_PRODUCT"/>
    <m/>
    <m/>
    <m/>
    <m/>
    <m/>
    <m/>
    <m/>
    <s v="Not available"/>
    <m/>
    <s v="Viji"/>
    <d v="2025-05-21T00:00:00"/>
    <m/>
    <m/>
    <m/>
    <m/>
    <m/>
    <m/>
    <m/>
    <m/>
    <m/>
    <m/>
    <m/>
    <m/>
    <m/>
    <m/>
    <m/>
    <x v="1"/>
    <m/>
    <m/>
    <m/>
  </r>
  <r>
    <x v="29"/>
    <s v="Assest Liability Code"/>
    <s v="STRING"/>
    <s v="It is used to categorize different financial products based on their relationship to assets and liabilities"/>
    <s v="It is used to categorize different financial products based on their relationship to assets and liabilities"/>
    <m/>
    <s v="EXIMBILLS"/>
    <s v="EXIMSYS"/>
    <s v="STT_PRODUCT"/>
    <m/>
    <m/>
    <m/>
    <m/>
    <m/>
    <m/>
    <m/>
    <s v="Not available"/>
    <m/>
    <s v="Viji"/>
    <d v="2025-05-21T00:00:00"/>
    <m/>
    <m/>
    <m/>
    <m/>
    <m/>
    <m/>
    <m/>
    <m/>
    <m/>
    <m/>
    <m/>
    <m/>
    <m/>
    <m/>
    <m/>
    <x v="1"/>
    <m/>
    <m/>
    <m/>
  </r>
  <r>
    <x v="29"/>
    <s v="Service Program Id"/>
    <s v="STRING"/>
    <s v="It  represent different bundles or configurations of products, like banking packages or promotional packages."/>
    <s v="It  represent different bundles or configurations of products, like banking packages or promotional packages."/>
    <m/>
    <s v="EXIMBILLS"/>
    <s v="EXIMSYS"/>
    <s v="STT_PRODUCT"/>
    <m/>
    <m/>
    <m/>
    <m/>
    <m/>
    <m/>
    <m/>
    <s v="Not available"/>
    <m/>
    <s v="Viji"/>
    <d v="2025-05-21T00:00:00"/>
    <m/>
    <m/>
    <m/>
    <m/>
    <m/>
    <m/>
    <m/>
    <m/>
    <m/>
    <m/>
    <m/>
    <m/>
    <m/>
    <m/>
    <m/>
    <x v="1"/>
    <m/>
    <m/>
    <m/>
  </r>
  <r>
    <x v="29"/>
    <s v="IsLogicallyDeleted"/>
    <m/>
    <m/>
    <m/>
    <m/>
    <m/>
    <m/>
    <m/>
    <m/>
    <m/>
    <m/>
    <m/>
    <m/>
    <m/>
    <m/>
    <m/>
    <m/>
    <m/>
    <m/>
    <m/>
    <m/>
    <m/>
    <m/>
    <m/>
    <m/>
    <m/>
    <m/>
    <m/>
    <m/>
    <m/>
    <m/>
    <m/>
    <m/>
    <s v="Concept of deletion is not available"/>
    <x v="2"/>
    <m/>
    <m/>
    <m/>
  </r>
  <r>
    <x v="29"/>
    <s v="Create Date"/>
    <m/>
    <m/>
    <m/>
    <m/>
    <m/>
    <m/>
    <m/>
    <m/>
    <m/>
    <m/>
    <m/>
    <m/>
    <m/>
    <m/>
    <m/>
    <m/>
    <m/>
    <m/>
    <m/>
    <m/>
    <m/>
    <m/>
    <m/>
    <m/>
    <m/>
    <m/>
    <m/>
    <m/>
    <m/>
    <m/>
    <m/>
    <m/>
    <s v="DE will provide this"/>
    <x v="3"/>
    <m/>
    <m/>
    <m/>
  </r>
  <r>
    <x v="29"/>
    <s v="Update Date"/>
    <m/>
    <m/>
    <m/>
    <m/>
    <m/>
    <m/>
    <m/>
    <m/>
    <m/>
    <m/>
    <m/>
    <m/>
    <m/>
    <m/>
    <m/>
    <m/>
    <m/>
    <m/>
    <m/>
    <m/>
    <m/>
    <m/>
    <m/>
    <m/>
    <m/>
    <m/>
    <m/>
    <m/>
    <m/>
    <m/>
    <m/>
    <m/>
    <s v="DE will provide this"/>
    <x v="3"/>
    <m/>
    <m/>
    <m/>
  </r>
  <r>
    <x v="29"/>
    <s v="Deleted Date"/>
    <m/>
    <m/>
    <m/>
    <m/>
    <m/>
    <m/>
    <m/>
    <m/>
    <m/>
    <m/>
    <m/>
    <m/>
    <m/>
    <m/>
    <m/>
    <m/>
    <m/>
    <m/>
    <m/>
    <m/>
    <m/>
    <m/>
    <m/>
    <m/>
    <m/>
    <m/>
    <m/>
    <m/>
    <m/>
    <m/>
    <m/>
    <m/>
    <s v="Concept of deletion is not available"/>
    <x v="2"/>
    <m/>
    <m/>
    <m/>
  </r>
  <r>
    <x v="29"/>
    <s v="Product Package Code"/>
    <m/>
    <m/>
    <m/>
    <m/>
    <m/>
    <m/>
    <m/>
    <m/>
    <m/>
    <m/>
    <m/>
    <m/>
    <m/>
    <m/>
    <m/>
    <m/>
    <m/>
    <m/>
    <m/>
    <m/>
    <m/>
    <m/>
    <m/>
    <m/>
    <m/>
    <m/>
    <m/>
    <m/>
    <m/>
    <m/>
    <m/>
    <m/>
    <m/>
    <x v="1"/>
    <m/>
    <m/>
    <m/>
  </r>
  <r>
    <x v="29"/>
    <s v="Financial product id"/>
    <m/>
    <m/>
    <m/>
    <m/>
    <m/>
    <m/>
    <m/>
    <m/>
    <m/>
    <m/>
    <m/>
    <m/>
    <m/>
    <m/>
    <m/>
    <m/>
    <m/>
    <m/>
    <m/>
    <m/>
    <m/>
    <m/>
    <m/>
    <m/>
    <m/>
    <m/>
    <m/>
    <m/>
    <m/>
    <m/>
    <m/>
    <m/>
    <m/>
    <x v="1"/>
    <m/>
    <m/>
    <m/>
  </r>
  <r>
    <x v="30"/>
    <s v="Source System ID"/>
    <s v="STRING"/>
    <s v="Unique identifier for the source system."/>
    <s v="Unique identifier for the source system."/>
    <m/>
    <m/>
    <m/>
    <m/>
    <m/>
    <m/>
    <m/>
    <m/>
    <m/>
    <m/>
    <s v="Will be provided by DE"/>
    <s v="Mapped"/>
    <m/>
    <s v="Viji"/>
    <d v="2025-05-21T00:00:00"/>
    <m/>
    <m/>
    <m/>
    <m/>
    <m/>
    <m/>
    <m/>
    <m/>
    <m/>
    <m/>
    <m/>
    <m/>
    <m/>
    <m/>
    <m/>
    <x v="0"/>
    <m/>
    <m/>
    <m/>
  </r>
  <r>
    <x v="30"/>
    <s v="Source System Code"/>
    <s v="STRING"/>
    <s v="Code representing the source system (e.g., 'SYS1', 'SYS2')."/>
    <s v="Code representing the source system (e.g., 'SYS1', 'SYS2')."/>
    <m/>
    <m/>
    <m/>
    <m/>
    <m/>
    <m/>
    <m/>
    <m/>
    <m/>
    <m/>
    <s v="Will be provided by DE"/>
    <s v="Mapped"/>
    <m/>
    <s v="Viji"/>
    <d v="2025-05-21T00:00:00"/>
    <m/>
    <m/>
    <m/>
    <m/>
    <m/>
    <m/>
    <m/>
    <m/>
    <m/>
    <m/>
    <m/>
    <m/>
    <m/>
    <m/>
    <m/>
    <x v="0"/>
    <m/>
    <m/>
    <m/>
  </r>
  <r>
    <x v="30"/>
    <s v="Source System Description"/>
    <s v="STRING"/>
    <s v="A brief description of the source system."/>
    <s v="A brief description of the source system."/>
    <m/>
    <m/>
    <m/>
    <m/>
    <m/>
    <m/>
    <m/>
    <m/>
    <m/>
    <m/>
    <s v="Will be provided by DE"/>
    <s v="Mapped"/>
    <m/>
    <s v="Viji"/>
    <d v="2025-05-21T00:00:00"/>
    <m/>
    <m/>
    <m/>
    <m/>
    <m/>
    <m/>
    <m/>
    <m/>
    <m/>
    <m/>
    <m/>
    <m/>
    <m/>
    <m/>
    <m/>
    <x v="0"/>
    <m/>
    <m/>
    <m/>
  </r>
  <r>
    <x v="30"/>
    <s v="Created By"/>
    <s v="STRING"/>
    <s v="User or system that created the record."/>
    <s v="User or system that created the record."/>
    <m/>
    <m/>
    <m/>
    <m/>
    <m/>
    <m/>
    <m/>
    <m/>
    <m/>
    <m/>
    <s v="Will be provided by DE"/>
    <s v="Mapped"/>
    <m/>
    <s v="Viji"/>
    <d v="2025-05-21T00:00:00"/>
    <m/>
    <m/>
    <m/>
    <m/>
    <m/>
    <m/>
    <m/>
    <m/>
    <m/>
    <m/>
    <m/>
    <m/>
    <m/>
    <m/>
    <m/>
    <x v="0"/>
    <m/>
    <m/>
    <m/>
  </r>
  <r>
    <x v="30"/>
    <s v="Created At"/>
    <s v="STRING"/>
    <s v="Timestamp of when the record was created."/>
    <s v="Timestamp of when the record was created."/>
    <m/>
    <m/>
    <m/>
    <m/>
    <m/>
    <m/>
    <m/>
    <m/>
    <m/>
    <m/>
    <s v="Will be provided by DE"/>
    <s v="Mapped"/>
    <m/>
    <s v="Viji"/>
    <d v="2025-05-21T00:00:00"/>
    <m/>
    <m/>
    <m/>
    <m/>
    <m/>
    <m/>
    <m/>
    <m/>
    <m/>
    <m/>
    <m/>
    <m/>
    <m/>
    <m/>
    <m/>
    <x v="0"/>
    <m/>
    <m/>
    <m/>
  </r>
  <r>
    <x v="30"/>
    <s v="Updated By"/>
    <s v="STRING"/>
    <s v="User or system that last updated the record."/>
    <s v="User or system that last updated the record."/>
    <m/>
    <m/>
    <m/>
    <m/>
    <m/>
    <m/>
    <m/>
    <m/>
    <m/>
    <m/>
    <s v="Will be provided by DE"/>
    <s v="Mapped"/>
    <m/>
    <s v="Viji"/>
    <d v="2025-05-21T00:00:00"/>
    <m/>
    <m/>
    <m/>
    <m/>
    <m/>
    <m/>
    <m/>
    <m/>
    <m/>
    <m/>
    <m/>
    <m/>
    <m/>
    <m/>
    <m/>
    <x v="0"/>
    <m/>
    <m/>
    <m/>
  </r>
  <r>
    <x v="30"/>
    <s v="Updated At"/>
    <s v="STRING"/>
    <s v="Timestamp of when the record was last updated."/>
    <s v="Timestamp of when the record was last updated."/>
    <m/>
    <m/>
    <m/>
    <m/>
    <m/>
    <m/>
    <m/>
    <m/>
    <m/>
    <m/>
    <s v="Will be provided by DE"/>
    <s v="Mapped"/>
    <m/>
    <s v="Viji"/>
    <d v="2025-05-21T00:00:00"/>
    <m/>
    <m/>
    <m/>
    <m/>
    <m/>
    <m/>
    <m/>
    <m/>
    <m/>
    <m/>
    <m/>
    <m/>
    <m/>
    <m/>
    <m/>
    <x v="0"/>
    <m/>
    <m/>
    <m/>
  </r>
  <r>
    <x v="30"/>
    <s v="Data Type"/>
    <s v="STRING"/>
    <s v="Type of data provided by the source system (e.g., 'Transactional', 'Reference')."/>
    <s v="Type of data provided by the source system (e.g., 'Transactional', 'Reference')."/>
    <m/>
    <m/>
    <m/>
    <m/>
    <m/>
    <m/>
    <m/>
    <m/>
    <m/>
    <m/>
    <s v="Will be provided by DE"/>
    <s v="Mapped"/>
    <m/>
    <s v="Viji"/>
    <d v="2025-05-21T00:00:00"/>
    <m/>
    <m/>
    <m/>
    <m/>
    <m/>
    <m/>
    <m/>
    <m/>
    <m/>
    <m/>
    <m/>
    <m/>
    <m/>
    <m/>
    <m/>
    <x v="0"/>
    <m/>
    <m/>
    <m/>
  </r>
  <r>
    <x v="30"/>
    <s v="Country Code"/>
    <s v="STRING"/>
    <s v="Code corresponding to the country of the source system (if applicable)."/>
    <s v="Code corresponding to the country of the source system (if applicable)."/>
    <m/>
    <m/>
    <m/>
    <m/>
    <m/>
    <m/>
    <m/>
    <m/>
    <m/>
    <m/>
    <s v="Will be provided by DE"/>
    <s v="Mapped"/>
    <m/>
    <s v="Viji"/>
    <d v="2025-05-21T00:00:00"/>
    <m/>
    <m/>
    <m/>
    <m/>
    <m/>
    <m/>
    <m/>
    <m/>
    <m/>
    <m/>
    <m/>
    <m/>
    <m/>
    <m/>
    <m/>
    <x v="0"/>
    <m/>
    <m/>
    <m/>
  </r>
  <r>
    <x v="30"/>
    <s v="Version"/>
    <s v="STRING"/>
    <s v="Current version of the source system."/>
    <s v="Current version of the source system."/>
    <m/>
    <m/>
    <m/>
    <m/>
    <m/>
    <m/>
    <m/>
    <m/>
    <m/>
    <m/>
    <s v="Will be provided by DE"/>
    <s v="Mapped"/>
    <m/>
    <s v="Viji"/>
    <d v="2025-05-21T00:00:00"/>
    <m/>
    <m/>
    <m/>
    <m/>
    <m/>
    <m/>
    <m/>
    <m/>
    <m/>
    <m/>
    <m/>
    <m/>
    <m/>
    <m/>
    <m/>
    <x v="0"/>
    <m/>
    <m/>
    <m/>
  </r>
  <r>
    <x v="31"/>
    <s v="Investment Product Id"/>
    <s v="STRING"/>
    <s v="A unique identifier assigned to an investment product."/>
    <s v="A unique identifier assigned to an investment product."/>
    <s v="Unique name of instrument. Used to select instrument in applications._x000a_"/>
    <s v="FIS"/>
    <s v="DBO"/>
    <s v="INSTRUMENT"/>
    <s v="product_chlnbr"/>
    <s v="VARCHAR"/>
    <m/>
    <m/>
    <m/>
    <m/>
    <m/>
    <s v="Mapped"/>
    <m/>
    <s v="Dhivya"/>
    <d v="2025-05-28T00:00:00"/>
    <m/>
    <m/>
    <m/>
    <m/>
    <m/>
    <m/>
    <m/>
    <m/>
    <m/>
    <m/>
    <m/>
    <m/>
    <m/>
    <m/>
    <m/>
    <x v="0"/>
    <m/>
    <m/>
    <m/>
  </r>
  <r>
    <x v="32"/>
    <s v="Investment Product Id"/>
    <s v="STRING"/>
    <s v="A unique identifier assigned to an investment product."/>
    <s v="A unique identifier assigned to an investment product."/>
    <s v="Product code of the valuation record."/>
    <m/>
    <m/>
    <m/>
    <m/>
    <m/>
    <m/>
    <m/>
    <m/>
    <m/>
    <m/>
    <s v="Not available"/>
    <m/>
    <s v="Suraj"/>
    <d v="2025-09-09T00:00:00"/>
    <m/>
    <m/>
    <m/>
    <m/>
    <m/>
    <m/>
    <m/>
    <m/>
    <m/>
    <m/>
    <m/>
    <m/>
    <m/>
    <m/>
    <m/>
    <x v="0"/>
    <m/>
    <m/>
    <m/>
  </r>
  <r>
    <x v="32"/>
    <s v="Stock type code"/>
    <s v="STRING"/>
    <s v="It refers to a classification system used to categorize different types of stocks."/>
    <s v="It refers to a classification system used to categorize different types of stocks."/>
    <s v="Indicate the underlying type of product. Equity, Credit, Market, Currency, Interest and Hybrid linked are the values"/>
    <s v="WMS"/>
    <s v="TBAADM"/>
    <s v="SP_GEN_DESCRIPTION_TABLE"/>
    <s v="PROD_TYPE"/>
    <s v="VARCHAR2"/>
    <m/>
    <s v="PK: PROD_CODE"/>
    <m/>
    <m/>
    <m/>
    <s v="Mapped"/>
    <m/>
    <s v="Suraj"/>
    <d v="2025-05-21T00:00:00"/>
    <m/>
    <m/>
    <m/>
    <m/>
    <m/>
    <m/>
    <m/>
    <m/>
    <m/>
    <m/>
    <m/>
    <m/>
    <m/>
    <m/>
    <m/>
    <x v="0"/>
    <m/>
    <m/>
    <m/>
  </r>
  <r>
    <x v="32"/>
    <s v="Stock share class code"/>
    <s v="STRING"/>
    <s v="A classification system used to distinguish different types of shares issued by a company"/>
    <s v="A classification system used to distinguish different types of shares issued by a company"/>
    <s v="To identify in-house or distribution product.Values Bank Owned(B)/ Distribution(D)"/>
    <s v="WMS"/>
    <s v="TBAADM"/>
    <s v="SP_GEN_DESCRIPTION_TABLE"/>
    <s v="PRODUCT_CLASSIFICATION"/>
    <s v="VARCHAR2"/>
    <m/>
    <s v="PK: PROD_CODE"/>
    <m/>
    <m/>
    <m/>
    <s v="Mapped"/>
    <m/>
    <s v="Suraj"/>
    <d v="2025-05-21T00:00:00"/>
    <m/>
    <m/>
    <m/>
    <m/>
    <m/>
    <m/>
    <m/>
    <m/>
    <m/>
    <m/>
    <m/>
    <m/>
    <m/>
    <m/>
    <m/>
    <x v="0"/>
    <m/>
    <m/>
    <m/>
  </r>
  <r>
    <x v="33"/>
    <s v="Investment Product Id"/>
    <s v="STRING"/>
    <s v="A unique identifier assigned to an investment product."/>
    <s v="A unique identifier assigned to an investment product."/>
    <s v="Product code of the valuation record."/>
    <s v="WMS"/>
    <s v="TBAADM"/>
    <s v="WMS_ML_HLDG_VAL_HIST_TBL"/>
    <s v="PRODUCT_CODE"/>
    <s v="VARCHAR2"/>
    <m/>
    <m/>
    <m/>
    <m/>
    <s v="PK not available"/>
    <s v="Mapped"/>
    <m/>
    <s v="Suraj"/>
    <d v="2025-05-21T00:00:00"/>
    <m/>
    <m/>
    <m/>
    <m/>
    <m/>
    <m/>
    <m/>
    <m/>
    <m/>
    <m/>
    <m/>
    <m/>
    <m/>
    <m/>
    <m/>
    <x v="0"/>
    <m/>
    <m/>
    <m/>
  </r>
  <r>
    <x v="33"/>
    <s v="Stock History Date"/>
    <s v="STRING"/>
    <s v="A unique identifier assigned to an investment product."/>
    <s v="A unique identifier assigned to an investment product."/>
    <m/>
    <m/>
    <m/>
    <m/>
    <m/>
    <m/>
    <m/>
    <m/>
    <m/>
    <m/>
    <m/>
    <s v="Not available"/>
    <m/>
    <s v="Suraj"/>
    <d v="2025-05-21T00:00:00"/>
    <m/>
    <m/>
    <m/>
    <m/>
    <m/>
    <m/>
    <m/>
    <m/>
    <m/>
    <m/>
    <m/>
    <m/>
    <m/>
    <m/>
    <m/>
    <x v="0"/>
    <m/>
    <m/>
    <m/>
  </r>
  <r>
    <x v="33"/>
    <s v="Num Change Reason type code"/>
    <s v="STRING"/>
    <s v="A classification system used to specify the reason behind a numerical change in a traded system."/>
    <s v="A classification system used to specify the reason behind a numerical change in a traded system."/>
    <m/>
    <m/>
    <m/>
    <m/>
    <m/>
    <m/>
    <m/>
    <m/>
    <m/>
    <m/>
    <m/>
    <s v="Not available"/>
    <m/>
    <s v="Suraj"/>
    <d v="2025-05-21T00:00:00"/>
    <m/>
    <m/>
    <m/>
    <m/>
    <m/>
    <m/>
    <m/>
    <m/>
    <m/>
    <m/>
    <m/>
    <m/>
    <m/>
    <m/>
    <m/>
    <x v="0"/>
    <m/>
    <m/>
    <m/>
  </r>
  <r>
    <x v="33"/>
    <s v="Stock Unit Issued quantity"/>
    <s v="STRING"/>
    <s v="It refers to the total number of shares or units of a company's stock that have been issued to shareholders"/>
    <s v="It refers to the total number of shares or units of a company's stock that have been issued to shareholders"/>
    <s v="issued shares at the product level"/>
    <s v="WMS"/>
    <s v="TBAADM"/>
    <s v="WMS_ML_HLDG_VAL_HIST_TBL"/>
    <s v="ISSUED_SHARES"/>
    <s v="NUMBER"/>
    <m/>
    <m/>
    <m/>
    <m/>
    <s v="PK not available"/>
    <s v="Mapped"/>
    <m/>
    <s v="Suraj"/>
    <d v="2025-05-21T00:00:00"/>
    <m/>
    <m/>
    <m/>
    <m/>
    <m/>
    <m/>
    <m/>
    <m/>
    <m/>
    <m/>
    <m/>
    <m/>
    <m/>
    <m/>
    <m/>
    <x v="0"/>
    <m/>
    <m/>
    <m/>
  </r>
  <r>
    <x v="34"/>
    <s v="Counterparty Id"/>
    <s v="STRING"/>
    <m/>
    <m/>
    <m/>
    <m/>
    <m/>
    <m/>
    <m/>
    <m/>
    <m/>
    <m/>
    <m/>
    <m/>
    <m/>
    <m/>
    <m/>
    <m/>
    <m/>
    <m/>
    <m/>
    <m/>
    <m/>
    <m/>
    <m/>
    <m/>
    <m/>
    <m/>
    <m/>
    <m/>
    <m/>
    <m/>
    <m/>
    <m/>
    <x v="1"/>
    <m/>
    <m/>
    <m/>
  </r>
  <r>
    <x v="34"/>
    <s v="Name"/>
    <s v="STRING"/>
    <m/>
    <m/>
    <m/>
    <m/>
    <m/>
    <m/>
    <m/>
    <m/>
    <m/>
    <m/>
    <m/>
    <m/>
    <m/>
    <m/>
    <m/>
    <m/>
    <m/>
    <m/>
    <m/>
    <m/>
    <m/>
    <m/>
    <m/>
    <m/>
    <m/>
    <m/>
    <m/>
    <m/>
    <m/>
    <m/>
    <m/>
    <m/>
    <x v="1"/>
    <m/>
    <m/>
    <m/>
  </r>
  <r>
    <x v="34"/>
    <s v="Type"/>
    <s v="STRING"/>
    <m/>
    <m/>
    <m/>
    <m/>
    <m/>
    <m/>
    <m/>
    <m/>
    <m/>
    <m/>
    <m/>
    <m/>
    <m/>
    <m/>
    <m/>
    <m/>
    <m/>
    <m/>
    <m/>
    <m/>
    <m/>
    <m/>
    <m/>
    <m/>
    <m/>
    <m/>
    <m/>
    <m/>
    <m/>
    <m/>
    <m/>
    <m/>
    <x v="1"/>
    <m/>
    <m/>
    <m/>
  </r>
  <r>
    <x v="34"/>
    <s v="Country Code"/>
    <s v="STRING"/>
    <m/>
    <m/>
    <m/>
    <m/>
    <m/>
    <m/>
    <m/>
    <m/>
    <m/>
    <m/>
    <m/>
    <m/>
    <m/>
    <m/>
    <m/>
    <m/>
    <m/>
    <m/>
    <m/>
    <m/>
    <m/>
    <m/>
    <m/>
    <m/>
    <m/>
    <m/>
    <m/>
    <m/>
    <m/>
    <m/>
    <m/>
    <m/>
    <x v="1"/>
    <m/>
    <m/>
    <m/>
  </r>
  <r>
    <x v="34"/>
    <s v="Rating"/>
    <s v="STRING"/>
    <m/>
    <m/>
    <m/>
    <m/>
    <m/>
    <m/>
    <m/>
    <m/>
    <m/>
    <m/>
    <m/>
    <m/>
    <m/>
    <m/>
    <m/>
    <m/>
    <m/>
    <m/>
    <m/>
    <m/>
    <m/>
    <m/>
    <m/>
    <m/>
    <m/>
    <m/>
    <m/>
    <m/>
    <m/>
    <m/>
    <m/>
    <m/>
    <x v="1"/>
    <m/>
    <m/>
    <m/>
  </r>
  <r>
    <x v="34"/>
    <s v="Rating Agency id"/>
    <s v="STRING"/>
    <m/>
    <m/>
    <m/>
    <m/>
    <m/>
    <m/>
    <m/>
    <m/>
    <m/>
    <m/>
    <m/>
    <m/>
    <m/>
    <m/>
    <m/>
    <m/>
    <m/>
    <m/>
    <m/>
    <m/>
    <m/>
    <m/>
    <m/>
    <m/>
    <m/>
    <m/>
    <m/>
    <m/>
    <m/>
    <m/>
    <m/>
    <m/>
    <x v="1"/>
    <m/>
    <m/>
    <m/>
  </r>
  <r>
    <x v="34"/>
    <s v="Source System Code"/>
    <s v="STRING"/>
    <m/>
    <m/>
    <m/>
    <m/>
    <m/>
    <m/>
    <m/>
    <m/>
    <m/>
    <m/>
    <m/>
    <m/>
    <m/>
    <m/>
    <m/>
    <m/>
    <m/>
    <m/>
    <m/>
    <m/>
    <m/>
    <m/>
    <m/>
    <m/>
    <m/>
    <m/>
    <m/>
    <m/>
    <m/>
    <m/>
    <m/>
    <s v="DE will provide this"/>
    <x v="3"/>
    <m/>
    <m/>
    <m/>
  </r>
  <r>
    <x v="34"/>
    <s v="Source System Id"/>
    <s v="STRING"/>
    <m/>
    <m/>
    <m/>
    <m/>
    <m/>
    <m/>
    <m/>
    <m/>
    <m/>
    <m/>
    <m/>
    <m/>
    <m/>
    <m/>
    <m/>
    <m/>
    <m/>
    <m/>
    <m/>
    <m/>
    <m/>
    <m/>
    <m/>
    <m/>
    <m/>
    <m/>
    <m/>
    <m/>
    <m/>
    <m/>
    <m/>
    <s v="DE will provide this"/>
    <x v="3"/>
    <m/>
    <m/>
    <m/>
  </r>
  <r>
    <x v="34"/>
    <s v="IsLogicallyDeleted"/>
    <s v="STRING"/>
    <m/>
    <m/>
    <m/>
    <m/>
    <m/>
    <m/>
    <m/>
    <m/>
    <m/>
    <m/>
    <m/>
    <m/>
    <m/>
    <m/>
    <m/>
    <m/>
    <m/>
    <m/>
    <m/>
    <m/>
    <m/>
    <m/>
    <m/>
    <m/>
    <m/>
    <m/>
    <m/>
    <m/>
    <m/>
    <m/>
    <m/>
    <s v="Concept of deletion is not available"/>
    <x v="2"/>
    <m/>
    <m/>
    <m/>
  </r>
  <r>
    <x v="34"/>
    <s v="Create Date"/>
    <s v="STRING"/>
    <m/>
    <m/>
    <m/>
    <m/>
    <m/>
    <m/>
    <m/>
    <m/>
    <m/>
    <m/>
    <m/>
    <m/>
    <m/>
    <m/>
    <m/>
    <m/>
    <m/>
    <m/>
    <m/>
    <m/>
    <m/>
    <m/>
    <m/>
    <m/>
    <m/>
    <m/>
    <m/>
    <m/>
    <m/>
    <m/>
    <m/>
    <s v="DE will provide this"/>
    <x v="3"/>
    <m/>
    <m/>
    <m/>
  </r>
  <r>
    <x v="34"/>
    <s v="Update Date"/>
    <s v="STRING"/>
    <m/>
    <m/>
    <m/>
    <m/>
    <m/>
    <m/>
    <m/>
    <m/>
    <m/>
    <m/>
    <m/>
    <m/>
    <m/>
    <m/>
    <m/>
    <m/>
    <m/>
    <m/>
    <m/>
    <m/>
    <m/>
    <m/>
    <m/>
    <m/>
    <m/>
    <m/>
    <m/>
    <m/>
    <m/>
    <m/>
    <m/>
    <s v="DE will provide this"/>
    <x v="3"/>
    <m/>
    <m/>
    <m/>
  </r>
  <r>
    <x v="34"/>
    <s v="Deleted Date"/>
    <s v="STRING"/>
    <m/>
    <m/>
    <m/>
    <m/>
    <m/>
    <m/>
    <m/>
    <m/>
    <m/>
    <m/>
    <m/>
    <m/>
    <m/>
    <m/>
    <m/>
    <m/>
    <m/>
    <m/>
    <m/>
    <m/>
    <m/>
    <m/>
    <m/>
    <m/>
    <m/>
    <m/>
    <m/>
    <m/>
    <m/>
    <m/>
    <m/>
    <s v="Concept of deletion is not available"/>
    <x v="2"/>
    <m/>
    <m/>
    <m/>
  </r>
  <r>
    <x v="35"/>
    <s v="Counterparty id"/>
    <s v="STRING"/>
    <m/>
    <m/>
    <m/>
    <m/>
    <m/>
    <m/>
    <m/>
    <m/>
    <m/>
    <m/>
    <m/>
    <m/>
    <m/>
    <m/>
    <m/>
    <m/>
    <m/>
    <m/>
    <m/>
    <m/>
    <m/>
    <m/>
    <m/>
    <m/>
    <m/>
    <m/>
    <m/>
    <m/>
    <m/>
    <m/>
    <m/>
    <m/>
    <x v="1"/>
    <m/>
    <m/>
    <m/>
  </r>
  <r>
    <x v="35"/>
    <s v="Credit id"/>
    <s v="STRING"/>
    <m/>
    <m/>
    <m/>
    <m/>
    <m/>
    <m/>
    <m/>
    <m/>
    <m/>
    <m/>
    <m/>
    <m/>
    <m/>
    <m/>
    <m/>
    <m/>
    <m/>
    <m/>
    <m/>
    <m/>
    <m/>
    <m/>
    <m/>
    <m/>
    <m/>
    <m/>
    <m/>
    <m/>
    <m/>
    <m/>
    <m/>
    <m/>
    <x v="1"/>
    <m/>
    <m/>
    <m/>
  </r>
  <r>
    <x v="36"/>
    <s v="Snapshot id"/>
    <s v="STRING"/>
    <m/>
    <m/>
    <m/>
    <m/>
    <m/>
    <m/>
    <m/>
    <m/>
    <m/>
    <m/>
    <m/>
    <m/>
    <m/>
    <m/>
    <m/>
    <m/>
    <m/>
    <m/>
    <m/>
    <m/>
    <m/>
    <m/>
    <m/>
    <m/>
    <m/>
    <m/>
    <m/>
    <m/>
    <m/>
    <m/>
    <m/>
    <m/>
    <x v="1"/>
    <m/>
    <m/>
    <m/>
  </r>
  <r>
    <x v="36"/>
    <s v="Customer number CIF"/>
    <s v="STRING"/>
    <m/>
    <m/>
    <m/>
    <m/>
    <m/>
    <m/>
    <m/>
    <m/>
    <m/>
    <m/>
    <m/>
    <m/>
    <m/>
    <m/>
    <m/>
    <m/>
    <m/>
    <m/>
    <m/>
    <m/>
    <m/>
    <m/>
    <m/>
    <m/>
    <m/>
    <m/>
    <m/>
    <m/>
    <m/>
    <m/>
    <m/>
    <m/>
    <x v="1"/>
    <m/>
    <m/>
    <m/>
  </r>
  <r>
    <x v="36"/>
    <s v="Total Trade Exposure"/>
    <s v="STRING"/>
    <m/>
    <m/>
    <m/>
    <m/>
    <m/>
    <m/>
    <m/>
    <m/>
    <m/>
    <m/>
    <m/>
    <m/>
    <m/>
    <m/>
    <m/>
    <m/>
    <m/>
    <m/>
    <m/>
    <m/>
    <m/>
    <m/>
    <m/>
    <m/>
    <m/>
    <m/>
    <m/>
    <m/>
    <m/>
    <m/>
    <m/>
    <m/>
    <x v="1"/>
    <m/>
    <m/>
    <m/>
  </r>
  <r>
    <x v="36"/>
    <s v="Secured amount"/>
    <s v="STRING"/>
    <m/>
    <m/>
    <m/>
    <m/>
    <m/>
    <m/>
    <m/>
    <m/>
    <m/>
    <m/>
    <m/>
    <m/>
    <m/>
    <m/>
    <m/>
    <m/>
    <m/>
    <m/>
    <m/>
    <m/>
    <m/>
    <m/>
    <m/>
    <m/>
    <m/>
    <m/>
    <m/>
    <m/>
    <m/>
    <m/>
    <m/>
    <m/>
    <x v="1"/>
    <m/>
    <m/>
    <m/>
  </r>
  <r>
    <x v="36"/>
    <s v="Unsecured amount"/>
    <s v="STRING"/>
    <m/>
    <m/>
    <m/>
    <m/>
    <m/>
    <m/>
    <m/>
    <m/>
    <m/>
    <m/>
    <m/>
    <m/>
    <m/>
    <m/>
    <m/>
    <m/>
    <m/>
    <m/>
    <m/>
    <m/>
    <m/>
    <m/>
    <m/>
    <m/>
    <m/>
    <m/>
    <m/>
    <m/>
    <m/>
    <m/>
    <m/>
    <m/>
    <x v="1"/>
    <m/>
    <m/>
    <m/>
  </r>
  <r>
    <x v="36"/>
    <s v="FX exposure"/>
    <s v="STRING"/>
    <m/>
    <m/>
    <m/>
    <m/>
    <m/>
    <m/>
    <m/>
    <m/>
    <m/>
    <m/>
    <m/>
    <m/>
    <m/>
    <m/>
    <m/>
    <m/>
    <m/>
    <m/>
    <m/>
    <m/>
    <m/>
    <m/>
    <m/>
    <m/>
    <m/>
    <m/>
    <m/>
    <m/>
    <m/>
    <m/>
    <m/>
    <m/>
    <x v="1"/>
    <m/>
    <m/>
    <m/>
  </r>
  <r>
    <x v="36"/>
    <s v="Snapshot date"/>
    <s v="STRING"/>
    <m/>
    <m/>
    <m/>
    <m/>
    <m/>
    <m/>
    <m/>
    <m/>
    <m/>
    <m/>
    <m/>
    <m/>
    <m/>
    <m/>
    <m/>
    <m/>
    <m/>
    <m/>
    <m/>
    <m/>
    <m/>
    <m/>
    <m/>
    <m/>
    <m/>
    <m/>
    <m/>
    <m/>
    <m/>
    <m/>
    <m/>
    <m/>
    <x v="1"/>
    <m/>
    <m/>
    <m/>
  </r>
  <r>
    <x v="36"/>
    <s v="Source System Code"/>
    <s v="STRING"/>
    <m/>
    <m/>
    <m/>
    <m/>
    <m/>
    <m/>
    <m/>
    <m/>
    <m/>
    <m/>
    <m/>
    <m/>
    <m/>
    <m/>
    <m/>
    <m/>
    <m/>
    <m/>
    <m/>
    <m/>
    <m/>
    <m/>
    <m/>
    <m/>
    <m/>
    <m/>
    <m/>
    <m/>
    <m/>
    <m/>
    <m/>
    <s v="DE will provide this"/>
    <x v="3"/>
    <m/>
    <m/>
    <m/>
  </r>
  <r>
    <x v="36"/>
    <s v="Source System Id"/>
    <s v="STRING"/>
    <m/>
    <m/>
    <m/>
    <m/>
    <m/>
    <m/>
    <m/>
    <m/>
    <m/>
    <m/>
    <m/>
    <m/>
    <m/>
    <m/>
    <m/>
    <m/>
    <m/>
    <m/>
    <m/>
    <m/>
    <m/>
    <m/>
    <m/>
    <m/>
    <m/>
    <m/>
    <m/>
    <m/>
    <m/>
    <m/>
    <m/>
    <s v="DE will provide this"/>
    <x v="3"/>
    <m/>
    <m/>
    <m/>
  </r>
  <r>
    <x v="36"/>
    <s v="IsLogicallyDeleted"/>
    <s v="STRING"/>
    <m/>
    <m/>
    <m/>
    <m/>
    <m/>
    <m/>
    <m/>
    <m/>
    <m/>
    <m/>
    <m/>
    <m/>
    <m/>
    <m/>
    <m/>
    <m/>
    <m/>
    <m/>
    <m/>
    <m/>
    <m/>
    <m/>
    <m/>
    <m/>
    <m/>
    <m/>
    <m/>
    <m/>
    <m/>
    <m/>
    <m/>
    <s v="Concept of deletion is not available"/>
    <x v="2"/>
    <m/>
    <m/>
    <m/>
  </r>
  <r>
    <x v="36"/>
    <s v="Create Date"/>
    <s v="STRING"/>
    <m/>
    <m/>
    <m/>
    <m/>
    <m/>
    <m/>
    <m/>
    <m/>
    <m/>
    <m/>
    <m/>
    <m/>
    <m/>
    <m/>
    <m/>
    <m/>
    <m/>
    <m/>
    <m/>
    <m/>
    <m/>
    <m/>
    <m/>
    <m/>
    <m/>
    <m/>
    <m/>
    <m/>
    <m/>
    <m/>
    <m/>
    <s v="DE will provide this"/>
    <x v="3"/>
    <m/>
    <m/>
    <m/>
  </r>
  <r>
    <x v="36"/>
    <s v="Update Date"/>
    <s v="STRING"/>
    <m/>
    <m/>
    <m/>
    <m/>
    <m/>
    <m/>
    <m/>
    <m/>
    <m/>
    <m/>
    <m/>
    <m/>
    <m/>
    <m/>
    <m/>
    <m/>
    <m/>
    <m/>
    <m/>
    <m/>
    <m/>
    <m/>
    <m/>
    <m/>
    <m/>
    <m/>
    <m/>
    <m/>
    <m/>
    <m/>
    <m/>
    <s v="DE will provide this"/>
    <x v="3"/>
    <m/>
    <m/>
    <m/>
  </r>
  <r>
    <x v="36"/>
    <s v="Deleted Date"/>
    <s v="STRING"/>
    <m/>
    <m/>
    <m/>
    <m/>
    <m/>
    <m/>
    <m/>
    <m/>
    <m/>
    <m/>
    <m/>
    <m/>
    <m/>
    <m/>
    <m/>
    <m/>
    <m/>
    <m/>
    <m/>
    <m/>
    <m/>
    <m/>
    <m/>
    <m/>
    <m/>
    <m/>
    <m/>
    <m/>
    <m/>
    <m/>
    <m/>
    <s v="Concept of deletion is not available"/>
    <x v="2"/>
    <m/>
    <m/>
    <m/>
  </r>
  <r>
    <x v="36"/>
    <s v="Customer type"/>
    <s v="STRING"/>
    <m/>
    <m/>
    <m/>
    <m/>
    <m/>
    <m/>
    <m/>
    <m/>
    <m/>
    <m/>
    <m/>
    <m/>
    <m/>
    <m/>
    <m/>
    <m/>
    <m/>
    <m/>
    <m/>
    <m/>
    <m/>
    <m/>
    <m/>
    <m/>
    <m/>
    <m/>
    <m/>
    <m/>
    <m/>
    <m/>
    <m/>
    <m/>
    <x v="1"/>
    <m/>
    <m/>
    <m/>
  </r>
  <r>
    <x v="37"/>
    <s v="Transaction_Id"/>
    <s v="STRING"/>
    <s v="A unique ID assigned to the trade transaction"/>
    <s v="A unique ID assigned to the trade transaction"/>
    <m/>
    <s v="EXIMBILLS"/>
    <s v="EXIMTRX"/>
    <s v="IPLC_MASTER"/>
    <s v="C_TRX_REF"/>
    <s v="STRING"/>
    <s v="Straight through field"/>
    <m/>
    <m/>
    <m/>
    <m/>
    <s v="Mapped"/>
    <m/>
    <s v="Ameen"/>
    <d v="2025-05-19T00:00:00"/>
    <m/>
    <m/>
    <m/>
    <m/>
    <m/>
    <m/>
    <m/>
    <m/>
    <m/>
    <m/>
    <m/>
    <m/>
    <m/>
    <m/>
    <m/>
    <x v="1"/>
    <m/>
    <s v="Debjani"/>
    <m/>
  </r>
  <r>
    <x v="37"/>
    <s v="Txn Date - Yyyymmdd"/>
    <s v="STRING"/>
    <s v="It refers to the date on which the trade occurred"/>
    <s v="It refers to the date on which the trade occurred"/>
    <m/>
    <s v="EXIMBILLS"/>
    <s v="EXIMTRX"/>
    <s v="IPLC_LEDGER"/>
    <s v="D_CREA_DATE"/>
    <s v="DATE"/>
    <s v="Straight through field"/>
    <s v="select * from EXIMTRX.EPLC_MASTER EM_x000a_ inner join EXIMTRX.STAT_MASTER SM on SM.C_MAIN_REF=EM.BENE_ID"/>
    <m/>
    <m/>
    <m/>
    <s v="Mapped"/>
    <m/>
    <s v="Ameen"/>
    <d v="2025-05-19T00:00:00"/>
    <m/>
    <m/>
    <m/>
    <m/>
    <m/>
    <m/>
    <m/>
    <m/>
    <m/>
    <m/>
    <m/>
    <m/>
    <m/>
    <m/>
    <m/>
    <x v="1"/>
    <m/>
    <s v="Debjani"/>
    <m/>
  </r>
  <r>
    <x v="37"/>
    <s v="Related Reference Number"/>
    <s v="STRING"/>
    <s v="An identifier used to link specific transaction to another transaction."/>
    <s v="An identifier used to link specific transaction to another transaction."/>
    <m/>
    <s v="EXIMBILLS"/>
    <s v="EXIMTRX"/>
    <s v="IPLC_MASTER"/>
    <s v="C_MAIN_REF"/>
    <s v="STRING"/>
    <s v="Straight through field"/>
    <m/>
    <m/>
    <m/>
    <m/>
    <s v="Mapped"/>
    <m/>
    <s v="Ameen"/>
    <d v="2025-05-19T00:00:00"/>
    <m/>
    <m/>
    <m/>
    <m/>
    <m/>
    <m/>
    <m/>
    <m/>
    <m/>
    <m/>
    <m/>
    <m/>
    <m/>
    <m/>
    <m/>
    <x v="1"/>
    <m/>
    <s v="Debjani"/>
    <m/>
  </r>
  <r>
    <x v="37"/>
    <s v="Related Reference Number 2"/>
    <s v="STRING"/>
    <s v="Refers to an additional identifier used to link processes within trade lifecycle"/>
    <s v="Refers to an additional identifier used to link processes within trade lifecycle"/>
    <m/>
    <s v="EXIMBILLS"/>
    <s v="EXIMTRX"/>
    <s v="IPLC_LEDGER"/>
    <s v="C_ORI_MAIN_REF"/>
    <s v="STRING"/>
    <s v="Straight through field"/>
    <m/>
    <m/>
    <m/>
    <m/>
    <s v="Mapped"/>
    <m/>
    <s v="Ameen"/>
    <d v="2025-05-19T00:00:00"/>
    <m/>
    <m/>
    <m/>
    <m/>
    <m/>
    <m/>
    <m/>
    <m/>
    <m/>
    <m/>
    <m/>
    <m/>
    <m/>
    <m/>
    <m/>
    <x v="1"/>
    <m/>
    <s v="Debjani"/>
    <m/>
  </r>
  <r>
    <x v="37"/>
    <s v="Related Reference Number 3"/>
    <s v="STRING"/>
    <s v="Refers to an additional identifier used to link processes within trade lifecycle"/>
    <s v="Refers to an additional identifier used to link processes within trade lifecycle"/>
    <m/>
    <s v="EXIMBILLS"/>
    <s v="EXIMTRX"/>
    <s v="IPLC_LEDGER"/>
    <s v="AMD_REF"/>
    <s v="STRING"/>
    <s v="Straight through field"/>
    <m/>
    <m/>
    <m/>
    <m/>
    <s v="Mapped"/>
    <m/>
    <s v="Ameen"/>
    <d v="2025-05-19T00:00:00"/>
    <m/>
    <m/>
    <m/>
    <m/>
    <m/>
    <m/>
    <m/>
    <m/>
    <m/>
    <m/>
    <m/>
    <m/>
    <m/>
    <m/>
    <m/>
    <x v="1"/>
    <m/>
    <s v="Debjani"/>
    <m/>
  </r>
  <r>
    <x v="37"/>
    <s v="Related Reference Number 4"/>
    <s v="STRING"/>
    <s v="Refers to an additional identifier used to link processes within trade lifecycle"/>
    <s v="Refers to an additional identifier used to link processes within trade lifecycle"/>
    <m/>
    <m/>
    <m/>
    <m/>
    <s v=" "/>
    <m/>
    <m/>
    <m/>
    <m/>
    <m/>
    <m/>
    <s v="Not available"/>
    <m/>
    <s v="Ameen"/>
    <d v="2025-05-19T00:00:00"/>
    <m/>
    <m/>
    <m/>
    <m/>
    <m/>
    <m/>
    <m/>
    <m/>
    <m/>
    <m/>
    <m/>
    <m/>
    <m/>
    <m/>
    <m/>
    <x v="1"/>
    <m/>
    <s v="Debjani"/>
    <m/>
  </r>
  <r>
    <x v="37"/>
    <s v="Subtype"/>
    <s v="STRING"/>
    <s v="It refers to a classification that further categorizes the nature of trade"/>
    <s v="It refers to a classification that further categorizes the nature of trade"/>
    <m/>
    <s v="EXIMBILLS"/>
    <s v="EXIMSYS"/>
    <s v="IPLC_MASTER"/>
    <s v="INSU_POLICY_TYPE"/>
    <s v="STRING"/>
    <s v="Straight through field"/>
    <m/>
    <m/>
    <m/>
    <m/>
    <s v="Mapped"/>
    <m/>
    <s v="Ameen"/>
    <d v="2025-05-20T00:00:00"/>
    <m/>
    <m/>
    <m/>
    <m/>
    <m/>
    <m/>
    <m/>
    <m/>
    <m/>
    <m/>
    <m/>
    <m/>
    <m/>
    <m/>
    <m/>
    <x v="1"/>
    <m/>
    <s v="Debjani"/>
    <m/>
  </r>
  <r>
    <x v="37"/>
    <s v="Bill Type/Reimb Mode/Lc Mode/Etc"/>
    <s v="STRING"/>
    <s v="It refers to the terms under which financial transaction is conducted"/>
    <s v="It refers to the terms under which financial transaction is conducted"/>
    <m/>
    <s v="EXIMBILLS"/>
    <s v="EXIMTRX"/>
    <s v="IPLC_MASTER"/>
    <s v="LC_TYPE"/>
    <s v="STRING"/>
    <s v="Straight through field"/>
    <m/>
    <m/>
    <m/>
    <m/>
    <s v="Mapped"/>
    <m/>
    <s v="Ameen"/>
    <d v="2025-05-19T00:00:00"/>
    <m/>
    <m/>
    <m/>
    <m/>
    <m/>
    <m/>
    <m/>
    <m/>
    <m/>
    <m/>
    <m/>
    <m/>
    <m/>
    <m/>
    <m/>
    <x v="1"/>
    <m/>
    <s v="Debjani"/>
    <m/>
  </r>
  <r>
    <x v="37"/>
    <s v="Car Routed (Y/N)"/>
    <s v="STRING"/>
    <s v="It indicates whether a centralized authorization request used to route the transaction"/>
    <s v="It indicates whether a centralized authorization request used to route the transaction"/>
    <s v="Y"/>
    <s v="EXIMBILLS"/>
    <s v="EXIMTRX"/>
    <m/>
    <s v=" "/>
    <m/>
    <m/>
    <m/>
    <m/>
    <m/>
    <m/>
    <s v="Not available"/>
    <m/>
    <s v="Ameen"/>
    <d v="2025-05-19T00:00:00"/>
    <m/>
    <m/>
    <m/>
    <m/>
    <m/>
    <m/>
    <m/>
    <m/>
    <m/>
    <m/>
    <m/>
    <m/>
    <m/>
    <m/>
    <m/>
    <x v="1"/>
    <m/>
    <s v="Debjani"/>
    <m/>
  </r>
  <r>
    <x v="37"/>
    <s v="Customer Code"/>
    <s v="STRING"/>
    <s v="A unique identifier assigned to customers associated in trade transactions"/>
    <s v="A unique identifier assigned to customers associated in trade transactions"/>
    <m/>
    <s v="EXIMBILLS"/>
    <s v="EXIMSYS"/>
    <s v="IPLC_MASTER"/>
    <s v="C_CUST_ID"/>
    <s v="STRING"/>
    <s v="Straight through field"/>
    <m/>
    <m/>
    <m/>
    <m/>
    <s v="Mapped"/>
    <m/>
    <s v="Ameen"/>
    <d v="2025-05-19T00:00:00"/>
    <m/>
    <m/>
    <m/>
    <m/>
    <m/>
    <m/>
    <m/>
    <m/>
    <m/>
    <m/>
    <m/>
    <m/>
    <m/>
    <m/>
    <m/>
    <x v="1"/>
    <m/>
    <s v="Debjani"/>
    <m/>
  </r>
  <r>
    <x v="37"/>
    <s v="Customer_number_CIF"/>
    <s v="STRING"/>
    <s v="A unique identifier assigned to capture customers details  associated in_x000a_trade transactions"/>
    <s v="A unique identifier assigned to capture customers details  associated in_x000a_trade transactions"/>
    <m/>
    <s v="EXIMBILLS"/>
    <s v="EXIMTRX"/>
    <s v="IPLC_MASTER"/>
    <s v="C_CUST_ID"/>
    <s v="STRING"/>
    <s v="Straight through field"/>
    <m/>
    <m/>
    <m/>
    <m/>
    <s v="Mapped"/>
    <m/>
    <s v="Ameen"/>
    <d v="2025-05-19T00:00:00"/>
    <m/>
    <m/>
    <m/>
    <m/>
    <m/>
    <m/>
    <m/>
    <m/>
    <m/>
    <m/>
    <m/>
    <m/>
    <m/>
    <m/>
    <m/>
    <x v="1"/>
    <m/>
    <s v="Debjani"/>
    <m/>
  </r>
  <r>
    <x v="37"/>
    <s v="Customer Name"/>
    <s v="STRING"/>
    <s v="It refers to the name of entity involved in trade transaction"/>
    <s v="It refers to the name of entity involved in trade transaction"/>
    <m/>
    <s v="EXIMBILLS"/>
    <s v="EXIMSYS"/>
    <m/>
    <m/>
    <m/>
    <m/>
    <m/>
    <m/>
    <m/>
    <m/>
    <s v="Not available"/>
    <m/>
    <s v="Ameen"/>
    <d v="2025-05-19T00:00:00"/>
    <m/>
    <m/>
    <m/>
    <m/>
    <m/>
    <m/>
    <m/>
    <m/>
    <m/>
    <m/>
    <m/>
    <m/>
    <m/>
    <m/>
    <m/>
    <x v="1"/>
    <m/>
    <s v="Debjani"/>
    <m/>
  </r>
  <r>
    <x v="37"/>
    <s v="Customer Category (Stu/Pts)"/>
    <s v="STRING"/>
    <s v="It refers to the classification of customer based on their role in trade transaction"/>
    <s v="It refers to the classification of customer based on their role in trade transaction"/>
    <m/>
    <s v="EXIMBILLS"/>
    <s v="EXIMSYS"/>
    <s v="IPLC_MASTER"/>
    <s v="LC_CATE"/>
    <s v="STRING"/>
    <s v="Straight through field"/>
    <m/>
    <m/>
    <m/>
    <m/>
    <s v="Mapped"/>
    <m/>
    <s v="Ameen"/>
    <d v="2025-05-19T00:00:00"/>
    <m/>
    <m/>
    <m/>
    <m/>
    <m/>
    <m/>
    <m/>
    <m/>
    <m/>
    <m/>
    <m/>
    <m/>
    <m/>
    <m/>
    <m/>
    <x v="1"/>
    <m/>
    <s v="Debjani"/>
    <m/>
  </r>
  <r>
    <x v="37"/>
    <s v="Customer Country Of Domicile"/>
    <s v="STRING"/>
    <s v="It refers to the country where a customer is legally considered a resident or where they have their primary legal residence"/>
    <s v="It refers to the country where a customer is legally considered a resident or where they have their primary legal residence"/>
    <m/>
    <s v="EXIMBILLS"/>
    <s v="EXIMTRX"/>
    <m/>
    <m/>
    <m/>
    <m/>
    <m/>
    <m/>
    <m/>
    <m/>
    <s v="Not available"/>
    <m/>
    <s v="Ameen"/>
    <d v="2025-05-19T00:00:00"/>
    <m/>
    <m/>
    <m/>
    <m/>
    <m/>
    <m/>
    <m/>
    <m/>
    <m/>
    <m/>
    <m/>
    <m/>
    <m/>
    <m/>
    <m/>
    <x v="1"/>
    <m/>
    <s v="Debjani"/>
    <m/>
  </r>
  <r>
    <x v="37"/>
    <s v="Customer Segment"/>
    <s v="STRING"/>
    <s v="It refers to the grouping of way the transaction is processed,priced or managed"/>
    <s v="It refers to the grouping of way the transaction is processed,priced or managed"/>
    <m/>
    <s v="EXIMBILLS"/>
    <s v="EXIMTRX"/>
    <m/>
    <m/>
    <m/>
    <m/>
    <m/>
    <m/>
    <m/>
    <m/>
    <s v="Not available"/>
    <m/>
    <s v="Ameen"/>
    <d v="2025-05-19T00:00:00"/>
    <m/>
    <m/>
    <m/>
    <m/>
    <m/>
    <m/>
    <m/>
    <m/>
    <m/>
    <m/>
    <m/>
    <m/>
    <m/>
    <m/>
    <m/>
    <x v="1"/>
    <m/>
    <s v="Debjani"/>
    <m/>
  </r>
  <r>
    <x v="37"/>
    <s v="Rm / Ao Name"/>
    <s v="STRING"/>
    <s v="It refers to a specific role within the bank or trading platform"/>
    <s v="It refers to a specific role within the bank or trading platform"/>
    <m/>
    <s v="EXIMBILLS"/>
    <s v="EXIMTRX"/>
    <s v="BANK_MASTER"/>
    <s v="ARM_NM"/>
    <s v="STRING"/>
    <s v="Straight through field"/>
    <m/>
    <m/>
    <m/>
    <m/>
    <s v="Mapped"/>
    <m/>
    <s v="Ameen"/>
    <d v="2025-05-19T00:00:00"/>
    <m/>
    <m/>
    <m/>
    <m/>
    <m/>
    <m/>
    <m/>
    <m/>
    <m/>
    <m/>
    <m/>
    <m/>
    <m/>
    <m/>
    <m/>
    <x v="1"/>
    <m/>
    <s v="Debjani"/>
    <m/>
  </r>
  <r>
    <x v="37"/>
    <s v="Rm / Ao Code"/>
    <s v="STRING"/>
    <s v="It is the code associated with the role in the bank or trading platform"/>
    <s v="It is the code associated with the role in the bank or trading platform"/>
    <m/>
    <s v="EXIMBILLS"/>
    <s v="EXIMTRX"/>
    <s v="BANK_MASTER"/>
    <s v="ARM_ID"/>
    <s v="STRING"/>
    <s v="Straight through field"/>
    <m/>
    <m/>
    <m/>
    <m/>
    <s v="Mapped"/>
    <m/>
    <s v="Ameen"/>
    <d v="2025-05-19T00:00:00"/>
    <m/>
    <m/>
    <m/>
    <m/>
    <m/>
    <m/>
    <m/>
    <m/>
    <m/>
    <m/>
    <m/>
    <m/>
    <m/>
    <m/>
    <m/>
    <x v="1"/>
    <m/>
    <s v="Debjani"/>
    <m/>
  </r>
  <r>
    <x v="37"/>
    <s v="Related Name"/>
    <s v="STRING"/>
    <s v="It refers to the identification of entity associated with the trade transaction"/>
    <s v="It refers to the identification of entity associated with the trade transaction"/>
    <m/>
    <s v="EXIMBILLS"/>
    <s v="EXIMTRX"/>
    <s v="BANK_MASTER"/>
    <s v="ARM_NM"/>
    <s v="STRING"/>
    <s v="Straight through field"/>
    <m/>
    <m/>
    <m/>
    <m/>
    <s v="Mapped"/>
    <m/>
    <s v="Ameen"/>
    <d v="2025-05-19T00:00:00"/>
    <m/>
    <m/>
    <m/>
    <m/>
    <m/>
    <m/>
    <m/>
    <m/>
    <m/>
    <m/>
    <m/>
    <m/>
    <m/>
    <m/>
    <m/>
    <x v="1"/>
    <m/>
    <s v="Debjani"/>
    <m/>
  </r>
  <r>
    <x v="37"/>
    <s v="Related Name Address 1"/>
    <s v="STRING"/>
    <s v="The name and address of the parties invovled in transaction"/>
    <s v="The name and address of the parties invovled in transaction"/>
    <m/>
    <s v="EXIMBILLS"/>
    <s v="EXIMTRX"/>
    <s v="BANK_MASTER"/>
    <s v="ADD1"/>
    <s v="STRING"/>
    <s v="Straight through field"/>
    <m/>
    <m/>
    <m/>
    <m/>
    <s v="Mapped"/>
    <m/>
    <s v="Ameen"/>
    <d v="2025-05-20T00:00:00"/>
    <m/>
    <m/>
    <m/>
    <m/>
    <m/>
    <m/>
    <m/>
    <m/>
    <m/>
    <m/>
    <m/>
    <m/>
    <m/>
    <m/>
    <m/>
    <x v="1"/>
    <m/>
    <s v="Debjani"/>
    <m/>
  </r>
  <r>
    <x v="37"/>
    <s v="Related Name Address2"/>
    <s v="STRING"/>
    <s v="The name and address of the parties invovled in transaction"/>
    <s v="The name and address of the parties invovled in transaction"/>
    <m/>
    <s v="EXIMBILLS"/>
    <s v="EXIMTRX"/>
    <s v="BANK_MASTER"/>
    <s v="ADD2"/>
    <s v="STRING"/>
    <s v="Straight through field"/>
    <m/>
    <m/>
    <m/>
    <m/>
    <s v="Mapped"/>
    <m/>
    <s v="Ameen"/>
    <d v="2025-05-20T00:00:00"/>
    <m/>
    <m/>
    <m/>
    <m/>
    <m/>
    <m/>
    <m/>
    <m/>
    <m/>
    <m/>
    <m/>
    <m/>
    <m/>
    <m/>
    <m/>
    <x v="1"/>
    <m/>
    <s v="Debjani"/>
    <m/>
  </r>
  <r>
    <x v="37"/>
    <s v="Related Name Address3"/>
    <s v="STRING"/>
    <s v="The name and address of the parties invovled in transaction"/>
    <s v="The name and address of the parties invovled in transaction"/>
    <m/>
    <s v="EXIMBILLS"/>
    <s v="EXIMTRX"/>
    <s v="BANK_MASTER"/>
    <s v="ADD3"/>
    <s v="STRING"/>
    <s v="Straight through field"/>
    <m/>
    <m/>
    <m/>
    <m/>
    <s v="Mapped"/>
    <m/>
    <s v="Ameen"/>
    <d v="2025-05-20T00:00:00"/>
    <m/>
    <m/>
    <m/>
    <m/>
    <m/>
    <m/>
    <m/>
    <m/>
    <m/>
    <m/>
    <m/>
    <m/>
    <m/>
    <m/>
    <m/>
    <x v="1"/>
    <m/>
    <s v="Rutuja"/>
    <m/>
  </r>
  <r>
    <x v="37"/>
    <s v="Counterparty Name"/>
    <s v="STRING"/>
    <s v="The name of the other party involved in the trade"/>
    <s v="The name of the other party involved in the trade"/>
    <m/>
    <s v="EXIMBILLS"/>
    <s v="EXIMTRX"/>
    <m/>
    <m/>
    <s v="STRING"/>
    <s v="Straight through field"/>
    <m/>
    <m/>
    <m/>
    <m/>
    <s v="Mapped"/>
    <m/>
    <s v="Ameen"/>
    <d v="2025-05-20T00:00:00"/>
    <m/>
    <m/>
    <m/>
    <m/>
    <m/>
    <m/>
    <m/>
    <m/>
    <m/>
    <m/>
    <m/>
    <m/>
    <m/>
    <m/>
    <m/>
    <x v="1"/>
    <m/>
    <s v="Rutuja"/>
    <m/>
  </r>
  <r>
    <x v="37"/>
    <s v="Counter Party Address1"/>
    <s v="STRING"/>
    <s v="The primary address of counterparty"/>
    <s v="The primary address of counterparty"/>
    <m/>
    <s v="EXIMBILLS"/>
    <s v="EXIMTRX"/>
    <s v="IPLC_MASTER"/>
    <s v="CONF_BK_ADD1"/>
    <s v="STRING"/>
    <s v="Straight through field"/>
    <m/>
    <m/>
    <m/>
    <m/>
    <s v="Mapped"/>
    <m/>
    <s v="Ameen"/>
    <d v="2025-05-20T00:00:00"/>
    <m/>
    <m/>
    <m/>
    <m/>
    <m/>
    <m/>
    <m/>
    <m/>
    <m/>
    <m/>
    <m/>
    <m/>
    <m/>
    <m/>
    <m/>
    <x v="1"/>
    <m/>
    <s v="Rutuja"/>
    <m/>
  </r>
  <r>
    <x v="37"/>
    <s v="Counter Party Address2"/>
    <s v="STRING"/>
    <s v="The primary address of counterparty"/>
    <s v="The primary address of counterparty"/>
    <m/>
    <s v="EXIMBILLS"/>
    <s v="EXIMTRX"/>
    <s v="IPLC_MASTER"/>
    <s v="CONF_BK_ADD2"/>
    <s v="STRING"/>
    <s v="Straight through field"/>
    <m/>
    <m/>
    <m/>
    <m/>
    <s v="Mapped"/>
    <m/>
    <s v="Ameen"/>
    <d v="2025-05-20T00:00:00"/>
    <m/>
    <m/>
    <m/>
    <m/>
    <m/>
    <m/>
    <m/>
    <m/>
    <m/>
    <m/>
    <m/>
    <m/>
    <m/>
    <m/>
    <m/>
    <x v="1"/>
    <m/>
    <s v="Rutuja"/>
    <m/>
  </r>
  <r>
    <x v="37"/>
    <s v="Counter Party Address3"/>
    <s v="STRING"/>
    <s v="The primary address of counterparty"/>
    <s v="The primary address of counterparty"/>
    <m/>
    <s v="EXIMBILLS"/>
    <s v="EXIMTRX"/>
    <s v="IPLC_MASTER"/>
    <s v="CONF_BK_ADD3"/>
    <s v="STRING"/>
    <s v="Straight through field"/>
    <m/>
    <m/>
    <m/>
    <m/>
    <s v="Mapped"/>
    <m/>
    <s v="Ameen"/>
    <d v="2025-05-20T00:00:00"/>
    <m/>
    <m/>
    <m/>
    <m/>
    <m/>
    <m/>
    <m/>
    <m/>
    <m/>
    <m/>
    <m/>
    <m/>
    <m/>
    <m/>
    <m/>
    <x v="1"/>
    <m/>
    <s v="Rutuja"/>
    <m/>
  </r>
  <r>
    <x v="37"/>
    <s v="Counterparty Country"/>
    <s v="STRING"/>
    <s v="It identifies the country where the counter party trade transaction is registered"/>
    <s v="It identifies the country where the counter party trade transaction is registered"/>
    <m/>
    <s v="EXIMBILLS"/>
    <s v="EXIMTRX"/>
    <m/>
    <m/>
    <s v="STRING"/>
    <s v="Straight through field"/>
    <m/>
    <m/>
    <m/>
    <m/>
    <s v="Mapped"/>
    <m/>
    <s v="Ameen"/>
    <d v="2025-05-20T00:00:00"/>
    <m/>
    <m/>
    <m/>
    <m/>
    <m/>
    <m/>
    <m/>
    <m/>
    <m/>
    <m/>
    <m/>
    <m/>
    <m/>
    <m/>
    <m/>
    <x v="1"/>
    <m/>
    <s v="Rutuja"/>
    <m/>
  </r>
  <r>
    <x v="37"/>
    <s v="Related Bank"/>
    <s v="STRING"/>
    <s v="Refers to the primary bank that is connected to the transaction"/>
    <s v="Refers to the primary bank that is connected to the transaction"/>
    <m/>
    <s v="EXIMBILLS"/>
    <s v="EXIMTRX"/>
    <s v="BANK_MASTER"/>
    <s v="BK_FULL_NM"/>
    <s v="STRING"/>
    <s v="Straight through field"/>
    <m/>
    <m/>
    <m/>
    <m/>
    <s v="Mapped"/>
    <m/>
    <s v="Ameen"/>
    <d v="2025-05-20T00:00:00"/>
    <m/>
    <m/>
    <m/>
    <m/>
    <m/>
    <m/>
    <m/>
    <m/>
    <m/>
    <m/>
    <m/>
    <m/>
    <m/>
    <m/>
    <m/>
    <x v="1"/>
    <m/>
    <s v="Rutuja"/>
    <m/>
  </r>
  <r>
    <x v="37"/>
    <s v="Related Bank Bic Code"/>
    <s v="STRING"/>
    <s v="A code used to identify banks in the trade transaction"/>
    <s v="A code used to identify banks in the trade transaction"/>
    <m/>
    <s v="EXIMBILLS"/>
    <s v="EXIMTRX"/>
    <s v="BANK_MASTER"/>
    <s v="BK_ID"/>
    <s v="STRING"/>
    <s v="Straight through field"/>
    <m/>
    <m/>
    <m/>
    <m/>
    <s v="Mapped"/>
    <m/>
    <s v="Ameen"/>
    <d v="2025-05-20T00:00:00"/>
    <m/>
    <m/>
    <m/>
    <m/>
    <m/>
    <m/>
    <m/>
    <m/>
    <m/>
    <m/>
    <m/>
    <m/>
    <m/>
    <m/>
    <m/>
    <x v="1"/>
    <m/>
    <s v="Rutuja"/>
    <m/>
  </r>
  <r>
    <x v="37"/>
    <s v="Related Bank Address1"/>
    <s v="STRING"/>
    <s v="It refers to a first line of address of bank invovled in the transaction"/>
    <s v="It refers to a first line of address of bank invovled in the transaction"/>
    <m/>
    <s v="EXIMBILLS"/>
    <s v="EXIMTRX"/>
    <s v="BANK_MASTER"/>
    <s v="BK_ADD1"/>
    <s v="VARCHAR"/>
    <s v="Straight through field"/>
    <m/>
    <m/>
    <m/>
    <m/>
    <s v="Mapped"/>
    <m/>
    <s v="Ameen"/>
    <d v="2025-05-20T00:00:00"/>
    <m/>
    <m/>
    <m/>
    <m/>
    <m/>
    <m/>
    <m/>
    <m/>
    <m/>
    <m/>
    <m/>
    <m/>
    <m/>
    <m/>
    <m/>
    <x v="1"/>
    <m/>
    <s v="Rutuja"/>
    <m/>
  </r>
  <r>
    <x v="37"/>
    <s v="Related Bank Address2"/>
    <s v="STRING"/>
    <s v="It refers to a second line of address of bank invovled in the transaction"/>
    <s v="It refers to a second line of address of bank invovled in the transaction"/>
    <m/>
    <s v="EXIMBILLS"/>
    <s v="EXIMTRX"/>
    <s v="BANK_MASTER"/>
    <s v="BK_ADD2"/>
    <s v="VARCHAR"/>
    <s v="Straight through field"/>
    <m/>
    <m/>
    <m/>
    <m/>
    <s v="Mapped"/>
    <m/>
    <s v="Suraj"/>
    <d v="2025-05-22T00:00:00"/>
    <m/>
    <m/>
    <m/>
    <m/>
    <m/>
    <m/>
    <m/>
    <m/>
    <m/>
    <m/>
    <m/>
    <m/>
    <m/>
    <m/>
    <m/>
    <x v="1"/>
    <m/>
    <s v="Rutuja"/>
    <m/>
  </r>
  <r>
    <x v="37"/>
    <s v="Related Bank Address3"/>
    <s v="STRING"/>
    <s v="It refers to the third line of address of bank invovled in the transaction"/>
    <s v="It refers to the third line of address of bank invovled in the transaction"/>
    <m/>
    <s v="EXIMBILLS"/>
    <s v="EXIMTRX"/>
    <s v="BANK_MASTER"/>
    <s v="BK_ADD3"/>
    <s v="VARCHAR"/>
    <s v="Straight through field"/>
    <m/>
    <m/>
    <m/>
    <m/>
    <s v="Mapped"/>
    <m/>
    <s v="Suraj"/>
    <d v="2025-05-22T00:00:00"/>
    <m/>
    <m/>
    <m/>
    <m/>
    <m/>
    <m/>
    <m/>
    <m/>
    <m/>
    <m/>
    <m/>
    <m/>
    <m/>
    <m/>
    <m/>
    <x v="1"/>
    <m/>
    <s v="Rutuja"/>
    <m/>
  </r>
  <r>
    <x v="37"/>
    <s v="Related Bank 2"/>
    <s v="STRING"/>
    <s v="Refers to the second bank that is connected to the transaction"/>
    <s v="Refers to the second bank that is connected to the transaction"/>
    <m/>
    <s v="EXIMBILLS"/>
    <s v="EXIMTRX"/>
    <m/>
    <m/>
    <m/>
    <m/>
    <m/>
    <m/>
    <m/>
    <m/>
    <s v="Not available"/>
    <m/>
    <s v="Suraj"/>
    <d v="2025-05-22T00:00:00"/>
    <m/>
    <m/>
    <m/>
    <m/>
    <m/>
    <m/>
    <m/>
    <m/>
    <m/>
    <m/>
    <m/>
    <m/>
    <m/>
    <m/>
    <m/>
    <x v="1"/>
    <m/>
    <s v="Rutuja"/>
    <m/>
  </r>
  <r>
    <x v="37"/>
    <s v="Related Bank 2 Bic Code"/>
    <s v="STRING"/>
    <s v="Refers to the code to identify second bank that is connected to the transaction"/>
    <s v="Refers to the code to identify second bank that is connected to the transaction"/>
    <m/>
    <s v="EXIMBILLS"/>
    <s v="EXIMTRX"/>
    <m/>
    <m/>
    <m/>
    <m/>
    <m/>
    <m/>
    <m/>
    <m/>
    <s v="Not available"/>
    <m/>
    <s v="Suraj"/>
    <d v="2025-05-22T00:00:00"/>
    <m/>
    <m/>
    <m/>
    <m/>
    <m/>
    <m/>
    <m/>
    <m/>
    <m/>
    <m/>
    <m/>
    <m/>
    <m/>
    <m/>
    <m/>
    <x v="1"/>
    <m/>
    <s v="Rutuja"/>
    <m/>
  </r>
  <r>
    <x v="37"/>
    <s v="Related Bank 2 Address1"/>
    <s v="STRING"/>
    <s v="It refers to a first line of address of secondary bank invovled in the transaction"/>
    <s v="It refers to a first line of address of secondary bank invovled in the transaction"/>
    <m/>
    <s v="EXIMBILLS"/>
    <s v="EXIMTRX"/>
    <m/>
    <m/>
    <m/>
    <m/>
    <m/>
    <m/>
    <m/>
    <m/>
    <s v="Not available"/>
    <m/>
    <s v="Suraj"/>
    <d v="2025-05-22T00:00:00"/>
    <m/>
    <m/>
    <m/>
    <m/>
    <m/>
    <m/>
    <m/>
    <m/>
    <m/>
    <m/>
    <m/>
    <m/>
    <m/>
    <m/>
    <m/>
    <x v="1"/>
    <m/>
    <s v="Rutuja"/>
    <m/>
  </r>
  <r>
    <x v="37"/>
    <s v="Related Bank 2 Address2"/>
    <s v="STRING"/>
    <s v="It refers to a second line of address of secondary bank invovled in the transaction"/>
    <s v="It refers to a second line of address of secondary bank invovled in the transaction"/>
    <m/>
    <s v="EXIMBILLS"/>
    <s v="EXIMTRX"/>
    <m/>
    <m/>
    <m/>
    <m/>
    <m/>
    <m/>
    <m/>
    <m/>
    <s v="Not available"/>
    <m/>
    <s v="Suraj"/>
    <d v="2025-05-22T00:00:00"/>
    <m/>
    <m/>
    <m/>
    <m/>
    <m/>
    <m/>
    <m/>
    <m/>
    <m/>
    <m/>
    <m/>
    <m/>
    <m/>
    <m/>
    <m/>
    <x v="1"/>
    <m/>
    <s v="Rutuja"/>
    <m/>
  </r>
  <r>
    <x v="37"/>
    <s v="Related Bank 2 Address3"/>
    <s v="STRING"/>
    <s v="It refers to the third line of address of secondary bank invovled in the transaction"/>
    <s v="It refers to the third line of address of secondary bank invovled in the transaction"/>
    <m/>
    <s v="EXIMBILLS"/>
    <s v="EXIMTRX"/>
    <m/>
    <m/>
    <m/>
    <m/>
    <m/>
    <m/>
    <m/>
    <m/>
    <s v="Not available"/>
    <m/>
    <s v="Suraj"/>
    <d v="2025-05-22T00:00:00"/>
    <m/>
    <m/>
    <m/>
    <m/>
    <m/>
    <m/>
    <m/>
    <m/>
    <m/>
    <m/>
    <m/>
    <m/>
    <m/>
    <m/>
    <m/>
    <x v="1"/>
    <m/>
    <s v="Rutuja"/>
    <m/>
  </r>
  <r>
    <x v="37"/>
    <s v="Port Of Loading1"/>
    <s v="STRING"/>
    <s v="It refers to the port where goods are loaded for transportation"/>
    <s v="It refers to the port where goods are loaded for transportation"/>
    <m/>
    <s v="EXIMBILLS"/>
    <s v="EXIMTRX"/>
    <s v="IPLC_MASTER"/>
    <s v="LOAD_PORT"/>
    <s v="VARCHAR"/>
    <s v="Straight through field"/>
    <m/>
    <m/>
    <m/>
    <m/>
    <s v="Mapped"/>
    <m/>
    <s v="Suraj"/>
    <d v="2025-05-22T00:00:00"/>
    <m/>
    <m/>
    <m/>
    <m/>
    <m/>
    <m/>
    <m/>
    <m/>
    <m/>
    <m/>
    <m/>
    <m/>
    <m/>
    <m/>
    <m/>
    <x v="1"/>
    <m/>
    <s v="Rutuja"/>
    <m/>
  </r>
  <r>
    <x v="37"/>
    <s v="Port Of Discharge 1"/>
    <s v="STRING"/>
    <s v="Refers to the port where goods are offloaded from vessel or carrier"/>
    <s v="Refers to the port where goods are offloaded from vessel or carrier"/>
    <m/>
    <s v="EXIMBILLS"/>
    <s v="EXIMTRX"/>
    <s v="IPLC_MASTER"/>
    <s v="DEST_PORT"/>
    <s v="VARCHAR"/>
    <s v="Straight through field"/>
    <m/>
    <m/>
    <m/>
    <m/>
    <s v="Mapped"/>
    <m/>
    <s v="Suraj"/>
    <d v="2025-05-22T00:00:00"/>
    <m/>
    <m/>
    <m/>
    <m/>
    <m/>
    <m/>
    <m/>
    <m/>
    <m/>
    <m/>
    <m/>
    <m/>
    <m/>
    <m/>
    <m/>
    <x v="1"/>
    <m/>
    <s v="Rutuja"/>
    <m/>
  </r>
  <r>
    <x v="37"/>
    <s v="Vessel Name1"/>
    <s v="STRING"/>
    <s v="Primary ship involved in transporting goods as part of trade"/>
    <s v="Primary ship involved in transporting goods as part of trade"/>
    <m/>
    <s v="EXIMBILLS"/>
    <s v="EXIMTRX"/>
    <s v="IPLC_EM_NEGO"/>
    <s v="VESSEL_NM"/>
    <s v="VARCHAR"/>
    <s v="Straight through field"/>
    <m/>
    <m/>
    <m/>
    <m/>
    <s v="Mapped"/>
    <m/>
    <s v="Suraj"/>
    <d v="2025-05-22T00:00:00"/>
    <m/>
    <m/>
    <m/>
    <m/>
    <m/>
    <m/>
    <m/>
    <m/>
    <m/>
    <m/>
    <m/>
    <m/>
    <m/>
    <m/>
    <m/>
    <x v="1"/>
    <m/>
    <s v="Rutuja"/>
    <m/>
  </r>
  <r>
    <x v="37"/>
    <s v="Bl Date1 - Yyyymmdd"/>
    <s v="STRING"/>
    <s v="Refers to the date when bill of landing was issued"/>
    <s v="Refers to the date when bill of landing was issued"/>
    <m/>
    <s v="EXIMBILLS"/>
    <s v="EXIMTRX"/>
    <s v="IPLC_EM_NEGO"/>
    <s v="BL"/>
    <s v="VARCHAR"/>
    <s v="Straight through field"/>
    <m/>
    <m/>
    <m/>
    <m/>
    <s v="Mapped"/>
    <m/>
    <s v="Suraj"/>
    <d v="2025-05-22T00:00:00"/>
    <m/>
    <m/>
    <m/>
    <m/>
    <m/>
    <m/>
    <m/>
    <m/>
    <m/>
    <m/>
    <m/>
    <m/>
    <m/>
    <m/>
    <m/>
    <x v="1"/>
    <m/>
    <s v="Rutuja"/>
    <m/>
  </r>
  <r>
    <x v="37"/>
    <s v="Goods Description 1"/>
    <s v="STRING"/>
    <s v="The description of the goods being traded"/>
    <s v="The description of the goods being traded"/>
    <m/>
    <s v="EXIMBILLS"/>
    <s v="EXIMTRX"/>
    <s v="IPLC_MASTER"/>
    <s v="GOODS_DESC"/>
    <s v="CLOB"/>
    <s v="Straight through field"/>
    <m/>
    <m/>
    <m/>
    <m/>
    <s v="Mapped"/>
    <m/>
    <s v="Suraj"/>
    <d v="2025-05-22T00:00:00"/>
    <m/>
    <m/>
    <m/>
    <m/>
    <m/>
    <m/>
    <m/>
    <m/>
    <m/>
    <m/>
    <m/>
    <m/>
    <m/>
    <m/>
    <m/>
    <x v="1"/>
    <m/>
    <m/>
    <m/>
  </r>
  <r>
    <x v="37"/>
    <s v="Port Of Loading2"/>
    <s v="STRING"/>
    <s v="It refers to the second port where goods are loaded for transportation"/>
    <s v="It refers to the second port where goods are loaded for transportation"/>
    <m/>
    <s v="EXIMBILLS"/>
    <s v="EXIMTRX"/>
    <s v="IPLC_MASTER"/>
    <s v="LOAD_PORT"/>
    <s v="STRING"/>
    <s v="Straight through field"/>
    <m/>
    <m/>
    <m/>
    <m/>
    <s v="Mapped"/>
    <m/>
    <s v="Suraj"/>
    <d v="2025-05-22T00:00:00"/>
    <m/>
    <m/>
    <m/>
    <m/>
    <m/>
    <m/>
    <m/>
    <m/>
    <m/>
    <m/>
    <m/>
    <m/>
    <m/>
    <m/>
    <m/>
    <x v="1"/>
    <m/>
    <m/>
    <m/>
  </r>
  <r>
    <x v="37"/>
    <s v="Port Of Discharge2"/>
    <s v="STRING"/>
    <s v="Refers to the port where goods are offloaded from vessel or carrier"/>
    <s v="Refers to the port where goods are offloaded from vessel or carrier"/>
    <m/>
    <s v="EXIMBILLS"/>
    <s v="EXIMTRX"/>
    <s v="IPLC_MASTER"/>
    <s v="DEST_PORT"/>
    <s v="STRING"/>
    <s v="Straight through field"/>
    <m/>
    <m/>
    <m/>
    <m/>
    <s v="Mapped"/>
    <m/>
    <s v="Suraj"/>
    <d v="2025-05-22T00:00:00"/>
    <m/>
    <m/>
    <m/>
    <m/>
    <m/>
    <m/>
    <m/>
    <m/>
    <m/>
    <m/>
    <m/>
    <m/>
    <m/>
    <m/>
    <m/>
    <x v="1"/>
    <m/>
    <m/>
    <m/>
  </r>
  <r>
    <x v="37"/>
    <s v="Vessel Name2"/>
    <s v="STRING"/>
    <s v="Secondary ship involved in transporting goods as part of trade"/>
    <s v="Secondary ship involved in transporting goods as part of trade"/>
    <m/>
    <s v="EXIMBILLS"/>
    <s v="EXIMTRX"/>
    <s v="IPLC_EM_NEGO"/>
    <s v="VESSEL_NM"/>
    <s v="STRING"/>
    <s v="Straight through field"/>
    <m/>
    <m/>
    <m/>
    <m/>
    <s v="Mapped"/>
    <m/>
    <s v="Suraj"/>
    <d v="2025-05-22T00:00:00"/>
    <m/>
    <m/>
    <m/>
    <m/>
    <m/>
    <m/>
    <m/>
    <m/>
    <m/>
    <m/>
    <m/>
    <m/>
    <m/>
    <m/>
    <m/>
    <x v="1"/>
    <m/>
    <m/>
    <m/>
  </r>
  <r>
    <x v="37"/>
    <s v="Bl Date2 - Yyyymmdd"/>
    <s v="STRING"/>
    <s v="Refers to the date when bill of landing was issued"/>
    <s v="Refers to the date when bill of landing was issued"/>
    <m/>
    <s v="EXIMBILLS"/>
    <s v="EXIMTRX"/>
    <s v="IPLC_EM_NEGO"/>
    <s v="BL"/>
    <s v="DATETIME"/>
    <s v="Straight through field"/>
    <m/>
    <m/>
    <m/>
    <m/>
    <s v="Mapped"/>
    <m/>
    <s v="Dhivya"/>
    <d v="2025-05-28T00:00:00"/>
    <m/>
    <m/>
    <m/>
    <m/>
    <m/>
    <m/>
    <m/>
    <m/>
    <m/>
    <m/>
    <m/>
    <m/>
    <m/>
    <m/>
    <m/>
    <x v="1"/>
    <m/>
    <m/>
    <m/>
  </r>
  <r>
    <x v="37"/>
    <s v="Goods Description2"/>
    <s v="STRING"/>
    <s v="The description of the goods being traded"/>
    <s v="The description of the goods being traded"/>
    <m/>
    <s v="EXIMBILLS"/>
    <s v="EXIMTRX"/>
    <s v="IPLC_MASTER"/>
    <s v="GOODS_DESC"/>
    <s v="VARCHAR"/>
    <s v="Straight through field"/>
    <m/>
    <m/>
    <m/>
    <m/>
    <s v="Mapped"/>
    <m/>
    <s v="Dhivya"/>
    <d v="2025-05-28T00:00:00"/>
    <m/>
    <m/>
    <m/>
    <m/>
    <m/>
    <m/>
    <m/>
    <m/>
    <m/>
    <m/>
    <m/>
    <m/>
    <m/>
    <m/>
    <m/>
    <x v="1"/>
    <m/>
    <m/>
    <m/>
  </r>
  <r>
    <x v="37"/>
    <s v="Port Of Loading3"/>
    <s v="STRING"/>
    <s v="It refers to the third port where goods are loaded for transportation"/>
    <s v="It refers to the third port where goods are loaded for transportation"/>
    <m/>
    <m/>
    <m/>
    <m/>
    <m/>
    <m/>
    <m/>
    <m/>
    <m/>
    <m/>
    <m/>
    <s v="Not available"/>
    <m/>
    <s v="Dhivya"/>
    <d v="2025-05-28T00:00:00"/>
    <m/>
    <m/>
    <m/>
    <m/>
    <m/>
    <m/>
    <m/>
    <m/>
    <m/>
    <m/>
    <m/>
    <m/>
    <m/>
    <m/>
    <m/>
    <x v="1"/>
    <m/>
    <m/>
    <m/>
  </r>
  <r>
    <x v="37"/>
    <s v="Port Of Discharge3"/>
    <s v="STRING"/>
    <s v="Refers to the port where goods are offloaded from vessel or carrier"/>
    <s v="Refers to the port where goods are offloaded from vessel or carrier"/>
    <m/>
    <m/>
    <m/>
    <m/>
    <m/>
    <m/>
    <m/>
    <m/>
    <m/>
    <m/>
    <m/>
    <s v="Not available"/>
    <m/>
    <s v="Dhivya"/>
    <d v="2025-05-28T00:00:00"/>
    <m/>
    <m/>
    <m/>
    <m/>
    <m/>
    <m/>
    <m/>
    <m/>
    <m/>
    <m/>
    <m/>
    <m/>
    <m/>
    <m/>
    <m/>
    <x v="1"/>
    <m/>
    <m/>
    <m/>
  </r>
  <r>
    <x v="37"/>
    <s v="Vessel Name3"/>
    <s v="STRING"/>
    <s v="Third ship involved in transporting goods as part of trade"/>
    <s v="Third ship involved in transporting goods as part of trade"/>
    <m/>
    <m/>
    <m/>
    <m/>
    <m/>
    <m/>
    <m/>
    <m/>
    <m/>
    <m/>
    <m/>
    <s v="Not available"/>
    <m/>
    <s v="Dhivya"/>
    <d v="2025-05-28T00:00:00"/>
    <m/>
    <m/>
    <m/>
    <m/>
    <m/>
    <m/>
    <m/>
    <m/>
    <m/>
    <m/>
    <m/>
    <m/>
    <m/>
    <m/>
    <m/>
    <x v="1"/>
    <m/>
    <m/>
    <m/>
  </r>
  <r>
    <x v="37"/>
    <s v="Bl Date3 - Yyyymmdd"/>
    <s v="STRING"/>
    <s v="Refers to the date when bill of landing was issued"/>
    <s v="Refers to the date when bill of landing was issued"/>
    <m/>
    <s v="EXIMBILLS"/>
    <s v="EXIMTRX"/>
    <m/>
    <m/>
    <m/>
    <m/>
    <m/>
    <m/>
    <m/>
    <m/>
    <s v="Not available"/>
    <m/>
    <s v="Dhivya"/>
    <d v="2025-05-28T00:00:00"/>
    <m/>
    <m/>
    <m/>
    <m/>
    <m/>
    <m/>
    <m/>
    <m/>
    <m/>
    <m/>
    <m/>
    <m/>
    <m/>
    <m/>
    <m/>
    <x v="1"/>
    <m/>
    <m/>
    <m/>
  </r>
  <r>
    <x v="37"/>
    <s v="Amount Currency"/>
    <s v="STRING"/>
    <s v="The currency in which trade amount is denominated"/>
    <s v="The currency in which trade amount is denominated"/>
    <m/>
    <s v="EXIMBILLS"/>
    <s v="EXIMTRX"/>
    <s v="IPLC_EM_NEGO"/>
    <s v="ACPT_CCY"/>
    <s v="CHAR(3)"/>
    <s v="Straight through field"/>
    <m/>
    <m/>
    <m/>
    <m/>
    <s v="Mapped"/>
    <m/>
    <s v="Dhivya"/>
    <d v="2025-05-22T00:00:00"/>
    <m/>
    <m/>
    <m/>
    <m/>
    <m/>
    <m/>
    <m/>
    <m/>
    <m/>
    <m/>
    <m/>
    <m/>
    <m/>
    <m/>
    <m/>
    <x v="1"/>
    <m/>
    <m/>
    <m/>
  </r>
  <r>
    <x v="37"/>
    <s v="Amount Value"/>
    <s v="STRING"/>
    <s v="The value of the trade transaction "/>
    <s v="The value of the trade transaction "/>
    <m/>
    <s v="EXIMBILLS"/>
    <s v="EXIMTRX"/>
    <s v="IPLC_EM_NEGO"/>
    <s v="INSTALL_AMOUNT"/>
    <s v="DECIMAL"/>
    <s v="Straight through field"/>
    <m/>
    <m/>
    <m/>
    <m/>
    <s v="Mapped"/>
    <m/>
    <s v="Dhivya"/>
    <d v="2025-05-22T00:00:00"/>
    <m/>
    <m/>
    <m/>
    <m/>
    <m/>
    <m/>
    <m/>
    <m/>
    <m/>
    <m/>
    <m/>
    <m/>
    <m/>
    <m/>
    <m/>
    <x v="1"/>
    <m/>
    <m/>
    <m/>
  </r>
  <r>
    <x v="37"/>
    <s v="Amount In Lcy"/>
    <s v="STRING"/>
    <s v="Refers to the monetary value of transaction expressed in local currency "/>
    <s v="Refers to the monetary value of transaction expressed in local currency "/>
    <m/>
    <s v="EXIMBILLS"/>
    <s v="EXIMTRX"/>
    <s v="IPLC_MASTER"/>
    <s v="LCY"/>
    <s v="DECIMAL"/>
    <s v="Straight through field"/>
    <s v="BASED ON C_MAIN_REF"/>
    <m/>
    <m/>
    <m/>
    <s v="Mapped"/>
    <m/>
    <s v="Dhivya"/>
    <d v="2025-05-22T00:00:00"/>
    <m/>
    <m/>
    <m/>
    <m/>
    <m/>
    <m/>
    <m/>
    <m/>
    <m/>
    <m/>
    <m/>
    <m/>
    <m/>
    <m/>
    <m/>
    <x v="1"/>
    <m/>
    <m/>
    <m/>
  </r>
  <r>
    <x v="37"/>
    <s v="Purchase Amount"/>
    <s v="STRING"/>
    <s v="The total values of securities being bought"/>
    <s v="The total values of securities being bought"/>
    <m/>
    <s v="EXIMBILLS"/>
    <s v="EXIMTRX"/>
    <m/>
    <m/>
    <m/>
    <m/>
    <m/>
    <m/>
    <m/>
    <m/>
    <s v="Not available"/>
    <m/>
    <s v="Dhivya"/>
    <d v="2025-05-22T00:00:00"/>
    <m/>
    <m/>
    <m/>
    <m/>
    <m/>
    <m/>
    <m/>
    <m/>
    <m/>
    <m/>
    <m/>
    <m/>
    <m/>
    <m/>
    <m/>
    <x v="1"/>
    <m/>
    <m/>
    <m/>
  </r>
  <r>
    <x v="37"/>
    <s v="Purchase Currency"/>
    <s v="STRING"/>
    <s v="The currency in which the trade transaction is denominated"/>
    <s v="The currency in which the trade transaction is denominated"/>
    <m/>
    <s v="EXIMBILLS"/>
    <s v="EXIMTRX"/>
    <m/>
    <m/>
    <m/>
    <m/>
    <m/>
    <m/>
    <m/>
    <m/>
    <s v="Not available"/>
    <m/>
    <s v="Dhivya"/>
    <d v="2025-05-22T00:00:00"/>
    <m/>
    <m/>
    <m/>
    <m/>
    <m/>
    <m/>
    <m/>
    <m/>
    <m/>
    <m/>
    <m/>
    <m/>
    <m/>
    <m/>
    <m/>
    <x v="1"/>
    <m/>
    <m/>
    <m/>
  </r>
  <r>
    <x v="37"/>
    <s v="Outstanding Bill/Financing Amount"/>
    <s v="STRING"/>
    <s v="The remaining unpaid amount on bill in the trade transaction"/>
    <s v="The remaining unpaid amount on bill in the trade transaction"/>
    <m/>
    <s v="EXIMBILLS"/>
    <s v="EXIMTRX"/>
    <m/>
    <m/>
    <m/>
    <m/>
    <m/>
    <m/>
    <m/>
    <m/>
    <s v="Not available"/>
    <m/>
    <s v="Dhivya"/>
    <d v="2025-05-22T00:00:00"/>
    <m/>
    <m/>
    <m/>
    <m/>
    <m/>
    <m/>
    <m/>
    <m/>
    <m/>
    <m/>
    <m/>
    <m/>
    <m/>
    <m/>
    <m/>
    <x v="1"/>
    <m/>
    <m/>
    <m/>
  </r>
  <r>
    <x v="37"/>
    <s v="Outstanding Bill/Financing  Currency"/>
    <s v="STRING"/>
    <s v="It refers to the unpaid amount in the currency in which trade bill is denominated"/>
    <s v="It refers to the unpaid amount in the currency in which trade bill is denominated"/>
    <m/>
    <s v="EXIMBILLS"/>
    <s v="EXIMTRX"/>
    <m/>
    <m/>
    <m/>
    <m/>
    <m/>
    <m/>
    <m/>
    <m/>
    <s v="Not available"/>
    <m/>
    <s v="Dhivya"/>
    <d v="2025-05-22T00:00:00"/>
    <m/>
    <m/>
    <m/>
    <m/>
    <m/>
    <m/>
    <m/>
    <m/>
    <m/>
    <m/>
    <m/>
    <m/>
    <m/>
    <m/>
    <m/>
    <x v="1"/>
    <m/>
    <m/>
    <m/>
  </r>
  <r>
    <x v="37"/>
    <s v="Margin Currency"/>
    <s v="STRING"/>
    <s v="It refers to the currency in which the margin for trade is maintained"/>
    <s v="It refers to the currency in which the margin for trade is maintained"/>
    <m/>
    <s v="EXIMBILLS"/>
    <s v="EXIMTRX"/>
    <s v="IPLC_EM_NEGO"/>
    <s v="CFNC_N_MARGIN_RT"/>
    <s v="DECIMAL"/>
    <s v="Straight through field"/>
    <m/>
    <m/>
    <m/>
    <m/>
    <s v="Mapped"/>
    <m/>
    <s v="Dhivya"/>
    <d v="2025-05-22T00:00:00"/>
    <m/>
    <m/>
    <m/>
    <m/>
    <m/>
    <m/>
    <m/>
    <m/>
    <m/>
    <m/>
    <m/>
    <m/>
    <m/>
    <m/>
    <m/>
    <x v="1"/>
    <m/>
    <m/>
    <m/>
  </r>
  <r>
    <x v="37"/>
    <s v="Margin Outstanding Amount"/>
    <s v="STRING"/>
    <s v="It refers to the amount of margin money the trader has to settle "/>
    <s v="It refers to the amount of margin money the trader has to settle "/>
    <m/>
    <s v="EXIMBILLS"/>
    <s v="EXIMSYS"/>
    <s v="IPLC_EM_NEGO"/>
    <s v="CFNC_N_MARGIN_AMT"/>
    <s v="DECIMAL"/>
    <s v="Straight through field"/>
    <m/>
    <m/>
    <m/>
    <m/>
    <s v="Mapped"/>
    <m/>
    <s v="Ameen"/>
    <d v="2025-05-21T00:00:00"/>
    <m/>
    <m/>
    <m/>
    <m/>
    <m/>
    <m/>
    <m/>
    <m/>
    <m/>
    <m/>
    <m/>
    <m/>
    <m/>
    <m/>
    <m/>
    <x v="1"/>
    <m/>
    <m/>
    <m/>
  </r>
  <r>
    <x v="37"/>
    <s v="Origin Of Goods"/>
    <s v="STRING"/>
    <s v="Refers to the country where the goods are produced"/>
    <s v="Refers to the country where the goods are produced"/>
    <m/>
    <s v="EXIMBILLS"/>
    <s v="EXIMTRX"/>
    <s v="IPLC_EM_NEGO"/>
    <s v="CFNC_C_ORIGIN_TRX_REF"/>
    <s v="STRING"/>
    <s v="Straight through field"/>
    <m/>
    <m/>
    <m/>
    <m/>
    <s v="Mapped"/>
    <m/>
    <s v="Ameen"/>
    <d v="2025-05-21T00:00:00"/>
    <m/>
    <m/>
    <m/>
    <m/>
    <m/>
    <m/>
    <m/>
    <m/>
    <m/>
    <m/>
    <m/>
    <m/>
    <m/>
    <m/>
    <m/>
    <x v="1"/>
    <m/>
    <m/>
    <m/>
  </r>
  <r>
    <x v="37"/>
    <s v="Shipping Company Name"/>
    <s v="STRING"/>
    <s v="Refers to the name of the company responsible for  transporting goods "/>
    <s v="Refers to the name of the company responsible for  transporting goods "/>
    <m/>
    <s v="EXIMBILLS"/>
    <s v="EXIMTRX"/>
    <s v="IPLC_EM_NEGO"/>
    <s v="SHIPCO_NM"/>
    <s v="STRING"/>
    <s v="Straight through field"/>
    <m/>
    <m/>
    <m/>
    <m/>
    <s v="Mapped"/>
    <m/>
    <s v="Ameen"/>
    <d v="2025-05-21T00:00:00"/>
    <m/>
    <m/>
    <m/>
    <m/>
    <m/>
    <m/>
    <m/>
    <m/>
    <m/>
    <m/>
    <m/>
    <m/>
    <m/>
    <m/>
    <m/>
    <x v="1"/>
    <m/>
    <m/>
    <m/>
  </r>
  <r>
    <x v="37"/>
    <s v="Transport Type"/>
    <s v="STRING"/>
    <s v="Refers to the mode of transportation used to move goods "/>
    <s v="Refers to the mode of transportation used to move goods "/>
    <m/>
    <s v="EXIMBILLS"/>
    <m/>
    <m/>
    <m/>
    <m/>
    <m/>
    <m/>
    <m/>
    <m/>
    <m/>
    <s v="Not available"/>
    <m/>
    <s v="Ameen"/>
    <d v="2025-05-21T00:00:00"/>
    <m/>
    <m/>
    <m/>
    <m/>
    <m/>
    <m/>
    <m/>
    <m/>
    <m/>
    <m/>
    <m/>
    <m/>
    <m/>
    <m/>
    <m/>
    <x v="1"/>
    <m/>
    <m/>
    <m/>
  </r>
  <r>
    <x v="37"/>
    <s v="Tenor"/>
    <s v="STRING"/>
    <s v="Refers to the duration associated with the financial obligation"/>
    <s v="Refers to the duration associated with the financial obligation"/>
    <m/>
    <s v="EXIMBILLS"/>
    <s v="EXIMTRX"/>
    <s v="IPLC_EM_AMD"/>
    <s v="NEW_TENOR_DETAILS"/>
    <s v="STRING"/>
    <s v="Straight through field"/>
    <m/>
    <m/>
    <m/>
    <m/>
    <s v="Mapped"/>
    <m/>
    <s v="Ameen"/>
    <d v="2025-05-21T00:00:00"/>
    <m/>
    <m/>
    <m/>
    <m/>
    <m/>
    <m/>
    <m/>
    <m/>
    <m/>
    <m/>
    <m/>
    <m/>
    <m/>
    <m/>
    <m/>
    <x v="1"/>
    <m/>
    <m/>
    <m/>
  </r>
  <r>
    <x v="37"/>
    <s v="Due Date/Expiry Date/Maturity Date"/>
    <s v="STRING"/>
    <s v="It is the date when the payment is required to be settled in the trade"/>
    <s v="It is the date when the payment is required to be settled in the trade"/>
    <m/>
    <s v="EXIMBILLS"/>
    <m/>
    <s v="IPLC_EM_NEGO"/>
    <s v="CFNC_D_DUE_DT"/>
    <m/>
    <m/>
    <m/>
    <m/>
    <m/>
    <m/>
    <s v="Not available"/>
    <m/>
    <s v="Dhivya"/>
    <d v="2025-05-26T00:00:00"/>
    <m/>
    <m/>
    <m/>
    <m/>
    <m/>
    <m/>
    <m/>
    <m/>
    <m/>
    <m/>
    <m/>
    <m/>
    <m/>
    <m/>
    <m/>
    <x v="1"/>
    <m/>
    <m/>
    <m/>
  </r>
  <r>
    <x v="37"/>
    <s v="Pur Start Date/Int Start Date"/>
    <s v="STRING"/>
    <s v="It refers to the purchase and interest accurals of the financial product"/>
    <s v="It refers to the purchase and interest accurals of the financial product"/>
    <m/>
    <s v="EXIMBILLS"/>
    <s v="EXIMTRX"/>
    <s v="STLI_MASTER"/>
    <s v="SETTLEMENT_DATE "/>
    <s v="DATETIME"/>
    <s v="Straight through field"/>
    <s v="SELECT SETTLEMENT_DATE , VALUE_DT FROM  EXIMTRX.STLI_MASTER;"/>
    <m/>
    <m/>
    <m/>
    <s v="Mapped"/>
    <m/>
    <s v="Dhivya"/>
    <d v="2025-05-26T00:00:00"/>
    <m/>
    <m/>
    <m/>
    <m/>
    <m/>
    <m/>
    <m/>
    <m/>
    <m/>
    <m/>
    <m/>
    <m/>
    <m/>
    <m/>
    <m/>
    <x v="1"/>
    <m/>
    <m/>
    <m/>
  </r>
  <r>
    <x v="37"/>
    <s v="Profit rate Collect Type (Prepaid Or Arrears)"/>
    <s v="STRING"/>
    <s v="It refers to the way the interest in collected"/>
    <s v="It refers to the way the interest in collected"/>
    <m/>
    <s v="EXIMBILLS"/>
    <s v="EXIMTRX"/>
    <s v="IPLC_EM_NEGO"/>
    <s v="DISC_INTEREST_AC"/>
    <s v="VARCHAR"/>
    <s v="Straight through field"/>
    <m/>
    <m/>
    <m/>
    <s v="COLUMN CONTAINS NO DATA"/>
    <s v="Mapped"/>
    <m/>
    <s v="Dhivya"/>
    <d v="2025-05-26T00:00:00"/>
    <m/>
    <m/>
    <m/>
    <m/>
    <m/>
    <m/>
    <m/>
    <m/>
    <m/>
    <m/>
    <m/>
    <m/>
    <m/>
    <m/>
    <m/>
    <x v="1"/>
    <m/>
    <m/>
    <m/>
  </r>
  <r>
    <x v="37"/>
    <s v="Base Rate Type (Sibor/|Bor/Cost Of Fund/Pr/Etc)"/>
    <s v="STRING"/>
    <s v="It refers to the interest rate used to calculate financial instruments like derivates"/>
    <s v="It refers to the interest rate used to calculate financial instruments like derivates"/>
    <m/>
    <s v="EXIMBILLS"/>
    <s v="EXIMTRX"/>
    <s v="IPLC_EM_NEGO"/>
    <s v="CFNC_N_LIBOR_AMT"/>
    <s v="VARCHAR"/>
    <s v="Straight through field"/>
    <m/>
    <m/>
    <m/>
    <m/>
    <s v="Not available"/>
    <m/>
    <s v="Dhivya"/>
    <d v="2025-05-26T00:00:00"/>
    <m/>
    <m/>
    <m/>
    <m/>
    <m/>
    <m/>
    <m/>
    <m/>
    <m/>
    <m/>
    <m/>
    <m/>
    <m/>
    <m/>
    <m/>
    <x v="1"/>
    <m/>
    <m/>
    <m/>
  </r>
  <r>
    <x v="37"/>
    <s v="Profitrate  Rate"/>
    <s v="STRING"/>
    <s v="It refers to the rate of return or lending part of the trade"/>
    <s v="It refers to the rate of return or lending part of the trade"/>
    <m/>
    <s v="EXIMBILLS"/>
    <s v="EXIMTRX"/>
    <s v="IPLC_EM_NEGO"/>
    <s v="CFNC_C_INT_PAYABLE"/>
    <s v="DECIMAL"/>
    <s v="Straight through field"/>
    <s v="BASED ON C_MAIN_REF"/>
    <m/>
    <m/>
    <m/>
    <s v="Mapped"/>
    <m/>
    <s v="Dhivya"/>
    <d v="2025-05-23T00:00:00"/>
    <m/>
    <m/>
    <m/>
    <m/>
    <m/>
    <m/>
    <m/>
    <m/>
    <m/>
    <m/>
    <m/>
    <m/>
    <m/>
    <m/>
    <m/>
    <x v="1"/>
    <m/>
    <m/>
    <m/>
  </r>
  <r>
    <x v="37"/>
    <s v="Profit rate Spread"/>
    <s v="STRING"/>
    <s v="It refers to the difference between interest rate charged and interest rate paid"/>
    <s v="It refers to the difference between interest rate charged and interest rate paid"/>
    <m/>
    <m/>
    <m/>
    <m/>
    <m/>
    <m/>
    <m/>
    <m/>
    <m/>
    <m/>
    <m/>
    <s v="Not available"/>
    <m/>
    <s v="Dhivya"/>
    <d v="2025-05-23T00:00:00"/>
    <m/>
    <m/>
    <m/>
    <m/>
    <m/>
    <m/>
    <m/>
    <m/>
    <m/>
    <m/>
    <m/>
    <m/>
    <m/>
    <m/>
    <m/>
    <x v="1"/>
    <m/>
    <m/>
    <m/>
  </r>
  <r>
    <x v="37"/>
    <s v="Fixed Adjusted Spread"/>
    <s v="STRING"/>
    <s v="It refers to the difference between the fixed interest rate and the benchmark rate adjusted for trade"/>
    <s v="It refers to the difference between the fixed interest rate and the benchmark rate adjusted for trade"/>
    <m/>
    <m/>
    <m/>
    <m/>
    <m/>
    <m/>
    <m/>
    <m/>
    <m/>
    <m/>
    <m/>
    <s v="Not available"/>
    <m/>
    <s v="Dhivya"/>
    <d v="2025-05-23T00:00:00"/>
    <m/>
    <m/>
    <m/>
    <m/>
    <m/>
    <m/>
    <m/>
    <m/>
    <m/>
    <m/>
    <m/>
    <m/>
    <m/>
    <m/>
    <m/>
    <x v="1"/>
    <m/>
    <m/>
    <m/>
  </r>
  <r>
    <x v="37"/>
    <s v="Total Rate = Int Rate + Spread + Fix Adj Spread"/>
    <s v="STRING"/>
    <s v="It is the cummulative of interest rate , interest spread and fixed adjusted spread"/>
    <s v="It is the cummulative of interest rate , interest spread and fixed adjusted spread"/>
    <m/>
    <m/>
    <m/>
    <m/>
    <m/>
    <m/>
    <m/>
    <m/>
    <m/>
    <m/>
    <m/>
    <s v="Not available"/>
    <m/>
    <s v="Dhivya"/>
    <d v="2025-05-23T00:00:00"/>
    <m/>
    <m/>
    <m/>
    <m/>
    <m/>
    <m/>
    <m/>
    <m/>
    <m/>
    <m/>
    <m/>
    <m/>
    <m/>
    <m/>
    <m/>
    <x v="1"/>
    <m/>
    <m/>
    <m/>
  </r>
  <r>
    <x v="37"/>
    <s v="Delay profitrate Eff Date"/>
    <s v="STRING"/>
    <s v="It refers to the date from which the interest begins to accure for the trade_x000a_not settled in time"/>
    <s v="It refers to the date from which the interest begins to accure for the trade_x000a_not settled in time"/>
    <m/>
    <m/>
    <m/>
    <m/>
    <m/>
    <m/>
    <m/>
    <m/>
    <m/>
    <m/>
    <m/>
    <s v="Not available"/>
    <m/>
    <s v="Dhivya"/>
    <d v="2025-05-23T00:00:00"/>
    <m/>
    <m/>
    <m/>
    <m/>
    <m/>
    <m/>
    <m/>
    <m/>
    <m/>
    <m/>
    <m/>
    <m/>
    <m/>
    <m/>
    <m/>
    <x v="1"/>
    <m/>
    <m/>
    <m/>
  </r>
  <r>
    <x v="37"/>
    <s v="Preshipment Financing"/>
    <s v="STRING"/>
    <s v="A financial service where seller receives funding before they ship goods to the_x000a_importer"/>
    <s v="A financial service where seller receives funding before they ship goods to the_x000a_importer"/>
    <m/>
    <s v="EXIMBILLS"/>
    <s v="EXIMTRX"/>
    <s v="IPLC_MASTER"/>
    <s v="AVAL_SHIP_AMT"/>
    <s v="VARCHAR"/>
    <s v="Straight through field"/>
    <s v="BASED ON C_MAIN_REF"/>
    <m/>
    <m/>
    <m/>
    <s v="Mapped"/>
    <m/>
    <s v="Dhivya"/>
    <d v="2025-05-23T00:00:00"/>
    <m/>
    <m/>
    <m/>
    <m/>
    <m/>
    <m/>
    <m/>
    <m/>
    <m/>
    <m/>
    <m/>
    <m/>
    <m/>
    <m/>
    <m/>
    <x v="1"/>
    <m/>
    <m/>
    <m/>
  </r>
  <r>
    <x v="37"/>
    <s v="Under Summary Invoice"/>
    <s v="STRING"/>
    <s v="Refers to an invoice that consolidates multiple transactions into single document_x000a_for the trade"/>
    <s v="Refers to an invoice that consolidates multiple transactions into single document_x000a_for the trade"/>
    <m/>
    <s v="EXIMBILLS"/>
    <s v="EXIMTRX"/>
    <s v="STLI_MASTER"/>
    <s v="_x0009_INVOICE"/>
    <s v="VARCHAR"/>
    <s v="Straight through field"/>
    <s v="BASED ON C_MAIN_REF"/>
    <s v="SELECT C_TRX_REF,INVOICE,_x000a_  CASE _x000a_    WHEN (SELECT COUNT(DISTINCT C_TRX_REF)_x000a_          FROM EXIMTRX.STLI_EVENT_x000a_          WHERE INVOICE = T.INVOICE ) &gt;1_x000a_    tHEN 'YES'_x000a_    ELSE 'NO'_x000a_   END _x000a_FROM EXIMTRX.STLI_EVENT T LIMIT 100;_x000a_"/>
    <m/>
    <m/>
    <s v="Mapped"/>
    <m/>
    <s v="Dhivya"/>
    <d v="2025-05-23T00:00:00"/>
    <m/>
    <m/>
    <m/>
    <m/>
    <m/>
    <m/>
    <m/>
    <m/>
    <m/>
    <m/>
    <m/>
    <m/>
    <m/>
    <m/>
    <m/>
    <x v="1"/>
    <m/>
    <m/>
    <m/>
  </r>
  <r>
    <x v="37"/>
    <s v="Document Follow Up Required"/>
    <s v="STRING"/>
    <s v="Refers to the process or conditions where documents are needed to complete trade"/>
    <s v="Refers to the process or conditions where documents are needed to complete trade"/>
    <m/>
    <s v="EXIMBILLS"/>
    <s v="EXIMTRX"/>
    <s v="IPLC_EM_NEGO"/>
    <s v="DOC_DISP_FLG"/>
    <s v="VARCHAR"/>
    <s v="Straight through field"/>
    <s v="BASED ON C_MAIN_REF"/>
    <m/>
    <m/>
    <m/>
    <s v="Mapped"/>
    <m/>
    <s v="Dhivya"/>
    <d v="2025-05-26T00:00:00"/>
    <m/>
    <m/>
    <m/>
    <m/>
    <m/>
    <m/>
    <m/>
    <m/>
    <m/>
    <m/>
    <m/>
    <m/>
    <m/>
    <m/>
    <m/>
    <x v="1"/>
    <m/>
    <m/>
    <m/>
  </r>
  <r>
    <x v="37"/>
    <s v="Billing profit rate (Periodic Int - Y/N)"/>
    <s v="STRING"/>
    <s v="Refers to whether charges are applied to the transaction during its billing cycle"/>
    <s v="Refers to whether charges are applied to the transaction during its billing cycle"/>
    <m/>
    <s v="EXIMBILLS"/>
    <s v="EXIMSYS"/>
    <m/>
    <m/>
    <m/>
    <m/>
    <m/>
    <m/>
    <m/>
    <m/>
    <s v="Not available"/>
    <m/>
    <s v="Dhivya"/>
    <d v="2025-05-26T00:00:00"/>
    <m/>
    <m/>
    <m/>
    <m/>
    <m/>
    <m/>
    <m/>
    <m/>
    <m/>
    <m/>
    <m/>
    <m/>
    <m/>
    <m/>
    <m/>
    <x v="1"/>
    <m/>
    <m/>
    <m/>
  </r>
  <r>
    <x v="37"/>
    <s v="Billing profit rate Frequency (If Ind= Y)"/>
    <s v="STRING"/>
    <s v="Refers to the frequency at which interest is charged on trade transaction"/>
    <s v="Refers to the frequency at which interest is charged on trade transaction"/>
    <m/>
    <s v="EXIMBILLS"/>
    <s v="EXIMSYS"/>
    <m/>
    <m/>
    <m/>
    <m/>
    <m/>
    <m/>
    <m/>
    <m/>
    <s v="Not available"/>
    <m/>
    <s v="Dhivya"/>
    <d v="2025-05-26T00:00:00"/>
    <m/>
    <m/>
    <m/>
    <m/>
    <m/>
    <m/>
    <m/>
    <m/>
    <m/>
    <m/>
    <m/>
    <m/>
    <m/>
    <m/>
    <m/>
    <x v="1"/>
    <m/>
    <m/>
    <m/>
  </r>
  <r>
    <x v="37"/>
    <s v="Noa Served (Y/N)"/>
    <s v="STRING"/>
    <s v="It indicates whether a notice of assignment has been served or issued"/>
    <s v="It indicates whether a notice of assignment has been served or issued"/>
    <m/>
    <m/>
    <m/>
    <m/>
    <m/>
    <m/>
    <m/>
    <m/>
    <m/>
    <m/>
    <m/>
    <s v="Not available"/>
    <m/>
    <s v="Dhivya"/>
    <d v="2025-05-26T00:00:00"/>
    <m/>
    <m/>
    <m/>
    <m/>
    <m/>
    <m/>
    <m/>
    <m/>
    <m/>
    <m/>
    <m/>
    <m/>
    <m/>
    <m/>
    <m/>
    <x v="1"/>
    <m/>
    <m/>
    <m/>
  </r>
  <r>
    <x v="37"/>
    <s v="Invoice Overdue (Y/N)"/>
    <s v="STRING"/>
    <s v="It indicates whether invoice related to trade has passed its due date"/>
    <s v="It indicates whether invoice related to trade has passed its due date"/>
    <m/>
    <s v="EXIMBILLS"/>
    <s v="EXIMSYS"/>
    <s v="IPLC_EM_NEGO"/>
    <s v="LATR_INVOICE"/>
    <s v="char(1)"/>
    <s v="Straight through field"/>
    <m/>
    <m/>
    <m/>
    <m/>
    <s v="Mapped"/>
    <m/>
    <s v="Dhivya"/>
    <d v="2025-05-26T00:00:00"/>
    <m/>
    <m/>
    <m/>
    <m/>
    <m/>
    <m/>
    <m/>
    <m/>
    <m/>
    <m/>
    <m/>
    <m/>
    <m/>
    <m/>
    <m/>
    <x v="1"/>
    <m/>
    <m/>
    <m/>
  </r>
  <r>
    <x v="37"/>
    <s v="Insurer/Insurance Name"/>
    <s v="STRING"/>
    <s v="It refers to the insurance company that provides coverage for transaction"/>
    <s v="It refers to the insurance company that provides coverage for transaction"/>
    <m/>
    <s v="EXIMBILLS"/>
    <s v="EXIMTRX"/>
    <s v="IPLC_EM_NEGO"/>
    <s v="INSURANCE"/>
    <s v="VARCHAR"/>
    <s v="Straight through field"/>
    <s v="BASED ON C_MAIN_REF"/>
    <m/>
    <m/>
    <m/>
    <s v="Mapped"/>
    <m/>
    <s v="Dhivya"/>
    <d v="2025-05-23T00:00:00"/>
    <m/>
    <m/>
    <m/>
    <m/>
    <m/>
    <m/>
    <m/>
    <m/>
    <m/>
    <m/>
    <m/>
    <m/>
    <m/>
    <m/>
    <m/>
    <x v="1"/>
    <m/>
    <m/>
    <m/>
  </r>
  <r>
    <x v="37"/>
    <s v="Report Date"/>
    <s v="STRING"/>
    <s v="Refers to the specific date on which report is generated for trade transaction_x000a_activities"/>
    <s v="Refers to the specific date on which report is generated for trade transaction_x000a_activities"/>
    <m/>
    <s v="EXIMBILLS"/>
    <s v="EXIMTRX"/>
    <s v="STLI_MASTER"/>
    <s v="LOAN_START_DT"/>
    <s v="DATE"/>
    <s v="Straight through field"/>
    <m/>
    <m/>
    <m/>
    <m/>
    <s v="Mapped"/>
    <m/>
    <s v="Dhivya"/>
    <d v="2025-05-23T00:00:00"/>
    <m/>
    <m/>
    <m/>
    <m/>
    <m/>
    <m/>
    <m/>
    <m/>
    <m/>
    <m/>
    <m/>
    <m/>
    <m/>
    <m/>
    <m/>
    <x v="1"/>
    <m/>
    <m/>
    <m/>
  </r>
  <r>
    <x v="37"/>
    <s v="Settlement Date"/>
    <s v="STRING"/>
    <s v="Refers to the date on which transaction is finalized and transferred "/>
    <s v="Refers to the date on which transaction is finalized and transferred "/>
    <m/>
    <s v="EXIMBILLS"/>
    <s v="EXIMTRX"/>
    <s v="STLI_MASTER"/>
    <s v="SETTLEMENT_DATE "/>
    <s v="DATE"/>
    <s v="Straight through field"/>
    <s v="BASED ON C_MAIN_REF"/>
    <m/>
    <m/>
    <m/>
    <s v="Mapped"/>
    <m/>
    <s v="Dhivya"/>
    <d v="2025-05-23T00:00:00"/>
    <m/>
    <m/>
    <m/>
    <m/>
    <m/>
    <m/>
    <m/>
    <m/>
    <m/>
    <m/>
    <m/>
    <m/>
    <m/>
    <m/>
    <m/>
    <x v="1"/>
    <m/>
    <m/>
    <m/>
  </r>
  <r>
    <x v="37"/>
    <s v="Status"/>
    <s v="STRING"/>
    <s v="Refers to the current state or progress of the transaction within trading process"/>
    <s v="Refers to the current state or progress of the transaction within trading process"/>
    <m/>
    <s v="EXIMBILLS"/>
    <s v="EXIMTRX"/>
    <s v="IPLC_EM_AMD"/>
    <s v="CURRNT_STATUS"/>
    <s v="char(1)"/>
    <s v="Straight through field"/>
    <s v="BASED ON C_MAIN_REF"/>
    <m/>
    <m/>
    <m/>
    <s v="Mapped"/>
    <m/>
    <s v="Dhivya"/>
    <d v="2025-05-23T00:00:00"/>
    <m/>
    <m/>
    <m/>
    <m/>
    <m/>
    <m/>
    <m/>
    <m/>
    <m/>
    <m/>
    <m/>
    <m/>
    <m/>
    <m/>
    <m/>
    <x v="1"/>
    <m/>
    <m/>
    <m/>
  </r>
  <r>
    <x v="37"/>
    <s v="Product_id"/>
    <s v="STRING"/>
    <s v="Refers to the particular goods or assests being traded"/>
    <s v="Refers to the particular goods or assests being traded"/>
    <m/>
    <s v="EXIMBILLS"/>
    <s v="EXIMTRX"/>
    <s v="IPLC_MASTER"/>
    <s v="PRODUCT_ID"/>
    <s v="VARCHAR"/>
    <s v="Straight through field"/>
    <m/>
    <m/>
    <m/>
    <m/>
    <s v="Mapped"/>
    <m/>
    <s v="Dhivya"/>
    <d v="2025-05-22T00:00:00"/>
    <m/>
    <m/>
    <m/>
    <m/>
    <m/>
    <m/>
    <m/>
    <m/>
    <m/>
    <m/>
    <m/>
    <m/>
    <m/>
    <m/>
    <m/>
    <x v="1"/>
    <m/>
    <m/>
    <m/>
  </r>
  <r>
    <x v="37"/>
    <s v="Source System Code"/>
    <s v="STRING"/>
    <s v="A unique code that designates a specific system where trade transaction initiated"/>
    <s v="A unique code that designates a specific system where trade transaction initiated"/>
    <m/>
    <m/>
    <m/>
    <m/>
    <m/>
    <m/>
    <m/>
    <m/>
    <m/>
    <m/>
    <s v="Will be provided by DE"/>
    <s v="Mapped"/>
    <m/>
    <s v="Suraj"/>
    <d v="2025-05-21T00:00:00"/>
    <m/>
    <m/>
    <m/>
    <m/>
    <m/>
    <m/>
    <m/>
    <m/>
    <m/>
    <m/>
    <m/>
    <m/>
    <m/>
    <m/>
    <s v="DE will provide this"/>
    <x v="3"/>
    <m/>
    <m/>
    <m/>
  </r>
  <r>
    <x v="37"/>
    <s v="Source System Id"/>
    <s v="STRING"/>
    <s v="A unique ID used to track the source of transaction"/>
    <s v="A unique ID used to track the source of transaction"/>
    <m/>
    <m/>
    <m/>
    <m/>
    <m/>
    <m/>
    <m/>
    <m/>
    <m/>
    <m/>
    <s v="Will be provided by DE"/>
    <s v="Mapped"/>
    <m/>
    <s v="Suraj"/>
    <d v="2025-05-21T00:00:00"/>
    <m/>
    <m/>
    <m/>
    <m/>
    <m/>
    <m/>
    <m/>
    <m/>
    <m/>
    <m/>
    <m/>
    <m/>
    <m/>
    <m/>
    <s v="DE will provide this"/>
    <x v="3"/>
    <m/>
    <m/>
    <m/>
  </r>
  <r>
    <x v="37"/>
    <s v="IsLogicallyDeleted"/>
    <s v="STRING"/>
    <m/>
    <m/>
    <m/>
    <m/>
    <m/>
    <m/>
    <m/>
    <m/>
    <m/>
    <m/>
    <m/>
    <m/>
    <m/>
    <m/>
    <m/>
    <m/>
    <m/>
    <m/>
    <m/>
    <m/>
    <m/>
    <m/>
    <m/>
    <m/>
    <m/>
    <m/>
    <m/>
    <m/>
    <m/>
    <m/>
    <m/>
    <s v="Concept of deletion is not available"/>
    <x v="2"/>
    <m/>
    <m/>
    <m/>
  </r>
  <r>
    <x v="37"/>
    <s v="Create Date"/>
    <s v="STRING"/>
    <m/>
    <m/>
    <m/>
    <m/>
    <m/>
    <m/>
    <m/>
    <m/>
    <m/>
    <m/>
    <m/>
    <m/>
    <m/>
    <m/>
    <m/>
    <m/>
    <m/>
    <m/>
    <m/>
    <m/>
    <m/>
    <m/>
    <m/>
    <m/>
    <m/>
    <m/>
    <m/>
    <m/>
    <m/>
    <m/>
    <m/>
    <s v="DE will provide this"/>
    <x v="3"/>
    <m/>
    <m/>
    <m/>
  </r>
  <r>
    <x v="37"/>
    <s v="Update Date"/>
    <s v="STRING"/>
    <m/>
    <m/>
    <m/>
    <m/>
    <m/>
    <m/>
    <m/>
    <m/>
    <m/>
    <m/>
    <m/>
    <m/>
    <m/>
    <m/>
    <m/>
    <m/>
    <m/>
    <m/>
    <m/>
    <m/>
    <m/>
    <m/>
    <m/>
    <m/>
    <m/>
    <m/>
    <m/>
    <m/>
    <m/>
    <m/>
    <m/>
    <s v="DE will provide this"/>
    <x v="3"/>
    <m/>
    <m/>
    <m/>
  </r>
  <r>
    <x v="37"/>
    <s v="Deleted Date"/>
    <s v="STRING"/>
    <m/>
    <m/>
    <m/>
    <m/>
    <m/>
    <m/>
    <m/>
    <m/>
    <m/>
    <m/>
    <m/>
    <m/>
    <m/>
    <m/>
    <m/>
    <m/>
    <m/>
    <m/>
    <m/>
    <m/>
    <m/>
    <m/>
    <m/>
    <m/>
    <m/>
    <m/>
    <m/>
    <m/>
    <m/>
    <m/>
    <m/>
    <s v="Concept of deletion is not available"/>
    <x v="2"/>
    <m/>
    <m/>
    <m/>
  </r>
  <r>
    <x v="37"/>
    <s v="Customer type"/>
    <s v="STRING"/>
    <m/>
    <m/>
    <m/>
    <m/>
    <m/>
    <m/>
    <m/>
    <m/>
    <m/>
    <m/>
    <m/>
    <m/>
    <m/>
    <m/>
    <m/>
    <m/>
    <m/>
    <m/>
    <m/>
    <m/>
    <m/>
    <m/>
    <m/>
    <m/>
    <m/>
    <m/>
    <m/>
    <m/>
    <m/>
    <m/>
    <m/>
    <m/>
    <x v="1"/>
    <m/>
    <m/>
    <m/>
  </r>
  <r>
    <x v="38"/>
    <s v="Investment Prod Id"/>
    <s v="STRING"/>
    <s v="A unique identifier assigned to an investment product."/>
    <s v="A unique identifier assigned to an investment product."/>
    <s v="Product code can be user enterable or system generated. Parameters are set at system level to ensure this to be unique. This is the Primary Key field. NNTM to be used for auto number generation"/>
    <s v="WMS"/>
    <s v="TBAADM"/>
    <s v="SP_GEN_DESCRIPTION_TABLE"/>
    <s v="PROD_CODE"/>
    <s v="VARCHAR2"/>
    <m/>
    <s v="PK: PROD_CODE"/>
    <m/>
    <m/>
    <m/>
    <s v="Mapped"/>
    <m/>
    <s v="Suraj"/>
    <d v="2025-05-21T00:00:00"/>
    <m/>
    <m/>
    <m/>
    <m/>
    <m/>
    <m/>
    <m/>
    <m/>
    <m/>
    <m/>
    <m/>
    <m/>
    <m/>
    <m/>
    <m/>
    <x v="0"/>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5A2964-79B9-4367-8AB7-327C4E12CFCF}" name="PivotTable5" cacheId="393"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B32" firstHeaderRow="1" firstDataRow="1" firstDataCol="1"/>
  <pivotFields count="20">
    <pivotField axis="axisRow" showAll="0">
      <items count="29">
        <item x="27"/>
        <item x="15"/>
        <item x="24"/>
        <item x="16"/>
        <item x="19"/>
        <item x="18"/>
        <item x="21"/>
        <item x="20"/>
        <item x="26"/>
        <item x="8"/>
        <item x="4"/>
        <item x="9"/>
        <item x="10"/>
        <item x="22"/>
        <item x="25"/>
        <item x="11"/>
        <item x="17"/>
        <item x="6"/>
        <item x="5"/>
        <item x="7"/>
        <item x="3"/>
        <item x="2"/>
        <item x="1"/>
        <item x="23"/>
        <item x="14"/>
        <item x="13"/>
        <item x="0"/>
        <item x="1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Count of Attribute_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2BDA30-A89C-4528-BFF7-BCE6D18FD9E4}" name="PivotTable2" cacheId="39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7" firstHeaderRow="1" firstDataRow="1" firstDataCol="1" rowPageCount="1" colPageCount="1"/>
  <pivotFields count="39">
    <pivotField axis="axisRow" showAll="0">
      <items count="41">
        <item x="0"/>
        <item h="1" x="1"/>
        <item x="2"/>
        <item x="3"/>
        <item x="4"/>
        <item x="5"/>
        <item x="6"/>
        <item x="7"/>
        <item x="8"/>
        <item x="9"/>
        <item x="10"/>
        <item x="11"/>
        <item x="12"/>
        <item x="13"/>
        <item x="14"/>
        <item x="15"/>
        <item x="16"/>
        <item x="17"/>
        <item x="18"/>
        <item x="19"/>
        <item x="20"/>
        <item x="21"/>
        <item x="22"/>
        <item x="23"/>
        <item x="24"/>
        <item x="25"/>
        <item m="1" x="39"/>
        <item x="27"/>
        <item x="28"/>
        <item x="29"/>
        <item x="30"/>
        <item x="31"/>
        <item x="32"/>
        <item x="33"/>
        <item x="34"/>
        <item x="35"/>
        <item h="1" x="36"/>
        <item x="37"/>
        <item x="38"/>
        <item x="26"/>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6">
        <item m="1" x="4"/>
        <item h="1" x="0"/>
        <item x="1"/>
        <item x="2"/>
        <item x="3"/>
        <item t="default"/>
      </items>
    </pivotField>
    <pivotField showAll="0"/>
    <pivotField showAll="0"/>
    <pivotField showAll="0"/>
  </pivotFields>
  <rowFields count="1">
    <field x="0"/>
  </rowFields>
  <rowItems count="14">
    <i>
      <x v="3"/>
    </i>
    <i>
      <x v="7"/>
    </i>
    <i>
      <x v="11"/>
    </i>
    <i>
      <x v="18"/>
    </i>
    <i>
      <x v="22"/>
    </i>
    <i>
      <x v="23"/>
    </i>
    <i>
      <x v="24"/>
    </i>
    <i>
      <x v="25"/>
    </i>
    <i>
      <x v="29"/>
    </i>
    <i>
      <x v="34"/>
    </i>
    <i>
      <x v="35"/>
    </i>
    <i>
      <x v="37"/>
    </i>
    <i>
      <x v="39"/>
    </i>
    <i t="grand">
      <x/>
    </i>
  </rowItems>
  <colItems count="1">
    <i/>
  </colItems>
  <pageFields count="1">
    <pageField fld="35" hier="-1"/>
  </pageFields>
  <dataFields count="1">
    <dataField name="Count of Attribute_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910F9-ED0A-458C-A94D-9B167FB06D52}">
  <dimension ref="A1:F210"/>
  <sheetViews>
    <sheetView workbookViewId="0">
      <selection activeCell="A2" sqref="A2"/>
    </sheetView>
  </sheetViews>
  <sheetFormatPr defaultRowHeight="15" customHeight="1"/>
  <cols>
    <col min="1" max="1" width="32.42578125" bestFit="1" customWidth="1"/>
    <col min="2" max="2" width="40.42578125" bestFit="1" customWidth="1"/>
    <col min="3" max="3" width="17.85546875" bestFit="1" customWidth="1"/>
    <col min="4" max="4" width="19.7109375" bestFit="1" customWidth="1"/>
    <col min="5" max="5" width="18.7109375" bestFit="1" customWidth="1"/>
    <col min="6" max="6" width="17.7109375" bestFit="1" customWidth="1"/>
  </cols>
  <sheetData>
    <row r="1" spans="1:6" ht="15" customHeight="1">
      <c r="A1" s="16" t="s">
        <v>0</v>
      </c>
      <c r="B1" s="16" t="s">
        <v>1</v>
      </c>
      <c r="C1" s="17" t="s">
        <v>2</v>
      </c>
      <c r="D1" s="17" t="s">
        <v>3</v>
      </c>
      <c r="E1" s="17" t="s">
        <v>4</v>
      </c>
      <c r="F1" s="17" t="s">
        <v>5</v>
      </c>
    </row>
    <row r="2" spans="1:6" ht="15" customHeight="1">
      <c r="A2" s="18" t="s">
        <v>6</v>
      </c>
      <c r="B2" s="23" t="s">
        <v>7</v>
      </c>
      <c r="C2" s="3" t="s">
        <v>8</v>
      </c>
      <c r="D2" s="19"/>
      <c r="E2" s="19"/>
      <c r="F2" s="19"/>
    </row>
    <row r="3" spans="1:6" ht="15" customHeight="1">
      <c r="A3" s="18" t="s">
        <v>6</v>
      </c>
      <c r="B3" s="23" t="s">
        <v>9</v>
      </c>
      <c r="C3" s="3" t="s">
        <v>10</v>
      </c>
      <c r="D3" s="19"/>
      <c r="E3" s="19"/>
      <c r="F3" s="19"/>
    </row>
    <row r="4" spans="1:6" ht="15" customHeight="1">
      <c r="A4" s="18" t="s">
        <v>6</v>
      </c>
      <c r="B4" s="23" t="s">
        <v>11</v>
      </c>
      <c r="C4" s="3" t="s">
        <v>12</v>
      </c>
      <c r="D4" s="19"/>
      <c r="E4" s="19"/>
      <c r="F4" s="19"/>
    </row>
    <row r="5" spans="1:6" ht="15" customHeight="1">
      <c r="A5" s="18" t="s">
        <v>6</v>
      </c>
      <c r="B5" s="23" t="s">
        <v>13</v>
      </c>
      <c r="C5" s="3" t="s">
        <v>14</v>
      </c>
      <c r="D5" s="19"/>
      <c r="E5" s="19"/>
      <c r="F5" s="19"/>
    </row>
    <row r="6" spans="1:6" ht="15" customHeight="1">
      <c r="A6" s="18" t="s">
        <v>6</v>
      </c>
      <c r="B6" s="23" t="s">
        <v>15</v>
      </c>
      <c r="C6" s="3" t="s">
        <v>14</v>
      </c>
      <c r="D6" s="19"/>
      <c r="E6" s="19"/>
      <c r="F6" s="19"/>
    </row>
    <row r="7" spans="1:6" ht="15" customHeight="1">
      <c r="A7" s="18" t="s">
        <v>6</v>
      </c>
      <c r="B7" s="23" t="s">
        <v>16</v>
      </c>
      <c r="C7" s="3" t="s">
        <v>14</v>
      </c>
      <c r="D7" s="19"/>
      <c r="E7" s="19"/>
      <c r="F7" s="19"/>
    </row>
    <row r="8" spans="1:6" ht="15" customHeight="1">
      <c r="A8" s="18" t="s">
        <v>6</v>
      </c>
      <c r="B8" s="23" t="s">
        <v>17</v>
      </c>
      <c r="C8" s="3" t="s">
        <v>18</v>
      </c>
      <c r="D8" s="19"/>
      <c r="E8" s="19"/>
      <c r="F8" s="19"/>
    </row>
    <row r="9" spans="1:6" ht="15" customHeight="1">
      <c r="A9" s="18" t="s">
        <v>6</v>
      </c>
      <c r="B9" s="23" t="s">
        <v>19</v>
      </c>
      <c r="C9" s="3" t="s">
        <v>20</v>
      </c>
      <c r="D9" s="19"/>
      <c r="E9" s="19"/>
      <c r="F9" s="19"/>
    </row>
    <row r="10" spans="1:6" ht="15" customHeight="1">
      <c r="A10" s="18" t="s">
        <v>6</v>
      </c>
      <c r="B10" s="23" t="s">
        <v>21</v>
      </c>
      <c r="C10" s="3" t="s">
        <v>22</v>
      </c>
      <c r="D10" s="19"/>
      <c r="E10" s="19"/>
      <c r="F10" s="19"/>
    </row>
    <row r="11" spans="1:6" ht="15" customHeight="1">
      <c r="A11" s="18" t="s">
        <v>6</v>
      </c>
      <c r="B11" s="23" t="s">
        <v>23</v>
      </c>
      <c r="C11" s="3" t="s">
        <v>24</v>
      </c>
      <c r="D11" s="19"/>
      <c r="E11" s="19"/>
      <c r="F11" s="19"/>
    </row>
    <row r="12" spans="1:6" ht="15" customHeight="1">
      <c r="A12" s="18" t="s">
        <v>6</v>
      </c>
      <c r="B12" s="23" t="s">
        <v>25</v>
      </c>
      <c r="C12" s="3" t="s">
        <v>26</v>
      </c>
      <c r="D12" s="19"/>
      <c r="E12" s="19"/>
      <c r="F12" s="19"/>
    </row>
    <row r="13" spans="1:6" ht="15" customHeight="1">
      <c r="A13" s="18" t="s">
        <v>6</v>
      </c>
      <c r="B13" s="23" t="s">
        <v>27</v>
      </c>
      <c r="C13" s="3" t="s">
        <v>28</v>
      </c>
      <c r="D13" s="19"/>
      <c r="E13" s="19"/>
      <c r="F13" s="19"/>
    </row>
    <row r="14" spans="1:6" ht="15" customHeight="1">
      <c r="A14" s="18" t="s">
        <v>6</v>
      </c>
      <c r="B14" s="23" t="s">
        <v>29</v>
      </c>
      <c r="C14" s="3" t="s">
        <v>30</v>
      </c>
      <c r="D14" s="19"/>
      <c r="E14" s="19"/>
      <c r="F14" s="19"/>
    </row>
    <row r="15" spans="1:6" ht="15" customHeight="1">
      <c r="A15" s="18" t="s">
        <v>6</v>
      </c>
      <c r="B15" s="23" t="s">
        <v>31</v>
      </c>
      <c r="C15" s="3" t="s">
        <v>32</v>
      </c>
      <c r="D15" s="19"/>
      <c r="E15" s="19"/>
      <c r="F15" s="19"/>
    </row>
    <row r="16" spans="1:6" ht="15" customHeight="1">
      <c r="A16" s="18" t="s">
        <v>6</v>
      </c>
      <c r="B16" s="23" t="s">
        <v>33</v>
      </c>
      <c r="C16" s="3" t="s">
        <v>34</v>
      </c>
      <c r="D16" s="19"/>
      <c r="E16" s="19"/>
      <c r="F16" s="19"/>
    </row>
    <row r="17" spans="1:6" ht="15" customHeight="1">
      <c r="A17" s="18" t="s">
        <v>6</v>
      </c>
      <c r="B17" s="23" t="s">
        <v>35</v>
      </c>
      <c r="C17" s="3" t="s">
        <v>36</v>
      </c>
      <c r="D17" s="19"/>
      <c r="E17" s="19"/>
      <c r="F17" s="19"/>
    </row>
    <row r="18" spans="1:6" ht="15" customHeight="1">
      <c r="A18" s="18" t="s">
        <v>6</v>
      </c>
      <c r="B18" s="23" t="s">
        <v>37</v>
      </c>
      <c r="C18" s="3" t="s">
        <v>38</v>
      </c>
      <c r="D18" s="19"/>
      <c r="E18" s="19"/>
      <c r="F18" s="19"/>
    </row>
    <row r="19" spans="1:6" ht="15" customHeight="1">
      <c r="A19" s="18" t="s">
        <v>6</v>
      </c>
      <c r="B19" s="23" t="s">
        <v>39</v>
      </c>
      <c r="C19" s="3" t="s">
        <v>40</v>
      </c>
      <c r="D19" s="19"/>
      <c r="E19" s="19"/>
      <c r="F19" s="19"/>
    </row>
    <row r="20" spans="1:6" ht="15" customHeight="1">
      <c r="A20" s="18" t="s">
        <v>6</v>
      </c>
      <c r="B20" s="23" t="s">
        <v>41</v>
      </c>
      <c r="C20" s="3" t="s">
        <v>42</v>
      </c>
      <c r="D20" s="19"/>
      <c r="E20" s="19"/>
      <c r="F20" s="19"/>
    </row>
    <row r="21" spans="1:6" ht="15" customHeight="1">
      <c r="A21" s="18" t="s">
        <v>6</v>
      </c>
      <c r="B21" s="23" t="s">
        <v>43</v>
      </c>
      <c r="C21" s="3" t="s">
        <v>42</v>
      </c>
      <c r="D21" s="19"/>
      <c r="E21" s="19"/>
      <c r="F21" s="19"/>
    </row>
    <row r="22" spans="1:6" ht="15" customHeight="1">
      <c r="A22" s="18" t="s">
        <v>6</v>
      </c>
      <c r="B22" s="23" t="s">
        <v>44</v>
      </c>
      <c r="C22" s="3" t="s">
        <v>42</v>
      </c>
      <c r="D22" s="19"/>
      <c r="E22" s="19"/>
      <c r="F22" s="19"/>
    </row>
    <row r="23" spans="1:6" ht="15" customHeight="1">
      <c r="A23" s="18" t="s">
        <v>6</v>
      </c>
      <c r="B23" s="23" t="s">
        <v>45</v>
      </c>
      <c r="C23" s="3" t="s">
        <v>46</v>
      </c>
      <c r="D23" s="19"/>
      <c r="E23" s="19"/>
      <c r="F23" s="19"/>
    </row>
    <row r="24" spans="1:6" ht="15" customHeight="1">
      <c r="A24" s="18" t="s">
        <v>6</v>
      </c>
      <c r="B24" s="23" t="s">
        <v>47</v>
      </c>
      <c r="C24" s="3" t="s">
        <v>48</v>
      </c>
      <c r="D24" s="19"/>
      <c r="E24" s="19"/>
      <c r="F24" s="19"/>
    </row>
    <row r="25" spans="1:6" ht="15" customHeight="1">
      <c r="A25" s="18" t="s">
        <v>6</v>
      </c>
      <c r="B25" s="23" t="s">
        <v>49</v>
      </c>
      <c r="C25" s="3" t="s">
        <v>48</v>
      </c>
      <c r="D25" s="19"/>
      <c r="E25" s="19"/>
      <c r="F25" s="19"/>
    </row>
    <row r="26" spans="1:6" ht="15" customHeight="1">
      <c r="A26" s="18" t="s">
        <v>6</v>
      </c>
      <c r="B26" s="23" t="s">
        <v>50</v>
      </c>
      <c r="C26" s="3" t="s">
        <v>48</v>
      </c>
      <c r="D26" s="19"/>
      <c r="E26" s="19"/>
      <c r="F26" s="19"/>
    </row>
    <row r="27" spans="1:6" ht="15" customHeight="1">
      <c r="A27" s="18" t="s">
        <v>6</v>
      </c>
      <c r="B27" s="23" t="s">
        <v>51</v>
      </c>
      <c r="C27" s="3" t="s">
        <v>52</v>
      </c>
      <c r="D27" s="19"/>
      <c r="E27" s="19"/>
      <c r="F27" s="19"/>
    </row>
    <row r="28" spans="1:6" ht="15" customHeight="1">
      <c r="A28" s="18" t="s">
        <v>6</v>
      </c>
      <c r="B28" s="23" t="s">
        <v>53</v>
      </c>
      <c r="C28" s="3" t="s">
        <v>54</v>
      </c>
      <c r="D28" s="19"/>
      <c r="E28" s="19"/>
      <c r="F28" s="19"/>
    </row>
    <row r="29" spans="1:6" ht="15" customHeight="1">
      <c r="A29" s="18" t="s">
        <v>6</v>
      </c>
      <c r="B29" s="23" t="s">
        <v>55</v>
      </c>
      <c r="C29" s="3" t="s">
        <v>56</v>
      </c>
      <c r="D29" s="19"/>
      <c r="E29" s="19"/>
      <c r="F29" s="19"/>
    </row>
    <row r="30" spans="1:6" ht="15" customHeight="1">
      <c r="A30" s="18" t="s">
        <v>6</v>
      </c>
      <c r="B30" s="23" t="s">
        <v>57</v>
      </c>
      <c r="C30" s="3" t="s">
        <v>58</v>
      </c>
      <c r="D30" s="19"/>
      <c r="E30" s="19"/>
      <c r="F30" s="19"/>
    </row>
    <row r="31" spans="1:6" ht="15" customHeight="1">
      <c r="A31" s="18" t="s">
        <v>6</v>
      </c>
      <c r="B31" s="23" t="s">
        <v>59</v>
      </c>
      <c r="C31" s="3" t="s">
        <v>60</v>
      </c>
      <c r="D31" s="19"/>
      <c r="E31" s="19"/>
      <c r="F31" s="19"/>
    </row>
    <row r="32" spans="1:6" ht="15" customHeight="1">
      <c r="A32" s="18" t="s">
        <v>6</v>
      </c>
      <c r="B32" s="23" t="s">
        <v>61</v>
      </c>
      <c r="C32" s="3" t="s">
        <v>62</v>
      </c>
      <c r="D32" s="19"/>
      <c r="E32" s="19"/>
      <c r="F32" s="19"/>
    </row>
    <row r="33" spans="1:6" ht="15" customHeight="1">
      <c r="A33" s="20" t="s">
        <v>6</v>
      </c>
      <c r="B33" s="24" t="s">
        <v>63</v>
      </c>
      <c r="C33" s="8" t="s">
        <v>64</v>
      </c>
      <c r="D33" s="19"/>
      <c r="E33" s="19"/>
      <c r="F33" s="19"/>
    </row>
    <row r="34" spans="1:6" ht="15" customHeight="1">
      <c r="A34" s="18" t="s">
        <v>6</v>
      </c>
      <c r="B34" s="23" t="s">
        <v>65</v>
      </c>
      <c r="C34" s="3" t="s">
        <v>66</v>
      </c>
      <c r="D34" s="19"/>
      <c r="E34" s="19"/>
      <c r="F34" s="19"/>
    </row>
    <row r="35" spans="1:6" ht="15" customHeight="1">
      <c r="A35" s="18" t="s">
        <v>6</v>
      </c>
      <c r="B35" s="23" t="s">
        <v>67</v>
      </c>
      <c r="C35" s="3" t="s">
        <v>68</v>
      </c>
      <c r="D35" s="19"/>
      <c r="E35" s="19"/>
      <c r="F35" s="19"/>
    </row>
    <row r="36" spans="1:6" ht="15" customHeight="1">
      <c r="A36" s="18" t="s">
        <v>6</v>
      </c>
      <c r="B36" s="23" t="s">
        <v>69</v>
      </c>
      <c r="C36" s="3" t="s">
        <v>70</v>
      </c>
      <c r="D36" s="19"/>
      <c r="E36" s="19"/>
      <c r="F36" s="19"/>
    </row>
    <row r="37" spans="1:6" ht="15" customHeight="1">
      <c r="A37" s="18" t="s">
        <v>6</v>
      </c>
      <c r="B37" s="23" t="s">
        <v>71</v>
      </c>
      <c r="C37" s="3" t="s">
        <v>72</v>
      </c>
      <c r="D37" s="19"/>
      <c r="E37" s="19"/>
      <c r="F37" s="19"/>
    </row>
    <row r="38" spans="1:6" ht="15" customHeight="1">
      <c r="A38" s="18" t="s">
        <v>6</v>
      </c>
      <c r="B38" s="23" t="s">
        <v>73</v>
      </c>
      <c r="C38" s="3" t="s">
        <v>74</v>
      </c>
      <c r="D38" s="19"/>
      <c r="E38" s="19"/>
      <c r="F38" s="19"/>
    </row>
    <row r="39" spans="1:6" ht="15" customHeight="1">
      <c r="A39" s="18" t="s">
        <v>6</v>
      </c>
      <c r="B39" s="23" t="s">
        <v>75</v>
      </c>
      <c r="C39" s="3" t="s">
        <v>76</v>
      </c>
      <c r="D39" s="19"/>
      <c r="E39" s="19"/>
      <c r="F39" s="19"/>
    </row>
    <row r="40" spans="1:6" ht="15" customHeight="1">
      <c r="A40" s="18" t="s">
        <v>6</v>
      </c>
      <c r="B40" s="23" t="s">
        <v>77</v>
      </c>
      <c r="C40" s="3" t="s">
        <v>78</v>
      </c>
      <c r="D40" s="19"/>
      <c r="E40" s="19"/>
      <c r="F40" s="19"/>
    </row>
    <row r="41" spans="1:6" ht="15" customHeight="1">
      <c r="A41" s="18" t="s">
        <v>6</v>
      </c>
      <c r="B41" s="23" t="s">
        <v>79</v>
      </c>
      <c r="C41" s="3" t="s">
        <v>80</v>
      </c>
      <c r="D41" s="19"/>
      <c r="E41" s="19"/>
      <c r="F41" s="19"/>
    </row>
    <row r="42" spans="1:6" ht="15" customHeight="1">
      <c r="A42" s="18" t="s">
        <v>6</v>
      </c>
      <c r="B42" s="23" t="s">
        <v>81</v>
      </c>
      <c r="C42" s="3" t="s">
        <v>82</v>
      </c>
      <c r="D42" s="19"/>
      <c r="E42" s="19"/>
      <c r="F42" s="19"/>
    </row>
    <row r="43" spans="1:6" ht="15" customHeight="1">
      <c r="A43" s="18" t="s">
        <v>6</v>
      </c>
      <c r="B43" s="23" t="s">
        <v>83</v>
      </c>
      <c r="C43" s="3" t="s">
        <v>84</v>
      </c>
      <c r="D43" s="19"/>
      <c r="E43" s="19"/>
      <c r="F43" s="19"/>
    </row>
    <row r="44" spans="1:6" ht="15" customHeight="1">
      <c r="A44" s="18" t="s">
        <v>6</v>
      </c>
      <c r="B44" s="23" t="s">
        <v>85</v>
      </c>
      <c r="C44" s="3" t="s">
        <v>76</v>
      </c>
      <c r="D44" s="19"/>
      <c r="E44" s="19"/>
      <c r="F44" s="19"/>
    </row>
    <row r="45" spans="1:6" ht="15" customHeight="1">
      <c r="A45" s="18" t="s">
        <v>6</v>
      </c>
      <c r="B45" s="23" t="s">
        <v>86</v>
      </c>
      <c r="C45" s="3" t="s">
        <v>87</v>
      </c>
      <c r="D45" s="19"/>
      <c r="E45" s="19"/>
      <c r="F45" s="19"/>
    </row>
    <row r="46" spans="1:6" ht="15" customHeight="1">
      <c r="A46" s="18" t="s">
        <v>6</v>
      </c>
      <c r="B46" s="23" t="s">
        <v>88</v>
      </c>
      <c r="C46" s="3" t="s">
        <v>80</v>
      </c>
      <c r="D46" s="19"/>
      <c r="E46" s="19"/>
      <c r="F46" s="19"/>
    </row>
    <row r="47" spans="1:6" ht="15" customHeight="1">
      <c r="A47" s="18" t="s">
        <v>6</v>
      </c>
      <c r="B47" s="23" t="s">
        <v>89</v>
      </c>
      <c r="C47" s="3" t="s">
        <v>82</v>
      </c>
      <c r="D47" s="19"/>
      <c r="E47" s="19"/>
      <c r="F47" s="19"/>
    </row>
    <row r="48" spans="1:6" ht="15" customHeight="1">
      <c r="A48" s="18" t="s">
        <v>6</v>
      </c>
      <c r="B48" s="23" t="s">
        <v>90</v>
      </c>
      <c r="C48" s="3" t="s">
        <v>91</v>
      </c>
      <c r="D48" s="19"/>
      <c r="E48" s="19"/>
      <c r="F48" s="19"/>
    </row>
    <row r="49" spans="1:6" ht="15" customHeight="1">
      <c r="A49" s="18" t="s">
        <v>6</v>
      </c>
      <c r="B49" s="23" t="s">
        <v>92</v>
      </c>
      <c r="C49" s="3" t="s">
        <v>76</v>
      </c>
      <c r="D49" s="19"/>
      <c r="E49" s="19"/>
      <c r="F49" s="19"/>
    </row>
    <row r="50" spans="1:6" ht="15" customHeight="1">
      <c r="A50" s="18" t="s">
        <v>6</v>
      </c>
      <c r="B50" s="23" t="s">
        <v>93</v>
      </c>
      <c r="C50" s="3" t="s">
        <v>94</v>
      </c>
      <c r="D50" s="19"/>
      <c r="E50" s="19"/>
      <c r="F50" s="19"/>
    </row>
    <row r="51" spans="1:6" ht="15" customHeight="1">
      <c r="A51" s="18" t="s">
        <v>6</v>
      </c>
      <c r="B51" s="23" t="s">
        <v>95</v>
      </c>
      <c r="C51" s="3" t="s">
        <v>80</v>
      </c>
      <c r="D51" s="19"/>
      <c r="E51" s="19"/>
      <c r="F51" s="19"/>
    </row>
    <row r="52" spans="1:6" ht="15" customHeight="1">
      <c r="A52" s="18" t="s">
        <v>6</v>
      </c>
      <c r="B52" s="23" t="s">
        <v>89</v>
      </c>
      <c r="C52" s="3" t="s">
        <v>82</v>
      </c>
      <c r="D52" s="19"/>
      <c r="E52" s="19"/>
      <c r="F52" s="19"/>
    </row>
    <row r="53" spans="1:6" ht="15" customHeight="1">
      <c r="A53" s="18" t="s">
        <v>6</v>
      </c>
      <c r="B53" s="23" t="s">
        <v>96</v>
      </c>
      <c r="C53" s="3" t="s">
        <v>97</v>
      </c>
      <c r="D53" s="19"/>
      <c r="E53" s="19"/>
      <c r="F53" s="19"/>
    </row>
    <row r="54" spans="1:6" ht="15" customHeight="1">
      <c r="A54" s="18" t="s">
        <v>6</v>
      </c>
      <c r="B54" s="23" t="s">
        <v>98</v>
      </c>
      <c r="C54" s="3" t="s">
        <v>99</v>
      </c>
      <c r="D54" s="19"/>
      <c r="E54" s="19"/>
      <c r="F54" s="19"/>
    </row>
    <row r="55" spans="1:6" ht="15" customHeight="1">
      <c r="A55" s="18" t="s">
        <v>6</v>
      </c>
      <c r="B55" s="23" t="s">
        <v>100</v>
      </c>
      <c r="C55" s="3" t="s">
        <v>101</v>
      </c>
      <c r="D55" s="19"/>
      <c r="E55" s="19"/>
      <c r="F55" s="19"/>
    </row>
    <row r="56" spans="1:6" ht="15" customHeight="1">
      <c r="A56" s="18" t="s">
        <v>6</v>
      </c>
      <c r="B56" s="23" t="s">
        <v>102</v>
      </c>
      <c r="C56" s="3" t="s">
        <v>103</v>
      </c>
      <c r="D56" s="19"/>
      <c r="E56" s="19"/>
      <c r="F56" s="19"/>
    </row>
    <row r="57" spans="1:6" ht="15" customHeight="1">
      <c r="A57" s="18" t="s">
        <v>6</v>
      </c>
      <c r="B57" s="23" t="s">
        <v>104</v>
      </c>
      <c r="C57" s="3" t="s">
        <v>105</v>
      </c>
      <c r="D57" s="19"/>
      <c r="E57" s="19"/>
      <c r="F57" s="19"/>
    </row>
    <row r="58" spans="1:6" ht="15" customHeight="1">
      <c r="A58" s="18" t="s">
        <v>6</v>
      </c>
      <c r="B58" s="23" t="s">
        <v>106</v>
      </c>
      <c r="C58" s="3" t="s">
        <v>107</v>
      </c>
      <c r="D58" s="19"/>
      <c r="E58" s="19"/>
      <c r="F58" s="19"/>
    </row>
    <row r="59" spans="1:6" ht="15" customHeight="1">
      <c r="A59" s="18" t="s">
        <v>6</v>
      </c>
      <c r="B59" s="23" t="s">
        <v>108</v>
      </c>
      <c r="C59" s="3" t="s">
        <v>109</v>
      </c>
      <c r="D59" s="19"/>
      <c r="E59" s="19"/>
      <c r="F59" s="19"/>
    </row>
    <row r="60" spans="1:6" ht="15" customHeight="1">
      <c r="A60" s="18" t="s">
        <v>6</v>
      </c>
      <c r="B60" s="23" t="s">
        <v>110</v>
      </c>
      <c r="C60" s="3" t="s">
        <v>111</v>
      </c>
      <c r="D60" s="19"/>
      <c r="E60" s="19"/>
      <c r="F60" s="19"/>
    </row>
    <row r="61" spans="1:6" ht="15" customHeight="1">
      <c r="A61" s="18" t="s">
        <v>6</v>
      </c>
      <c r="B61" s="23" t="s">
        <v>112</v>
      </c>
      <c r="C61" s="3" t="s">
        <v>113</v>
      </c>
      <c r="D61" s="19"/>
      <c r="E61" s="19"/>
      <c r="F61" s="19"/>
    </row>
    <row r="62" spans="1:6" ht="15" customHeight="1">
      <c r="A62" s="18" t="s">
        <v>6</v>
      </c>
      <c r="B62" s="23" t="s">
        <v>114</v>
      </c>
      <c r="C62" s="3" t="s">
        <v>115</v>
      </c>
      <c r="D62" s="19"/>
      <c r="E62" s="19"/>
      <c r="F62" s="19"/>
    </row>
    <row r="63" spans="1:6" ht="15" customHeight="1">
      <c r="A63" s="18" t="s">
        <v>6</v>
      </c>
      <c r="B63" s="23" t="s">
        <v>116</v>
      </c>
      <c r="C63" s="3" t="s">
        <v>117</v>
      </c>
      <c r="D63" s="19"/>
      <c r="E63" s="19"/>
      <c r="F63" s="19"/>
    </row>
    <row r="64" spans="1:6" ht="15" customHeight="1">
      <c r="A64" s="18" t="s">
        <v>6</v>
      </c>
      <c r="B64" s="23" t="s">
        <v>118</v>
      </c>
      <c r="C64" s="3" t="s">
        <v>119</v>
      </c>
      <c r="D64" s="19"/>
      <c r="E64" s="19"/>
      <c r="F64" s="19"/>
    </row>
    <row r="65" spans="1:6" ht="15" customHeight="1">
      <c r="A65" s="18" t="s">
        <v>6</v>
      </c>
      <c r="B65" s="23" t="s">
        <v>120</v>
      </c>
      <c r="C65" s="3" t="s">
        <v>121</v>
      </c>
      <c r="D65" s="19"/>
      <c r="E65" s="19"/>
      <c r="F65" s="19"/>
    </row>
    <row r="66" spans="1:6" ht="15" customHeight="1">
      <c r="A66" s="18" t="s">
        <v>6</v>
      </c>
      <c r="B66" s="23" t="s">
        <v>122</v>
      </c>
      <c r="C66" s="3" t="s">
        <v>123</v>
      </c>
      <c r="D66" s="19"/>
      <c r="E66" s="19"/>
      <c r="F66" s="19"/>
    </row>
    <row r="67" spans="1:6" ht="15" customHeight="1">
      <c r="A67" s="18" t="s">
        <v>6</v>
      </c>
      <c r="B67" s="23" t="s">
        <v>124</v>
      </c>
      <c r="C67" s="3" t="s">
        <v>125</v>
      </c>
      <c r="D67" s="19"/>
      <c r="E67" s="19"/>
      <c r="F67" s="19"/>
    </row>
    <row r="68" spans="1:6" ht="15" customHeight="1">
      <c r="A68" s="18" t="s">
        <v>6</v>
      </c>
      <c r="B68" s="23" t="s">
        <v>126</v>
      </c>
      <c r="C68" s="3" t="s">
        <v>127</v>
      </c>
      <c r="D68" s="19"/>
      <c r="E68" s="19"/>
      <c r="F68" s="19"/>
    </row>
    <row r="69" spans="1:6" ht="15" customHeight="1">
      <c r="A69" s="18" t="s">
        <v>6</v>
      </c>
      <c r="B69" s="23" t="s">
        <v>128</v>
      </c>
      <c r="C69" s="3" t="s">
        <v>129</v>
      </c>
      <c r="D69" s="19"/>
      <c r="E69" s="19"/>
      <c r="F69" s="19"/>
    </row>
    <row r="70" spans="1:6" ht="15" customHeight="1">
      <c r="A70" s="18" t="s">
        <v>6</v>
      </c>
      <c r="B70" s="23" t="s">
        <v>130</v>
      </c>
      <c r="C70" s="3" t="s">
        <v>131</v>
      </c>
      <c r="D70" s="19"/>
      <c r="E70" s="19"/>
      <c r="F70" s="19"/>
    </row>
    <row r="71" spans="1:6" ht="15" customHeight="1">
      <c r="A71" s="18" t="s">
        <v>6</v>
      </c>
      <c r="B71" s="23" t="s">
        <v>132</v>
      </c>
      <c r="C71" s="3" t="s">
        <v>133</v>
      </c>
      <c r="D71" s="19"/>
      <c r="E71" s="19"/>
      <c r="F71" s="19"/>
    </row>
    <row r="72" spans="1:6" ht="15" customHeight="1">
      <c r="A72" s="18" t="s">
        <v>6</v>
      </c>
      <c r="B72" s="23" t="s">
        <v>134</v>
      </c>
      <c r="C72" s="3" t="s">
        <v>135</v>
      </c>
      <c r="D72" s="19"/>
      <c r="E72" s="19"/>
      <c r="F72" s="19"/>
    </row>
    <row r="73" spans="1:6" ht="15" customHeight="1">
      <c r="A73" s="18" t="s">
        <v>6</v>
      </c>
      <c r="B73" s="23" t="s">
        <v>136</v>
      </c>
      <c r="C73" s="3" t="s">
        <v>137</v>
      </c>
      <c r="D73" s="19"/>
      <c r="E73" s="19"/>
      <c r="F73" s="19"/>
    </row>
    <row r="74" spans="1:6" ht="15" customHeight="1">
      <c r="A74" s="18" t="s">
        <v>6</v>
      </c>
      <c r="B74" s="23" t="s">
        <v>138</v>
      </c>
      <c r="C74" s="3" t="s">
        <v>139</v>
      </c>
      <c r="D74" s="19"/>
      <c r="E74" s="19"/>
      <c r="F74" s="19"/>
    </row>
    <row r="75" spans="1:6" ht="15" customHeight="1">
      <c r="A75" s="18" t="s">
        <v>6</v>
      </c>
      <c r="B75" s="23" t="s">
        <v>140</v>
      </c>
      <c r="C75" s="3" t="s">
        <v>141</v>
      </c>
      <c r="D75" s="19"/>
      <c r="E75" s="19"/>
      <c r="F75" s="19"/>
    </row>
    <row r="76" spans="1:6" ht="15" customHeight="1">
      <c r="A76" s="18" t="s">
        <v>6</v>
      </c>
      <c r="B76" s="23" t="s">
        <v>142</v>
      </c>
      <c r="C76" s="3" t="s">
        <v>143</v>
      </c>
      <c r="D76" s="19"/>
      <c r="E76" s="19"/>
      <c r="F76" s="19"/>
    </row>
    <row r="77" spans="1:6" ht="15" customHeight="1">
      <c r="A77" s="18" t="s">
        <v>6</v>
      </c>
      <c r="B77" s="23" t="s">
        <v>144</v>
      </c>
      <c r="C77" s="3" t="s">
        <v>145</v>
      </c>
      <c r="D77" s="19"/>
      <c r="E77" s="19"/>
      <c r="F77" s="19"/>
    </row>
    <row r="78" spans="1:6" ht="15" customHeight="1">
      <c r="A78" s="18" t="s">
        <v>6</v>
      </c>
      <c r="B78" s="23" t="s">
        <v>146</v>
      </c>
      <c r="C78" s="3" t="s">
        <v>147</v>
      </c>
      <c r="D78" s="19"/>
      <c r="E78" s="19"/>
      <c r="F78" s="19"/>
    </row>
    <row r="79" spans="1:6" ht="15" customHeight="1">
      <c r="A79" s="18" t="s">
        <v>6</v>
      </c>
      <c r="B79" s="23" t="s">
        <v>148</v>
      </c>
      <c r="C79" s="3" t="s">
        <v>149</v>
      </c>
      <c r="D79" s="19"/>
      <c r="E79" s="19"/>
      <c r="F79" s="19"/>
    </row>
    <row r="80" spans="1:6" ht="15" customHeight="1">
      <c r="A80" s="18" t="s">
        <v>6</v>
      </c>
      <c r="B80" s="23" t="s">
        <v>150</v>
      </c>
      <c r="C80" s="3" t="s">
        <v>151</v>
      </c>
      <c r="D80" s="19"/>
      <c r="E80" s="19"/>
      <c r="F80" s="19"/>
    </row>
    <row r="81" spans="1:6" ht="15" customHeight="1">
      <c r="A81" s="18" t="s">
        <v>6</v>
      </c>
      <c r="B81" s="23" t="s">
        <v>152</v>
      </c>
      <c r="C81" s="3" t="s">
        <v>153</v>
      </c>
      <c r="D81" s="19"/>
      <c r="E81" s="19"/>
      <c r="F81" s="19"/>
    </row>
    <row r="82" spans="1:6" ht="15" customHeight="1">
      <c r="A82" s="18" t="s">
        <v>6</v>
      </c>
      <c r="B82" s="23" t="s">
        <v>154</v>
      </c>
      <c r="C82" s="3" t="s">
        <v>155</v>
      </c>
      <c r="D82" s="19"/>
      <c r="E82" s="19"/>
      <c r="F82" s="19"/>
    </row>
    <row r="83" spans="1:6" ht="15" customHeight="1">
      <c r="A83" s="18" t="s">
        <v>6</v>
      </c>
      <c r="B83" s="23" t="s">
        <v>156</v>
      </c>
      <c r="C83" s="3" t="s">
        <v>157</v>
      </c>
      <c r="D83" s="19"/>
      <c r="E83" s="19"/>
      <c r="F83" s="19"/>
    </row>
    <row r="84" spans="1:6" ht="15" customHeight="1">
      <c r="A84" s="18" t="s">
        <v>6</v>
      </c>
      <c r="B84" s="23" t="s">
        <v>158</v>
      </c>
      <c r="C84" s="3" t="s">
        <v>159</v>
      </c>
      <c r="D84" s="19"/>
      <c r="E84" s="19"/>
      <c r="F84" s="19"/>
    </row>
    <row r="85" spans="1:6" ht="15" customHeight="1">
      <c r="A85" s="18" t="s">
        <v>6</v>
      </c>
      <c r="B85" s="23" t="s">
        <v>160</v>
      </c>
      <c r="C85" s="3" t="s">
        <v>161</v>
      </c>
      <c r="D85" s="19"/>
      <c r="E85" s="19"/>
      <c r="F85" s="19"/>
    </row>
    <row r="86" spans="1:6" ht="15" customHeight="1">
      <c r="A86" s="18" t="s">
        <v>6</v>
      </c>
      <c r="B86" s="23" t="s">
        <v>162</v>
      </c>
      <c r="C86" s="3" t="s">
        <v>163</v>
      </c>
      <c r="D86" s="19"/>
      <c r="E86" s="19"/>
      <c r="F86" s="19"/>
    </row>
    <row r="87" spans="1:6" ht="15" customHeight="1">
      <c r="A87" s="18" t="s">
        <v>6</v>
      </c>
      <c r="B87" s="23" t="s">
        <v>164</v>
      </c>
      <c r="C87" s="3" t="s">
        <v>165</v>
      </c>
      <c r="D87" s="19"/>
      <c r="E87" s="19"/>
      <c r="F87" s="19"/>
    </row>
    <row r="88" spans="1:6" ht="15" customHeight="1">
      <c r="A88" s="18" t="s">
        <v>6</v>
      </c>
      <c r="B88" s="23" t="s">
        <v>166</v>
      </c>
      <c r="C88" s="3" t="s">
        <v>167</v>
      </c>
      <c r="D88" s="19"/>
      <c r="E88" s="19"/>
      <c r="F88" s="19"/>
    </row>
    <row r="89" spans="1:6" ht="15" customHeight="1">
      <c r="A89" s="21" t="s">
        <v>168</v>
      </c>
      <c r="B89" s="22" t="s">
        <v>169</v>
      </c>
      <c r="C89" s="10" t="s">
        <v>170</v>
      </c>
      <c r="D89" s="19"/>
      <c r="E89" s="19"/>
      <c r="F89" s="19"/>
    </row>
    <row r="90" spans="1:6" ht="15" customHeight="1">
      <c r="A90" s="21" t="s">
        <v>168</v>
      </c>
      <c r="B90" s="22" t="s">
        <v>164</v>
      </c>
      <c r="C90" s="10" t="s">
        <v>171</v>
      </c>
      <c r="D90" s="19"/>
      <c r="E90" s="19"/>
      <c r="F90" s="19"/>
    </row>
    <row r="91" spans="1:6" ht="15" customHeight="1">
      <c r="A91" s="21" t="s">
        <v>168</v>
      </c>
      <c r="B91" s="22" t="s">
        <v>172</v>
      </c>
      <c r="C91" s="10" t="s">
        <v>173</v>
      </c>
      <c r="D91" s="19"/>
      <c r="E91" s="19"/>
      <c r="F91" s="19"/>
    </row>
    <row r="92" spans="1:6" ht="15" customHeight="1">
      <c r="A92" s="21" t="s">
        <v>168</v>
      </c>
      <c r="B92" s="22" t="s">
        <v>174</v>
      </c>
      <c r="C92" s="10" t="s">
        <v>175</v>
      </c>
      <c r="D92" s="19"/>
      <c r="E92" s="19"/>
      <c r="F92" s="19"/>
    </row>
    <row r="93" spans="1:6" ht="15" customHeight="1">
      <c r="A93" s="21" t="s">
        <v>168</v>
      </c>
      <c r="B93" s="22" t="s">
        <v>176</v>
      </c>
      <c r="C93" s="10" t="s">
        <v>177</v>
      </c>
      <c r="D93" s="19"/>
      <c r="E93" s="19"/>
      <c r="F93" s="19"/>
    </row>
    <row r="94" spans="1:6" ht="15" customHeight="1">
      <c r="A94" s="21" t="s">
        <v>168</v>
      </c>
      <c r="B94" s="22" t="s">
        <v>178</v>
      </c>
      <c r="C94" s="10" t="s">
        <v>179</v>
      </c>
      <c r="D94" s="19"/>
      <c r="E94" s="19"/>
      <c r="F94" s="19"/>
    </row>
    <row r="95" spans="1:6" ht="15" customHeight="1">
      <c r="A95" s="21" t="s">
        <v>168</v>
      </c>
      <c r="B95" s="22" t="s">
        <v>180</v>
      </c>
      <c r="C95" s="10" t="s">
        <v>181</v>
      </c>
      <c r="D95" s="19"/>
      <c r="E95" s="19"/>
      <c r="F95" s="19"/>
    </row>
    <row r="96" spans="1:6" ht="15" customHeight="1">
      <c r="A96" s="21" t="s">
        <v>168</v>
      </c>
      <c r="B96" s="22" t="s">
        <v>182</v>
      </c>
      <c r="C96" s="10" t="s">
        <v>183</v>
      </c>
      <c r="D96" s="19"/>
      <c r="E96" s="19"/>
      <c r="F96" s="19"/>
    </row>
    <row r="97" spans="1:6" ht="15" customHeight="1">
      <c r="A97" s="21" t="s">
        <v>168</v>
      </c>
      <c r="B97" s="22" t="s">
        <v>184</v>
      </c>
      <c r="C97" s="10" t="s">
        <v>185</v>
      </c>
      <c r="D97" s="19"/>
      <c r="E97" s="19"/>
      <c r="F97" s="19"/>
    </row>
    <row r="98" spans="1:6" ht="15" customHeight="1">
      <c r="A98" s="21" t="s">
        <v>168</v>
      </c>
      <c r="B98" s="22" t="s">
        <v>186</v>
      </c>
      <c r="C98" s="10" t="s">
        <v>187</v>
      </c>
      <c r="D98" s="19"/>
      <c r="E98" s="19"/>
      <c r="F98" s="19"/>
    </row>
    <row r="99" spans="1:6" ht="15" customHeight="1">
      <c r="A99" s="21" t="s">
        <v>188</v>
      </c>
      <c r="B99" s="25" t="s">
        <v>189</v>
      </c>
      <c r="C99" s="10" t="s">
        <v>190</v>
      </c>
      <c r="D99" s="19"/>
      <c r="E99" s="19"/>
      <c r="F99" s="19"/>
    </row>
    <row r="100" spans="1:6" ht="15" customHeight="1">
      <c r="A100" s="21" t="s">
        <v>188</v>
      </c>
      <c r="B100" s="25" t="s">
        <v>191</v>
      </c>
      <c r="C100" s="10" t="s">
        <v>192</v>
      </c>
      <c r="D100" s="19"/>
      <c r="E100" s="19"/>
      <c r="F100" s="19"/>
    </row>
    <row r="101" spans="1:6" ht="15" customHeight="1">
      <c r="A101" s="21" t="s">
        <v>188</v>
      </c>
      <c r="B101" s="25" t="s">
        <v>193</v>
      </c>
      <c r="C101" s="11" t="s">
        <v>194</v>
      </c>
      <c r="D101" s="19"/>
      <c r="E101" s="19"/>
      <c r="F101" s="19"/>
    </row>
    <row r="102" spans="1:6" ht="15" customHeight="1">
      <c r="A102" s="21" t="s">
        <v>188</v>
      </c>
      <c r="B102" s="25" t="s">
        <v>195</v>
      </c>
      <c r="C102" s="10" t="s">
        <v>196</v>
      </c>
      <c r="D102" s="19"/>
      <c r="E102" s="19"/>
      <c r="F102" s="19"/>
    </row>
    <row r="103" spans="1:6" ht="15" customHeight="1">
      <c r="A103" s="21" t="s">
        <v>188</v>
      </c>
      <c r="B103" s="25" t="s">
        <v>197</v>
      </c>
      <c r="C103" s="10" t="s">
        <v>198</v>
      </c>
      <c r="D103" s="19"/>
      <c r="E103" s="19"/>
      <c r="F103" s="19"/>
    </row>
    <row r="104" spans="1:6" ht="15" customHeight="1">
      <c r="A104" s="21" t="s">
        <v>188</v>
      </c>
      <c r="B104" s="25" t="s">
        <v>199</v>
      </c>
      <c r="C104" s="11" t="s">
        <v>200</v>
      </c>
      <c r="D104" s="19"/>
      <c r="E104" s="19"/>
      <c r="F104" s="19"/>
    </row>
    <row r="105" spans="1:6" ht="15" customHeight="1">
      <c r="A105" s="21" t="s">
        <v>188</v>
      </c>
      <c r="B105" s="25" t="s">
        <v>201</v>
      </c>
      <c r="C105" s="10" t="s">
        <v>202</v>
      </c>
      <c r="D105" s="19"/>
      <c r="E105" s="19"/>
      <c r="F105" s="19"/>
    </row>
    <row r="106" spans="1:6" ht="15" customHeight="1">
      <c r="A106" s="21" t="s">
        <v>188</v>
      </c>
      <c r="B106" s="25" t="s">
        <v>203</v>
      </c>
      <c r="C106" s="11" t="s">
        <v>204</v>
      </c>
      <c r="D106" s="19"/>
      <c r="E106" s="19"/>
      <c r="F106" s="19"/>
    </row>
    <row r="107" spans="1:6" ht="15" customHeight="1">
      <c r="A107" s="21" t="s">
        <v>188</v>
      </c>
      <c r="B107" s="25" t="s">
        <v>205</v>
      </c>
      <c r="C107" s="10" t="s">
        <v>206</v>
      </c>
      <c r="D107" s="19"/>
      <c r="E107" s="19"/>
      <c r="F107" s="19"/>
    </row>
    <row r="108" spans="1:6" ht="15" customHeight="1">
      <c r="A108" s="21" t="s">
        <v>188</v>
      </c>
      <c r="B108" s="25" t="s">
        <v>207</v>
      </c>
      <c r="C108" s="11" t="s">
        <v>208</v>
      </c>
      <c r="D108" s="19"/>
      <c r="E108" s="19"/>
      <c r="F108" s="19"/>
    </row>
    <row r="109" spans="1:6" ht="15" customHeight="1">
      <c r="A109" s="21" t="s">
        <v>188</v>
      </c>
      <c r="B109" s="25" t="s">
        <v>209</v>
      </c>
      <c r="C109" s="11" t="s">
        <v>210</v>
      </c>
      <c r="D109" s="19"/>
      <c r="E109" s="19"/>
      <c r="F109" s="19"/>
    </row>
    <row r="110" spans="1:6" ht="15" customHeight="1">
      <c r="A110" s="21" t="s">
        <v>211</v>
      </c>
      <c r="B110" s="25" t="s">
        <v>212</v>
      </c>
      <c r="C110" s="11" t="s">
        <v>213</v>
      </c>
      <c r="D110" s="19"/>
      <c r="E110" s="19"/>
      <c r="F110" s="19"/>
    </row>
    <row r="111" spans="1:6" ht="15" customHeight="1">
      <c r="A111" s="21" t="s">
        <v>211</v>
      </c>
      <c r="B111" s="25" t="s">
        <v>214</v>
      </c>
      <c r="C111" s="11" t="s">
        <v>215</v>
      </c>
      <c r="D111" s="19"/>
      <c r="E111" s="19"/>
      <c r="F111" s="19"/>
    </row>
    <row r="112" spans="1:6" ht="15" customHeight="1">
      <c r="A112" s="21" t="s">
        <v>211</v>
      </c>
      <c r="B112" s="25" t="s">
        <v>216</v>
      </c>
      <c r="C112" s="11" t="s">
        <v>217</v>
      </c>
      <c r="D112" s="19"/>
      <c r="E112" s="19"/>
      <c r="F112" s="19"/>
    </row>
    <row r="113" spans="1:6" ht="15" customHeight="1">
      <c r="A113" s="21" t="s">
        <v>211</v>
      </c>
      <c r="B113" s="25" t="s">
        <v>218</v>
      </c>
      <c r="C113" s="11" t="s">
        <v>219</v>
      </c>
      <c r="D113" s="19"/>
      <c r="E113" s="19"/>
      <c r="F113" s="19"/>
    </row>
    <row r="114" spans="1:6" ht="15" customHeight="1">
      <c r="A114" s="21" t="s">
        <v>211</v>
      </c>
      <c r="B114" s="25" t="s">
        <v>220</v>
      </c>
      <c r="C114" s="10" t="s">
        <v>221</v>
      </c>
      <c r="D114" s="19"/>
      <c r="E114" s="19"/>
      <c r="F114" s="19"/>
    </row>
    <row r="115" spans="1:6" ht="15" customHeight="1">
      <c r="A115" s="21" t="s">
        <v>211</v>
      </c>
      <c r="B115" s="25" t="s">
        <v>222</v>
      </c>
      <c r="C115" s="10" t="s">
        <v>223</v>
      </c>
      <c r="D115" s="19"/>
      <c r="E115" s="19"/>
      <c r="F115" s="19"/>
    </row>
    <row r="116" spans="1:6" ht="15" customHeight="1">
      <c r="A116" s="21" t="s">
        <v>211</v>
      </c>
      <c r="B116" s="25" t="s">
        <v>224</v>
      </c>
      <c r="C116" s="11" t="s">
        <v>225</v>
      </c>
      <c r="D116" s="19"/>
      <c r="E116" s="19"/>
      <c r="F116" s="19"/>
    </row>
    <row r="117" spans="1:6" ht="15" customHeight="1">
      <c r="A117" s="18" t="s">
        <v>226</v>
      </c>
      <c r="B117" s="23" t="s">
        <v>227</v>
      </c>
      <c r="C117" s="3" t="s">
        <v>228</v>
      </c>
      <c r="D117" s="19"/>
      <c r="E117" s="19"/>
      <c r="F117" s="19"/>
    </row>
    <row r="118" spans="1:6" ht="15" customHeight="1">
      <c r="A118" s="18" t="s">
        <v>226</v>
      </c>
      <c r="B118" s="23" t="s">
        <v>229</v>
      </c>
      <c r="C118" s="10" t="s">
        <v>230</v>
      </c>
      <c r="D118" s="19"/>
      <c r="E118" s="19"/>
      <c r="F118" s="19"/>
    </row>
    <row r="119" spans="1:6" ht="15" customHeight="1">
      <c r="A119" s="18" t="s">
        <v>226</v>
      </c>
      <c r="B119" s="23" t="s">
        <v>231</v>
      </c>
      <c r="C119" s="10" t="s">
        <v>232</v>
      </c>
      <c r="D119" s="19"/>
      <c r="E119" s="19"/>
      <c r="F119" s="19"/>
    </row>
    <row r="120" spans="1:6" ht="15" customHeight="1">
      <c r="A120" s="18" t="s">
        <v>226</v>
      </c>
      <c r="B120" s="23" t="s">
        <v>233</v>
      </c>
      <c r="C120" s="3" t="s">
        <v>234</v>
      </c>
      <c r="D120" s="19"/>
      <c r="E120" s="19"/>
      <c r="F120" s="19"/>
    </row>
    <row r="121" spans="1:6" ht="15" customHeight="1">
      <c r="A121" s="21" t="s">
        <v>235</v>
      </c>
      <c r="B121" s="22" t="s">
        <v>236</v>
      </c>
      <c r="C121" s="10" t="s">
        <v>237</v>
      </c>
      <c r="D121" s="19"/>
      <c r="E121" s="19"/>
      <c r="F121" s="19"/>
    </row>
    <row r="122" spans="1:6" ht="15" customHeight="1">
      <c r="A122" s="21" t="s">
        <v>235</v>
      </c>
      <c r="B122" s="22" t="s">
        <v>238</v>
      </c>
      <c r="C122" s="10" t="s">
        <v>239</v>
      </c>
      <c r="D122" s="19"/>
      <c r="E122" s="19"/>
      <c r="F122" s="19"/>
    </row>
    <row r="123" spans="1:6" ht="15" customHeight="1">
      <c r="A123" s="21" t="s">
        <v>235</v>
      </c>
      <c r="B123" s="22" t="s">
        <v>240</v>
      </c>
      <c r="C123" s="10" t="s">
        <v>241</v>
      </c>
      <c r="D123" s="19"/>
      <c r="E123" s="19"/>
      <c r="F123" s="19"/>
    </row>
    <row r="124" spans="1:6" ht="15" customHeight="1">
      <c r="A124" s="21" t="s">
        <v>235</v>
      </c>
      <c r="B124" s="22" t="s">
        <v>242</v>
      </c>
      <c r="C124" s="10" t="s">
        <v>243</v>
      </c>
      <c r="D124" s="19"/>
      <c r="E124" s="19"/>
      <c r="F124" s="19"/>
    </row>
    <row r="125" spans="1:6" ht="15" customHeight="1">
      <c r="A125" s="22" t="s">
        <v>244</v>
      </c>
      <c r="B125" s="22" t="s">
        <v>184</v>
      </c>
      <c r="C125" s="10" t="s">
        <v>245</v>
      </c>
      <c r="D125" s="19"/>
      <c r="E125" s="19"/>
      <c r="F125" s="19"/>
    </row>
    <row r="126" spans="1:6" ht="15" customHeight="1">
      <c r="A126" s="22" t="s">
        <v>244</v>
      </c>
      <c r="B126" s="22" t="s">
        <v>246</v>
      </c>
      <c r="C126" s="10" t="s">
        <v>247</v>
      </c>
      <c r="D126" s="19"/>
      <c r="E126" s="19"/>
      <c r="F126" s="19"/>
    </row>
    <row r="127" spans="1:6" ht="15" customHeight="1">
      <c r="A127" s="22" t="s">
        <v>244</v>
      </c>
      <c r="B127" s="22" t="s">
        <v>248</v>
      </c>
      <c r="C127" s="10" t="s">
        <v>249</v>
      </c>
      <c r="D127" s="19"/>
      <c r="E127" s="19"/>
      <c r="F127" s="19"/>
    </row>
    <row r="128" spans="1:6" ht="15" customHeight="1">
      <c r="A128" s="22" t="s">
        <v>244</v>
      </c>
      <c r="B128" s="22" t="s">
        <v>250</v>
      </c>
      <c r="C128" s="10" t="s">
        <v>251</v>
      </c>
      <c r="D128" s="19"/>
      <c r="E128" s="19"/>
      <c r="F128" s="19"/>
    </row>
    <row r="129" spans="1:6" ht="15" customHeight="1">
      <c r="A129" s="22" t="s">
        <v>244</v>
      </c>
      <c r="B129" s="22" t="s">
        <v>252</v>
      </c>
      <c r="C129" s="10" t="s">
        <v>253</v>
      </c>
      <c r="D129" s="19"/>
      <c r="E129" s="19"/>
      <c r="F129" s="19"/>
    </row>
    <row r="130" spans="1:6" ht="15" customHeight="1">
      <c r="A130" s="22" t="s">
        <v>244</v>
      </c>
      <c r="B130" s="22" t="s">
        <v>254</v>
      </c>
      <c r="C130" s="10" t="s">
        <v>255</v>
      </c>
      <c r="D130" s="19"/>
      <c r="E130" s="19"/>
      <c r="F130" s="19"/>
    </row>
    <row r="131" spans="1:6" ht="15" customHeight="1">
      <c r="A131" s="22" t="s">
        <v>244</v>
      </c>
      <c r="B131" s="22" t="s">
        <v>256</v>
      </c>
      <c r="C131" s="10" t="s">
        <v>257</v>
      </c>
      <c r="D131" s="19"/>
      <c r="E131" s="19"/>
      <c r="F131" s="19"/>
    </row>
    <row r="132" spans="1:6" ht="15" customHeight="1">
      <c r="A132" s="22" t="s">
        <v>244</v>
      </c>
      <c r="B132" s="22" t="s">
        <v>258</v>
      </c>
      <c r="C132" s="10" t="s">
        <v>259</v>
      </c>
      <c r="D132" s="19"/>
      <c r="E132" s="19"/>
      <c r="F132" s="19"/>
    </row>
    <row r="133" spans="1:6" ht="15" customHeight="1">
      <c r="A133" s="22" t="s">
        <v>244</v>
      </c>
      <c r="B133" s="22" t="s">
        <v>260</v>
      </c>
      <c r="C133" s="10" t="s">
        <v>261</v>
      </c>
      <c r="D133" s="19"/>
      <c r="E133" s="19"/>
      <c r="F133" s="19"/>
    </row>
    <row r="134" spans="1:6" ht="15" customHeight="1">
      <c r="A134" s="22" t="s">
        <v>244</v>
      </c>
      <c r="B134" s="22" t="s">
        <v>262</v>
      </c>
      <c r="C134" s="10" t="s">
        <v>263</v>
      </c>
      <c r="D134" s="19"/>
      <c r="E134" s="19"/>
      <c r="F134" s="19"/>
    </row>
    <row r="135" spans="1:6" ht="15" customHeight="1">
      <c r="A135" s="22" t="s">
        <v>244</v>
      </c>
      <c r="B135" s="22" t="s">
        <v>164</v>
      </c>
      <c r="C135" s="10" t="s">
        <v>264</v>
      </c>
      <c r="D135" s="19"/>
      <c r="E135" s="19"/>
      <c r="F135" s="19"/>
    </row>
    <row r="136" spans="1:6" ht="15" customHeight="1">
      <c r="A136" s="22" t="s">
        <v>244</v>
      </c>
      <c r="B136" s="22" t="s">
        <v>166</v>
      </c>
      <c r="C136" s="10" t="s">
        <v>265</v>
      </c>
      <c r="D136" s="19"/>
      <c r="E136" s="19"/>
      <c r="F136" s="19"/>
    </row>
    <row r="137" spans="1:6" ht="15" customHeight="1">
      <c r="A137" s="22" t="s">
        <v>244</v>
      </c>
      <c r="B137" s="22" t="s">
        <v>266</v>
      </c>
      <c r="C137" s="10" t="s">
        <v>267</v>
      </c>
      <c r="D137" s="19"/>
      <c r="E137" s="19"/>
      <c r="F137" s="19"/>
    </row>
    <row r="138" spans="1:6" ht="15" customHeight="1">
      <c r="A138" s="22" t="s">
        <v>244</v>
      </c>
      <c r="B138" s="22" t="s">
        <v>268</v>
      </c>
      <c r="C138" s="10" t="s">
        <v>269</v>
      </c>
      <c r="D138" s="19"/>
      <c r="E138" s="19"/>
      <c r="F138" s="19"/>
    </row>
    <row r="139" spans="1:6" ht="15" customHeight="1">
      <c r="A139" s="22" t="s">
        <v>244</v>
      </c>
      <c r="B139" s="22" t="s">
        <v>270</v>
      </c>
      <c r="C139" s="10" t="s">
        <v>271</v>
      </c>
      <c r="D139" s="19"/>
      <c r="E139" s="19"/>
      <c r="F139" s="19"/>
    </row>
    <row r="140" spans="1:6" ht="15" customHeight="1">
      <c r="A140" s="22" t="s">
        <v>244</v>
      </c>
      <c r="B140" s="22" t="s">
        <v>272</v>
      </c>
      <c r="C140" s="10" t="s">
        <v>273</v>
      </c>
      <c r="D140" s="19"/>
      <c r="E140" s="19"/>
      <c r="F140" s="19"/>
    </row>
    <row r="141" spans="1:6" ht="15" customHeight="1">
      <c r="A141" s="21" t="s">
        <v>274</v>
      </c>
      <c r="B141" s="22" t="s">
        <v>275</v>
      </c>
      <c r="C141" s="10" t="s">
        <v>276</v>
      </c>
      <c r="D141" s="19"/>
      <c r="E141" s="19"/>
      <c r="F141" s="19"/>
    </row>
    <row r="142" spans="1:6" ht="15" customHeight="1">
      <c r="A142" s="21" t="s">
        <v>274</v>
      </c>
      <c r="B142" s="22" t="s">
        <v>277</v>
      </c>
      <c r="C142" s="10" t="s">
        <v>278</v>
      </c>
      <c r="D142" s="19"/>
      <c r="E142" s="19"/>
      <c r="F142" s="19"/>
    </row>
    <row r="143" spans="1:6" ht="15" customHeight="1">
      <c r="A143" s="21" t="s">
        <v>274</v>
      </c>
      <c r="B143" s="22" t="s">
        <v>279</v>
      </c>
      <c r="C143" s="10" t="s">
        <v>280</v>
      </c>
      <c r="D143" s="19"/>
      <c r="E143" s="19"/>
      <c r="F143" s="19"/>
    </row>
    <row r="144" spans="1:6" ht="15" customHeight="1">
      <c r="A144" s="21" t="s">
        <v>274</v>
      </c>
      <c r="B144" s="22" t="s">
        <v>281</v>
      </c>
      <c r="C144" s="10" t="s">
        <v>282</v>
      </c>
      <c r="D144" s="19"/>
      <c r="E144" s="19"/>
      <c r="F144" s="19"/>
    </row>
    <row r="145" spans="1:6" ht="15" customHeight="1">
      <c r="A145" s="21" t="s">
        <v>274</v>
      </c>
      <c r="B145" s="22" t="s">
        <v>283</v>
      </c>
      <c r="C145" s="10" t="s">
        <v>284</v>
      </c>
      <c r="D145" s="19"/>
      <c r="E145" s="19"/>
      <c r="F145" s="19"/>
    </row>
    <row r="146" spans="1:6" ht="15" customHeight="1">
      <c r="A146" s="18" t="s">
        <v>285</v>
      </c>
      <c r="B146" s="23" t="s">
        <v>227</v>
      </c>
      <c r="C146" s="10" t="s">
        <v>286</v>
      </c>
      <c r="D146" s="19"/>
      <c r="E146" s="19"/>
      <c r="F146" s="19"/>
    </row>
    <row r="147" spans="1:6" ht="15" customHeight="1">
      <c r="A147" s="18" t="s">
        <v>285</v>
      </c>
      <c r="B147" s="23" t="s">
        <v>287</v>
      </c>
      <c r="C147" s="10" t="s">
        <v>288</v>
      </c>
      <c r="D147" s="19"/>
      <c r="E147" s="19"/>
      <c r="F147" s="19"/>
    </row>
    <row r="148" spans="1:6" ht="15" customHeight="1">
      <c r="A148" s="18" t="s">
        <v>285</v>
      </c>
      <c r="B148" s="23" t="s">
        <v>289</v>
      </c>
      <c r="C148" s="10" t="s">
        <v>290</v>
      </c>
      <c r="D148" s="19"/>
      <c r="E148" s="19"/>
      <c r="F148" s="19"/>
    </row>
    <row r="149" spans="1:6" ht="15" customHeight="1">
      <c r="A149" s="18" t="s">
        <v>285</v>
      </c>
      <c r="B149" s="23" t="s">
        <v>291</v>
      </c>
      <c r="C149" s="10" t="s">
        <v>292</v>
      </c>
      <c r="D149" s="19"/>
      <c r="E149" s="19"/>
      <c r="F149" s="19"/>
    </row>
    <row r="150" spans="1:6" ht="15" customHeight="1">
      <c r="A150" s="18" t="s">
        <v>285</v>
      </c>
      <c r="B150" s="23" t="s">
        <v>293</v>
      </c>
      <c r="C150" s="3" t="s">
        <v>294</v>
      </c>
      <c r="D150" s="19"/>
      <c r="E150" s="19"/>
      <c r="F150" s="19"/>
    </row>
    <row r="151" spans="1:6" ht="15" customHeight="1">
      <c r="A151" s="18" t="s">
        <v>285</v>
      </c>
      <c r="B151" s="23" t="s">
        <v>295</v>
      </c>
      <c r="C151" s="10" t="s">
        <v>296</v>
      </c>
      <c r="D151" s="19"/>
      <c r="E151" s="19"/>
      <c r="F151" s="19"/>
    </row>
    <row r="152" spans="1:6" ht="15" customHeight="1">
      <c r="A152" s="18" t="s">
        <v>285</v>
      </c>
      <c r="B152" s="23" t="s">
        <v>297</v>
      </c>
      <c r="C152" s="10" t="s">
        <v>298</v>
      </c>
      <c r="D152" s="19"/>
      <c r="E152" s="19"/>
      <c r="F152" s="19"/>
    </row>
    <row r="153" spans="1:6" ht="15" customHeight="1">
      <c r="A153" s="18" t="s">
        <v>285</v>
      </c>
      <c r="B153" s="23" t="s">
        <v>299</v>
      </c>
      <c r="C153" s="10" t="s">
        <v>300</v>
      </c>
      <c r="D153" s="19"/>
      <c r="E153" s="19"/>
      <c r="F153" s="19"/>
    </row>
    <row r="154" spans="1:6" ht="15" customHeight="1">
      <c r="A154" s="18" t="s">
        <v>285</v>
      </c>
      <c r="B154" s="23" t="s">
        <v>301</v>
      </c>
      <c r="C154" s="10" t="s">
        <v>302</v>
      </c>
      <c r="D154" s="19"/>
      <c r="E154" s="19"/>
      <c r="F154" s="19"/>
    </row>
    <row r="155" spans="1:6" ht="15" customHeight="1">
      <c r="A155" s="18" t="s">
        <v>285</v>
      </c>
      <c r="B155" s="23" t="s">
        <v>303</v>
      </c>
      <c r="C155" s="10" t="s">
        <v>304</v>
      </c>
      <c r="D155" s="19"/>
      <c r="E155" s="19"/>
      <c r="F155" s="19"/>
    </row>
    <row r="156" spans="1:6" ht="15" customHeight="1">
      <c r="A156" s="18" t="s">
        <v>305</v>
      </c>
      <c r="B156" s="23" t="s">
        <v>227</v>
      </c>
      <c r="C156" s="3" t="s">
        <v>228</v>
      </c>
      <c r="D156" s="19"/>
      <c r="E156" s="19"/>
      <c r="F156" s="19"/>
    </row>
    <row r="157" spans="1:6" ht="15" customHeight="1">
      <c r="A157" s="18" t="s">
        <v>305</v>
      </c>
      <c r="B157" s="23" t="s">
        <v>287</v>
      </c>
      <c r="C157" s="10" t="s">
        <v>306</v>
      </c>
      <c r="D157" s="19"/>
      <c r="E157" s="19"/>
      <c r="F157" s="19"/>
    </row>
    <row r="158" spans="1:6" ht="15" customHeight="1">
      <c r="A158" s="18" t="s">
        <v>305</v>
      </c>
      <c r="B158" s="23" t="s">
        <v>289</v>
      </c>
      <c r="C158" s="3" t="s">
        <v>290</v>
      </c>
      <c r="D158" s="19"/>
      <c r="E158" s="19"/>
      <c r="F158" s="19"/>
    </row>
    <row r="159" spans="1:6" ht="15" customHeight="1">
      <c r="A159" s="18" t="s">
        <v>305</v>
      </c>
      <c r="B159" s="23" t="s">
        <v>291</v>
      </c>
      <c r="C159" s="10" t="s">
        <v>307</v>
      </c>
      <c r="D159" s="19"/>
      <c r="E159" s="19"/>
      <c r="F159" s="19"/>
    </row>
    <row r="160" spans="1:6" ht="15" customHeight="1">
      <c r="A160" s="18" t="s">
        <v>305</v>
      </c>
      <c r="B160" s="23" t="s">
        <v>293</v>
      </c>
      <c r="C160" s="3" t="s">
        <v>308</v>
      </c>
      <c r="D160" s="19"/>
      <c r="E160" s="19"/>
      <c r="F160" s="19"/>
    </row>
    <row r="161" spans="1:6" ht="15" customHeight="1">
      <c r="A161" s="18" t="s">
        <v>305</v>
      </c>
      <c r="B161" s="23" t="s">
        <v>309</v>
      </c>
      <c r="C161" s="3" t="s">
        <v>310</v>
      </c>
      <c r="D161" s="19"/>
      <c r="E161" s="19"/>
      <c r="F161" s="19"/>
    </row>
    <row r="162" spans="1:6" ht="15" customHeight="1">
      <c r="A162" s="18" t="s">
        <v>305</v>
      </c>
      <c r="B162" s="23" t="s">
        <v>311</v>
      </c>
      <c r="C162" s="10" t="s">
        <v>312</v>
      </c>
      <c r="D162" s="19"/>
      <c r="E162" s="19"/>
      <c r="F162" s="19"/>
    </row>
    <row r="163" spans="1:6" ht="15" customHeight="1">
      <c r="A163" s="18" t="s">
        <v>305</v>
      </c>
      <c r="B163" s="23" t="s">
        <v>313</v>
      </c>
      <c r="C163" s="10" t="s">
        <v>314</v>
      </c>
      <c r="D163" s="19"/>
      <c r="E163" s="19"/>
      <c r="F163" s="19"/>
    </row>
    <row r="164" spans="1:6" ht="15" customHeight="1">
      <c r="A164" s="18" t="s">
        <v>315</v>
      </c>
      <c r="B164" s="23" t="s">
        <v>316</v>
      </c>
      <c r="C164" s="3" t="s">
        <v>228</v>
      </c>
      <c r="D164" s="19"/>
      <c r="E164" s="19"/>
      <c r="F164" s="19"/>
    </row>
    <row r="165" spans="1:6" ht="15" customHeight="1">
      <c r="A165" s="18" t="s">
        <v>315</v>
      </c>
      <c r="B165" s="23" t="s">
        <v>287</v>
      </c>
      <c r="C165" s="10" t="s">
        <v>306</v>
      </c>
      <c r="D165" s="19"/>
      <c r="E165" s="19"/>
      <c r="F165" s="19"/>
    </row>
    <row r="166" spans="1:6" ht="15" customHeight="1">
      <c r="A166" s="18" t="s">
        <v>315</v>
      </c>
      <c r="B166" s="23" t="s">
        <v>317</v>
      </c>
      <c r="C166" s="10" t="s">
        <v>318</v>
      </c>
      <c r="D166" s="19"/>
      <c r="E166" s="19"/>
      <c r="F166" s="19"/>
    </row>
    <row r="167" spans="1:6" ht="15" customHeight="1">
      <c r="A167" s="18" t="s">
        <v>315</v>
      </c>
      <c r="B167" s="23" t="s">
        <v>319</v>
      </c>
      <c r="C167" s="10" t="s">
        <v>320</v>
      </c>
      <c r="D167" s="19"/>
      <c r="E167" s="19"/>
      <c r="F167" s="19"/>
    </row>
    <row r="168" spans="1:6" ht="15" customHeight="1">
      <c r="A168" s="18" t="s">
        <v>315</v>
      </c>
      <c r="B168" s="23" t="s">
        <v>303</v>
      </c>
      <c r="C168" s="10" t="s">
        <v>304</v>
      </c>
      <c r="D168" s="19"/>
      <c r="E168" s="19"/>
      <c r="F168" s="19"/>
    </row>
    <row r="169" spans="1:6" ht="15" customHeight="1">
      <c r="A169" s="18" t="s">
        <v>315</v>
      </c>
      <c r="B169" s="23" t="s">
        <v>321</v>
      </c>
      <c r="C169" s="10" t="s">
        <v>322</v>
      </c>
      <c r="D169" s="19"/>
      <c r="E169" s="19"/>
      <c r="F169" s="19"/>
    </row>
    <row r="170" spans="1:6" ht="15" customHeight="1">
      <c r="A170" s="18" t="s">
        <v>315</v>
      </c>
      <c r="B170" s="23" t="s">
        <v>323</v>
      </c>
      <c r="C170" s="3" t="s">
        <v>324</v>
      </c>
      <c r="D170" s="19"/>
      <c r="E170" s="19"/>
      <c r="F170" s="19"/>
    </row>
    <row r="171" spans="1:6" ht="15" customHeight="1">
      <c r="A171" s="18" t="s">
        <v>315</v>
      </c>
      <c r="B171" s="23" t="s">
        <v>325</v>
      </c>
      <c r="C171" s="3" t="s">
        <v>326</v>
      </c>
      <c r="D171" s="19"/>
      <c r="E171" s="19"/>
      <c r="F171" s="19"/>
    </row>
    <row r="172" spans="1:6" ht="15" customHeight="1">
      <c r="A172" s="21" t="s">
        <v>327</v>
      </c>
      <c r="B172" s="23" t="s">
        <v>328</v>
      </c>
      <c r="C172" s="3" t="s">
        <v>228</v>
      </c>
      <c r="D172" s="19"/>
      <c r="E172" s="19"/>
      <c r="F172" s="19"/>
    </row>
    <row r="173" spans="1:6" ht="15" customHeight="1">
      <c r="A173" s="18" t="s">
        <v>329</v>
      </c>
      <c r="B173" s="23" t="s">
        <v>328</v>
      </c>
      <c r="C173" s="3" t="s">
        <v>228</v>
      </c>
      <c r="D173" s="19"/>
      <c r="E173" s="19"/>
      <c r="F173" s="19"/>
    </row>
    <row r="174" spans="1:6" ht="15" customHeight="1">
      <c r="A174" s="18" t="s">
        <v>330</v>
      </c>
      <c r="B174" s="23" t="s">
        <v>227</v>
      </c>
      <c r="C174" s="3" t="s">
        <v>228</v>
      </c>
      <c r="D174" s="19"/>
      <c r="E174" s="19"/>
      <c r="F174" s="19"/>
    </row>
    <row r="175" spans="1:6" ht="15" customHeight="1">
      <c r="A175" s="18" t="s">
        <v>330</v>
      </c>
      <c r="B175" s="23" t="s">
        <v>331</v>
      </c>
      <c r="C175" s="3" t="s">
        <v>228</v>
      </c>
      <c r="D175" s="19"/>
      <c r="E175" s="19"/>
      <c r="F175" s="19"/>
    </row>
    <row r="176" spans="1:6" ht="15" customHeight="1">
      <c r="A176" s="18" t="s">
        <v>330</v>
      </c>
      <c r="B176" s="23" t="s">
        <v>332</v>
      </c>
      <c r="C176" s="10" t="s">
        <v>333</v>
      </c>
      <c r="D176" s="19"/>
      <c r="E176" s="19"/>
      <c r="F176" s="19"/>
    </row>
    <row r="177" spans="1:6" ht="15" customHeight="1">
      <c r="A177" s="18" t="s">
        <v>330</v>
      </c>
      <c r="B177" s="23" t="s">
        <v>334</v>
      </c>
      <c r="C177" s="10" t="s">
        <v>335</v>
      </c>
      <c r="D177" s="19"/>
      <c r="E177" s="19"/>
      <c r="F177" s="19"/>
    </row>
    <row r="178" spans="1:6" ht="15" customHeight="1">
      <c r="A178" s="18" t="s">
        <v>336</v>
      </c>
      <c r="B178" s="23" t="s">
        <v>227</v>
      </c>
      <c r="C178" s="3" t="s">
        <v>228</v>
      </c>
      <c r="D178" s="19"/>
      <c r="E178" s="19"/>
      <c r="F178" s="19"/>
    </row>
    <row r="179" spans="1:6" ht="15" customHeight="1">
      <c r="A179" s="18" t="s">
        <v>336</v>
      </c>
      <c r="B179" s="23" t="s">
        <v>337</v>
      </c>
      <c r="C179" s="3" t="s">
        <v>338</v>
      </c>
      <c r="D179" s="19"/>
      <c r="E179" s="19"/>
      <c r="F179" s="19"/>
    </row>
    <row r="180" spans="1:6" ht="15" customHeight="1">
      <c r="A180" s="18" t="s">
        <v>336</v>
      </c>
      <c r="B180" s="23" t="s">
        <v>339</v>
      </c>
      <c r="C180" s="10" t="s">
        <v>340</v>
      </c>
      <c r="D180" s="19"/>
      <c r="E180" s="19"/>
      <c r="F180" s="19"/>
    </row>
    <row r="181" spans="1:6" ht="15" customHeight="1">
      <c r="A181" s="18" t="s">
        <v>341</v>
      </c>
      <c r="B181" s="23" t="s">
        <v>227</v>
      </c>
      <c r="C181" s="3" t="s">
        <v>228</v>
      </c>
      <c r="D181" s="19"/>
      <c r="E181" s="19"/>
      <c r="F181" s="19"/>
    </row>
    <row r="182" spans="1:6" ht="15" customHeight="1">
      <c r="A182" s="18" t="s">
        <v>341</v>
      </c>
      <c r="B182" s="23" t="s">
        <v>342</v>
      </c>
      <c r="C182" s="10" t="s">
        <v>343</v>
      </c>
      <c r="D182" s="19"/>
      <c r="E182" s="19"/>
      <c r="F182" s="19"/>
    </row>
    <row r="183" spans="1:6" ht="15" customHeight="1">
      <c r="A183" s="18" t="s">
        <v>341</v>
      </c>
      <c r="B183" s="23" t="s">
        <v>344</v>
      </c>
      <c r="C183" s="10" t="s">
        <v>345</v>
      </c>
      <c r="D183" s="19"/>
      <c r="E183" s="19"/>
      <c r="F183" s="19"/>
    </row>
    <row r="184" spans="1:6" ht="15" customHeight="1">
      <c r="A184" s="18" t="s">
        <v>341</v>
      </c>
      <c r="B184" s="23" t="s">
        <v>346</v>
      </c>
      <c r="C184" s="3" t="s">
        <v>347</v>
      </c>
      <c r="D184" s="19"/>
      <c r="E184" s="19"/>
      <c r="F184" s="19"/>
    </row>
    <row r="185" spans="1:6" ht="15" customHeight="1">
      <c r="A185" s="18" t="s">
        <v>341</v>
      </c>
      <c r="B185" s="23" t="s">
        <v>348</v>
      </c>
      <c r="C185" s="3" t="s">
        <v>349</v>
      </c>
      <c r="D185" s="19"/>
      <c r="E185" s="19"/>
      <c r="F185" s="19"/>
    </row>
    <row r="186" spans="1:6" ht="15" customHeight="1">
      <c r="A186" s="18" t="s">
        <v>350</v>
      </c>
      <c r="B186" s="23" t="s">
        <v>227</v>
      </c>
      <c r="C186" s="3" t="s">
        <v>228</v>
      </c>
      <c r="D186" s="19"/>
      <c r="E186" s="19"/>
      <c r="F186" s="19"/>
    </row>
    <row r="187" spans="1:6" ht="15" customHeight="1">
      <c r="A187" s="18" t="s">
        <v>350</v>
      </c>
      <c r="B187" s="23" t="s">
        <v>351</v>
      </c>
      <c r="C187" s="10" t="s">
        <v>352</v>
      </c>
      <c r="D187" s="19"/>
      <c r="E187" s="19"/>
      <c r="F187" s="19"/>
    </row>
    <row r="188" spans="1:6" ht="15" customHeight="1">
      <c r="A188" s="18" t="s">
        <v>353</v>
      </c>
      <c r="B188" s="23" t="s">
        <v>328</v>
      </c>
      <c r="C188" s="3" t="s">
        <v>228</v>
      </c>
      <c r="D188" s="19"/>
      <c r="E188" s="19"/>
      <c r="F188" s="19"/>
    </row>
    <row r="189" spans="1:6" ht="15" customHeight="1">
      <c r="A189" s="18" t="s">
        <v>353</v>
      </c>
      <c r="B189" s="23" t="s">
        <v>354</v>
      </c>
      <c r="C189" s="10" t="s">
        <v>355</v>
      </c>
      <c r="D189" s="19"/>
      <c r="E189" s="19"/>
      <c r="F189" s="19"/>
    </row>
    <row r="190" spans="1:6" ht="15" customHeight="1">
      <c r="A190" s="18" t="s">
        <v>356</v>
      </c>
      <c r="B190" s="23" t="s">
        <v>227</v>
      </c>
      <c r="C190" s="3" t="s">
        <v>228</v>
      </c>
      <c r="D190" s="19"/>
      <c r="E190" s="19"/>
      <c r="F190" s="19"/>
    </row>
    <row r="191" spans="1:6" ht="15" customHeight="1">
      <c r="A191" s="18" t="s">
        <v>357</v>
      </c>
      <c r="B191" s="23" t="s">
        <v>358</v>
      </c>
      <c r="C191" s="10" t="s">
        <v>359</v>
      </c>
      <c r="D191" s="19"/>
      <c r="E191" s="19"/>
      <c r="F191" s="19"/>
    </row>
    <row r="192" spans="1:6" ht="15" customHeight="1">
      <c r="A192" s="18" t="s">
        <v>360</v>
      </c>
      <c r="B192" s="23" t="s">
        <v>227</v>
      </c>
      <c r="C192" s="3" t="s">
        <v>228</v>
      </c>
      <c r="D192" s="19"/>
      <c r="E192" s="19"/>
      <c r="F192" s="19"/>
    </row>
    <row r="193" spans="1:6" ht="15" customHeight="1">
      <c r="A193" s="18" t="s">
        <v>360</v>
      </c>
      <c r="B193" s="23" t="s">
        <v>361</v>
      </c>
      <c r="C193" s="3" t="s">
        <v>362</v>
      </c>
      <c r="D193" s="19"/>
      <c r="E193" s="19"/>
      <c r="F193" s="19"/>
    </row>
    <row r="194" spans="1:6" ht="15" customHeight="1">
      <c r="A194" s="18" t="s">
        <v>363</v>
      </c>
      <c r="B194" s="23" t="s">
        <v>227</v>
      </c>
      <c r="C194" s="3" t="s">
        <v>228</v>
      </c>
      <c r="D194" s="19"/>
      <c r="E194" s="19"/>
      <c r="F194" s="19"/>
    </row>
    <row r="195" spans="1:6" ht="15" customHeight="1">
      <c r="A195" s="18" t="s">
        <v>363</v>
      </c>
      <c r="B195" s="23" t="s">
        <v>364</v>
      </c>
      <c r="C195" s="3" t="s">
        <v>365</v>
      </c>
      <c r="D195" s="19"/>
      <c r="E195" s="19"/>
      <c r="F195" s="19"/>
    </row>
    <row r="196" spans="1:6" ht="15" customHeight="1">
      <c r="A196" s="18" t="s">
        <v>366</v>
      </c>
      <c r="B196" s="23" t="s">
        <v>227</v>
      </c>
      <c r="C196" s="3" t="s">
        <v>228</v>
      </c>
      <c r="D196" s="19"/>
      <c r="E196" s="19"/>
      <c r="F196" s="19"/>
    </row>
    <row r="197" spans="1:6" ht="15" customHeight="1">
      <c r="A197" s="18" t="s">
        <v>366</v>
      </c>
      <c r="B197" s="23" t="s">
        <v>367</v>
      </c>
      <c r="C197" s="10" t="s">
        <v>368</v>
      </c>
      <c r="D197" s="19"/>
      <c r="E197" s="19"/>
      <c r="F197" s="19"/>
    </row>
    <row r="198" spans="1:6" ht="15" customHeight="1">
      <c r="A198" s="18" t="s">
        <v>366</v>
      </c>
      <c r="B198" s="23" t="s">
        <v>369</v>
      </c>
      <c r="C198" s="3" t="s">
        <v>370</v>
      </c>
      <c r="D198" s="19"/>
      <c r="E198" s="19"/>
      <c r="F198" s="19"/>
    </row>
    <row r="199" spans="1:6" ht="15" customHeight="1">
      <c r="A199" s="18" t="s">
        <v>366</v>
      </c>
      <c r="B199" s="23" t="s">
        <v>371</v>
      </c>
      <c r="C199" s="3" t="s">
        <v>372</v>
      </c>
      <c r="D199" s="19"/>
      <c r="E199" s="19"/>
      <c r="F199" s="19"/>
    </row>
    <row r="200" spans="1:6" ht="15" customHeight="1">
      <c r="A200" s="18" t="s">
        <v>366</v>
      </c>
      <c r="B200" s="23" t="s">
        <v>373</v>
      </c>
      <c r="C200" s="3" t="s">
        <v>374</v>
      </c>
      <c r="D200" s="19"/>
      <c r="E200" s="19"/>
      <c r="F200" s="19"/>
    </row>
    <row r="201" spans="1:6" ht="15" customHeight="1">
      <c r="A201" s="18" t="s">
        <v>375</v>
      </c>
      <c r="B201" s="23" t="s">
        <v>227</v>
      </c>
      <c r="C201" s="3" t="s">
        <v>228</v>
      </c>
      <c r="D201" s="19"/>
      <c r="E201" s="19"/>
      <c r="F201" s="19"/>
    </row>
    <row r="202" spans="1:6" ht="15" customHeight="1">
      <c r="A202" s="18" t="s">
        <v>376</v>
      </c>
      <c r="B202" s="23" t="s">
        <v>227</v>
      </c>
      <c r="C202" s="3" t="s">
        <v>228</v>
      </c>
      <c r="D202" s="19"/>
      <c r="E202" s="19"/>
      <c r="F202" s="19"/>
    </row>
    <row r="203" spans="1:6" ht="15" customHeight="1">
      <c r="A203" s="18" t="s">
        <v>376</v>
      </c>
      <c r="B203" s="23" t="s">
        <v>377</v>
      </c>
      <c r="C203" s="3" t="s">
        <v>378</v>
      </c>
      <c r="D203" s="19"/>
      <c r="E203" s="19"/>
      <c r="F203" s="19"/>
    </row>
    <row r="204" spans="1:6" ht="15" customHeight="1">
      <c r="A204" s="18" t="s">
        <v>376</v>
      </c>
      <c r="B204" s="23" t="s">
        <v>379</v>
      </c>
      <c r="C204" s="3" t="s">
        <v>380</v>
      </c>
      <c r="D204" s="19"/>
      <c r="E204" s="19"/>
      <c r="F204" s="19"/>
    </row>
    <row r="205" spans="1:6" ht="15" customHeight="1">
      <c r="A205" s="18" t="s">
        <v>381</v>
      </c>
      <c r="B205" s="23" t="s">
        <v>227</v>
      </c>
      <c r="C205" s="3" t="s">
        <v>228</v>
      </c>
      <c r="D205" s="19"/>
      <c r="E205" s="19"/>
      <c r="F205" s="19"/>
    </row>
    <row r="206" spans="1:6" ht="15" customHeight="1">
      <c r="A206" s="18" t="s">
        <v>381</v>
      </c>
      <c r="B206" s="23" t="s">
        <v>382</v>
      </c>
      <c r="C206" s="10" t="s">
        <v>383</v>
      </c>
      <c r="D206" s="19"/>
      <c r="E206" s="19"/>
      <c r="F206" s="19"/>
    </row>
    <row r="207" spans="1:6" ht="15" customHeight="1">
      <c r="A207" s="18" t="s">
        <v>384</v>
      </c>
      <c r="B207" s="23" t="s">
        <v>385</v>
      </c>
      <c r="C207" s="3" t="s">
        <v>228</v>
      </c>
      <c r="D207" s="19"/>
      <c r="E207" s="19"/>
      <c r="F207" s="19"/>
    </row>
    <row r="208" spans="1:6" ht="15" customHeight="1">
      <c r="A208" s="18" t="s">
        <v>384</v>
      </c>
      <c r="B208" s="23" t="s">
        <v>382</v>
      </c>
      <c r="C208" s="10" t="s">
        <v>386</v>
      </c>
      <c r="D208" s="19"/>
      <c r="E208" s="19"/>
      <c r="F208" s="19"/>
    </row>
    <row r="209" spans="1:6" ht="15" customHeight="1">
      <c r="A209" s="18" t="s">
        <v>387</v>
      </c>
      <c r="B209" s="23" t="s">
        <v>227</v>
      </c>
      <c r="C209" s="3" t="s">
        <v>228</v>
      </c>
      <c r="D209" s="19"/>
      <c r="E209" s="19"/>
      <c r="F209" s="19"/>
    </row>
    <row r="210" spans="1:6" ht="15" customHeight="1">
      <c r="A210" s="18" t="s">
        <v>387</v>
      </c>
      <c r="B210" s="23" t="s">
        <v>388</v>
      </c>
      <c r="C210" s="3" t="s">
        <v>389</v>
      </c>
      <c r="D210" s="19"/>
      <c r="E210" s="19"/>
      <c r="F210" s="19"/>
    </row>
  </sheetData>
  <pageMargins left="0.7" right="0.7" top="0.75" bottom="0.75" header="0.3" footer="0.3"/>
  <headerFooter>
    <oddFooter>&amp;L_x000D_&amp;1#&amp;"Calibri"&amp;8&amp;KFF0000 Classification: RAKBANK-Internal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B81CD-5B02-49A1-9C87-B5FC5232B569}">
  <dimension ref="A3:B32"/>
  <sheetViews>
    <sheetView topLeftCell="A3" workbookViewId="0">
      <selection activeCell="H3" sqref="H3"/>
    </sheetView>
  </sheetViews>
  <sheetFormatPr defaultRowHeight="15"/>
  <cols>
    <col min="1" max="1" width="32.42578125" bestFit="1" customWidth="1"/>
    <col min="2" max="2" width="21.5703125" bestFit="1" customWidth="1"/>
  </cols>
  <sheetData>
    <row r="3" spans="1:2">
      <c r="A3" s="26" t="s">
        <v>390</v>
      </c>
      <c r="B3" t="s">
        <v>391</v>
      </c>
    </row>
    <row r="4" spans="1:2">
      <c r="A4" s="9" t="s">
        <v>387</v>
      </c>
      <c r="B4">
        <v>2</v>
      </c>
    </row>
    <row r="5" spans="1:2">
      <c r="A5" s="9" t="s">
        <v>341</v>
      </c>
      <c r="B5">
        <v>5</v>
      </c>
    </row>
    <row r="6" spans="1:2">
      <c r="A6" s="9" t="s">
        <v>376</v>
      </c>
      <c r="B6">
        <v>3</v>
      </c>
    </row>
    <row r="7" spans="1:2">
      <c r="A7" s="9" t="s">
        <v>350</v>
      </c>
      <c r="B7">
        <v>2</v>
      </c>
    </row>
    <row r="8" spans="1:2">
      <c r="A8" s="9" t="s">
        <v>357</v>
      </c>
      <c r="B8">
        <v>1</v>
      </c>
    </row>
    <row r="9" spans="1:2">
      <c r="A9" s="9" t="s">
        <v>356</v>
      </c>
      <c r="B9">
        <v>1</v>
      </c>
    </row>
    <row r="10" spans="1:2">
      <c r="A10" s="9" t="s">
        <v>363</v>
      </c>
      <c r="B10">
        <v>2</v>
      </c>
    </row>
    <row r="11" spans="1:2">
      <c r="A11" s="9" t="s">
        <v>360</v>
      </c>
      <c r="B11">
        <v>2</v>
      </c>
    </row>
    <row r="12" spans="1:2">
      <c r="A12" s="9" t="s">
        <v>384</v>
      </c>
      <c r="B12">
        <v>2</v>
      </c>
    </row>
    <row r="13" spans="1:2">
      <c r="A13" s="9" t="s">
        <v>285</v>
      </c>
      <c r="B13">
        <v>10</v>
      </c>
    </row>
    <row r="14" spans="1:2">
      <c r="A14" s="9" t="s">
        <v>226</v>
      </c>
      <c r="B14">
        <v>4</v>
      </c>
    </row>
    <row r="15" spans="1:2">
      <c r="A15" s="9" t="s">
        <v>305</v>
      </c>
      <c r="B15">
        <v>8</v>
      </c>
    </row>
    <row r="16" spans="1:2">
      <c r="A16" s="9" t="s">
        <v>315</v>
      </c>
      <c r="B16">
        <v>8</v>
      </c>
    </row>
    <row r="17" spans="1:2">
      <c r="A17" s="9" t="s">
        <v>366</v>
      </c>
      <c r="B17">
        <v>5</v>
      </c>
    </row>
    <row r="18" spans="1:2">
      <c r="A18" s="9" t="s">
        <v>381</v>
      </c>
      <c r="B18">
        <v>2</v>
      </c>
    </row>
    <row r="19" spans="1:2">
      <c r="A19" s="9" t="s">
        <v>327</v>
      </c>
      <c r="B19">
        <v>1</v>
      </c>
    </row>
    <row r="20" spans="1:2">
      <c r="A20" s="9" t="s">
        <v>353</v>
      </c>
      <c r="B20">
        <v>2</v>
      </c>
    </row>
    <row r="21" spans="1:2">
      <c r="A21" s="9" t="s">
        <v>244</v>
      </c>
      <c r="B21">
        <v>16</v>
      </c>
    </row>
    <row r="22" spans="1:2">
      <c r="A22" s="9" t="s">
        <v>235</v>
      </c>
      <c r="B22">
        <v>4</v>
      </c>
    </row>
    <row r="23" spans="1:2">
      <c r="A23" s="9" t="s">
        <v>274</v>
      </c>
      <c r="B23">
        <v>5</v>
      </c>
    </row>
    <row r="24" spans="1:2">
      <c r="A24" s="9" t="s">
        <v>211</v>
      </c>
      <c r="B24">
        <v>7</v>
      </c>
    </row>
    <row r="25" spans="1:2">
      <c r="A25" s="9" t="s">
        <v>188</v>
      </c>
      <c r="B25">
        <v>11</v>
      </c>
    </row>
    <row r="26" spans="1:2">
      <c r="A26" s="9" t="s">
        <v>168</v>
      </c>
      <c r="B26">
        <v>10</v>
      </c>
    </row>
    <row r="27" spans="1:2">
      <c r="A27" s="9" t="s">
        <v>375</v>
      </c>
      <c r="B27">
        <v>1</v>
      </c>
    </row>
    <row r="28" spans="1:2">
      <c r="A28" s="9" t="s">
        <v>336</v>
      </c>
      <c r="B28">
        <v>3</v>
      </c>
    </row>
    <row r="29" spans="1:2">
      <c r="A29" s="9" t="s">
        <v>330</v>
      </c>
      <c r="B29">
        <v>4</v>
      </c>
    </row>
    <row r="30" spans="1:2">
      <c r="A30" s="9" t="s">
        <v>6</v>
      </c>
      <c r="B30">
        <v>87</v>
      </c>
    </row>
    <row r="31" spans="1:2">
      <c r="A31" s="9" t="s">
        <v>329</v>
      </c>
      <c r="B31">
        <v>1</v>
      </c>
    </row>
    <row r="32" spans="1:2">
      <c r="A32" s="9" t="s">
        <v>392</v>
      </c>
      <c r="B32">
        <v>209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D2EB9-0FA8-4EDC-B4BB-AE5134A2B195}">
  <dimension ref="A1:J48"/>
  <sheetViews>
    <sheetView topLeftCell="A25" workbookViewId="0">
      <selection activeCell="D33" sqref="D33"/>
    </sheetView>
  </sheetViews>
  <sheetFormatPr defaultRowHeight="15"/>
  <cols>
    <col min="1" max="1" width="37.140625" bestFit="1" customWidth="1"/>
    <col min="2" max="2" width="21.5703125" bestFit="1" customWidth="1"/>
    <col min="9" max="9" width="37.140625" bestFit="1" customWidth="1"/>
  </cols>
  <sheetData>
    <row r="1" spans="1:10">
      <c r="A1" s="26" t="s">
        <v>393</v>
      </c>
      <c r="B1" t="s">
        <v>394</v>
      </c>
    </row>
    <row r="2" spans="1:10" ht="15.75">
      <c r="I2" s="1" t="s">
        <v>395</v>
      </c>
    </row>
    <row r="3" spans="1:10">
      <c r="A3" s="26" t="s">
        <v>390</v>
      </c>
      <c r="B3" t="s">
        <v>391</v>
      </c>
      <c r="I3" s="72" t="s">
        <v>6</v>
      </c>
      <c r="J3" t="s">
        <v>396</v>
      </c>
    </row>
    <row r="4" spans="1:10">
      <c r="A4" s="9" t="s">
        <v>397</v>
      </c>
      <c r="B4">
        <v>15</v>
      </c>
      <c r="I4" s="73" t="s">
        <v>188</v>
      </c>
      <c r="J4" t="s">
        <v>396</v>
      </c>
    </row>
    <row r="5" spans="1:10">
      <c r="A5" s="9" t="s">
        <v>398</v>
      </c>
      <c r="B5">
        <v>18</v>
      </c>
      <c r="I5" s="73" t="s">
        <v>235</v>
      </c>
      <c r="J5" t="s">
        <v>396</v>
      </c>
    </row>
    <row r="6" spans="1:10">
      <c r="A6" s="9" t="s">
        <v>399</v>
      </c>
      <c r="B6">
        <v>18</v>
      </c>
      <c r="I6" s="38" t="s">
        <v>244</v>
      </c>
      <c r="J6" t="s">
        <v>396</v>
      </c>
    </row>
    <row r="7" spans="1:10">
      <c r="A7" s="9" t="s">
        <v>400</v>
      </c>
      <c r="B7">
        <v>15</v>
      </c>
      <c r="I7" s="72" t="s">
        <v>401</v>
      </c>
      <c r="J7" t="s">
        <v>402</v>
      </c>
    </row>
    <row r="8" spans="1:10">
      <c r="A8" s="9" t="s">
        <v>403</v>
      </c>
      <c r="B8">
        <v>17</v>
      </c>
      <c r="I8" s="72" t="s">
        <v>404</v>
      </c>
      <c r="J8" t="s">
        <v>402</v>
      </c>
    </row>
    <row r="9" spans="1:10">
      <c r="A9" s="9" t="s">
        <v>405</v>
      </c>
      <c r="B9">
        <v>9</v>
      </c>
      <c r="I9" s="72" t="s">
        <v>406</v>
      </c>
      <c r="J9" t="s">
        <v>402</v>
      </c>
    </row>
    <row r="10" spans="1:10">
      <c r="A10" s="9" t="s">
        <v>401</v>
      </c>
      <c r="B10">
        <v>11</v>
      </c>
      <c r="I10" s="72" t="s">
        <v>400</v>
      </c>
      <c r="J10" t="s">
        <v>402</v>
      </c>
    </row>
    <row r="11" spans="1:10">
      <c r="A11" s="9" t="s">
        <v>244</v>
      </c>
      <c r="B11">
        <v>16</v>
      </c>
      <c r="I11" s="72" t="s">
        <v>397</v>
      </c>
      <c r="J11" t="s">
        <v>402</v>
      </c>
    </row>
    <row r="12" spans="1:10">
      <c r="A12" s="9" t="s">
        <v>188</v>
      </c>
      <c r="B12">
        <v>17</v>
      </c>
      <c r="I12" s="72" t="s">
        <v>407</v>
      </c>
      <c r="J12" t="s">
        <v>402</v>
      </c>
    </row>
    <row r="13" spans="1:10">
      <c r="A13" s="9" t="s">
        <v>404</v>
      </c>
      <c r="B13">
        <v>12</v>
      </c>
      <c r="I13" s="72" t="s">
        <v>403</v>
      </c>
      <c r="J13" t="s">
        <v>402</v>
      </c>
    </row>
    <row r="14" spans="1:10">
      <c r="A14" s="9" t="s">
        <v>406</v>
      </c>
      <c r="B14">
        <v>2</v>
      </c>
      <c r="I14" s="72" t="s">
        <v>408</v>
      </c>
      <c r="J14" t="s">
        <v>402</v>
      </c>
    </row>
    <row r="15" spans="1:10">
      <c r="A15" s="9" t="s">
        <v>6</v>
      </c>
      <c r="B15">
        <v>91</v>
      </c>
      <c r="I15" s="72" t="s">
        <v>405</v>
      </c>
      <c r="J15" t="s">
        <v>402</v>
      </c>
    </row>
    <row r="16" spans="1:10">
      <c r="A16" s="9" t="s">
        <v>409</v>
      </c>
      <c r="B16">
        <v>11</v>
      </c>
      <c r="I16" s="72" t="s">
        <v>399</v>
      </c>
      <c r="J16" t="s">
        <v>402</v>
      </c>
    </row>
    <row r="17" spans="1:10">
      <c r="A17" s="9" t="s">
        <v>392</v>
      </c>
      <c r="B17">
        <v>252</v>
      </c>
      <c r="I17" s="72" t="s">
        <v>398</v>
      </c>
      <c r="J17" t="s">
        <v>402</v>
      </c>
    </row>
    <row r="23" spans="1:10">
      <c r="A23" s="76" t="s">
        <v>410</v>
      </c>
      <c r="B23" s="76" t="s">
        <v>411</v>
      </c>
    </row>
    <row r="24" spans="1:10">
      <c r="A24" s="19" t="s">
        <v>412</v>
      </c>
      <c r="B24" s="19" t="s">
        <v>412</v>
      </c>
    </row>
    <row r="25" spans="1:10">
      <c r="A25" s="19" t="s">
        <v>413</v>
      </c>
      <c r="B25" s="19" t="s">
        <v>413</v>
      </c>
    </row>
    <row r="26" spans="1:10">
      <c r="A26" s="19" t="s">
        <v>414</v>
      </c>
      <c r="B26" s="19" t="s">
        <v>414</v>
      </c>
    </row>
    <row r="27" spans="1:10">
      <c r="A27" s="19" t="s">
        <v>415</v>
      </c>
      <c r="B27" s="19" t="s">
        <v>415</v>
      </c>
    </row>
    <row r="28" spans="1:10">
      <c r="A28" s="19" t="s">
        <v>416</v>
      </c>
      <c r="B28" s="19" t="s">
        <v>417</v>
      </c>
    </row>
    <row r="29" spans="1:10">
      <c r="A29" s="19" t="s">
        <v>418</v>
      </c>
      <c r="B29" s="19" t="s">
        <v>419</v>
      </c>
    </row>
    <row r="30" spans="1:10">
      <c r="A30" s="19" t="s">
        <v>420</v>
      </c>
      <c r="B30" s="19" t="s">
        <v>421</v>
      </c>
    </row>
    <row r="31" spans="1:10">
      <c r="A31" s="19" t="s">
        <v>422</v>
      </c>
      <c r="B31" s="19" t="s">
        <v>422</v>
      </c>
    </row>
    <row r="32" spans="1:10">
      <c r="A32" s="19" t="s">
        <v>423</v>
      </c>
      <c r="B32" s="19" t="s">
        <v>424</v>
      </c>
    </row>
    <row r="33" spans="1:2">
      <c r="A33" s="19" t="s">
        <v>425</v>
      </c>
      <c r="B33" s="19" t="s">
        <v>425</v>
      </c>
    </row>
    <row r="34" spans="1:2">
      <c r="A34" s="19" t="s">
        <v>426</v>
      </c>
      <c r="B34" s="19" t="s">
        <v>426</v>
      </c>
    </row>
    <row r="35" spans="1:2">
      <c r="A35" s="19" t="s">
        <v>427</v>
      </c>
      <c r="B35" s="19" t="s">
        <v>427</v>
      </c>
    </row>
    <row r="36" spans="1:2">
      <c r="A36" s="19" t="s">
        <v>428</v>
      </c>
      <c r="B36" s="19" t="s">
        <v>428</v>
      </c>
    </row>
    <row r="37" spans="1:2">
      <c r="A37" s="19" t="s">
        <v>429</v>
      </c>
      <c r="B37" s="19" t="s">
        <v>429</v>
      </c>
    </row>
    <row r="38" spans="1:2">
      <c r="A38" s="19" t="s">
        <v>430</v>
      </c>
      <c r="B38" s="19" t="s">
        <v>430</v>
      </c>
    </row>
    <row r="39" spans="1:2">
      <c r="A39" s="19" t="s">
        <v>431</v>
      </c>
      <c r="B39" s="19" t="s">
        <v>431</v>
      </c>
    </row>
    <row r="40" spans="1:2">
      <c r="A40" s="19" t="s">
        <v>432</v>
      </c>
      <c r="B40" s="19" t="s">
        <v>432</v>
      </c>
    </row>
    <row r="41" spans="1:2">
      <c r="A41" s="19" t="s">
        <v>433</v>
      </c>
      <c r="B41" s="19" t="s">
        <v>433</v>
      </c>
    </row>
    <row r="42" spans="1:2">
      <c r="A42" s="19" t="s">
        <v>434</v>
      </c>
      <c r="B42" s="19" t="s">
        <v>434</v>
      </c>
    </row>
    <row r="43" spans="1:2">
      <c r="A43" s="19" t="s">
        <v>435</v>
      </c>
      <c r="B43" s="19" t="s">
        <v>435</v>
      </c>
    </row>
    <row r="44" spans="1:2">
      <c r="A44" s="19" t="s">
        <v>436</v>
      </c>
      <c r="B44" s="19" t="s">
        <v>437</v>
      </c>
    </row>
    <row r="45" spans="1:2">
      <c r="A45" s="19" t="s">
        <v>438</v>
      </c>
      <c r="B45" s="19" t="s">
        <v>439</v>
      </c>
    </row>
    <row r="46" spans="1:2">
      <c r="A46" s="19" t="s">
        <v>440</v>
      </c>
      <c r="B46" s="19" t="s">
        <v>441</v>
      </c>
    </row>
    <row r="47" spans="1:2">
      <c r="A47" s="19" t="s">
        <v>442</v>
      </c>
      <c r="B47" s="19" t="s">
        <v>443</v>
      </c>
    </row>
    <row r="48" spans="1:2">
      <c r="A48" s="19" t="s">
        <v>444</v>
      </c>
      <c r="B48" s="19" t="s">
        <v>444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43ECE-C6F8-4691-A0B4-5FC7F77C7A4A}">
  <dimension ref="A1:AM375"/>
  <sheetViews>
    <sheetView workbookViewId="0">
      <pane xSplit="6" ySplit="1" topLeftCell="G2" activePane="bottomRight" state="frozen"/>
      <selection pane="bottomRight" sqref="A1:XFD1048576"/>
      <selection pane="bottomLeft" activeCell="A2" sqref="A2"/>
      <selection pane="topRight" activeCell="G1" sqref="G1"/>
    </sheetView>
  </sheetViews>
  <sheetFormatPr defaultColWidth="19.7109375" defaultRowHeight="23.25" customHeight="1"/>
  <cols>
    <col min="1" max="1" width="37.140625" bestFit="1" customWidth="1"/>
    <col min="2" max="2" width="40.42578125" bestFit="1" customWidth="1"/>
    <col min="4" max="6" width="0" hidden="1" customWidth="1"/>
    <col min="12" max="12" width="22" bestFit="1" customWidth="1"/>
    <col min="13" max="15" width="19.7109375" customWidth="1"/>
    <col min="16" max="16" width="72.42578125" bestFit="1" customWidth="1"/>
  </cols>
  <sheetData>
    <row r="1" spans="1:39" ht="23.25" customHeight="1">
      <c r="A1" s="1" t="s">
        <v>395</v>
      </c>
      <c r="B1" s="1" t="s">
        <v>1</v>
      </c>
      <c r="C1" s="1" t="s">
        <v>445</v>
      </c>
      <c r="D1" s="2" t="s">
        <v>446</v>
      </c>
      <c r="E1" s="2" t="s">
        <v>447</v>
      </c>
      <c r="F1" s="1" t="s">
        <v>448</v>
      </c>
      <c r="G1" s="1" t="s">
        <v>449</v>
      </c>
      <c r="H1" s="1" t="s">
        <v>450</v>
      </c>
      <c r="I1" s="1" t="s">
        <v>451</v>
      </c>
      <c r="J1" s="1" t="s">
        <v>452</v>
      </c>
      <c r="K1" s="1" t="s">
        <v>453</v>
      </c>
      <c r="L1" s="2" t="s">
        <v>454</v>
      </c>
      <c r="M1" s="1" t="s">
        <v>455</v>
      </c>
      <c r="N1" s="1" t="s">
        <v>456</v>
      </c>
      <c r="O1" s="1" t="s">
        <v>457</v>
      </c>
      <c r="P1" s="1" t="s">
        <v>458</v>
      </c>
      <c r="Q1" s="1" t="s">
        <v>160</v>
      </c>
      <c r="R1" s="1" t="s">
        <v>459</v>
      </c>
      <c r="S1" s="1" t="s">
        <v>460</v>
      </c>
      <c r="T1" s="1" t="s">
        <v>461</v>
      </c>
      <c r="U1" s="29" t="s">
        <v>1</v>
      </c>
      <c r="V1" s="29" t="s">
        <v>445</v>
      </c>
      <c r="W1" s="30" t="s">
        <v>446</v>
      </c>
      <c r="X1" s="30" t="s">
        <v>447</v>
      </c>
      <c r="Y1" s="29" t="s">
        <v>448</v>
      </c>
      <c r="Z1" s="29" t="s">
        <v>449</v>
      </c>
      <c r="AA1" s="29" t="s">
        <v>450</v>
      </c>
      <c r="AB1" s="29" t="s">
        <v>451</v>
      </c>
      <c r="AC1" s="29" t="s">
        <v>452</v>
      </c>
      <c r="AD1" s="29" t="s">
        <v>453</v>
      </c>
      <c r="AE1" s="30" t="s">
        <v>454</v>
      </c>
      <c r="AF1" s="29" t="s">
        <v>455</v>
      </c>
      <c r="AG1" s="29" t="s">
        <v>456</v>
      </c>
      <c r="AH1" s="29" t="s">
        <v>457</v>
      </c>
      <c r="AI1" s="29" t="s">
        <v>458</v>
      </c>
      <c r="AJ1" s="29" t="s">
        <v>160</v>
      </c>
      <c r="AK1" s="29" t="s">
        <v>459</v>
      </c>
      <c r="AL1" s="29" t="s">
        <v>460</v>
      </c>
      <c r="AM1" s="29" t="s">
        <v>461</v>
      </c>
    </row>
    <row r="2" spans="1:39" ht="23.25" customHeight="1">
      <c r="A2" s="3" t="s">
        <v>387</v>
      </c>
      <c r="B2" s="3" t="s">
        <v>227</v>
      </c>
      <c r="C2" s="6" t="s">
        <v>462</v>
      </c>
      <c r="D2" s="3" t="s">
        <v>228</v>
      </c>
      <c r="E2" s="3" t="s">
        <v>228</v>
      </c>
      <c r="F2" s="5" t="s">
        <v>463</v>
      </c>
      <c r="G2" s="5" t="s">
        <v>464</v>
      </c>
      <c r="H2" s="5" t="s">
        <v>465</v>
      </c>
      <c r="I2" s="5" t="s">
        <v>466</v>
      </c>
      <c r="J2" s="62" t="s">
        <v>467</v>
      </c>
      <c r="K2" s="5" t="s">
        <v>468</v>
      </c>
      <c r="L2" s="5"/>
      <c r="M2" s="5"/>
      <c r="N2" s="5"/>
      <c r="O2" s="5"/>
      <c r="P2" s="5"/>
      <c r="Q2" s="5" t="s">
        <v>469</v>
      </c>
      <c r="R2" s="5"/>
      <c r="S2" s="4" t="s">
        <v>470</v>
      </c>
      <c r="T2" s="12">
        <v>45805</v>
      </c>
    </row>
    <row r="3" spans="1:39" ht="23.25" customHeight="1">
      <c r="A3" s="3" t="s">
        <v>387</v>
      </c>
      <c r="B3" s="3" t="s">
        <v>388</v>
      </c>
      <c r="C3" s="6" t="s">
        <v>462</v>
      </c>
      <c r="D3" s="3" t="s">
        <v>389</v>
      </c>
      <c r="E3" s="3" t="s">
        <v>389</v>
      </c>
      <c r="F3" s="5"/>
      <c r="G3" s="5"/>
      <c r="H3" s="5"/>
      <c r="I3" s="61"/>
      <c r="J3" s="64"/>
      <c r="K3" s="5"/>
      <c r="L3" s="5"/>
      <c r="M3" s="5"/>
      <c r="N3" s="5"/>
      <c r="O3" s="5"/>
      <c r="P3" s="5"/>
      <c r="Q3" s="5" t="s">
        <v>471</v>
      </c>
      <c r="R3" s="5"/>
      <c r="S3" s="4" t="s">
        <v>470</v>
      </c>
      <c r="T3" s="12">
        <v>45806</v>
      </c>
    </row>
    <row r="4" spans="1:39" ht="23.25" customHeight="1">
      <c r="A4" s="32" t="s">
        <v>408</v>
      </c>
      <c r="B4" s="31" t="s">
        <v>472</v>
      </c>
      <c r="C4" s="6" t="s">
        <v>462</v>
      </c>
      <c r="D4" s="5"/>
      <c r="E4" s="5"/>
      <c r="F4" s="5"/>
      <c r="G4" s="5"/>
      <c r="H4" s="5"/>
      <c r="I4" s="5"/>
      <c r="J4" s="5"/>
      <c r="K4" s="5"/>
      <c r="L4" s="5"/>
      <c r="M4" s="5"/>
      <c r="N4" s="5"/>
      <c r="O4" s="5"/>
      <c r="P4" s="5"/>
      <c r="Q4" s="5"/>
      <c r="R4" s="5"/>
      <c r="S4" s="5"/>
      <c r="T4" s="5"/>
      <c r="Z4" t="s">
        <v>473</v>
      </c>
      <c r="AA4" t="s">
        <v>474</v>
      </c>
      <c r="AB4" t="s">
        <v>475</v>
      </c>
      <c r="AC4" s="75" t="s">
        <v>476</v>
      </c>
      <c r="AD4" s="75" t="s">
        <v>468</v>
      </c>
      <c r="AE4" t="s">
        <v>477</v>
      </c>
      <c r="AF4" t="s">
        <v>478</v>
      </c>
      <c r="AJ4" t="s">
        <v>469</v>
      </c>
      <c r="AL4" t="s">
        <v>479</v>
      </c>
      <c r="AM4" s="74">
        <v>45979</v>
      </c>
    </row>
    <row r="5" spans="1:39" ht="23.25" customHeight="1">
      <c r="A5" s="32" t="s">
        <v>408</v>
      </c>
      <c r="B5" s="27" t="s">
        <v>480</v>
      </c>
      <c r="C5" s="6" t="s">
        <v>462</v>
      </c>
      <c r="D5" s="5"/>
      <c r="E5" s="5"/>
      <c r="F5" s="5"/>
      <c r="G5" s="5"/>
      <c r="H5" s="5"/>
      <c r="I5" s="5"/>
      <c r="J5" s="5"/>
      <c r="K5" s="5"/>
      <c r="L5" s="5"/>
      <c r="M5" s="5"/>
      <c r="N5" s="5"/>
      <c r="O5" s="5"/>
      <c r="P5" s="5"/>
      <c r="Q5" s="5"/>
      <c r="R5" s="5"/>
      <c r="S5" s="5"/>
      <c r="T5" s="5"/>
      <c r="Z5" t="s">
        <v>473</v>
      </c>
      <c r="AA5" t="s">
        <v>474</v>
      </c>
      <c r="AB5" t="s">
        <v>475</v>
      </c>
      <c r="AC5" s="75" t="s">
        <v>481</v>
      </c>
      <c r="AD5" s="75" t="s">
        <v>482</v>
      </c>
      <c r="AE5" t="s">
        <v>477</v>
      </c>
      <c r="AF5" t="s">
        <v>483</v>
      </c>
      <c r="AJ5" t="s">
        <v>469</v>
      </c>
      <c r="AL5" t="s">
        <v>479</v>
      </c>
      <c r="AM5" s="74">
        <v>45979</v>
      </c>
    </row>
    <row r="6" spans="1:39" ht="23.25" customHeight="1">
      <c r="A6" s="32" t="s">
        <v>408</v>
      </c>
      <c r="B6" s="27" t="s">
        <v>484</v>
      </c>
      <c r="C6" s="6" t="s">
        <v>462</v>
      </c>
      <c r="D6" s="5"/>
      <c r="E6" s="5"/>
      <c r="F6" s="5"/>
      <c r="G6" s="5"/>
      <c r="H6" s="5"/>
      <c r="I6" s="5"/>
      <c r="J6" s="5"/>
      <c r="K6" s="5"/>
      <c r="L6" s="5"/>
      <c r="M6" s="5"/>
      <c r="N6" s="5"/>
      <c r="O6" s="5"/>
      <c r="P6" s="5"/>
      <c r="Q6" s="5"/>
      <c r="R6" s="5"/>
      <c r="S6" s="5"/>
      <c r="T6" s="5"/>
      <c r="Z6" t="s">
        <v>473</v>
      </c>
      <c r="AA6" t="s">
        <v>474</v>
      </c>
      <c r="AB6" t="s">
        <v>475</v>
      </c>
      <c r="AC6" s="75" t="s">
        <v>485</v>
      </c>
      <c r="AD6" s="75" t="s">
        <v>482</v>
      </c>
      <c r="AE6" t="s">
        <v>477</v>
      </c>
      <c r="AF6" t="s">
        <v>486</v>
      </c>
      <c r="AJ6" t="s">
        <v>469</v>
      </c>
      <c r="AL6" t="s">
        <v>479</v>
      </c>
      <c r="AM6" s="74">
        <v>45979</v>
      </c>
    </row>
    <row r="7" spans="1:39" ht="23.25" customHeight="1">
      <c r="A7" s="32" t="s">
        <v>408</v>
      </c>
      <c r="B7" s="27" t="s">
        <v>487</v>
      </c>
      <c r="C7" s="6" t="s">
        <v>462</v>
      </c>
      <c r="D7" s="5"/>
      <c r="E7" s="5"/>
      <c r="F7" s="5"/>
      <c r="G7" s="5"/>
      <c r="H7" s="5"/>
      <c r="I7" s="5"/>
      <c r="J7" s="5"/>
      <c r="K7" s="5"/>
      <c r="L7" s="5"/>
      <c r="M7" s="5"/>
      <c r="N7" s="5"/>
      <c r="O7" s="5"/>
      <c r="P7" s="5"/>
      <c r="Q7" s="5"/>
      <c r="R7" s="5"/>
      <c r="S7" s="5"/>
      <c r="T7" s="5"/>
      <c r="Z7" t="s">
        <v>473</v>
      </c>
      <c r="AA7" t="s">
        <v>474</v>
      </c>
      <c r="AB7" t="s">
        <v>475</v>
      </c>
      <c r="AC7" s="75" t="s">
        <v>488</v>
      </c>
      <c r="AD7" s="75" t="s">
        <v>468</v>
      </c>
      <c r="AE7" t="s">
        <v>477</v>
      </c>
      <c r="AF7" t="s">
        <v>489</v>
      </c>
      <c r="AJ7" t="s">
        <v>469</v>
      </c>
      <c r="AL7" t="s">
        <v>479</v>
      </c>
      <c r="AM7" s="74">
        <v>45979</v>
      </c>
    </row>
    <row r="8" spans="1:39" ht="23.25" customHeight="1">
      <c r="A8" s="32" t="s">
        <v>408</v>
      </c>
      <c r="B8" s="27" t="s">
        <v>490</v>
      </c>
      <c r="C8" s="6" t="s">
        <v>462</v>
      </c>
      <c r="D8" s="5"/>
      <c r="E8" s="5"/>
      <c r="F8" s="5"/>
      <c r="G8" s="5"/>
      <c r="H8" s="5"/>
      <c r="I8" s="5"/>
      <c r="J8" s="5"/>
      <c r="K8" s="5"/>
      <c r="L8" s="5"/>
      <c r="M8" s="5"/>
      <c r="N8" s="5"/>
      <c r="O8" s="5"/>
      <c r="P8" s="5"/>
      <c r="Q8" s="5"/>
      <c r="R8" s="5"/>
      <c r="S8" s="5"/>
      <c r="T8" s="5"/>
      <c r="Z8" t="s">
        <v>473</v>
      </c>
      <c r="AA8" t="s">
        <v>474</v>
      </c>
      <c r="AB8" t="s">
        <v>475</v>
      </c>
      <c r="AC8" s="75" t="s">
        <v>491</v>
      </c>
      <c r="AD8" s="75" t="s">
        <v>492</v>
      </c>
      <c r="AE8" t="s">
        <v>477</v>
      </c>
      <c r="AF8" t="s">
        <v>493</v>
      </c>
      <c r="AJ8" t="s">
        <v>469</v>
      </c>
      <c r="AL8" t="s">
        <v>479</v>
      </c>
      <c r="AM8" s="74">
        <v>45979</v>
      </c>
    </row>
    <row r="9" spans="1:39" ht="23.25" customHeight="1">
      <c r="A9" s="32" t="s">
        <v>408</v>
      </c>
      <c r="B9" s="27" t="s">
        <v>494</v>
      </c>
      <c r="C9" s="6" t="s">
        <v>462</v>
      </c>
      <c r="D9" s="5"/>
      <c r="E9" s="5"/>
      <c r="F9" s="5"/>
      <c r="G9" s="5"/>
      <c r="H9" s="5"/>
      <c r="I9" s="5"/>
      <c r="J9" s="5"/>
      <c r="K9" s="5"/>
      <c r="L9" s="5"/>
      <c r="M9" s="5"/>
      <c r="N9" s="5"/>
      <c r="O9" s="5"/>
      <c r="P9" s="5"/>
      <c r="Q9" s="5"/>
      <c r="R9" s="5"/>
      <c r="S9" s="5"/>
      <c r="T9" s="5"/>
      <c r="Z9" t="s">
        <v>473</v>
      </c>
      <c r="AA9" t="s">
        <v>474</v>
      </c>
      <c r="AB9" t="s">
        <v>475</v>
      </c>
      <c r="AC9" s="75" t="s">
        <v>495</v>
      </c>
      <c r="AD9" s="75" t="s">
        <v>492</v>
      </c>
      <c r="AE9" t="s">
        <v>477</v>
      </c>
      <c r="AF9" t="s">
        <v>496</v>
      </c>
      <c r="AJ9" t="s">
        <v>469</v>
      </c>
      <c r="AL9" t="s">
        <v>479</v>
      </c>
      <c r="AM9" s="74">
        <v>45979</v>
      </c>
    </row>
    <row r="10" spans="1:39" ht="23.25" customHeight="1">
      <c r="A10" s="32" t="s">
        <v>408</v>
      </c>
      <c r="B10" s="27" t="s">
        <v>497</v>
      </c>
      <c r="C10" s="6" t="s">
        <v>462</v>
      </c>
      <c r="D10" s="5"/>
      <c r="E10" s="5"/>
      <c r="F10" s="5"/>
      <c r="G10" s="5"/>
      <c r="H10" s="5"/>
      <c r="I10" s="5"/>
      <c r="J10" s="5"/>
      <c r="K10" s="5"/>
      <c r="L10" s="5"/>
      <c r="M10" s="5"/>
      <c r="N10" s="5"/>
      <c r="O10" s="5"/>
      <c r="P10" s="5"/>
      <c r="Q10" s="5"/>
      <c r="R10" s="5"/>
      <c r="S10" s="5"/>
      <c r="T10" s="5"/>
      <c r="Z10" t="s">
        <v>473</v>
      </c>
      <c r="AA10" t="s">
        <v>474</v>
      </c>
      <c r="AB10" t="s">
        <v>475</v>
      </c>
      <c r="AC10" s="75" t="s">
        <v>498</v>
      </c>
      <c r="AD10" s="75" t="s">
        <v>499</v>
      </c>
      <c r="AE10" t="s">
        <v>477</v>
      </c>
      <c r="AF10" t="s">
        <v>500</v>
      </c>
      <c r="AJ10" t="s">
        <v>469</v>
      </c>
      <c r="AL10" t="s">
        <v>479</v>
      </c>
      <c r="AM10" s="74">
        <v>45979</v>
      </c>
    </row>
    <row r="11" spans="1:39" ht="23.25" customHeight="1">
      <c r="A11" s="32" t="s">
        <v>408</v>
      </c>
      <c r="B11" s="31" t="s">
        <v>303</v>
      </c>
      <c r="C11" s="6" t="s">
        <v>462</v>
      </c>
      <c r="D11" s="5"/>
      <c r="E11" s="5"/>
      <c r="F11" s="5"/>
      <c r="G11" s="5"/>
      <c r="H11" s="5"/>
      <c r="I11" s="5"/>
      <c r="J11" s="5"/>
      <c r="K11" s="5"/>
      <c r="L11" s="5"/>
      <c r="M11" s="5"/>
      <c r="N11" s="5"/>
      <c r="O11" s="5"/>
      <c r="P11" s="5"/>
      <c r="Q11" s="5"/>
      <c r="R11" s="5"/>
      <c r="S11" s="5"/>
      <c r="T11" s="5"/>
      <c r="Z11" t="s">
        <v>473</v>
      </c>
      <c r="AA11" t="s">
        <v>474</v>
      </c>
      <c r="AB11" t="s">
        <v>475</v>
      </c>
      <c r="AC11" s="75" t="s">
        <v>501</v>
      </c>
      <c r="AD11" s="75" t="s">
        <v>482</v>
      </c>
      <c r="AE11" t="s">
        <v>477</v>
      </c>
      <c r="AF11" t="s">
        <v>502</v>
      </c>
      <c r="AJ11" t="s">
        <v>469</v>
      </c>
      <c r="AL11" t="s">
        <v>479</v>
      </c>
      <c r="AM11" s="74">
        <v>45979</v>
      </c>
    </row>
    <row r="12" spans="1:39" ht="23.25" customHeight="1">
      <c r="A12" s="32" t="s">
        <v>408</v>
      </c>
      <c r="B12" s="27" t="s">
        <v>503</v>
      </c>
      <c r="C12" s="6" t="s">
        <v>462</v>
      </c>
      <c r="D12" s="5"/>
      <c r="E12" s="5"/>
      <c r="F12" s="5"/>
      <c r="G12" s="5"/>
      <c r="H12" s="5"/>
      <c r="I12" s="5"/>
      <c r="J12" s="5"/>
      <c r="K12" s="5"/>
      <c r="L12" s="5"/>
      <c r="M12" s="5"/>
      <c r="N12" s="5"/>
      <c r="O12" s="5"/>
      <c r="P12" s="5"/>
      <c r="Q12" s="5"/>
      <c r="R12" s="5"/>
      <c r="S12" s="5"/>
      <c r="T12" s="5"/>
      <c r="Z12" t="s">
        <v>473</v>
      </c>
      <c r="AA12" t="s">
        <v>474</v>
      </c>
      <c r="AB12" t="s">
        <v>475</v>
      </c>
      <c r="AC12" s="75" t="s">
        <v>504</v>
      </c>
      <c r="AD12" s="75" t="s">
        <v>468</v>
      </c>
      <c r="AE12" t="s">
        <v>477</v>
      </c>
      <c r="AF12" t="s">
        <v>505</v>
      </c>
      <c r="AJ12" t="s">
        <v>469</v>
      </c>
      <c r="AL12" t="s">
        <v>479</v>
      </c>
      <c r="AM12" s="74">
        <v>45979</v>
      </c>
    </row>
    <row r="13" spans="1:39" ht="23.25" customHeight="1">
      <c r="A13" s="32" t="s">
        <v>408</v>
      </c>
      <c r="B13" s="27" t="s">
        <v>506</v>
      </c>
      <c r="C13" s="6" t="s">
        <v>462</v>
      </c>
      <c r="D13" s="5"/>
      <c r="E13" s="5"/>
      <c r="F13" s="5"/>
      <c r="G13" s="5"/>
      <c r="H13" s="5"/>
      <c r="I13" s="5"/>
      <c r="J13" s="5"/>
      <c r="K13" s="5"/>
      <c r="L13" s="5"/>
      <c r="M13" s="5"/>
      <c r="N13" s="5"/>
      <c r="O13" s="5"/>
      <c r="P13" s="5"/>
      <c r="Q13" s="5"/>
      <c r="R13" s="5"/>
      <c r="S13" s="5"/>
      <c r="T13" s="5"/>
      <c r="Z13" t="s">
        <v>473</v>
      </c>
      <c r="AA13" s="75" t="s">
        <v>474</v>
      </c>
      <c r="AB13" s="75" t="s">
        <v>507</v>
      </c>
      <c r="AC13" s="75" t="s">
        <v>508</v>
      </c>
      <c r="AD13" s="75" t="s">
        <v>492</v>
      </c>
      <c r="AE13" t="s">
        <v>477</v>
      </c>
      <c r="AF13" t="s">
        <v>509</v>
      </c>
      <c r="AJ13" t="s">
        <v>469</v>
      </c>
      <c r="AL13" t="s">
        <v>479</v>
      </c>
      <c r="AM13" s="74">
        <v>45979</v>
      </c>
    </row>
    <row r="14" spans="1:39" ht="23.25" customHeight="1">
      <c r="A14" s="32" t="s">
        <v>408</v>
      </c>
      <c r="B14" s="27" t="s">
        <v>164</v>
      </c>
      <c r="C14" s="6" t="s">
        <v>462</v>
      </c>
      <c r="D14" s="5"/>
      <c r="E14" s="5"/>
      <c r="F14" s="5"/>
      <c r="G14" s="5"/>
      <c r="H14" s="5"/>
      <c r="I14" s="5"/>
      <c r="J14" s="5"/>
      <c r="K14" s="5"/>
      <c r="L14" s="5"/>
      <c r="M14" s="5"/>
      <c r="N14" s="5"/>
      <c r="O14" s="5"/>
      <c r="P14" s="5"/>
      <c r="Q14" s="5"/>
      <c r="R14" s="5"/>
      <c r="S14" s="5"/>
      <c r="T14" s="5"/>
      <c r="Z14" t="s">
        <v>473</v>
      </c>
      <c r="AI14" t="s">
        <v>510</v>
      </c>
      <c r="AJ14" t="s">
        <v>469</v>
      </c>
      <c r="AL14" t="s">
        <v>479</v>
      </c>
      <c r="AM14" s="74">
        <v>45979</v>
      </c>
    </row>
    <row r="15" spans="1:39" ht="23.25" customHeight="1">
      <c r="A15" s="32" t="s">
        <v>408</v>
      </c>
      <c r="B15" s="27" t="s">
        <v>166</v>
      </c>
      <c r="C15" s="6" t="s">
        <v>462</v>
      </c>
      <c r="D15" s="5"/>
      <c r="E15" s="5"/>
      <c r="F15" s="5"/>
      <c r="G15" s="5"/>
      <c r="H15" s="5"/>
      <c r="I15" s="5"/>
      <c r="J15" s="5"/>
      <c r="K15" s="5"/>
      <c r="L15" s="5"/>
      <c r="M15" s="5"/>
      <c r="N15" s="5"/>
      <c r="O15" s="5"/>
      <c r="P15" s="5"/>
      <c r="Q15" s="5"/>
      <c r="R15" s="5"/>
      <c r="S15" s="5"/>
      <c r="T15" s="5"/>
      <c r="Z15" t="s">
        <v>473</v>
      </c>
      <c r="AI15" t="s">
        <v>510</v>
      </c>
      <c r="AJ15" t="s">
        <v>469</v>
      </c>
      <c r="AL15" t="s">
        <v>479</v>
      </c>
      <c r="AM15" s="74">
        <v>45979</v>
      </c>
    </row>
    <row r="16" spans="1:39" ht="23.25" customHeight="1">
      <c r="A16" s="32" t="s">
        <v>408</v>
      </c>
      <c r="B16" s="27" t="s">
        <v>266</v>
      </c>
      <c r="C16" s="6" t="s">
        <v>462</v>
      </c>
      <c r="D16" s="5"/>
      <c r="E16" s="5"/>
      <c r="F16" s="5"/>
      <c r="G16" s="5"/>
      <c r="H16" s="5"/>
      <c r="I16" s="5"/>
      <c r="J16" s="5"/>
      <c r="K16" s="5"/>
      <c r="L16" s="5"/>
      <c r="M16" s="5"/>
      <c r="N16" s="5"/>
      <c r="O16" s="5"/>
      <c r="P16" s="5"/>
      <c r="Q16" s="5"/>
      <c r="R16" s="5"/>
      <c r="S16" s="5"/>
      <c r="T16" s="5"/>
      <c r="AI16" s="5" t="s">
        <v>511</v>
      </c>
      <c r="AJ16" t="s">
        <v>471</v>
      </c>
      <c r="AL16" t="s">
        <v>479</v>
      </c>
      <c r="AM16" s="74">
        <v>45976</v>
      </c>
    </row>
    <row r="17" spans="1:39" ht="23.25" customHeight="1">
      <c r="A17" s="32" t="s">
        <v>408</v>
      </c>
      <c r="B17" s="27" t="s">
        <v>268</v>
      </c>
      <c r="C17" s="6" t="s">
        <v>462</v>
      </c>
      <c r="D17" s="5"/>
      <c r="E17" s="5"/>
      <c r="F17" s="5"/>
      <c r="G17" s="5"/>
      <c r="H17" s="5"/>
      <c r="I17" s="5"/>
      <c r="J17" s="5"/>
      <c r="K17" s="5"/>
      <c r="L17" s="5"/>
      <c r="M17" s="5"/>
      <c r="N17" s="5"/>
      <c r="O17" s="5"/>
      <c r="P17" s="5"/>
      <c r="Q17" s="5"/>
      <c r="R17" s="5"/>
      <c r="S17" s="5"/>
      <c r="T17" s="5"/>
      <c r="AI17" s="5" t="s">
        <v>510</v>
      </c>
      <c r="AJ17" s="5" t="s">
        <v>469</v>
      </c>
      <c r="AL17" t="s">
        <v>479</v>
      </c>
      <c r="AM17" s="74">
        <v>45976</v>
      </c>
    </row>
    <row r="18" spans="1:39" ht="23.25" customHeight="1">
      <c r="A18" s="32" t="s">
        <v>408</v>
      </c>
      <c r="B18" s="27" t="s">
        <v>270</v>
      </c>
      <c r="C18" s="6" t="s">
        <v>462</v>
      </c>
      <c r="D18" s="5"/>
      <c r="E18" s="5"/>
      <c r="F18" s="5"/>
      <c r="G18" s="5"/>
      <c r="H18" s="5"/>
      <c r="I18" s="5"/>
      <c r="J18" s="5"/>
      <c r="K18" s="5"/>
      <c r="L18" s="5"/>
      <c r="M18" s="5"/>
      <c r="N18" s="5"/>
      <c r="O18" s="5"/>
      <c r="P18" s="5"/>
      <c r="Q18" s="5"/>
      <c r="R18" s="5"/>
      <c r="S18" s="5"/>
      <c r="T18" s="5"/>
      <c r="AI18" t="s">
        <v>510</v>
      </c>
      <c r="AJ18" t="s">
        <v>469</v>
      </c>
      <c r="AL18" t="s">
        <v>479</v>
      </c>
      <c r="AM18" s="74">
        <v>45976</v>
      </c>
    </row>
    <row r="19" spans="1:39" ht="23.25" customHeight="1">
      <c r="A19" s="32" t="s">
        <v>408</v>
      </c>
      <c r="B19" s="27" t="s">
        <v>272</v>
      </c>
      <c r="C19" s="6" t="s">
        <v>462</v>
      </c>
      <c r="D19" s="5"/>
      <c r="E19" s="5"/>
      <c r="F19" s="5"/>
      <c r="G19" s="5"/>
      <c r="H19" s="5"/>
      <c r="I19" s="5"/>
      <c r="J19" s="5"/>
      <c r="K19" s="5"/>
      <c r="L19" s="5"/>
      <c r="M19" s="5"/>
      <c r="N19" s="5"/>
      <c r="O19" s="5"/>
      <c r="P19" s="5"/>
      <c r="Q19" s="5"/>
      <c r="R19" s="5"/>
      <c r="S19" s="5"/>
      <c r="T19" s="5"/>
      <c r="AI19" s="5" t="s">
        <v>511</v>
      </c>
      <c r="AJ19" s="5" t="s">
        <v>512</v>
      </c>
      <c r="AL19" t="s">
        <v>479</v>
      </c>
      <c r="AM19" s="74">
        <v>45976</v>
      </c>
    </row>
    <row r="20" spans="1:39" ht="23.25" customHeight="1">
      <c r="A20" s="3" t="s">
        <v>341</v>
      </c>
      <c r="B20" s="3" t="s">
        <v>227</v>
      </c>
      <c r="C20" s="6" t="s">
        <v>462</v>
      </c>
      <c r="D20" s="3" t="s">
        <v>228</v>
      </c>
      <c r="E20" s="3" t="s">
        <v>228</v>
      </c>
      <c r="F20" s="5" t="s">
        <v>513</v>
      </c>
      <c r="G20" s="5" t="s">
        <v>514</v>
      </c>
      <c r="H20" s="6" t="s">
        <v>515</v>
      </c>
      <c r="I20" s="6" t="s">
        <v>516</v>
      </c>
      <c r="J20" s="6" t="s">
        <v>517</v>
      </c>
      <c r="K20" s="6" t="s">
        <v>518</v>
      </c>
      <c r="L20" s="5"/>
      <c r="M20" s="5" t="s">
        <v>519</v>
      </c>
      <c r="N20" s="5"/>
      <c r="O20" s="5"/>
      <c r="P20" s="5"/>
      <c r="Q20" s="5" t="s">
        <v>469</v>
      </c>
      <c r="R20" s="5"/>
      <c r="S20" s="5" t="s">
        <v>520</v>
      </c>
      <c r="T20" s="12">
        <v>45798</v>
      </c>
    </row>
    <row r="21" spans="1:39" ht="23.25" customHeight="1">
      <c r="A21" s="3" t="s">
        <v>341</v>
      </c>
      <c r="B21" s="3" t="s">
        <v>342</v>
      </c>
      <c r="C21" s="6" t="s">
        <v>462</v>
      </c>
      <c r="D21" s="10" t="s">
        <v>343</v>
      </c>
      <c r="E21" s="10" t="s">
        <v>343</v>
      </c>
      <c r="F21" s="5"/>
      <c r="G21" s="5"/>
      <c r="H21" s="5"/>
      <c r="I21" s="5"/>
      <c r="J21" s="5"/>
      <c r="K21" s="5"/>
      <c r="L21" s="5"/>
      <c r="M21" s="5"/>
      <c r="N21" s="5"/>
      <c r="O21" s="5"/>
      <c r="P21" s="5"/>
      <c r="Q21" s="5" t="s">
        <v>471</v>
      </c>
      <c r="R21" s="5"/>
      <c r="S21" s="5" t="s">
        <v>520</v>
      </c>
      <c r="T21" s="12">
        <v>45798</v>
      </c>
    </row>
    <row r="22" spans="1:39" ht="23.25" customHeight="1">
      <c r="A22" s="3" t="s">
        <v>341</v>
      </c>
      <c r="B22" s="3" t="s">
        <v>344</v>
      </c>
      <c r="C22" s="6" t="s">
        <v>462</v>
      </c>
      <c r="D22" s="10" t="s">
        <v>345</v>
      </c>
      <c r="E22" s="10" t="s">
        <v>345</v>
      </c>
      <c r="F22" s="5"/>
      <c r="G22" s="5"/>
      <c r="H22" s="5"/>
      <c r="I22" s="5"/>
      <c r="J22" s="5"/>
      <c r="K22" s="5"/>
      <c r="L22" s="5"/>
      <c r="M22" s="5"/>
      <c r="N22" s="5"/>
      <c r="O22" s="5"/>
      <c r="P22" s="5"/>
      <c r="Q22" s="5" t="s">
        <v>471</v>
      </c>
      <c r="R22" s="5"/>
      <c r="S22" s="5" t="s">
        <v>520</v>
      </c>
      <c r="T22" s="12">
        <v>45798</v>
      </c>
    </row>
    <row r="23" spans="1:39" ht="23.25" customHeight="1">
      <c r="A23" s="3" t="s">
        <v>341</v>
      </c>
      <c r="B23" s="3" t="s">
        <v>346</v>
      </c>
      <c r="C23" s="6" t="s">
        <v>462</v>
      </c>
      <c r="D23" s="3" t="s">
        <v>347</v>
      </c>
      <c r="E23" s="3" t="s">
        <v>347</v>
      </c>
      <c r="F23" s="5" t="s">
        <v>521</v>
      </c>
      <c r="G23" s="5" t="s">
        <v>514</v>
      </c>
      <c r="H23" s="6" t="s">
        <v>515</v>
      </c>
      <c r="I23" s="6" t="s">
        <v>516</v>
      </c>
      <c r="J23" s="6" t="s">
        <v>522</v>
      </c>
      <c r="K23" s="6" t="s">
        <v>523</v>
      </c>
      <c r="L23" s="5"/>
      <c r="M23" s="5" t="s">
        <v>519</v>
      </c>
      <c r="N23" s="5"/>
      <c r="O23" s="5"/>
      <c r="P23" s="5"/>
      <c r="Q23" s="5" t="s">
        <v>469</v>
      </c>
      <c r="R23" s="5"/>
      <c r="S23" s="5" t="s">
        <v>520</v>
      </c>
      <c r="T23" s="12">
        <v>45798</v>
      </c>
    </row>
    <row r="24" spans="1:39" ht="23.25" customHeight="1">
      <c r="A24" s="3" t="s">
        <v>341</v>
      </c>
      <c r="B24" s="3" t="s">
        <v>348</v>
      </c>
      <c r="C24" s="6" t="s">
        <v>462</v>
      </c>
      <c r="D24" s="3" t="s">
        <v>349</v>
      </c>
      <c r="E24" s="3" t="s">
        <v>349</v>
      </c>
      <c r="F24" s="5" t="s">
        <v>524</v>
      </c>
      <c r="G24" s="5" t="s">
        <v>514</v>
      </c>
      <c r="H24" s="6" t="s">
        <v>515</v>
      </c>
      <c r="I24" s="6" t="s">
        <v>516</v>
      </c>
      <c r="J24" s="6" t="s">
        <v>525</v>
      </c>
      <c r="K24" s="6" t="s">
        <v>526</v>
      </c>
      <c r="L24" s="5"/>
      <c r="M24" s="5" t="s">
        <v>519</v>
      </c>
      <c r="N24" s="5"/>
      <c r="O24" s="5"/>
      <c r="P24" s="5"/>
      <c r="Q24" s="5" t="s">
        <v>469</v>
      </c>
      <c r="R24" s="5"/>
      <c r="S24" s="5" t="s">
        <v>520</v>
      </c>
      <c r="T24" s="12">
        <v>45798</v>
      </c>
    </row>
    <row r="25" spans="1:39" ht="23.25" customHeight="1">
      <c r="A25" s="32" t="s">
        <v>397</v>
      </c>
      <c r="B25" s="27" t="s">
        <v>527</v>
      </c>
      <c r="C25" s="6" t="s">
        <v>462</v>
      </c>
      <c r="D25" s="5"/>
      <c r="E25" s="5"/>
      <c r="F25" s="5"/>
      <c r="G25" s="5"/>
      <c r="H25" s="5"/>
      <c r="I25" s="5"/>
      <c r="J25" s="5"/>
      <c r="K25" s="5"/>
      <c r="L25" s="5"/>
      <c r="M25" s="5"/>
      <c r="N25" s="5"/>
      <c r="O25" s="5"/>
      <c r="P25" s="5"/>
      <c r="Q25" s="5"/>
      <c r="R25" s="5"/>
      <c r="S25" s="5"/>
      <c r="T25" s="5"/>
    </row>
    <row r="26" spans="1:39" ht="23.25" customHeight="1">
      <c r="A26" s="32" t="s">
        <v>397</v>
      </c>
      <c r="B26" s="27" t="s">
        <v>480</v>
      </c>
      <c r="C26" s="6" t="s">
        <v>462</v>
      </c>
      <c r="D26" s="5"/>
      <c r="E26" s="5"/>
      <c r="F26" s="5"/>
      <c r="G26" s="5"/>
      <c r="H26" s="5"/>
      <c r="I26" s="5"/>
      <c r="J26" s="5"/>
      <c r="K26" s="5"/>
      <c r="L26" s="5"/>
      <c r="M26" s="5"/>
      <c r="N26" s="5"/>
      <c r="O26" s="5"/>
      <c r="P26" s="5"/>
      <c r="Q26" s="5"/>
      <c r="R26" s="5"/>
      <c r="S26" s="5"/>
      <c r="T26" s="5"/>
    </row>
    <row r="27" spans="1:39" ht="23.25" customHeight="1">
      <c r="A27" s="32" t="s">
        <v>397</v>
      </c>
      <c r="B27" s="27" t="s">
        <v>528</v>
      </c>
      <c r="C27" s="6" t="s">
        <v>462</v>
      </c>
      <c r="D27" s="5"/>
      <c r="E27" s="5"/>
      <c r="F27" s="5"/>
      <c r="G27" s="5"/>
      <c r="H27" s="5"/>
      <c r="I27" s="5"/>
      <c r="J27" s="5"/>
      <c r="K27" s="5"/>
      <c r="L27" s="5"/>
      <c r="M27" s="5"/>
      <c r="N27" s="5"/>
      <c r="O27" s="5"/>
      <c r="P27" s="5"/>
      <c r="Q27" s="5"/>
      <c r="R27" s="5"/>
      <c r="S27" s="5"/>
      <c r="T27" s="5"/>
    </row>
    <row r="28" spans="1:39" ht="23.25" customHeight="1">
      <c r="A28" s="32" t="s">
        <v>397</v>
      </c>
      <c r="B28" s="27" t="s">
        <v>529</v>
      </c>
      <c r="C28" s="6" t="s">
        <v>462</v>
      </c>
      <c r="D28" s="5"/>
      <c r="E28" s="5"/>
      <c r="F28" s="5"/>
      <c r="G28" s="5"/>
      <c r="H28" s="5"/>
      <c r="I28" s="5"/>
      <c r="J28" s="5"/>
      <c r="K28" s="5"/>
      <c r="L28" s="5"/>
      <c r="M28" s="5"/>
      <c r="N28" s="5"/>
      <c r="O28" s="5"/>
      <c r="P28" s="5"/>
      <c r="Q28" s="5"/>
      <c r="R28" s="5"/>
      <c r="S28" s="5"/>
      <c r="T28" s="5"/>
    </row>
    <row r="29" spans="1:39" ht="23.25" customHeight="1">
      <c r="A29" s="32" t="s">
        <v>397</v>
      </c>
      <c r="B29" s="27" t="s">
        <v>530</v>
      </c>
      <c r="C29" s="6" t="s">
        <v>462</v>
      </c>
      <c r="D29" s="5"/>
      <c r="E29" s="5"/>
      <c r="F29" s="5"/>
      <c r="G29" s="5"/>
      <c r="H29" s="5"/>
      <c r="I29" s="5"/>
      <c r="J29" s="5"/>
      <c r="K29" s="5"/>
      <c r="L29" s="5"/>
      <c r="M29" s="5"/>
      <c r="N29" s="5"/>
      <c r="O29" s="5"/>
      <c r="P29" s="5"/>
      <c r="Q29" s="5"/>
      <c r="R29" s="5"/>
      <c r="S29" s="5"/>
      <c r="T29" s="5"/>
    </row>
    <row r="30" spans="1:39" ht="23.25" customHeight="1">
      <c r="A30" s="32" t="s">
        <v>397</v>
      </c>
      <c r="B30" s="27" t="s">
        <v>303</v>
      </c>
      <c r="C30" s="6" t="s">
        <v>462</v>
      </c>
      <c r="D30" s="5"/>
      <c r="E30" s="5"/>
      <c r="F30" s="5"/>
      <c r="G30" s="5"/>
      <c r="H30" s="5"/>
      <c r="I30" s="5"/>
      <c r="J30" s="5"/>
      <c r="K30" s="5"/>
      <c r="L30" s="5"/>
      <c r="M30" s="5"/>
      <c r="N30" s="5"/>
      <c r="O30" s="5"/>
      <c r="P30" s="5"/>
      <c r="Q30" s="5"/>
      <c r="R30" s="5"/>
      <c r="S30" s="5"/>
      <c r="T30" s="5"/>
    </row>
    <row r="31" spans="1:39" ht="23.25" customHeight="1">
      <c r="A31" s="32" t="s">
        <v>397</v>
      </c>
      <c r="B31" s="27" t="s">
        <v>497</v>
      </c>
      <c r="C31" s="6" t="s">
        <v>462</v>
      </c>
      <c r="D31" s="5"/>
      <c r="E31" s="5"/>
      <c r="F31" s="5"/>
      <c r="G31" s="5"/>
      <c r="H31" s="5"/>
      <c r="I31" s="5"/>
      <c r="J31" s="5"/>
      <c r="K31" s="5"/>
      <c r="L31" s="5"/>
      <c r="M31" s="5"/>
      <c r="N31" s="5"/>
      <c r="O31" s="5"/>
      <c r="P31" s="5"/>
      <c r="Q31" s="5"/>
      <c r="R31" s="5"/>
      <c r="S31" s="5"/>
      <c r="T31" s="5"/>
    </row>
    <row r="32" spans="1:39" ht="23.25" customHeight="1">
      <c r="A32" s="32" t="s">
        <v>397</v>
      </c>
      <c r="B32" s="27" t="s">
        <v>531</v>
      </c>
      <c r="C32" s="6" t="s">
        <v>462</v>
      </c>
      <c r="D32" s="5"/>
      <c r="E32" s="5"/>
      <c r="F32" s="5"/>
      <c r="G32" s="5"/>
      <c r="H32" s="5"/>
      <c r="I32" s="5"/>
      <c r="J32" s="5"/>
      <c r="K32" s="5"/>
      <c r="L32" s="5"/>
      <c r="M32" s="5"/>
      <c r="N32" s="5"/>
      <c r="O32" s="5"/>
      <c r="P32" s="5"/>
      <c r="Q32" s="5"/>
      <c r="R32" s="5"/>
      <c r="S32" s="5"/>
      <c r="T32" s="5"/>
    </row>
    <row r="33" spans="1:39" ht="23.25" customHeight="1">
      <c r="A33" s="32" t="s">
        <v>397</v>
      </c>
      <c r="B33" s="27" t="s">
        <v>532</v>
      </c>
      <c r="C33" s="6" t="s">
        <v>462</v>
      </c>
      <c r="D33" s="5"/>
      <c r="E33" s="5"/>
      <c r="F33" s="5"/>
      <c r="G33" s="5"/>
      <c r="H33" s="5"/>
      <c r="I33" s="5"/>
      <c r="J33" s="5"/>
      <c r="K33" s="5"/>
      <c r="L33" s="5"/>
      <c r="M33" s="5"/>
      <c r="N33" s="5"/>
      <c r="O33" s="5"/>
      <c r="P33" s="5"/>
      <c r="Q33" s="5"/>
      <c r="R33" s="5"/>
      <c r="S33" s="5"/>
      <c r="T33" s="5"/>
    </row>
    <row r="34" spans="1:39" ht="23.25" customHeight="1">
      <c r="A34" s="32" t="s">
        <v>397</v>
      </c>
      <c r="B34" s="27" t="s">
        <v>164</v>
      </c>
      <c r="C34" s="6" t="s">
        <v>462</v>
      </c>
      <c r="D34" s="5"/>
      <c r="E34" s="5"/>
      <c r="F34" s="5"/>
      <c r="G34" s="5"/>
      <c r="H34" s="5"/>
      <c r="I34" s="5"/>
      <c r="J34" s="5"/>
      <c r="K34" s="5"/>
      <c r="L34" s="5"/>
      <c r="M34" s="5"/>
      <c r="N34" s="5"/>
      <c r="O34" s="5"/>
      <c r="P34" s="5"/>
      <c r="Q34" s="5"/>
      <c r="R34" s="5"/>
      <c r="S34" s="5"/>
      <c r="T34" s="5"/>
      <c r="AI34" t="s">
        <v>510</v>
      </c>
      <c r="AJ34" t="s">
        <v>469</v>
      </c>
    </row>
    <row r="35" spans="1:39" ht="23.25" customHeight="1">
      <c r="A35" s="32" t="s">
        <v>397</v>
      </c>
      <c r="B35" s="27" t="s">
        <v>166</v>
      </c>
      <c r="C35" s="6" t="s">
        <v>462</v>
      </c>
      <c r="D35" s="5"/>
      <c r="E35" s="5"/>
      <c r="F35" s="5"/>
      <c r="G35" s="5"/>
      <c r="H35" s="5"/>
      <c r="I35" s="5"/>
      <c r="J35" s="5"/>
      <c r="K35" s="5"/>
      <c r="L35" s="5"/>
      <c r="M35" s="5"/>
      <c r="N35" s="5"/>
      <c r="O35" s="5"/>
      <c r="P35" s="5"/>
      <c r="Q35" s="5"/>
      <c r="R35" s="5"/>
      <c r="S35" s="5"/>
      <c r="T35" s="5"/>
      <c r="AI35" t="s">
        <v>510</v>
      </c>
      <c r="AJ35" t="s">
        <v>469</v>
      </c>
    </row>
    <row r="36" spans="1:39" ht="23.25" customHeight="1">
      <c r="A36" s="32" t="s">
        <v>397</v>
      </c>
      <c r="B36" s="27" t="s">
        <v>266</v>
      </c>
      <c r="C36" s="6" t="s">
        <v>462</v>
      </c>
      <c r="D36" s="5"/>
      <c r="E36" s="5"/>
      <c r="F36" s="5"/>
      <c r="G36" s="5"/>
      <c r="H36" s="5"/>
      <c r="I36" s="5"/>
      <c r="J36" s="5"/>
      <c r="K36" s="5"/>
      <c r="L36" s="5"/>
      <c r="M36" s="5"/>
      <c r="N36" s="5"/>
      <c r="O36" s="5"/>
      <c r="P36" s="5"/>
      <c r="Q36" s="5"/>
      <c r="R36" s="5"/>
      <c r="S36" s="5"/>
      <c r="T36" s="5"/>
      <c r="AI36" s="5" t="s">
        <v>511</v>
      </c>
      <c r="AJ36" t="s">
        <v>471</v>
      </c>
      <c r="AL36" t="s">
        <v>479</v>
      </c>
      <c r="AM36" s="74">
        <v>45976</v>
      </c>
    </row>
    <row r="37" spans="1:39" ht="23.25" customHeight="1">
      <c r="A37" s="32" t="s">
        <v>397</v>
      </c>
      <c r="B37" s="27" t="s">
        <v>268</v>
      </c>
      <c r="C37" s="6" t="s">
        <v>462</v>
      </c>
      <c r="D37" s="5"/>
      <c r="E37" s="5"/>
      <c r="F37" s="5"/>
      <c r="G37" s="5"/>
      <c r="H37" s="5"/>
      <c r="I37" s="5"/>
      <c r="J37" s="5"/>
      <c r="K37" s="5"/>
      <c r="L37" s="5"/>
      <c r="M37" s="5"/>
      <c r="N37" s="5"/>
      <c r="O37" s="5"/>
      <c r="P37" s="5"/>
      <c r="Q37" s="5"/>
      <c r="R37" s="5"/>
      <c r="S37" s="5"/>
      <c r="T37" s="5"/>
      <c r="AI37" s="5" t="s">
        <v>510</v>
      </c>
      <c r="AJ37" s="5" t="s">
        <v>469</v>
      </c>
      <c r="AL37" t="s">
        <v>479</v>
      </c>
      <c r="AM37" s="74">
        <v>45976</v>
      </c>
    </row>
    <row r="38" spans="1:39" ht="23.25" customHeight="1">
      <c r="A38" s="32" t="s">
        <v>397</v>
      </c>
      <c r="B38" s="27" t="s">
        <v>270</v>
      </c>
      <c r="C38" s="6" t="s">
        <v>462</v>
      </c>
      <c r="D38" s="5"/>
      <c r="E38" s="5"/>
      <c r="F38" s="5"/>
      <c r="G38" s="5"/>
      <c r="H38" s="5"/>
      <c r="I38" s="5"/>
      <c r="J38" s="5"/>
      <c r="K38" s="5"/>
      <c r="L38" s="5"/>
      <c r="M38" s="5"/>
      <c r="N38" s="5"/>
      <c r="O38" s="5"/>
      <c r="P38" s="5"/>
      <c r="Q38" s="5"/>
      <c r="R38" s="5"/>
      <c r="S38" s="5"/>
      <c r="T38" s="5"/>
      <c r="AI38" t="s">
        <v>510</v>
      </c>
      <c r="AJ38" t="s">
        <v>469</v>
      </c>
      <c r="AL38" t="s">
        <v>479</v>
      </c>
      <c r="AM38" s="74">
        <v>45976</v>
      </c>
    </row>
    <row r="39" spans="1:39" ht="23.25" customHeight="1">
      <c r="A39" s="32" t="s">
        <v>397</v>
      </c>
      <c r="B39" s="27" t="s">
        <v>272</v>
      </c>
      <c r="C39" s="6" t="s">
        <v>462</v>
      </c>
      <c r="D39" s="5"/>
      <c r="E39" s="5"/>
      <c r="F39" s="5"/>
      <c r="G39" s="5"/>
      <c r="H39" s="5"/>
      <c r="I39" s="5"/>
      <c r="J39" s="5"/>
      <c r="K39" s="5"/>
      <c r="L39" s="5"/>
      <c r="M39" s="5"/>
      <c r="N39" s="5"/>
      <c r="O39" s="5"/>
      <c r="P39" s="5"/>
      <c r="Q39" s="5"/>
      <c r="R39" s="5"/>
      <c r="S39" s="5"/>
      <c r="T39" s="5"/>
      <c r="AI39" s="5" t="s">
        <v>511</v>
      </c>
      <c r="AJ39" s="5" t="s">
        <v>512</v>
      </c>
      <c r="AL39" t="s">
        <v>479</v>
      </c>
      <c r="AM39" s="74">
        <v>45976</v>
      </c>
    </row>
    <row r="40" spans="1:39" ht="23.25" customHeight="1">
      <c r="A40" s="3" t="s">
        <v>376</v>
      </c>
      <c r="B40" s="3" t="s">
        <v>227</v>
      </c>
      <c r="C40" s="6" t="s">
        <v>462</v>
      </c>
      <c r="D40" s="3" t="s">
        <v>228</v>
      </c>
      <c r="E40" s="3" t="s">
        <v>228</v>
      </c>
      <c r="F40" s="5" t="s">
        <v>463</v>
      </c>
      <c r="G40" s="5" t="s">
        <v>464</v>
      </c>
      <c r="H40" s="5" t="s">
        <v>465</v>
      </c>
      <c r="I40" s="5" t="s">
        <v>533</v>
      </c>
      <c r="J40" s="5" t="s">
        <v>534</v>
      </c>
      <c r="K40" s="5" t="s">
        <v>468</v>
      </c>
      <c r="L40" s="5"/>
      <c r="M40" s="5"/>
      <c r="N40" s="5"/>
      <c r="O40" s="5"/>
      <c r="P40" s="5"/>
      <c r="Q40" s="5" t="s">
        <v>469</v>
      </c>
      <c r="R40" s="5"/>
      <c r="S40" s="5" t="s">
        <v>470</v>
      </c>
      <c r="T40" s="12">
        <v>45805</v>
      </c>
    </row>
    <row r="41" spans="1:39" ht="23.25" customHeight="1">
      <c r="A41" s="3" t="s">
        <v>376</v>
      </c>
      <c r="B41" s="3" t="s">
        <v>377</v>
      </c>
      <c r="C41" s="6" t="s">
        <v>462</v>
      </c>
      <c r="D41" s="3" t="s">
        <v>378</v>
      </c>
      <c r="E41" s="3" t="s">
        <v>378</v>
      </c>
      <c r="F41" s="5"/>
      <c r="G41" s="5" t="s">
        <v>464</v>
      </c>
      <c r="H41" s="5" t="s">
        <v>465</v>
      </c>
      <c r="I41" s="5"/>
      <c r="J41" s="5"/>
      <c r="K41" s="5"/>
      <c r="L41" s="5"/>
      <c r="M41" s="5"/>
      <c r="N41" s="5"/>
      <c r="O41" s="5"/>
      <c r="P41" s="5"/>
      <c r="Q41" s="5" t="s">
        <v>512</v>
      </c>
      <c r="R41" s="5"/>
      <c r="S41" s="5" t="s">
        <v>470</v>
      </c>
      <c r="T41" s="12">
        <v>45806</v>
      </c>
    </row>
    <row r="42" spans="1:39" ht="23.25" customHeight="1">
      <c r="A42" s="3" t="s">
        <v>376</v>
      </c>
      <c r="B42" s="3" t="s">
        <v>379</v>
      </c>
      <c r="C42" s="6" t="s">
        <v>462</v>
      </c>
      <c r="D42" s="3" t="s">
        <v>380</v>
      </c>
      <c r="E42" s="3" t="s">
        <v>380</v>
      </c>
      <c r="F42" s="5"/>
      <c r="G42" s="5"/>
      <c r="H42" s="5"/>
      <c r="I42" s="5"/>
      <c r="J42" s="5"/>
      <c r="K42" s="5"/>
      <c r="L42" s="5"/>
      <c r="M42" s="5"/>
      <c r="N42" s="5"/>
      <c r="O42" s="5"/>
      <c r="P42" s="5"/>
      <c r="Q42" s="5" t="s">
        <v>471</v>
      </c>
      <c r="R42" s="5"/>
      <c r="S42" s="5" t="s">
        <v>470</v>
      </c>
      <c r="T42" s="12">
        <v>45806</v>
      </c>
    </row>
    <row r="43" spans="1:39" ht="23.25" customHeight="1">
      <c r="A43" s="3" t="s">
        <v>350</v>
      </c>
      <c r="B43" s="3" t="s">
        <v>227</v>
      </c>
      <c r="C43" s="6" t="s">
        <v>462</v>
      </c>
      <c r="D43" s="3" t="s">
        <v>228</v>
      </c>
      <c r="E43" s="3" t="s">
        <v>228</v>
      </c>
      <c r="F43" s="5" t="s">
        <v>463</v>
      </c>
      <c r="G43" s="5" t="s">
        <v>464</v>
      </c>
      <c r="H43" s="5" t="s">
        <v>465</v>
      </c>
      <c r="I43" s="5" t="s">
        <v>466</v>
      </c>
      <c r="J43" s="5" t="s">
        <v>467</v>
      </c>
      <c r="K43" s="5" t="s">
        <v>468</v>
      </c>
      <c r="L43" s="5"/>
      <c r="M43" s="5"/>
      <c r="N43" s="5"/>
      <c r="O43" s="5"/>
      <c r="P43" s="5"/>
      <c r="Q43" s="5" t="s">
        <v>469</v>
      </c>
      <c r="R43" s="5"/>
      <c r="S43" s="5" t="s">
        <v>470</v>
      </c>
      <c r="T43" s="12">
        <v>45805</v>
      </c>
    </row>
    <row r="44" spans="1:39" ht="23.25" customHeight="1">
      <c r="A44" s="3" t="s">
        <v>350</v>
      </c>
      <c r="B44" s="3" t="s">
        <v>351</v>
      </c>
      <c r="C44" s="6" t="s">
        <v>462</v>
      </c>
      <c r="D44" s="10" t="s">
        <v>352</v>
      </c>
      <c r="E44" s="10" t="s">
        <v>352</v>
      </c>
      <c r="F44" s="5"/>
      <c r="G44" s="5" t="s">
        <v>464</v>
      </c>
      <c r="H44" s="5" t="s">
        <v>465</v>
      </c>
      <c r="I44" s="5"/>
      <c r="J44" s="5"/>
      <c r="K44" s="5"/>
      <c r="L44" s="5"/>
      <c r="M44" s="5"/>
      <c r="N44" s="5"/>
      <c r="O44" s="5"/>
      <c r="P44" s="5"/>
      <c r="Q44" s="5" t="s">
        <v>512</v>
      </c>
      <c r="R44" s="5"/>
      <c r="S44" s="5" t="s">
        <v>470</v>
      </c>
      <c r="T44" s="12">
        <v>45806</v>
      </c>
    </row>
    <row r="45" spans="1:39" ht="23.25" customHeight="1">
      <c r="A45" s="3" t="s">
        <v>357</v>
      </c>
      <c r="B45" s="3" t="s">
        <v>358</v>
      </c>
      <c r="C45" s="6" t="s">
        <v>462</v>
      </c>
      <c r="D45" s="10" t="s">
        <v>359</v>
      </c>
      <c r="E45" s="10" t="s">
        <v>359</v>
      </c>
      <c r="F45" s="5" t="s">
        <v>463</v>
      </c>
      <c r="G45" s="5" t="s">
        <v>464</v>
      </c>
      <c r="H45" s="5" t="s">
        <v>465</v>
      </c>
      <c r="I45" s="5" t="s">
        <v>466</v>
      </c>
      <c r="J45" s="5" t="s">
        <v>467</v>
      </c>
      <c r="K45" s="5" t="s">
        <v>468</v>
      </c>
      <c r="L45" s="5"/>
      <c r="M45" s="5"/>
      <c r="N45" s="5"/>
      <c r="O45" s="5"/>
      <c r="P45" s="5"/>
      <c r="Q45" s="5" t="s">
        <v>469</v>
      </c>
      <c r="R45" s="5"/>
      <c r="S45" s="5" t="s">
        <v>470</v>
      </c>
      <c r="T45" s="12">
        <v>45805</v>
      </c>
    </row>
    <row r="46" spans="1:39" ht="23.25" customHeight="1">
      <c r="A46" s="32" t="s">
        <v>398</v>
      </c>
      <c r="B46" s="31" t="s">
        <v>535</v>
      </c>
      <c r="C46" s="5"/>
      <c r="D46" s="5"/>
      <c r="E46" s="5"/>
      <c r="F46" s="5"/>
      <c r="G46" s="5"/>
      <c r="H46" s="5"/>
      <c r="I46" s="5"/>
      <c r="J46" s="5"/>
      <c r="K46" s="5"/>
      <c r="L46" s="5"/>
      <c r="M46" s="5"/>
      <c r="N46" s="5"/>
      <c r="O46" s="5"/>
      <c r="P46" s="5"/>
      <c r="Q46" s="5"/>
      <c r="R46" s="5"/>
      <c r="S46" s="5"/>
      <c r="T46" s="5"/>
      <c r="Z46" t="s">
        <v>536</v>
      </c>
      <c r="AA46" t="s">
        <v>474</v>
      </c>
      <c r="AB46" t="s">
        <v>537</v>
      </c>
      <c r="AC46" t="s">
        <v>538</v>
      </c>
      <c r="AD46" t="s">
        <v>468</v>
      </c>
      <c r="AE46" t="s">
        <v>477</v>
      </c>
      <c r="AF46" t="s">
        <v>539</v>
      </c>
      <c r="AJ46" t="s">
        <v>469</v>
      </c>
      <c r="AL46" t="s">
        <v>479</v>
      </c>
      <c r="AM46" s="74">
        <v>45979</v>
      </c>
    </row>
    <row r="47" spans="1:39" ht="23.25" customHeight="1">
      <c r="A47" s="32" t="s">
        <v>398</v>
      </c>
      <c r="B47" s="27" t="s">
        <v>480</v>
      </c>
      <c r="C47" s="5"/>
      <c r="D47" s="5"/>
      <c r="E47" s="5"/>
      <c r="F47" s="5"/>
      <c r="G47" s="5"/>
      <c r="H47" s="5"/>
      <c r="I47" s="5"/>
      <c r="J47" s="5"/>
      <c r="K47" s="5"/>
      <c r="L47" s="5"/>
      <c r="M47" s="5"/>
      <c r="N47" s="5"/>
      <c r="O47" s="5"/>
      <c r="P47" s="5"/>
      <c r="Q47" s="5"/>
      <c r="R47" s="5"/>
      <c r="S47" s="5"/>
      <c r="T47" s="5"/>
      <c r="Z47" t="s">
        <v>536</v>
      </c>
      <c r="AA47" t="s">
        <v>474</v>
      </c>
      <c r="AB47" t="s">
        <v>537</v>
      </c>
      <c r="AC47" t="s">
        <v>540</v>
      </c>
      <c r="AD47" t="s">
        <v>482</v>
      </c>
      <c r="AE47" t="s">
        <v>477</v>
      </c>
      <c r="AF47" t="s">
        <v>541</v>
      </c>
      <c r="AJ47" t="s">
        <v>469</v>
      </c>
      <c r="AL47" t="s">
        <v>479</v>
      </c>
      <c r="AM47" s="74">
        <v>45979</v>
      </c>
    </row>
    <row r="48" spans="1:39" ht="23.25" customHeight="1">
      <c r="A48" s="32" t="s">
        <v>398</v>
      </c>
      <c r="B48" s="31" t="s">
        <v>542</v>
      </c>
      <c r="C48" s="5"/>
      <c r="D48" s="5"/>
      <c r="E48" s="5"/>
      <c r="F48" s="5"/>
      <c r="G48" s="5"/>
      <c r="H48" s="5"/>
      <c r="I48" s="5"/>
      <c r="J48" s="5"/>
      <c r="K48" s="5"/>
      <c r="L48" s="5"/>
      <c r="M48" s="5"/>
      <c r="N48" s="5"/>
      <c r="O48" s="5"/>
      <c r="P48" s="5"/>
      <c r="Q48" s="5"/>
      <c r="R48" s="5"/>
      <c r="S48" s="5"/>
      <c r="T48" s="5"/>
      <c r="Z48" t="s">
        <v>536</v>
      </c>
      <c r="AA48" t="s">
        <v>474</v>
      </c>
      <c r="AB48" t="s">
        <v>537</v>
      </c>
      <c r="AC48" t="s">
        <v>481</v>
      </c>
      <c r="AD48" t="s">
        <v>482</v>
      </c>
      <c r="AE48" t="s">
        <v>477</v>
      </c>
      <c r="AF48" t="s">
        <v>543</v>
      </c>
      <c r="AJ48" t="s">
        <v>469</v>
      </c>
      <c r="AL48" t="s">
        <v>479</v>
      </c>
      <c r="AM48" s="74">
        <v>45979</v>
      </c>
    </row>
    <row r="49" spans="1:39" ht="23.25" customHeight="1">
      <c r="A49" s="32" t="s">
        <v>398</v>
      </c>
      <c r="B49" s="27" t="s">
        <v>544</v>
      </c>
      <c r="C49" s="5"/>
      <c r="D49" s="5"/>
      <c r="E49" s="5"/>
      <c r="F49" s="5"/>
      <c r="G49" s="5"/>
      <c r="H49" s="5"/>
      <c r="I49" s="5"/>
      <c r="J49" s="5"/>
      <c r="K49" s="5"/>
      <c r="L49" s="5"/>
      <c r="M49" s="5"/>
      <c r="N49" s="5"/>
      <c r="O49" s="5"/>
      <c r="P49" s="5"/>
      <c r="Q49" s="5"/>
      <c r="R49" s="5"/>
      <c r="S49" s="5"/>
      <c r="T49" s="5"/>
      <c r="Z49" t="s">
        <v>536</v>
      </c>
      <c r="AA49" t="s">
        <v>474</v>
      </c>
      <c r="AB49" t="s">
        <v>537</v>
      </c>
      <c r="AC49" t="s">
        <v>545</v>
      </c>
      <c r="AD49" t="s">
        <v>468</v>
      </c>
      <c r="AE49" t="s">
        <v>477</v>
      </c>
      <c r="AF49" t="s">
        <v>546</v>
      </c>
      <c r="AJ49" t="s">
        <v>469</v>
      </c>
      <c r="AL49" t="s">
        <v>479</v>
      </c>
      <c r="AM49" s="74">
        <v>45979</v>
      </c>
    </row>
    <row r="50" spans="1:39" ht="23.25" customHeight="1">
      <c r="A50" s="32" t="s">
        <v>398</v>
      </c>
      <c r="B50" s="27" t="s">
        <v>547</v>
      </c>
      <c r="C50" s="5"/>
      <c r="D50" s="5"/>
      <c r="E50" s="5"/>
      <c r="F50" s="5"/>
      <c r="G50" s="5"/>
      <c r="H50" s="5"/>
      <c r="I50" s="5"/>
      <c r="J50" s="5"/>
      <c r="K50" s="5"/>
      <c r="L50" s="5"/>
      <c r="M50" s="5"/>
      <c r="N50" s="5"/>
      <c r="O50" s="5"/>
      <c r="P50" s="5"/>
      <c r="Q50" s="5"/>
      <c r="R50" s="5"/>
      <c r="S50" s="5"/>
      <c r="T50" s="5"/>
      <c r="Z50" t="s">
        <v>536</v>
      </c>
      <c r="AA50" t="s">
        <v>474</v>
      </c>
      <c r="AB50" t="s">
        <v>537</v>
      </c>
      <c r="AC50" s="75" t="s">
        <v>548</v>
      </c>
      <c r="AD50" s="75" t="s">
        <v>482</v>
      </c>
      <c r="AE50" t="s">
        <v>477</v>
      </c>
      <c r="AF50" t="s">
        <v>549</v>
      </c>
      <c r="AJ50" t="s">
        <v>469</v>
      </c>
      <c r="AL50" t="s">
        <v>479</v>
      </c>
      <c r="AM50" s="74">
        <v>45979</v>
      </c>
    </row>
    <row r="51" spans="1:39" ht="23.25" customHeight="1">
      <c r="A51" s="32" t="s">
        <v>398</v>
      </c>
      <c r="B51" s="27" t="s">
        <v>550</v>
      </c>
      <c r="C51" s="5"/>
      <c r="D51" s="5"/>
      <c r="E51" s="5"/>
      <c r="F51" s="5"/>
      <c r="G51" s="5"/>
      <c r="H51" s="5"/>
      <c r="I51" s="5"/>
      <c r="J51" s="5"/>
      <c r="K51" s="5"/>
      <c r="L51" s="5"/>
      <c r="M51" s="5"/>
      <c r="N51" s="5"/>
      <c r="O51" s="5"/>
      <c r="P51" s="5"/>
      <c r="Q51" s="5"/>
      <c r="R51" s="5"/>
      <c r="S51" s="5"/>
      <c r="T51" s="5"/>
      <c r="Z51" t="s">
        <v>536</v>
      </c>
      <c r="AA51" t="s">
        <v>474</v>
      </c>
      <c r="AB51" t="s">
        <v>537</v>
      </c>
      <c r="AC51" t="s">
        <v>551</v>
      </c>
      <c r="AD51" t="s">
        <v>499</v>
      </c>
      <c r="AE51" t="s">
        <v>477</v>
      </c>
      <c r="AF51" t="s">
        <v>552</v>
      </c>
      <c r="AJ51" t="s">
        <v>469</v>
      </c>
      <c r="AL51" t="s">
        <v>479</v>
      </c>
      <c r="AM51" s="74">
        <v>45979</v>
      </c>
    </row>
    <row r="52" spans="1:39" ht="23.25" customHeight="1">
      <c r="A52" s="32" t="s">
        <v>398</v>
      </c>
      <c r="B52" s="27" t="s">
        <v>553</v>
      </c>
      <c r="C52" s="5"/>
      <c r="D52" s="5"/>
      <c r="E52" s="5"/>
      <c r="F52" s="5"/>
      <c r="G52" s="5"/>
      <c r="H52" s="5"/>
      <c r="I52" s="5"/>
      <c r="J52" s="5"/>
      <c r="K52" s="5"/>
      <c r="L52" s="5"/>
      <c r="M52" s="5"/>
      <c r="N52" s="5"/>
      <c r="O52" s="5"/>
      <c r="P52" s="5"/>
      <c r="Q52" s="5"/>
      <c r="R52" s="5"/>
      <c r="S52" s="5"/>
      <c r="T52" s="5"/>
      <c r="Z52" t="s">
        <v>536</v>
      </c>
      <c r="AA52" t="s">
        <v>474</v>
      </c>
      <c r="AB52" t="s">
        <v>537</v>
      </c>
      <c r="AC52" t="s">
        <v>554</v>
      </c>
      <c r="AD52" t="s">
        <v>499</v>
      </c>
      <c r="AE52" t="s">
        <v>477</v>
      </c>
      <c r="AF52" t="s">
        <v>555</v>
      </c>
      <c r="AJ52" t="s">
        <v>469</v>
      </c>
      <c r="AL52" t="s">
        <v>479</v>
      </c>
      <c r="AM52" s="74">
        <v>45979</v>
      </c>
    </row>
    <row r="53" spans="1:39" ht="23.25" customHeight="1">
      <c r="A53" s="32" t="s">
        <v>398</v>
      </c>
      <c r="B53" s="31" t="s">
        <v>303</v>
      </c>
      <c r="C53" s="5"/>
      <c r="D53" s="5"/>
      <c r="E53" s="5"/>
      <c r="F53" s="5"/>
      <c r="G53" s="5"/>
      <c r="H53" s="5"/>
      <c r="I53" s="5"/>
      <c r="J53" s="5"/>
      <c r="K53" s="5"/>
      <c r="L53" s="5"/>
      <c r="M53" s="5"/>
      <c r="N53" s="5"/>
      <c r="O53" s="5"/>
      <c r="P53" s="5"/>
      <c r="Q53" s="5"/>
      <c r="R53" s="5"/>
      <c r="S53" s="5"/>
      <c r="T53" s="5"/>
      <c r="Z53" t="s">
        <v>536</v>
      </c>
      <c r="AA53" t="s">
        <v>474</v>
      </c>
      <c r="AB53" t="s">
        <v>537</v>
      </c>
      <c r="AC53" t="s">
        <v>556</v>
      </c>
      <c r="AD53" t="s">
        <v>468</v>
      </c>
      <c r="AE53" t="s">
        <v>477</v>
      </c>
      <c r="AF53" t="s">
        <v>557</v>
      </c>
      <c r="AJ53" t="s">
        <v>469</v>
      </c>
      <c r="AL53" t="s">
        <v>479</v>
      </c>
      <c r="AM53" s="74">
        <v>45979</v>
      </c>
    </row>
    <row r="54" spans="1:39" ht="23.25" customHeight="1">
      <c r="A54" s="32" t="s">
        <v>398</v>
      </c>
      <c r="B54" s="31" t="s">
        <v>558</v>
      </c>
      <c r="C54" s="5"/>
      <c r="D54" s="5"/>
      <c r="E54" s="5"/>
      <c r="F54" s="5"/>
      <c r="G54" s="5"/>
      <c r="H54" s="5"/>
      <c r="I54" s="5"/>
      <c r="J54" s="5"/>
      <c r="K54" s="5"/>
      <c r="L54" s="5"/>
      <c r="M54" s="5"/>
      <c r="N54" s="5"/>
      <c r="O54" s="5"/>
      <c r="P54" s="5"/>
      <c r="Q54" s="5"/>
      <c r="R54" s="5"/>
      <c r="S54" s="5"/>
      <c r="T54" s="5"/>
      <c r="Z54" t="s">
        <v>536</v>
      </c>
      <c r="AA54" t="s">
        <v>474</v>
      </c>
      <c r="AB54" t="s">
        <v>537</v>
      </c>
      <c r="AC54" t="s">
        <v>488</v>
      </c>
      <c r="AD54" t="s">
        <v>468</v>
      </c>
      <c r="AE54" t="s">
        <v>559</v>
      </c>
      <c r="AF54" t="s">
        <v>560</v>
      </c>
      <c r="AJ54" t="s">
        <v>469</v>
      </c>
      <c r="AL54" t="s">
        <v>479</v>
      </c>
      <c r="AM54" s="74">
        <v>45980</v>
      </c>
    </row>
    <row r="55" spans="1:39" ht="23.25" customHeight="1">
      <c r="A55" s="32" t="s">
        <v>398</v>
      </c>
      <c r="B55" s="27" t="s">
        <v>561</v>
      </c>
      <c r="C55" s="5"/>
      <c r="D55" s="5"/>
      <c r="E55" s="5"/>
      <c r="F55" s="5"/>
      <c r="G55" s="5"/>
      <c r="H55" s="5"/>
      <c r="I55" s="5"/>
      <c r="J55" s="5"/>
      <c r="K55" s="5"/>
      <c r="L55" s="5"/>
      <c r="M55" s="5"/>
      <c r="N55" s="5"/>
      <c r="O55" s="5"/>
      <c r="P55" s="5"/>
      <c r="Q55" s="5"/>
      <c r="R55" s="5"/>
      <c r="S55" s="5"/>
      <c r="T55" s="5"/>
      <c r="Z55" t="s">
        <v>536</v>
      </c>
      <c r="AA55" t="s">
        <v>474</v>
      </c>
      <c r="AB55" t="s">
        <v>537</v>
      </c>
      <c r="AC55" t="s">
        <v>562</v>
      </c>
      <c r="AD55" t="s">
        <v>492</v>
      </c>
      <c r="AE55" t="s">
        <v>559</v>
      </c>
      <c r="AF55" t="s">
        <v>563</v>
      </c>
      <c r="AJ55" t="s">
        <v>469</v>
      </c>
      <c r="AL55" t="s">
        <v>479</v>
      </c>
      <c r="AM55" s="74">
        <v>45980</v>
      </c>
    </row>
    <row r="56" spans="1:39" ht="23.25" customHeight="1">
      <c r="A56" s="32" t="s">
        <v>398</v>
      </c>
      <c r="B56" s="27" t="s">
        <v>564</v>
      </c>
      <c r="C56" s="5"/>
      <c r="D56" s="5"/>
      <c r="E56" s="5"/>
      <c r="F56" s="5"/>
      <c r="G56" s="5"/>
      <c r="H56" s="5"/>
      <c r="I56" s="5"/>
      <c r="J56" s="5"/>
      <c r="K56" s="5"/>
      <c r="L56" s="5"/>
      <c r="M56" s="5"/>
      <c r="N56" s="5"/>
      <c r="O56" s="5"/>
      <c r="P56" s="5"/>
      <c r="Q56" s="5"/>
      <c r="R56" s="5"/>
      <c r="S56" s="5"/>
      <c r="T56" s="5"/>
      <c r="Z56" t="s">
        <v>536</v>
      </c>
      <c r="AA56" t="s">
        <v>474</v>
      </c>
      <c r="AB56" s="75" t="s">
        <v>565</v>
      </c>
      <c r="AC56" s="75" t="s">
        <v>566</v>
      </c>
      <c r="AD56" s="75" t="s">
        <v>482</v>
      </c>
      <c r="AE56" t="s">
        <v>559</v>
      </c>
      <c r="AF56" t="s">
        <v>567</v>
      </c>
      <c r="AJ56" t="s">
        <v>469</v>
      </c>
      <c r="AL56" t="s">
        <v>479</v>
      </c>
      <c r="AM56" s="74">
        <v>45980</v>
      </c>
    </row>
    <row r="57" spans="1:39" ht="23.25" customHeight="1">
      <c r="A57" s="32" t="s">
        <v>398</v>
      </c>
      <c r="B57" s="27" t="s">
        <v>164</v>
      </c>
      <c r="C57" s="5"/>
      <c r="D57" s="5"/>
      <c r="E57" s="5"/>
      <c r="F57" s="5"/>
      <c r="G57" s="5"/>
      <c r="H57" s="5"/>
      <c r="I57" s="5"/>
      <c r="J57" s="5"/>
      <c r="K57" s="5"/>
      <c r="L57" s="5"/>
      <c r="M57" s="5"/>
      <c r="N57" s="5"/>
      <c r="O57" s="5"/>
      <c r="P57" s="5"/>
      <c r="Q57" s="5"/>
      <c r="R57" s="5"/>
      <c r="S57" s="5"/>
      <c r="T57" s="5"/>
      <c r="Z57" t="s">
        <v>536</v>
      </c>
      <c r="AA57" t="s">
        <v>474</v>
      </c>
      <c r="AB57" t="s">
        <v>537</v>
      </c>
      <c r="AI57" s="5" t="s">
        <v>510</v>
      </c>
      <c r="AJ57" s="5" t="s">
        <v>469</v>
      </c>
      <c r="AL57" t="s">
        <v>479</v>
      </c>
      <c r="AM57" s="74">
        <v>45980</v>
      </c>
    </row>
    <row r="58" spans="1:39" ht="23.25" customHeight="1">
      <c r="A58" s="32" t="s">
        <v>398</v>
      </c>
      <c r="B58" s="27" t="s">
        <v>166</v>
      </c>
      <c r="C58" s="5"/>
      <c r="D58" s="5"/>
      <c r="E58" s="5"/>
      <c r="F58" s="5"/>
      <c r="G58" s="5"/>
      <c r="H58" s="5"/>
      <c r="I58" s="5"/>
      <c r="J58" s="5"/>
      <c r="K58" s="5"/>
      <c r="L58" s="5"/>
      <c r="M58" s="5"/>
      <c r="N58" s="5"/>
      <c r="O58" s="5"/>
      <c r="P58" s="5"/>
      <c r="Q58" s="5"/>
      <c r="R58" s="5"/>
      <c r="S58" s="5"/>
      <c r="T58" s="5"/>
      <c r="Z58" t="s">
        <v>536</v>
      </c>
      <c r="AA58" t="s">
        <v>474</v>
      </c>
      <c r="AB58" t="s">
        <v>537</v>
      </c>
      <c r="AI58" s="5" t="s">
        <v>510</v>
      </c>
      <c r="AJ58" s="5" t="s">
        <v>469</v>
      </c>
      <c r="AL58" t="s">
        <v>479</v>
      </c>
      <c r="AM58" s="74">
        <v>45980</v>
      </c>
    </row>
    <row r="59" spans="1:39" ht="23.25" customHeight="1">
      <c r="A59" s="32" t="s">
        <v>398</v>
      </c>
      <c r="B59" s="27" t="s">
        <v>266</v>
      </c>
      <c r="C59" s="5"/>
      <c r="D59" s="5"/>
      <c r="E59" s="5"/>
      <c r="F59" s="5"/>
      <c r="G59" s="5"/>
      <c r="H59" s="5"/>
      <c r="I59" s="5"/>
      <c r="J59" s="5"/>
      <c r="K59" s="5"/>
      <c r="L59" s="5"/>
      <c r="M59" s="5"/>
      <c r="N59" s="5"/>
      <c r="O59" s="5"/>
      <c r="P59" s="5"/>
      <c r="Q59" s="5"/>
      <c r="R59" s="5"/>
      <c r="S59" s="5"/>
      <c r="T59" s="5"/>
      <c r="Z59" t="s">
        <v>536</v>
      </c>
      <c r="AA59" t="s">
        <v>474</v>
      </c>
      <c r="AB59" t="s">
        <v>537</v>
      </c>
      <c r="AI59" s="5" t="s">
        <v>511</v>
      </c>
      <c r="AJ59" t="s">
        <v>471</v>
      </c>
      <c r="AL59" t="s">
        <v>479</v>
      </c>
      <c r="AM59" s="74">
        <v>45976</v>
      </c>
    </row>
    <row r="60" spans="1:39" ht="23.25" customHeight="1">
      <c r="A60" s="32" t="s">
        <v>398</v>
      </c>
      <c r="B60" s="27" t="s">
        <v>268</v>
      </c>
      <c r="C60" s="5"/>
      <c r="D60" s="5"/>
      <c r="E60" s="5"/>
      <c r="F60" s="5"/>
      <c r="G60" s="5"/>
      <c r="H60" s="5"/>
      <c r="I60" s="5"/>
      <c r="J60" s="5"/>
      <c r="K60" s="5"/>
      <c r="L60" s="5"/>
      <c r="M60" s="5"/>
      <c r="N60" s="5"/>
      <c r="O60" s="5"/>
      <c r="P60" s="5"/>
      <c r="Q60" s="5"/>
      <c r="R60" s="5"/>
      <c r="S60" s="5"/>
      <c r="T60" s="5"/>
      <c r="Z60" t="s">
        <v>536</v>
      </c>
      <c r="AA60" t="s">
        <v>474</v>
      </c>
      <c r="AB60" t="s">
        <v>537</v>
      </c>
      <c r="AI60" s="5" t="s">
        <v>510</v>
      </c>
      <c r="AJ60" s="5" t="s">
        <v>469</v>
      </c>
      <c r="AL60" t="s">
        <v>479</v>
      </c>
      <c r="AM60" s="74">
        <v>45976</v>
      </c>
    </row>
    <row r="61" spans="1:39" ht="23.25" customHeight="1">
      <c r="A61" s="32" t="s">
        <v>398</v>
      </c>
      <c r="B61" s="27" t="s">
        <v>270</v>
      </c>
      <c r="C61" s="5"/>
      <c r="D61" s="5"/>
      <c r="E61" s="5"/>
      <c r="F61" s="5"/>
      <c r="G61" s="5"/>
      <c r="H61" s="5"/>
      <c r="I61" s="5"/>
      <c r="J61" s="5"/>
      <c r="K61" s="5"/>
      <c r="L61" s="5"/>
      <c r="M61" s="5"/>
      <c r="N61" s="5"/>
      <c r="O61" s="5"/>
      <c r="P61" s="5"/>
      <c r="Q61" s="5"/>
      <c r="R61" s="5"/>
      <c r="S61" s="5"/>
      <c r="T61" s="5"/>
      <c r="Z61" t="s">
        <v>536</v>
      </c>
      <c r="AA61" t="s">
        <v>474</v>
      </c>
      <c r="AB61" t="s">
        <v>537</v>
      </c>
      <c r="AI61" t="s">
        <v>510</v>
      </c>
      <c r="AJ61" t="s">
        <v>469</v>
      </c>
      <c r="AL61" t="s">
        <v>479</v>
      </c>
      <c r="AM61" s="74">
        <v>45976</v>
      </c>
    </row>
    <row r="62" spans="1:39" ht="23.25" customHeight="1">
      <c r="A62" s="32" t="s">
        <v>398</v>
      </c>
      <c r="B62" s="27" t="s">
        <v>272</v>
      </c>
      <c r="C62" s="5"/>
      <c r="D62" s="5"/>
      <c r="E62" s="5"/>
      <c r="F62" s="5"/>
      <c r="G62" s="5"/>
      <c r="H62" s="5"/>
      <c r="I62" s="5"/>
      <c r="J62" s="5"/>
      <c r="K62" s="5"/>
      <c r="L62" s="5"/>
      <c r="M62" s="5"/>
      <c r="N62" s="5"/>
      <c r="O62" s="5"/>
      <c r="P62" s="5"/>
      <c r="Q62" s="5"/>
      <c r="R62" s="5"/>
      <c r="S62" s="5"/>
      <c r="T62" s="5"/>
      <c r="Z62" t="s">
        <v>536</v>
      </c>
      <c r="AA62" t="s">
        <v>474</v>
      </c>
      <c r="AB62" t="s">
        <v>537</v>
      </c>
      <c r="AI62" s="5" t="s">
        <v>511</v>
      </c>
      <c r="AJ62" s="5" t="s">
        <v>512</v>
      </c>
      <c r="AL62" t="s">
        <v>479</v>
      </c>
      <c r="AM62" s="74">
        <v>45976</v>
      </c>
    </row>
    <row r="63" spans="1:39" ht="23.25" customHeight="1">
      <c r="A63" s="32" t="s">
        <v>398</v>
      </c>
      <c r="B63" s="31" t="s">
        <v>568</v>
      </c>
      <c r="C63" s="5"/>
      <c r="D63" s="5"/>
      <c r="E63" s="5"/>
      <c r="F63" s="5"/>
      <c r="G63" s="5"/>
      <c r="H63" s="5"/>
      <c r="I63" s="5"/>
      <c r="J63" s="5"/>
      <c r="K63" s="5"/>
      <c r="L63" s="5"/>
      <c r="M63" s="5"/>
      <c r="N63" s="5"/>
      <c r="O63" s="5"/>
      <c r="P63" s="5"/>
      <c r="Q63" s="5"/>
      <c r="R63" s="5"/>
      <c r="S63" s="5"/>
      <c r="T63" s="5"/>
      <c r="Z63" t="s">
        <v>536</v>
      </c>
      <c r="AA63" t="s">
        <v>474</v>
      </c>
      <c r="AB63" t="s">
        <v>537</v>
      </c>
      <c r="AC63" t="s">
        <v>569</v>
      </c>
      <c r="AD63" t="s">
        <v>468</v>
      </c>
      <c r="AE63" t="s">
        <v>559</v>
      </c>
      <c r="AF63" t="s">
        <v>570</v>
      </c>
      <c r="AJ63" t="s">
        <v>469</v>
      </c>
      <c r="AL63" t="s">
        <v>479</v>
      </c>
      <c r="AM63" s="74">
        <v>45980</v>
      </c>
    </row>
    <row r="64" spans="1:39" ht="23.25" customHeight="1">
      <c r="A64" s="3" t="s">
        <v>356</v>
      </c>
      <c r="B64" s="3" t="s">
        <v>227</v>
      </c>
      <c r="C64" s="6" t="s">
        <v>462</v>
      </c>
      <c r="D64" s="3" t="s">
        <v>228</v>
      </c>
      <c r="E64" s="3" t="s">
        <v>228</v>
      </c>
      <c r="F64" s="5" t="s">
        <v>463</v>
      </c>
      <c r="G64" s="5" t="s">
        <v>464</v>
      </c>
      <c r="H64" s="5" t="s">
        <v>465</v>
      </c>
      <c r="I64" s="5" t="s">
        <v>466</v>
      </c>
      <c r="J64" s="5" t="s">
        <v>467</v>
      </c>
      <c r="K64" s="5" t="s">
        <v>468</v>
      </c>
      <c r="L64" s="5"/>
      <c r="M64" s="5"/>
      <c r="N64" s="5"/>
      <c r="O64" s="5"/>
      <c r="P64" s="5"/>
      <c r="Q64" s="5" t="s">
        <v>469</v>
      </c>
      <c r="R64" s="5"/>
      <c r="S64" s="5" t="s">
        <v>470</v>
      </c>
      <c r="T64" s="12">
        <v>45805</v>
      </c>
    </row>
    <row r="65" spans="1:39" ht="23.25" customHeight="1">
      <c r="A65" s="3" t="s">
        <v>363</v>
      </c>
      <c r="B65" s="3" t="s">
        <v>227</v>
      </c>
      <c r="C65" s="6" t="s">
        <v>462</v>
      </c>
      <c r="D65" s="3" t="s">
        <v>228</v>
      </c>
      <c r="E65" s="3" t="s">
        <v>228</v>
      </c>
      <c r="F65" s="5" t="s">
        <v>571</v>
      </c>
      <c r="G65" s="5" t="s">
        <v>514</v>
      </c>
      <c r="H65" s="6" t="s">
        <v>515</v>
      </c>
      <c r="I65" s="6" t="s">
        <v>572</v>
      </c>
      <c r="J65" s="6" t="s">
        <v>573</v>
      </c>
      <c r="K65" s="6" t="s">
        <v>518</v>
      </c>
      <c r="L65" s="5"/>
      <c r="M65" s="5" t="s">
        <v>574</v>
      </c>
      <c r="N65" s="5"/>
      <c r="O65" s="5"/>
      <c r="P65" s="5"/>
      <c r="Q65" s="5" t="s">
        <v>469</v>
      </c>
      <c r="R65" s="5"/>
      <c r="S65" s="5" t="s">
        <v>520</v>
      </c>
      <c r="T65" s="7">
        <v>45799</v>
      </c>
    </row>
    <row r="66" spans="1:39" ht="23.25" customHeight="1">
      <c r="A66" s="3" t="s">
        <v>363</v>
      </c>
      <c r="B66" s="3" t="s">
        <v>364</v>
      </c>
      <c r="C66" s="6" t="s">
        <v>462</v>
      </c>
      <c r="D66" s="3" t="s">
        <v>365</v>
      </c>
      <c r="E66" s="3" t="s">
        <v>365</v>
      </c>
      <c r="F66" s="5" t="s">
        <v>575</v>
      </c>
      <c r="G66" s="5" t="s">
        <v>514</v>
      </c>
      <c r="H66" s="6" t="s">
        <v>515</v>
      </c>
      <c r="I66" s="6" t="s">
        <v>572</v>
      </c>
      <c r="J66" s="6" t="s">
        <v>576</v>
      </c>
      <c r="K66" s="6" t="s">
        <v>526</v>
      </c>
      <c r="L66" s="5"/>
      <c r="M66" s="5" t="s">
        <v>574</v>
      </c>
      <c r="N66" s="5"/>
      <c r="O66" s="5"/>
      <c r="P66" s="5"/>
      <c r="Q66" s="5" t="s">
        <v>469</v>
      </c>
      <c r="R66" s="5" t="s">
        <v>577</v>
      </c>
      <c r="S66" s="5" t="s">
        <v>520</v>
      </c>
      <c r="T66" s="7">
        <v>45799</v>
      </c>
    </row>
    <row r="67" spans="1:39" ht="23.25" customHeight="1">
      <c r="A67" s="3" t="s">
        <v>360</v>
      </c>
      <c r="B67" s="3" t="s">
        <v>227</v>
      </c>
      <c r="C67" s="6" t="s">
        <v>462</v>
      </c>
      <c r="D67" s="3" t="s">
        <v>228</v>
      </c>
      <c r="E67" s="3" t="s">
        <v>228</v>
      </c>
      <c r="F67" s="5" t="s">
        <v>463</v>
      </c>
      <c r="G67" s="5" t="s">
        <v>464</v>
      </c>
      <c r="H67" s="5" t="s">
        <v>465</v>
      </c>
      <c r="I67" s="5" t="s">
        <v>466</v>
      </c>
      <c r="J67" s="5" t="s">
        <v>467</v>
      </c>
      <c r="K67" s="5" t="s">
        <v>468</v>
      </c>
      <c r="L67" s="5"/>
      <c r="N67" s="5"/>
      <c r="O67" s="5"/>
      <c r="P67" s="5"/>
      <c r="Q67" s="5" t="s">
        <v>469</v>
      </c>
      <c r="R67" s="5"/>
      <c r="S67" s="5" t="s">
        <v>470</v>
      </c>
      <c r="T67" s="12">
        <v>45805</v>
      </c>
    </row>
    <row r="68" spans="1:39" ht="23.25" customHeight="1">
      <c r="A68" s="3" t="s">
        <v>360</v>
      </c>
      <c r="B68" s="3" t="s">
        <v>361</v>
      </c>
      <c r="C68" s="6" t="s">
        <v>462</v>
      </c>
      <c r="D68" s="3" t="s">
        <v>362</v>
      </c>
      <c r="E68" s="3" t="s">
        <v>362</v>
      </c>
      <c r="F68" s="5"/>
      <c r="G68" s="5" t="s">
        <v>464</v>
      </c>
      <c r="H68" s="5" t="s">
        <v>465</v>
      </c>
      <c r="I68" s="5" t="s">
        <v>466</v>
      </c>
      <c r="J68" s="5" t="s">
        <v>578</v>
      </c>
      <c r="K68" s="5" t="s">
        <v>518</v>
      </c>
      <c r="L68" s="5"/>
      <c r="M68" s="5"/>
      <c r="N68" s="5"/>
      <c r="O68" s="5"/>
      <c r="P68" s="5"/>
      <c r="Q68" s="5" t="s">
        <v>469</v>
      </c>
      <c r="R68" s="5"/>
      <c r="S68" s="5" t="s">
        <v>470</v>
      </c>
      <c r="T68" s="12">
        <v>45806</v>
      </c>
    </row>
    <row r="69" spans="1:39" ht="23.25" customHeight="1">
      <c r="A69" s="32" t="s">
        <v>399</v>
      </c>
      <c r="B69" s="31" t="s">
        <v>535</v>
      </c>
      <c r="C69" s="5"/>
      <c r="D69" s="5"/>
      <c r="E69" s="5"/>
      <c r="F69" s="5"/>
      <c r="G69" s="5"/>
      <c r="H69" s="5"/>
      <c r="I69" s="5"/>
      <c r="J69" s="5"/>
      <c r="K69" s="5"/>
      <c r="L69" s="5"/>
      <c r="M69" s="5"/>
      <c r="N69" s="5"/>
      <c r="O69" s="5"/>
      <c r="P69" s="5"/>
      <c r="Q69" s="5"/>
      <c r="R69" s="5"/>
      <c r="S69" s="5"/>
      <c r="T69" s="5"/>
      <c r="Z69" t="s">
        <v>536</v>
      </c>
      <c r="AA69" s="75" t="s">
        <v>474</v>
      </c>
      <c r="AB69" s="75" t="s">
        <v>579</v>
      </c>
      <c r="AC69" t="s">
        <v>538</v>
      </c>
      <c r="AD69" t="s">
        <v>468</v>
      </c>
      <c r="AE69" t="s">
        <v>559</v>
      </c>
      <c r="AF69" t="s">
        <v>580</v>
      </c>
      <c r="AJ69" t="s">
        <v>469</v>
      </c>
      <c r="AL69" t="s">
        <v>479</v>
      </c>
      <c r="AM69" s="74">
        <v>45980</v>
      </c>
    </row>
    <row r="70" spans="1:39" ht="23.25" customHeight="1">
      <c r="A70" s="32" t="s">
        <v>399</v>
      </c>
      <c r="B70" s="27" t="s">
        <v>480</v>
      </c>
      <c r="C70" s="5"/>
      <c r="D70" s="5"/>
      <c r="E70" s="5"/>
      <c r="F70" s="5"/>
      <c r="G70" s="5"/>
      <c r="H70" s="5"/>
      <c r="I70" s="5"/>
      <c r="J70" s="5"/>
      <c r="K70" s="5"/>
      <c r="L70" s="5"/>
      <c r="M70" s="5"/>
      <c r="N70" s="5"/>
      <c r="O70" s="5"/>
      <c r="P70" s="5"/>
      <c r="Q70" s="5"/>
      <c r="R70" s="5"/>
      <c r="S70" s="5"/>
      <c r="T70" s="5"/>
      <c r="Z70" t="s">
        <v>536</v>
      </c>
      <c r="AA70" s="75" t="s">
        <v>474</v>
      </c>
      <c r="AB70" s="75" t="s">
        <v>579</v>
      </c>
      <c r="AC70" t="s">
        <v>581</v>
      </c>
      <c r="AD70" t="s">
        <v>468</v>
      </c>
      <c r="AE70" t="s">
        <v>559</v>
      </c>
      <c r="AF70" t="s">
        <v>582</v>
      </c>
      <c r="AJ70" t="s">
        <v>469</v>
      </c>
      <c r="AL70" t="s">
        <v>479</v>
      </c>
      <c r="AM70" s="74">
        <v>45980</v>
      </c>
    </row>
    <row r="71" spans="1:39" ht="23.25" customHeight="1">
      <c r="A71" s="32" t="s">
        <v>399</v>
      </c>
      <c r="B71" s="31" t="s">
        <v>542</v>
      </c>
      <c r="C71" s="5"/>
      <c r="D71" s="5"/>
      <c r="E71" s="5"/>
      <c r="F71" s="5"/>
      <c r="G71" s="5"/>
      <c r="H71" s="5"/>
      <c r="I71" s="5"/>
      <c r="J71" s="5"/>
      <c r="K71" s="5"/>
      <c r="L71" s="5"/>
      <c r="M71" s="5"/>
      <c r="N71" s="5"/>
      <c r="O71" s="5"/>
      <c r="P71" s="5"/>
      <c r="Q71" s="5"/>
      <c r="R71" s="5"/>
      <c r="S71" s="5"/>
      <c r="T71" s="5"/>
      <c r="Z71" t="s">
        <v>536</v>
      </c>
      <c r="AA71" s="75" t="s">
        <v>474</v>
      </c>
      <c r="AB71" s="75" t="s">
        <v>579</v>
      </c>
      <c r="AC71" t="s">
        <v>481</v>
      </c>
      <c r="AD71" t="s">
        <v>482</v>
      </c>
      <c r="AE71" t="s">
        <v>559</v>
      </c>
      <c r="AF71" t="s">
        <v>583</v>
      </c>
      <c r="AJ71" t="s">
        <v>469</v>
      </c>
      <c r="AL71" t="s">
        <v>479</v>
      </c>
      <c r="AM71" s="74">
        <v>45980</v>
      </c>
    </row>
    <row r="72" spans="1:39" ht="23.25" customHeight="1">
      <c r="A72" s="32" t="s">
        <v>399</v>
      </c>
      <c r="B72" s="27" t="s">
        <v>490</v>
      </c>
      <c r="C72" s="5"/>
      <c r="D72" s="5"/>
      <c r="E72" s="5"/>
      <c r="F72" s="5"/>
      <c r="G72" s="5"/>
      <c r="H72" s="5"/>
      <c r="I72" s="5"/>
      <c r="J72" s="5"/>
      <c r="K72" s="5"/>
      <c r="L72" s="5"/>
      <c r="M72" s="5"/>
      <c r="N72" s="5"/>
      <c r="O72" s="5"/>
      <c r="P72" s="5"/>
      <c r="Q72" s="5"/>
      <c r="R72" s="5"/>
      <c r="S72" s="5"/>
      <c r="T72" s="5"/>
      <c r="Z72" t="s">
        <v>536</v>
      </c>
      <c r="AA72" s="75" t="s">
        <v>474</v>
      </c>
      <c r="AB72" s="75" t="s">
        <v>579</v>
      </c>
      <c r="AC72" t="s">
        <v>491</v>
      </c>
      <c r="AD72" t="s">
        <v>492</v>
      </c>
      <c r="AE72" t="s">
        <v>559</v>
      </c>
      <c r="AF72" t="s">
        <v>584</v>
      </c>
      <c r="AJ72" t="s">
        <v>469</v>
      </c>
      <c r="AL72" t="s">
        <v>479</v>
      </c>
      <c r="AM72" s="74">
        <v>45980</v>
      </c>
    </row>
    <row r="73" spans="1:39" ht="23.25" customHeight="1">
      <c r="A73" s="32" t="s">
        <v>399</v>
      </c>
      <c r="B73" s="27" t="s">
        <v>494</v>
      </c>
      <c r="C73" s="5"/>
      <c r="D73" s="5"/>
      <c r="E73" s="5"/>
      <c r="F73" s="5"/>
      <c r="G73" s="5"/>
      <c r="H73" s="5"/>
      <c r="I73" s="5"/>
      <c r="J73" s="5"/>
      <c r="K73" s="5"/>
      <c r="L73" s="5"/>
      <c r="M73" s="5"/>
      <c r="N73" s="5"/>
      <c r="O73" s="5"/>
      <c r="P73" s="5"/>
      <c r="Q73" s="5"/>
      <c r="R73" s="5"/>
      <c r="S73" s="5"/>
      <c r="T73" s="5"/>
      <c r="Z73" t="s">
        <v>536</v>
      </c>
      <c r="AA73" s="75" t="s">
        <v>474</v>
      </c>
      <c r="AB73" s="75" t="s">
        <v>579</v>
      </c>
      <c r="AC73" t="s">
        <v>495</v>
      </c>
      <c r="AD73" t="s">
        <v>492</v>
      </c>
      <c r="AE73" t="s">
        <v>559</v>
      </c>
      <c r="AF73" t="s">
        <v>585</v>
      </c>
      <c r="AJ73" t="s">
        <v>469</v>
      </c>
      <c r="AL73" t="s">
        <v>479</v>
      </c>
      <c r="AM73" s="74">
        <v>45980</v>
      </c>
    </row>
    <row r="74" spans="1:39" ht="23.25" customHeight="1">
      <c r="A74" s="32" t="s">
        <v>399</v>
      </c>
      <c r="B74" s="27" t="s">
        <v>550</v>
      </c>
      <c r="C74" s="5"/>
      <c r="D74" s="5"/>
      <c r="E74" s="5"/>
      <c r="F74" s="5"/>
      <c r="G74" s="5"/>
      <c r="H74" s="5"/>
      <c r="I74" s="5"/>
      <c r="J74" s="5"/>
      <c r="K74" s="5"/>
      <c r="L74" s="5"/>
      <c r="M74" s="5"/>
      <c r="N74" s="5"/>
      <c r="O74" s="5"/>
      <c r="P74" s="5"/>
      <c r="Q74" s="5"/>
      <c r="R74" s="5"/>
      <c r="S74" s="5"/>
      <c r="T74" s="5"/>
      <c r="Z74" t="s">
        <v>536</v>
      </c>
      <c r="AA74" s="75" t="s">
        <v>474</v>
      </c>
      <c r="AB74" s="75" t="s">
        <v>579</v>
      </c>
      <c r="AC74" t="s">
        <v>551</v>
      </c>
      <c r="AD74" t="s">
        <v>499</v>
      </c>
      <c r="AE74" t="s">
        <v>559</v>
      </c>
      <c r="AF74" t="s">
        <v>586</v>
      </c>
      <c r="AJ74" t="s">
        <v>469</v>
      </c>
      <c r="AL74" t="s">
        <v>479</v>
      </c>
      <c r="AM74" s="74">
        <v>45980</v>
      </c>
    </row>
    <row r="75" spans="1:39" ht="23.25" customHeight="1">
      <c r="A75" s="32" t="s">
        <v>399</v>
      </c>
      <c r="B75" s="27" t="s">
        <v>303</v>
      </c>
      <c r="C75" s="5"/>
      <c r="D75" s="5"/>
      <c r="E75" s="5"/>
      <c r="F75" s="5"/>
      <c r="G75" s="5"/>
      <c r="H75" s="5"/>
      <c r="I75" s="5"/>
      <c r="J75" s="5"/>
      <c r="K75" s="5"/>
      <c r="L75" s="5"/>
      <c r="M75" s="5"/>
      <c r="N75" s="5"/>
      <c r="O75" s="5"/>
      <c r="P75" s="5"/>
      <c r="Q75" s="5"/>
      <c r="R75" s="5"/>
      <c r="S75" s="5"/>
      <c r="T75" s="5"/>
      <c r="Z75" t="s">
        <v>536</v>
      </c>
      <c r="AA75" s="75" t="s">
        <v>474</v>
      </c>
      <c r="AB75" s="75" t="s">
        <v>579</v>
      </c>
      <c r="AC75" t="s">
        <v>556</v>
      </c>
      <c r="AD75" t="s">
        <v>468</v>
      </c>
      <c r="AE75" t="s">
        <v>559</v>
      </c>
      <c r="AF75" t="s">
        <v>587</v>
      </c>
      <c r="AJ75" t="s">
        <v>469</v>
      </c>
      <c r="AL75" t="s">
        <v>479</v>
      </c>
      <c r="AM75" s="74">
        <v>45980</v>
      </c>
    </row>
    <row r="76" spans="1:39" ht="57.95" customHeight="1">
      <c r="A76" s="32" t="s">
        <v>399</v>
      </c>
      <c r="B76" s="27" t="s">
        <v>588</v>
      </c>
      <c r="C76" s="5"/>
      <c r="D76" s="5"/>
      <c r="E76" s="5"/>
      <c r="F76" s="5"/>
      <c r="G76" s="5"/>
      <c r="H76" s="5"/>
      <c r="I76" s="5"/>
      <c r="J76" s="5"/>
      <c r="K76" s="5"/>
      <c r="L76" s="5"/>
      <c r="M76" s="5"/>
      <c r="N76" s="5"/>
      <c r="O76" s="5"/>
      <c r="P76" s="5"/>
      <c r="Q76" s="5"/>
      <c r="R76" s="5"/>
      <c r="S76" s="5"/>
      <c r="T76" s="5"/>
      <c r="Z76" t="s">
        <v>536</v>
      </c>
      <c r="AA76" s="75" t="s">
        <v>474</v>
      </c>
      <c r="AB76" s="75" t="s">
        <v>579</v>
      </c>
      <c r="AC76" t="s">
        <v>504</v>
      </c>
      <c r="AD76" t="s">
        <v>468</v>
      </c>
      <c r="AE76" t="s">
        <v>559</v>
      </c>
      <c r="AF76" t="s">
        <v>589</v>
      </c>
      <c r="AJ76" t="s">
        <v>469</v>
      </c>
      <c r="AL76" t="s">
        <v>479</v>
      </c>
      <c r="AM76" s="74">
        <v>45980</v>
      </c>
    </row>
    <row r="77" spans="1:39" ht="23.25" customHeight="1">
      <c r="A77" s="32" t="s">
        <v>399</v>
      </c>
      <c r="B77" s="31" t="s">
        <v>558</v>
      </c>
      <c r="C77" s="5"/>
      <c r="D77" s="5"/>
      <c r="E77" s="5"/>
      <c r="F77" s="5"/>
      <c r="G77" s="5"/>
      <c r="H77" s="5"/>
      <c r="I77" s="5"/>
      <c r="J77" s="5"/>
      <c r="K77" s="5"/>
      <c r="L77" s="5"/>
      <c r="M77" s="5"/>
      <c r="N77" s="5"/>
      <c r="O77" s="5"/>
      <c r="P77" s="5"/>
      <c r="Q77" s="5"/>
      <c r="R77" s="5"/>
      <c r="S77" s="5"/>
      <c r="T77" s="5"/>
      <c r="Z77" t="s">
        <v>536</v>
      </c>
      <c r="AA77" s="75" t="s">
        <v>474</v>
      </c>
      <c r="AB77" s="75" t="s">
        <v>579</v>
      </c>
      <c r="AC77" t="s">
        <v>488</v>
      </c>
      <c r="AD77" t="s">
        <v>468</v>
      </c>
      <c r="AE77" t="s">
        <v>559</v>
      </c>
      <c r="AF77" t="s">
        <v>590</v>
      </c>
      <c r="AJ77" t="s">
        <v>469</v>
      </c>
      <c r="AL77" t="s">
        <v>479</v>
      </c>
      <c r="AM77" s="74">
        <v>45980</v>
      </c>
    </row>
    <row r="78" spans="1:39" ht="23.25" customHeight="1">
      <c r="A78" s="32" t="s">
        <v>399</v>
      </c>
      <c r="B78" s="31" t="s">
        <v>591</v>
      </c>
      <c r="C78" s="5"/>
      <c r="D78" s="5"/>
      <c r="E78" s="5"/>
      <c r="F78" s="5"/>
      <c r="G78" s="5"/>
      <c r="H78" s="5"/>
      <c r="I78" s="5"/>
      <c r="J78" s="5"/>
      <c r="K78" s="5"/>
      <c r="L78" s="5"/>
      <c r="M78" s="5"/>
      <c r="N78" s="5"/>
      <c r="O78" s="5"/>
      <c r="P78" s="5"/>
      <c r="Q78" s="5"/>
      <c r="R78" s="5"/>
      <c r="S78" s="5"/>
      <c r="T78" s="5"/>
      <c r="Z78" t="s">
        <v>536</v>
      </c>
      <c r="AA78" s="75" t="s">
        <v>474</v>
      </c>
      <c r="AB78" s="75" t="s">
        <v>579</v>
      </c>
      <c r="AC78" s="75" t="s">
        <v>592</v>
      </c>
      <c r="AD78" s="75" t="s">
        <v>468</v>
      </c>
      <c r="AE78" t="s">
        <v>559</v>
      </c>
      <c r="AF78" t="s">
        <v>593</v>
      </c>
      <c r="AJ78" t="s">
        <v>469</v>
      </c>
      <c r="AL78" t="s">
        <v>479</v>
      </c>
      <c r="AM78" s="74">
        <v>45980</v>
      </c>
    </row>
    <row r="79" spans="1:39" ht="23.25" customHeight="1">
      <c r="A79" s="32" t="s">
        <v>399</v>
      </c>
      <c r="B79" s="31" t="s">
        <v>184</v>
      </c>
      <c r="C79" s="5"/>
      <c r="D79" s="5"/>
      <c r="E79" s="5"/>
      <c r="F79" s="5"/>
      <c r="G79" s="5"/>
      <c r="H79" s="5"/>
      <c r="I79" s="5"/>
      <c r="J79" s="5"/>
      <c r="K79" s="5"/>
      <c r="L79" s="5"/>
      <c r="M79" s="5"/>
      <c r="N79" s="5"/>
      <c r="O79" s="5"/>
      <c r="P79" s="5"/>
      <c r="Q79" s="5"/>
      <c r="R79" s="5"/>
      <c r="S79" s="5"/>
      <c r="T79" s="5"/>
      <c r="Z79" t="s">
        <v>536</v>
      </c>
      <c r="AA79" s="75" t="s">
        <v>474</v>
      </c>
      <c r="AB79" s="75" t="s">
        <v>579</v>
      </c>
      <c r="AC79" t="s">
        <v>569</v>
      </c>
      <c r="AD79" t="s">
        <v>468</v>
      </c>
      <c r="AE79" t="s">
        <v>559</v>
      </c>
      <c r="AF79" t="s">
        <v>594</v>
      </c>
      <c r="AJ79" t="s">
        <v>469</v>
      </c>
      <c r="AL79" t="s">
        <v>479</v>
      </c>
      <c r="AM79" s="74">
        <v>45980</v>
      </c>
    </row>
    <row r="80" spans="1:39" ht="23.25" customHeight="1">
      <c r="A80" s="32" t="s">
        <v>399</v>
      </c>
      <c r="B80" s="27" t="s">
        <v>595</v>
      </c>
      <c r="C80" s="5"/>
      <c r="D80" s="5"/>
      <c r="E80" s="5"/>
      <c r="F80" s="5"/>
      <c r="G80" s="5"/>
      <c r="H80" s="5"/>
      <c r="I80" s="5"/>
      <c r="J80" s="5"/>
      <c r="K80" s="5"/>
      <c r="L80" s="5"/>
      <c r="M80" s="5"/>
      <c r="N80" s="5"/>
      <c r="O80" s="5"/>
      <c r="P80" s="5"/>
      <c r="Q80" s="5"/>
      <c r="R80" s="5"/>
      <c r="S80" s="5"/>
      <c r="T80" s="5"/>
      <c r="Z80" t="s">
        <v>536</v>
      </c>
      <c r="AA80" s="75" t="s">
        <v>474</v>
      </c>
      <c r="AB80" s="75" t="s">
        <v>579</v>
      </c>
      <c r="AL80" t="s">
        <v>479</v>
      </c>
      <c r="AM80" s="74">
        <v>45980</v>
      </c>
    </row>
    <row r="81" spans="1:39" ht="23.25" customHeight="1">
      <c r="A81" s="32" t="s">
        <v>399</v>
      </c>
      <c r="B81" s="27" t="s">
        <v>164</v>
      </c>
      <c r="C81" s="5"/>
      <c r="D81" s="5"/>
      <c r="E81" s="5"/>
      <c r="F81" s="5"/>
      <c r="G81" s="5"/>
      <c r="H81" s="5"/>
      <c r="I81" s="5"/>
      <c r="J81" s="5"/>
      <c r="K81" s="5"/>
      <c r="L81" s="5"/>
      <c r="M81" s="5"/>
      <c r="N81" s="5"/>
      <c r="O81" s="5"/>
      <c r="P81" s="5"/>
      <c r="Q81" s="5"/>
      <c r="R81" s="5"/>
      <c r="S81" s="5"/>
      <c r="T81" s="5"/>
      <c r="Z81" t="s">
        <v>536</v>
      </c>
      <c r="AI81" s="5" t="s">
        <v>510</v>
      </c>
      <c r="AJ81" s="5" t="s">
        <v>469</v>
      </c>
      <c r="AL81" t="s">
        <v>479</v>
      </c>
      <c r="AM81" s="74">
        <v>45980</v>
      </c>
    </row>
    <row r="82" spans="1:39" ht="23.25" customHeight="1">
      <c r="A82" s="32" t="s">
        <v>399</v>
      </c>
      <c r="B82" s="27" t="s">
        <v>166</v>
      </c>
      <c r="C82" s="5"/>
      <c r="D82" s="5"/>
      <c r="E82" s="5"/>
      <c r="F82" s="5"/>
      <c r="G82" s="5"/>
      <c r="H82" s="5"/>
      <c r="I82" s="5"/>
      <c r="J82" s="5"/>
      <c r="K82" s="5"/>
      <c r="L82" s="5"/>
      <c r="M82" s="5"/>
      <c r="N82" s="5"/>
      <c r="O82" s="5"/>
      <c r="P82" s="5"/>
      <c r="Q82" s="5"/>
      <c r="R82" s="5"/>
      <c r="S82" s="5"/>
      <c r="T82" s="5"/>
      <c r="Z82" t="s">
        <v>536</v>
      </c>
      <c r="AI82" s="5" t="s">
        <v>510</v>
      </c>
      <c r="AJ82" s="5" t="s">
        <v>469</v>
      </c>
      <c r="AL82" t="s">
        <v>479</v>
      </c>
      <c r="AM82" s="74">
        <v>45980</v>
      </c>
    </row>
    <row r="83" spans="1:39" ht="23.25" customHeight="1">
      <c r="A83" s="32" t="s">
        <v>399</v>
      </c>
      <c r="B83" s="27" t="s">
        <v>266</v>
      </c>
      <c r="C83" s="5"/>
      <c r="D83" s="5"/>
      <c r="E83" s="5"/>
      <c r="F83" s="5"/>
      <c r="G83" s="5"/>
      <c r="H83" s="5"/>
      <c r="I83" s="5"/>
      <c r="J83" s="5"/>
      <c r="K83" s="5"/>
      <c r="L83" s="5"/>
      <c r="M83" s="5"/>
      <c r="N83" s="5"/>
      <c r="O83" s="5"/>
      <c r="P83" s="5"/>
      <c r="Q83" s="5"/>
      <c r="R83" s="5"/>
      <c r="S83" s="5"/>
      <c r="T83" s="5"/>
      <c r="Z83" t="s">
        <v>536</v>
      </c>
      <c r="AI83" s="5" t="s">
        <v>510</v>
      </c>
      <c r="AJ83" s="5" t="s">
        <v>469</v>
      </c>
      <c r="AL83" t="s">
        <v>479</v>
      </c>
      <c r="AM83" s="74">
        <v>45976</v>
      </c>
    </row>
    <row r="84" spans="1:39" ht="23.25" customHeight="1">
      <c r="A84" s="32" t="s">
        <v>399</v>
      </c>
      <c r="B84" s="27" t="s">
        <v>268</v>
      </c>
      <c r="C84" s="5"/>
      <c r="D84" s="5"/>
      <c r="E84" s="5"/>
      <c r="F84" s="5"/>
      <c r="G84" s="5"/>
      <c r="H84" s="5"/>
      <c r="I84" s="5"/>
      <c r="J84" s="5"/>
      <c r="K84" s="5"/>
      <c r="L84" s="5"/>
      <c r="M84" s="5"/>
      <c r="N84" s="5"/>
      <c r="O84" s="5"/>
      <c r="P84" s="5"/>
      <c r="Q84" s="5"/>
      <c r="R84" s="5"/>
      <c r="S84" s="5"/>
      <c r="T84" s="5"/>
      <c r="Z84" t="s">
        <v>536</v>
      </c>
      <c r="AI84" s="5" t="s">
        <v>510</v>
      </c>
      <c r="AJ84" s="5" t="s">
        <v>469</v>
      </c>
      <c r="AL84" t="s">
        <v>479</v>
      </c>
      <c r="AM84" s="74">
        <v>45976</v>
      </c>
    </row>
    <row r="85" spans="1:39" ht="23.25" customHeight="1">
      <c r="A85" s="32" t="s">
        <v>399</v>
      </c>
      <c r="B85" s="27" t="s">
        <v>270</v>
      </c>
      <c r="C85" s="5"/>
      <c r="D85" s="5"/>
      <c r="E85" s="5"/>
      <c r="F85" s="5"/>
      <c r="G85" s="5"/>
      <c r="H85" s="5"/>
      <c r="I85" s="5"/>
      <c r="J85" s="5"/>
      <c r="K85" s="5"/>
      <c r="L85" s="5"/>
      <c r="M85" s="5"/>
      <c r="N85" s="5"/>
      <c r="O85" s="5"/>
      <c r="P85" s="5"/>
      <c r="Q85" s="5"/>
      <c r="R85" s="5"/>
      <c r="S85" s="5"/>
      <c r="T85" s="5"/>
      <c r="Z85" t="s">
        <v>536</v>
      </c>
      <c r="AI85" s="5" t="s">
        <v>510</v>
      </c>
      <c r="AJ85" s="5" t="s">
        <v>469</v>
      </c>
      <c r="AL85" t="s">
        <v>479</v>
      </c>
      <c r="AM85" s="74">
        <v>45976</v>
      </c>
    </row>
    <row r="86" spans="1:39" ht="23.25" customHeight="1">
      <c r="A86" s="32" t="s">
        <v>399</v>
      </c>
      <c r="B86" s="27" t="s">
        <v>272</v>
      </c>
      <c r="C86" s="5"/>
      <c r="D86" s="5"/>
      <c r="E86" s="5"/>
      <c r="F86" s="5"/>
      <c r="G86" s="5"/>
      <c r="H86" s="5"/>
      <c r="I86" s="5"/>
      <c r="J86" s="5"/>
      <c r="K86" s="5"/>
      <c r="L86" s="5"/>
      <c r="M86" s="5"/>
      <c r="N86" s="5"/>
      <c r="O86" s="5"/>
      <c r="P86" s="5"/>
      <c r="Q86" s="5"/>
      <c r="R86" s="5"/>
      <c r="S86" s="5"/>
      <c r="T86" s="5"/>
      <c r="Z86" t="s">
        <v>536</v>
      </c>
      <c r="AI86" s="5" t="s">
        <v>510</v>
      </c>
      <c r="AJ86" s="5" t="s">
        <v>469</v>
      </c>
      <c r="AL86" t="s">
        <v>479</v>
      </c>
      <c r="AM86" s="74">
        <v>45976</v>
      </c>
    </row>
    <row r="87" spans="1:39" ht="23.25" customHeight="1">
      <c r="A87" s="3" t="s">
        <v>384</v>
      </c>
      <c r="B87" s="3" t="s">
        <v>385</v>
      </c>
      <c r="C87" s="6" t="s">
        <v>462</v>
      </c>
      <c r="D87" s="3" t="s">
        <v>228</v>
      </c>
      <c r="E87" s="3" t="s">
        <v>228</v>
      </c>
      <c r="F87" s="5" t="s">
        <v>463</v>
      </c>
      <c r="G87" s="5" t="s">
        <v>464</v>
      </c>
      <c r="H87" s="5" t="s">
        <v>465</v>
      </c>
      <c r="I87" s="5" t="s">
        <v>466</v>
      </c>
      <c r="J87" s="5" t="s">
        <v>467</v>
      </c>
      <c r="K87" s="5" t="s">
        <v>468</v>
      </c>
      <c r="L87" s="5"/>
      <c r="M87" s="5"/>
      <c r="N87" s="5"/>
      <c r="O87" s="5"/>
      <c r="P87" s="5"/>
      <c r="Q87" s="5" t="s">
        <v>469</v>
      </c>
      <c r="R87" s="5"/>
      <c r="S87" s="4" t="s">
        <v>470</v>
      </c>
      <c r="T87" s="12">
        <v>45805</v>
      </c>
    </row>
    <row r="88" spans="1:39" ht="23.25" customHeight="1">
      <c r="A88" s="3" t="s">
        <v>384</v>
      </c>
      <c r="B88" s="3" t="s">
        <v>382</v>
      </c>
      <c r="C88" s="6" t="s">
        <v>462</v>
      </c>
      <c r="D88" s="10" t="s">
        <v>386</v>
      </c>
      <c r="E88" s="10" t="s">
        <v>386</v>
      </c>
      <c r="F88" s="5"/>
      <c r="G88" s="5" t="s">
        <v>464</v>
      </c>
      <c r="H88" s="5" t="s">
        <v>465</v>
      </c>
      <c r="I88" s="5"/>
      <c r="J88" s="5"/>
      <c r="K88" s="5"/>
      <c r="L88" s="5"/>
      <c r="M88" s="5"/>
      <c r="N88" s="5"/>
      <c r="O88" s="5"/>
      <c r="P88" s="5"/>
      <c r="Q88" s="5" t="s">
        <v>512</v>
      </c>
      <c r="R88" s="5"/>
      <c r="S88" s="4" t="s">
        <v>470</v>
      </c>
      <c r="T88" s="12">
        <v>45806</v>
      </c>
    </row>
    <row r="89" spans="1:39" ht="23.25" customHeight="1">
      <c r="A89" s="3" t="s">
        <v>285</v>
      </c>
      <c r="B89" s="3" t="s">
        <v>227</v>
      </c>
      <c r="C89" s="6" t="s">
        <v>462</v>
      </c>
      <c r="D89" s="10" t="s">
        <v>286</v>
      </c>
      <c r="E89" s="10" t="s">
        <v>286</v>
      </c>
      <c r="F89" s="5" t="s">
        <v>463</v>
      </c>
      <c r="G89" s="5" t="s">
        <v>464</v>
      </c>
      <c r="H89" s="5" t="s">
        <v>465</v>
      </c>
      <c r="I89" s="5" t="s">
        <v>466</v>
      </c>
      <c r="J89" s="5" t="s">
        <v>596</v>
      </c>
      <c r="K89" s="5" t="s">
        <v>597</v>
      </c>
      <c r="L89" s="5" t="s">
        <v>598</v>
      </c>
      <c r="M89" s="5" t="s">
        <v>599</v>
      </c>
      <c r="N89" s="5"/>
      <c r="O89" s="5"/>
      <c r="P89" s="5"/>
      <c r="Q89" s="5" t="s">
        <v>469</v>
      </c>
      <c r="R89" s="5"/>
      <c r="S89" s="5" t="s">
        <v>470</v>
      </c>
      <c r="T89" s="12">
        <v>45798</v>
      </c>
    </row>
    <row r="90" spans="1:39" ht="23.25" customHeight="1">
      <c r="A90" s="3" t="s">
        <v>285</v>
      </c>
      <c r="B90" s="3" t="s">
        <v>287</v>
      </c>
      <c r="C90" s="6" t="s">
        <v>462</v>
      </c>
      <c r="D90" s="10" t="s">
        <v>288</v>
      </c>
      <c r="E90" s="10" t="s">
        <v>288</v>
      </c>
      <c r="F90" s="5" t="s">
        <v>600</v>
      </c>
      <c r="G90" s="5" t="s">
        <v>464</v>
      </c>
      <c r="H90" s="5" t="s">
        <v>465</v>
      </c>
      <c r="I90" s="5" t="s">
        <v>601</v>
      </c>
      <c r="J90" s="5" t="s">
        <v>602</v>
      </c>
      <c r="K90" s="5" t="s">
        <v>603</v>
      </c>
      <c r="L90" s="5" t="s">
        <v>598</v>
      </c>
      <c r="M90" s="5" t="s">
        <v>604</v>
      </c>
      <c r="N90" s="5"/>
      <c r="O90" s="5"/>
      <c r="P90" s="5"/>
      <c r="Q90" s="5" t="s">
        <v>469</v>
      </c>
      <c r="R90" s="5"/>
      <c r="S90" s="5" t="s">
        <v>470</v>
      </c>
      <c r="T90" s="12">
        <v>45798</v>
      </c>
    </row>
    <row r="91" spans="1:39" ht="23.25" customHeight="1">
      <c r="A91" s="3" t="s">
        <v>285</v>
      </c>
      <c r="B91" s="3" t="s">
        <v>289</v>
      </c>
      <c r="C91" s="6" t="s">
        <v>462</v>
      </c>
      <c r="D91" s="10" t="s">
        <v>290</v>
      </c>
      <c r="E91" s="10" t="s">
        <v>290</v>
      </c>
      <c r="F91" s="14" t="s">
        <v>605</v>
      </c>
      <c r="G91" s="5" t="s">
        <v>464</v>
      </c>
      <c r="H91" s="5" t="s">
        <v>465</v>
      </c>
      <c r="I91" s="5" t="s">
        <v>601</v>
      </c>
      <c r="J91" s="5" t="s">
        <v>606</v>
      </c>
      <c r="K91" s="5" t="s">
        <v>607</v>
      </c>
      <c r="L91" s="5" t="s">
        <v>598</v>
      </c>
      <c r="M91" s="5" t="s">
        <v>604</v>
      </c>
      <c r="N91" s="5"/>
      <c r="O91" s="5"/>
      <c r="P91" s="5"/>
      <c r="Q91" s="5" t="s">
        <v>469</v>
      </c>
      <c r="R91" s="5"/>
      <c r="S91" s="5" t="s">
        <v>470</v>
      </c>
      <c r="T91" s="12">
        <v>45798</v>
      </c>
    </row>
    <row r="92" spans="1:39" ht="23.25" customHeight="1">
      <c r="A92" s="3" t="s">
        <v>285</v>
      </c>
      <c r="B92" s="3" t="s">
        <v>291</v>
      </c>
      <c r="C92" s="6" t="s">
        <v>462</v>
      </c>
      <c r="D92" s="10" t="s">
        <v>292</v>
      </c>
      <c r="E92" s="10" t="s">
        <v>292</v>
      </c>
      <c r="F92" s="5" t="s">
        <v>608</v>
      </c>
      <c r="G92" s="5" t="s">
        <v>464</v>
      </c>
      <c r="H92" s="5" t="s">
        <v>465</v>
      </c>
      <c r="I92" s="5" t="s">
        <v>601</v>
      </c>
      <c r="J92" s="5" t="s">
        <v>609</v>
      </c>
      <c r="K92" s="5" t="s">
        <v>607</v>
      </c>
      <c r="L92" s="5" t="s">
        <v>598</v>
      </c>
      <c r="M92" s="5" t="s">
        <v>604</v>
      </c>
      <c r="N92" s="5"/>
      <c r="O92" s="5"/>
      <c r="P92" s="5"/>
      <c r="Q92" s="5" t="s">
        <v>469</v>
      </c>
      <c r="R92" s="5"/>
      <c r="S92" s="5" t="s">
        <v>470</v>
      </c>
      <c r="T92" s="12">
        <v>45798</v>
      </c>
    </row>
    <row r="93" spans="1:39" ht="23.25" customHeight="1">
      <c r="A93" s="3" t="s">
        <v>285</v>
      </c>
      <c r="B93" s="3" t="s">
        <v>293</v>
      </c>
      <c r="C93" s="6" t="s">
        <v>462</v>
      </c>
      <c r="D93" s="3" t="s">
        <v>294</v>
      </c>
      <c r="E93" s="3" t="s">
        <v>294</v>
      </c>
      <c r="F93" s="5"/>
      <c r="G93" s="5"/>
      <c r="H93" s="5"/>
      <c r="I93" s="5"/>
      <c r="J93" s="5"/>
      <c r="K93" s="5"/>
      <c r="L93" s="5"/>
      <c r="M93" s="5"/>
      <c r="N93" s="5"/>
      <c r="O93" s="5"/>
      <c r="P93" s="5"/>
      <c r="Q93" s="5" t="s">
        <v>512</v>
      </c>
      <c r="R93" s="5"/>
      <c r="S93" s="5" t="s">
        <v>470</v>
      </c>
      <c r="T93" s="12">
        <v>45798</v>
      </c>
    </row>
    <row r="94" spans="1:39" ht="23.25" customHeight="1">
      <c r="A94" s="3" t="s">
        <v>285</v>
      </c>
      <c r="B94" s="3" t="s">
        <v>295</v>
      </c>
      <c r="C94" s="6" t="s">
        <v>462</v>
      </c>
      <c r="D94" s="10" t="s">
        <v>296</v>
      </c>
      <c r="E94" s="10" t="s">
        <v>296</v>
      </c>
      <c r="F94" s="5" t="s">
        <v>610</v>
      </c>
      <c r="G94" s="5" t="s">
        <v>464</v>
      </c>
      <c r="H94" s="5" t="s">
        <v>465</v>
      </c>
      <c r="I94" s="5" t="s">
        <v>466</v>
      </c>
      <c r="J94" s="5" t="s">
        <v>611</v>
      </c>
      <c r="K94" s="5" t="s">
        <v>612</v>
      </c>
      <c r="L94" s="5" t="s">
        <v>598</v>
      </c>
      <c r="M94" s="5" t="s">
        <v>599</v>
      </c>
      <c r="N94" s="5"/>
      <c r="O94" s="5"/>
      <c r="P94" s="5" t="s">
        <v>613</v>
      </c>
      <c r="Q94" s="5" t="s">
        <v>469</v>
      </c>
      <c r="R94" s="5"/>
      <c r="S94" s="5" t="s">
        <v>470</v>
      </c>
      <c r="T94" s="12">
        <v>45798</v>
      </c>
    </row>
    <row r="95" spans="1:39" ht="23.25" customHeight="1">
      <c r="A95" s="3" t="s">
        <v>285</v>
      </c>
      <c r="B95" s="3" t="s">
        <v>297</v>
      </c>
      <c r="C95" s="6" t="s">
        <v>462</v>
      </c>
      <c r="D95" s="10" t="s">
        <v>298</v>
      </c>
      <c r="E95" s="10" t="s">
        <v>298</v>
      </c>
      <c r="F95" s="14" t="s">
        <v>614</v>
      </c>
      <c r="G95" s="5" t="s">
        <v>464</v>
      </c>
      <c r="H95" s="5" t="s">
        <v>465</v>
      </c>
      <c r="I95" s="5" t="s">
        <v>466</v>
      </c>
      <c r="J95" s="5" t="s">
        <v>615</v>
      </c>
      <c r="K95" s="5" t="s">
        <v>612</v>
      </c>
      <c r="L95" s="5" t="s">
        <v>598</v>
      </c>
      <c r="M95" s="5" t="s">
        <v>599</v>
      </c>
      <c r="N95" s="5"/>
      <c r="O95" s="5"/>
      <c r="P95" s="5"/>
      <c r="Q95" s="5" t="s">
        <v>469</v>
      </c>
      <c r="R95" s="5"/>
      <c r="S95" s="5" t="s">
        <v>470</v>
      </c>
      <c r="T95" s="12">
        <v>45798</v>
      </c>
    </row>
    <row r="96" spans="1:39" ht="23.25" customHeight="1">
      <c r="A96" s="3" t="s">
        <v>285</v>
      </c>
      <c r="B96" s="3" t="s">
        <v>299</v>
      </c>
      <c r="C96" s="6" t="s">
        <v>462</v>
      </c>
      <c r="D96" s="10" t="s">
        <v>300</v>
      </c>
      <c r="E96" s="10" t="s">
        <v>300</v>
      </c>
      <c r="F96" s="5" t="s">
        <v>616</v>
      </c>
      <c r="G96" s="5" t="s">
        <v>464</v>
      </c>
      <c r="H96" s="5" t="s">
        <v>465</v>
      </c>
      <c r="I96" s="5" t="s">
        <v>466</v>
      </c>
      <c r="J96" s="5" t="s">
        <v>617</v>
      </c>
      <c r="K96" s="5" t="s">
        <v>618</v>
      </c>
      <c r="L96" s="5" t="s">
        <v>598</v>
      </c>
      <c r="M96" s="5" t="s">
        <v>599</v>
      </c>
      <c r="N96" s="5"/>
      <c r="O96" s="5"/>
      <c r="P96" s="5"/>
      <c r="Q96" s="5" t="s">
        <v>469</v>
      </c>
      <c r="R96" s="5"/>
      <c r="S96" s="5" t="s">
        <v>470</v>
      </c>
      <c r="T96" s="12">
        <v>45798</v>
      </c>
    </row>
    <row r="97" spans="1:20" ht="23.25" customHeight="1">
      <c r="A97" s="3" t="s">
        <v>285</v>
      </c>
      <c r="B97" s="3" t="s">
        <v>301</v>
      </c>
      <c r="C97" s="6" t="s">
        <v>462</v>
      </c>
      <c r="D97" s="10" t="s">
        <v>302</v>
      </c>
      <c r="E97" s="10" t="s">
        <v>302</v>
      </c>
      <c r="F97" s="5"/>
      <c r="G97" s="5" t="s">
        <v>464</v>
      </c>
      <c r="H97" s="5" t="s">
        <v>465</v>
      </c>
      <c r="I97" s="5" t="s">
        <v>466</v>
      </c>
      <c r="J97" s="5" t="s">
        <v>619</v>
      </c>
      <c r="K97" s="5" t="s">
        <v>618</v>
      </c>
      <c r="L97" s="5" t="s">
        <v>598</v>
      </c>
      <c r="M97" s="5" t="s">
        <v>599</v>
      </c>
      <c r="N97" s="5"/>
      <c r="O97" s="5"/>
      <c r="P97" s="5"/>
      <c r="Q97" s="5" t="s">
        <v>469</v>
      </c>
      <c r="R97" s="5"/>
      <c r="S97" s="5" t="s">
        <v>470</v>
      </c>
      <c r="T97" s="12">
        <v>45798</v>
      </c>
    </row>
    <row r="98" spans="1:20" ht="23.25" customHeight="1">
      <c r="A98" s="3" t="s">
        <v>285</v>
      </c>
      <c r="B98" s="3" t="s">
        <v>303</v>
      </c>
      <c r="C98" s="6" t="s">
        <v>462</v>
      </c>
      <c r="D98" s="10" t="s">
        <v>304</v>
      </c>
      <c r="E98" s="10" t="s">
        <v>304</v>
      </c>
      <c r="F98" s="5" t="s">
        <v>620</v>
      </c>
      <c r="G98" s="5" t="s">
        <v>464</v>
      </c>
      <c r="H98" s="5" t="s">
        <v>465</v>
      </c>
      <c r="I98" s="5" t="s">
        <v>601</v>
      </c>
      <c r="J98" s="5" t="s">
        <v>621</v>
      </c>
      <c r="K98" s="5" t="s">
        <v>603</v>
      </c>
      <c r="L98" s="5" t="s">
        <v>598</v>
      </c>
      <c r="M98" s="5" t="s">
        <v>604</v>
      </c>
      <c r="N98" s="5"/>
      <c r="O98" s="5"/>
      <c r="P98" s="5"/>
      <c r="Q98" s="5" t="s">
        <v>469</v>
      </c>
      <c r="R98" s="5"/>
      <c r="S98" s="5" t="s">
        <v>470</v>
      </c>
      <c r="T98" s="12">
        <v>45798</v>
      </c>
    </row>
    <row r="99" spans="1:20" ht="23.25" customHeight="1">
      <c r="A99" s="3" t="s">
        <v>226</v>
      </c>
      <c r="B99" s="3" t="s">
        <v>227</v>
      </c>
      <c r="C99" s="6" t="s">
        <v>462</v>
      </c>
      <c r="D99" s="3" t="s">
        <v>228</v>
      </c>
      <c r="E99" s="3" t="s">
        <v>228</v>
      </c>
      <c r="F99" s="5" t="s">
        <v>463</v>
      </c>
      <c r="G99" s="5" t="s">
        <v>464</v>
      </c>
      <c r="H99" s="5" t="s">
        <v>465</v>
      </c>
      <c r="I99" s="5" t="s">
        <v>466</v>
      </c>
      <c r="J99" s="5" t="s">
        <v>467</v>
      </c>
      <c r="K99" s="5" t="s">
        <v>597</v>
      </c>
      <c r="L99" s="5" t="s">
        <v>598</v>
      </c>
      <c r="M99" s="5" t="s">
        <v>599</v>
      </c>
      <c r="N99" s="5"/>
      <c r="O99" s="5"/>
      <c r="P99" s="5"/>
      <c r="Q99" s="5" t="s">
        <v>469</v>
      </c>
      <c r="R99" s="5"/>
      <c r="S99" s="5" t="s">
        <v>470</v>
      </c>
      <c r="T99" s="12">
        <v>45799</v>
      </c>
    </row>
    <row r="100" spans="1:20" ht="23.25" customHeight="1">
      <c r="A100" s="3" t="s">
        <v>226</v>
      </c>
      <c r="B100" s="3" t="s">
        <v>229</v>
      </c>
      <c r="C100" s="6" t="s">
        <v>462</v>
      </c>
      <c r="D100" s="10" t="s">
        <v>230</v>
      </c>
      <c r="E100" s="10" t="s">
        <v>230</v>
      </c>
      <c r="F100" s="5" t="s">
        <v>622</v>
      </c>
      <c r="G100" s="5" t="s">
        <v>464</v>
      </c>
      <c r="H100" s="5" t="s">
        <v>465</v>
      </c>
      <c r="I100" s="5" t="s">
        <v>601</v>
      </c>
      <c r="J100" s="5" t="s">
        <v>623</v>
      </c>
      <c r="K100" s="5" t="s">
        <v>612</v>
      </c>
      <c r="L100" s="5" t="s">
        <v>598</v>
      </c>
      <c r="M100" s="5" t="s">
        <v>604</v>
      </c>
      <c r="N100" s="5"/>
      <c r="O100" s="5"/>
      <c r="P100" s="5"/>
      <c r="Q100" s="5" t="s">
        <v>469</v>
      </c>
      <c r="R100" s="5"/>
      <c r="S100" s="5" t="s">
        <v>470</v>
      </c>
      <c r="T100" s="12">
        <v>45799</v>
      </c>
    </row>
    <row r="101" spans="1:20" ht="23.25" customHeight="1">
      <c r="A101" s="3" t="s">
        <v>226</v>
      </c>
      <c r="B101" s="3" t="s">
        <v>231</v>
      </c>
      <c r="C101" s="6" t="s">
        <v>462</v>
      </c>
      <c r="D101" s="10" t="s">
        <v>232</v>
      </c>
      <c r="E101" s="10" t="s">
        <v>232</v>
      </c>
      <c r="F101" s="5" t="s">
        <v>624</v>
      </c>
      <c r="G101" s="5" t="s">
        <v>464</v>
      </c>
      <c r="H101" s="5" t="s">
        <v>465</v>
      </c>
      <c r="I101" s="5" t="s">
        <v>466</v>
      </c>
      <c r="J101" s="5" t="s">
        <v>625</v>
      </c>
      <c r="K101" s="5" t="s">
        <v>612</v>
      </c>
      <c r="L101" s="5" t="s">
        <v>598</v>
      </c>
      <c r="M101" s="5" t="s">
        <v>599</v>
      </c>
      <c r="N101" s="5"/>
      <c r="O101" s="5"/>
      <c r="P101" s="5"/>
      <c r="Q101" s="5" t="s">
        <v>469</v>
      </c>
      <c r="R101" s="5"/>
      <c r="S101" s="5" t="s">
        <v>470</v>
      </c>
      <c r="T101" s="12">
        <v>45799</v>
      </c>
    </row>
    <row r="102" spans="1:20" ht="23.25" customHeight="1">
      <c r="A102" s="3" t="s">
        <v>226</v>
      </c>
      <c r="B102" s="3" t="s">
        <v>233</v>
      </c>
      <c r="C102" s="6" t="s">
        <v>462</v>
      </c>
      <c r="D102" s="3" t="s">
        <v>234</v>
      </c>
      <c r="E102" s="3" t="s">
        <v>234</v>
      </c>
      <c r="F102" s="5"/>
      <c r="G102" s="5" t="s">
        <v>464</v>
      </c>
      <c r="H102" s="5" t="s">
        <v>465</v>
      </c>
      <c r="I102" s="5" t="s">
        <v>601</v>
      </c>
      <c r="J102" s="5" t="s">
        <v>626</v>
      </c>
      <c r="K102" s="5" t="s">
        <v>603</v>
      </c>
      <c r="L102" s="5" t="s">
        <v>598</v>
      </c>
      <c r="M102" s="5" t="s">
        <v>604</v>
      </c>
      <c r="N102" s="5"/>
      <c r="O102" s="5"/>
      <c r="P102" s="5"/>
      <c r="Q102" s="5" t="s">
        <v>469</v>
      </c>
      <c r="R102" s="5"/>
      <c r="S102" s="5" t="s">
        <v>470</v>
      </c>
      <c r="T102" s="12">
        <v>45799</v>
      </c>
    </row>
    <row r="103" spans="1:20" ht="23.25" customHeight="1">
      <c r="A103" s="3" t="s">
        <v>305</v>
      </c>
      <c r="B103" s="3" t="s">
        <v>227</v>
      </c>
      <c r="C103" s="6" t="s">
        <v>462</v>
      </c>
      <c r="D103" s="3" t="s">
        <v>228</v>
      </c>
      <c r="E103" s="3" t="s">
        <v>228</v>
      </c>
      <c r="F103" s="5" t="s">
        <v>463</v>
      </c>
      <c r="G103" s="5" t="s">
        <v>464</v>
      </c>
      <c r="H103" s="5" t="s">
        <v>465</v>
      </c>
      <c r="I103" s="5" t="s">
        <v>466</v>
      </c>
      <c r="J103" s="5" t="s">
        <v>467</v>
      </c>
      <c r="K103" s="5" t="s">
        <v>597</v>
      </c>
      <c r="L103" s="5" t="s">
        <v>598</v>
      </c>
      <c r="M103" s="5" t="s">
        <v>599</v>
      </c>
      <c r="N103" s="5"/>
      <c r="O103" s="5"/>
      <c r="P103" s="5"/>
      <c r="Q103" s="5" t="s">
        <v>469</v>
      </c>
      <c r="R103" s="5"/>
      <c r="S103" s="5" t="s">
        <v>470</v>
      </c>
      <c r="T103" s="12">
        <v>45798</v>
      </c>
    </row>
    <row r="104" spans="1:20" ht="23.25" customHeight="1">
      <c r="A104" s="3" t="s">
        <v>305</v>
      </c>
      <c r="B104" s="3" t="s">
        <v>287</v>
      </c>
      <c r="C104" s="6" t="s">
        <v>462</v>
      </c>
      <c r="D104" s="10" t="s">
        <v>306</v>
      </c>
      <c r="E104" s="10" t="s">
        <v>306</v>
      </c>
      <c r="F104" s="5" t="s">
        <v>600</v>
      </c>
      <c r="G104" s="5" t="s">
        <v>464</v>
      </c>
      <c r="H104" s="5" t="s">
        <v>465</v>
      </c>
      <c r="I104" s="5" t="s">
        <v>601</v>
      </c>
      <c r="J104" s="5" t="s">
        <v>602</v>
      </c>
      <c r="K104" s="5" t="s">
        <v>603</v>
      </c>
      <c r="L104" s="5" t="s">
        <v>598</v>
      </c>
      <c r="M104" s="5" t="s">
        <v>604</v>
      </c>
      <c r="N104" s="5"/>
      <c r="O104" s="5"/>
      <c r="P104" s="5"/>
      <c r="Q104" s="5" t="s">
        <v>469</v>
      </c>
      <c r="R104" s="5"/>
      <c r="S104" s="5" t="s">
        <v>470</v>
      </c>
      <c r="T104" s="12">
        <v>45798</v>
      </c>
    </row>
    <row r="105" spans="1:20" ht="23.25" customHeight="1">
      <c r="A105" s="3" t="s">
        <v>305</v>
      </c>
      <c r="B105" s="3" t="s">
        <v>289</v>
      </c>
      <c r="C105" s="6" t="s">
        <v>462</v>
      </c>
      <c r="D105" s="3" t="s">
        <v>290</v>
      </c>
      <c r="E105" s="3" t="s">
        <v>290</v>
      </c>
      <c r="F105" s="14" t="s">
        <v>605</v>
      </c>
      <c r="G105" s="5" t="s">
        <v>464</v>
      </c>
      <c r="H105" s="5" t="s">
        <v>465</v>
      </c>
      <c r="I105" s="5" t="s">
        <v>601</v>
      </c>
      <c r="J105" s="5" t="s">
        <v>606</v>
      </c>
      <c r="K105" s="5" t="s">
        <v>607</v>
      </c>
      <c r="L105" s="5" t="s">
        <v>598</v>
      </c>
      <c r="M105" s="5" t="s">
        <v>604</v>
      </c>
      <c r="N105" s="5"/>
      <c r="O105" s="5"/>
      <c r="P105" s="5"/>
      <c r="Q105" s="5" t="s">
        <v>469</v>
      </c>
      <c r="R105" s="5"/>
      <c r="S105" s="5" t="s">
        <v>470</v>
      </c>
      <c r="T105" s="12">
        <v>45798</v>
      </c>
    </row>
    <row r="106" spans="1:20" ht="23.25" customHeight="1">
      <c r="A106" s="3" t="s">
        <v>305</v>
      </c>
      <c r="B106" s="3" t="s">
        <v>291</v>
      </c>
      <c r="C106" s="6" t="s">
        <v>462</v>
      </c>
      <c r="D106" s="10" t="s">
        <v>307</v>
      </c>
      <c r="E106" s="10" t="s">
        <v>307</v>
      </c>
      <c r="F106" s="5" t="s">
        <v>608</v>
      </c>
      <c r="G106" s="5" t="s">
        <v>464</v>
      </c>
      <c r="H106" s="5" t="s">
        <v>465</v>
      </c>
      <c r="I106" s="5" t="s">
        <v>601</v>
      </c>
      <c r="J106" s="5" t="s">
        <v>609</v>
      </c>
      <c r="K106" s="5" t="s">
        <v>607</v>
      </c>
      <c r="L106" s="5" t="s">
        <v>598</v>
      </c>
      <c r="M106" s="5" t="s">
        <v>604</v>
      </c>
      <c r="N106" s="5"/>
      <c r="O106" s="5"/>
      <c r="P106" s="5"/>
      <c r="Q106" s="5" t="s">
        <v>469</v>
      </c>
      <c r="R106" s="5"/>
      <c r="S106" s="5" t="s">
        <v>470</v>
      </c>
      <c r="T106" s="12">
        <v>45798</v>
      </c>
    </row>
    <row r="107" spans="1:20" ht="23.25" customHeight="1">
      <c r="A107" s="3" t="s">
        <v>305</v>
      </c>
      <c r="B107" s="3" t="s">
        <v>293</v>
      </c>
      <c r="C107" s="6" t="s">
        <v>462</v>
      </c>
      <c r="D107" s="3" t="s">
        <v>308</v>
      </c>
      <c r="E107" s="3" t="s">
        <v>308</v>
      </c>
      <c r="F107" s="5"/>
      <c r="G107" s="5"/>
      <c r="H107" s="5"/>
      <c r="I107" s="5"/>
      <c r="J107" s="5"/>
      <c r="K107" s="5"/>
      <c r="L107" s="5"/>
      <c r="M107" s="5"/>
      <c r="N107" s="5"/>
      <c r="O107" s="5"/>
      <c r="P107" s="5"/>
      <c r="Q107" s="5" t="s">
        <v>512</v>
      </c>
      <c r="R107" s="5"/>
      <c r="S107" s="5" t="s">
        <v>470</v>
      </c>
      <c r="T107" s="12">
        <v>45798</v>
      </c>
    </row>
    <row r="108" spans="1:20" ht="23.25" customHeight="1">
      <c r="A108" s="3" t="s">
        <v>305</v>
      </c>
      <c r="B108" s="3" t="s">
        <v>309</v>
      </c>
      <c r="C108" s="6" t="s">
        <v>462</v>
      </c>
      <c r="D108" s="3" t="s">
        <v>310</v>
      </c>
      <c r="E108" s="3" t="s">
        <v>310</v>
      </c>
      <c r="F108" s="5" t="s">
        <v>616</v>
      </c>
      <c r="G108" s="5" t="s">
        <v>464</v>
      </c>
      <c r="H108" s="5" t="s">
        <v>465</v>
      </c>
      <c r="I108" s="5" t="s">
        <v>466</v>
      </c>
      <c r="J108" s="5" t="s">
        <v>617</v>
      </c>
      <c r="K108" s="5" t="s">
        <v>618</v>
      </c>
      <c r="L108" s="5" t="s">
        <v>598</v>
      </c>
      <c r="M108" s="5" t="s">
        <v>599</v>
      </c>
      <c r="N108" s="5" t="s">
        <v>627</v>
      </c>
      <c r="O108" s="5"/>
      <c r="P108" s="5"/>
      <c r="Q108" s="5" t="s">
        <v>469</v>
      </c>
      <c r="R108" s="5"/>
      <c r="S108" s="5" t="s">
        <v>470</v>
      </c>
      <c r="T108" s="12">
        <v>45798</v>
      </c>
    </row>
    <row r="109" spans="1:20" ht="23.25" customHeight="1">
      <c r="A109" s="3" t="s">
        <v>305</v>
      </c>
      <c r="B109" s="3" t="s">
        <v>311</v>
      </c>
      <c r="C109" s="6" t="s">
        <v>462</v>
      </c>
      <c r="D109" s="10" t="s">
        <v>312</v>
      </c>
      <c r="E109" s="10" t="s">
        <v>312</v>
      </c>
      <c r="F109" s="5"/>
      <c r="G109" s="5" t="s">
        <v>464</v>
      </c>
      <c r="H109" s="5" t="s">
        <v>465</v>
      </c>
      <c r="I109" s="5" t="s">
        <v>466</v>
      </c>
      <c r="J109" s="5" t="s">
        <v>619</v>
      </c>
      <c r="K109" s="5" t="s">
        <v>618</v>
      </c>
      <c r="L109" s="5" t="s">
        <v>598</v>
      </c>
      <c r="M109" s="5" t="s">
        <v>599</v>
      </c>
      <c r="N109" s="5"/>
      <c r="O109" s="5"/>
      <c r="P109" s="5"/>
      <c r="Q109" s="5" t="s">
        <v>469</v>
      </c>
      <c r="R109" s="5"/>
      <c r="S109" s="5" t="s">
        <v>470</v>
      </c>
      <c r="T109" s="12">
        <v>45798</v>
      </c>
    </row>
    <row r="110" spans="1:20" ht="23.25" customHeight="1">
      <c r="A110" s="3" t="s">
        <v>305</v>
      </c>
      <c r="B110" s="3" t="s">
        <v>313</v>
      </c>
      <c r="C110" s="6" t="s">
        <v>462</v>
      </c>
      <c r="D110" s="10" t="s">
        <v>314</v>
      </c>
      <c r="E110" s="10" t="s">
        <v>314</v>
      </c>
      <c r="F110" s="5" t="s">
        <v>628</v>
      </c>
      <c r="G110" s="5" t="s">
        <v>464</v>
      </c>
      <c r="H110" s="5" t="s">
        <v>465</v>
      </c>
      <c r="I110" s="5" t="s">
        <v>466</v>
      </c>
      <c r="J110" s="5" t="s">
        <v>621</v>
      </c>
      <c r="K110" s="5" t="s">
        <v>603</v>
      </c>
      <c r="L110" s="5" t="s">
        <v>598</v>
      </c>
      <c r="M110" s="5" t="s">
        <v>599</v>
      </c>
      <c r="N110" s="5"/>
      <c r="O110" s="5"/>
      <c r="P110" s="5"/>
      <c r="Q110" s="5" t="s">
        <v>469</v>
      </c>
      <c r="R110" s="5"/>
      <c r="S110" s="5" t="s">
        <v>470</v>
      </c>
      <c r="T110" s="12">
        <v>45798</v>
      </c>
    </row>
    <row r="111" spans="1:20" ht="23.25" customHeight="1">
      <c r="A111" s="3" t="s">
        <v>315</v>
      </c>
      <c r="B111" s="3" t="s">
        <v>316</v>
      </c>
      <c r="C111" s="6" t="s">
        <v>462</v>
      </c>
      <c r="D111" s="3" t="s">
        <v>228</v>
      </c>
      <c r="E111" s="3" t="s">
        <v>228</v>
      </c>
      <c r="F111" s="5" t="s">
        <v>463</v>
      </c>
      <c r="G111" s="5" t="s">
        <v>464</v>
      </c>
      <c r="H111" s="5" t="s">
        <v>465</v>
      </c>
      <c r="I111" s="5" t="s">
        <v>466</v>
      </c>
      <c r="J111" s="5" t="s">
        <v>467</v>
      </c>
      <c r="K111" s="5" t="s">
        <v>597</v>
      </c>
      <c r="L111" s="5" t="s">
        <v>598</v>
      </c>
      <c r="M111" s="5" t="s">
        <v>599</v>
      </c>
      <c r="N111" s="5"/>
      <c r="O111" s="5"/>
      <c r="P111" s="5"/>
      <c r="Q111" s="5" t="s">
        <v>469</v>
      </c>
      <c r="R111" s="5"/>
      <c r="S111" s="5" t="s">
        <v>470</v>
      </c>
      <c r="T111" s="12">
        <v>45799</v>
      </c>
    </row>
    <row r="112" spans="1:20" ht="23.25" customHeight="1">
      <c r="A112" s="3" t="s">
        <v>315</v>
      </c>
      <c r="B112" s="3" t="s">
        <v>287</v>
      </c>
      <c r="C112" s="6" t="s">
        <v>462</v>
      </c>
      <c r="D112" s="10" t="s">
        <v>306</v>
      </c>
      <c r="E112" s="10" t="s">
        <v>306</v>
      </c>
      <c r="F112" s="5" t="s">
        <v>600</v>
      </c>
      <c r="G112" s="5" t="s">
        <v>464</v>
      </c>
      <c r="H112" s="5" t="s">
        <v>465</v>
      </c>
      <c r="I112" s="5" t="s">
        <v>601</v>
      </c>
      <c r="J112" s="5" t="s">
        <v>602</v>
      </c>
      <c r="K112" s="5" t="s">
        <v>603</v>
      </c>
      <c r="L112" s="5" t="s">
        <v>598</v>
      </c>
      <c r="M112" s="5" t="s">
        <v>604</v>
      </c>
      <c r="N112" s="5"/>
      <c r="O112" s="5"/>
      <c r="P112" s="5"/>
      <c r="Q112" s="5" t="s">
        <v>469</v>
      </c>
      <c r="R112" s="5"/>
      <c r="S112" s="5" t="s">
        <v>470</v>
      </c>
      <c r="T112" s="12">
        <v>45799</v>
      </c>
    </row>
    <row r="113" spans="1:20" ht="23.25" customHeight="1">
      <c r="A113" s="3" t="s">
        <v>315</v>
      </c>
      <c r="B113" s="3" t="s">
        <v>317</v>
      </c>
      <c r="C113" s="6" t="s">
        <v>462</v>
      </c>
      <c r="D113" s="10" t="s">
        <v>318</v>
      </c>
      <c r="E113" s="10" t="s">
        <v>318</v>
      </c>
      <c r="F113" s="14" t="s">
        <v>605</v>
      </c>
      <c r="G113" s="5" t="s">
        <v>464</v>
      </c>
      <c r="H113" s="5" t="s">
        <v>465</v>
      </c>
      <c r="I113" s="5" t="s">
        <v>601</v>
      </c>
      <c r="J113" s="5" t="s">
        <v>606</v>
      </c>
      <c r="K113" s="5" t="s">
        <v>607</v>
      </c>
      <c r="L113" s="5" t="s">
        <v>598</v>
      </c>
      <c r="M113" s="5" t="s">
        <v>604</v>
      </c>
      <c r="N113" s="5"/>
      <c r="O113" s="5"/>
      <c r="P113" s="5"/>
      <c r="Q113" s="5" t="s">
        <v>469</v>
      </c>
      <c r="R113" s="5"/>
      <c r="S113" s="5" t="s">
        <v>470</v>
      </c>
      <c r="T113" s="12">
        <v>45799</v>
      </c>
    </row>
    <row r="114" spans="1:20" ht="23.25" customHeight="1">
      <c r="A114" s="3" t="s">
        <v>315</v>
      </c>
      <c r="B114" s="3" t="s">
        <v>319</v>
      </c>
      <c r="C114" s="6" t="s">
        <v>462</v>
      </c>
      <c r="D114" s="10" t="s">
        <v>320</v>
      </c>
      <c r="E114" s="10" t="s">
        <v>320</v>
      </c>
      <c r="F114" s="5" t="s">
        <v>608</v>
      </c>
      <c r="G114" s="5" t="s">
        <v>464</v>
      </c>
      <c r="H114" s="5" t="s">
        <v>465</v>
      </c>
      <c r="I114" s="5" t="s">
        <v>601</v>
      </c>
      <c r="J114" s="5" t="s">
        <v>609</v>
      </c>
      <c r="K114" s="5" t="s">
        <v>607</v>
      </c>
      <c r="L114" s="5" t="s">
        <v>598</v>
      </c>
      <c r="M114" s="5" t="s">
        <v>604</v>
      </c>
      <c r="N114" s="5"/>
      <c r="O114" s="5"/>
      <c r="P114" s="5"/>
      <c r="Q114" s="5" t="s">
        <v>469</v>
      </c>
      <c r="R114" s="5"/>
      <c r="S114" s="5" t="s">
        <v>470</v>
      </c>
      <c r="T114" s="12">
        <v>45799</v>
      </c>
    </row>
    <row r="115" spans="1:20" ht="23.25" customHeight="1">
      <c r="A115" s="3" t="s">
        <v>315</v>
      </c>
      <c r="B115" s="3" t="s">
        <v>303</v>
      </c>
      <c r="C115" s="6" t="s">
        <v>462</v>
      </c>
      <c r="D115" s="10" t="s">
        <v>304</v>
      </c>
      <c r="E115" s="10" t="s">
        <v>304</v>
      </c>
      <c r="F115" s="5" t="s">
        <v>629</v>
      </c>
      <c r="G115" s="5" t="s">
        <v>464</v>
      </c>
      <c r="H115" s="5" t="s">
        <v>465</v>
      </c>
      <c r="I115" s="5" t="s">
        <v>601</v>
      </c>
      <c r="J115" s="5" t="s">
        <v>621</v>
      </c>
      <c r="K115" s="5" t="s">
        <v>603</v>
      </c>
      <c r="L115" s="5" t="s">
        <v>598</v>
      </c>
      <c r="M115" s="5" t="s">
        <v>604</v>
      </c>
      <c r="N115" s="5"/>
      <c r="O115" s="5"/>
      <c r="P115" s="5"/>
      <c r="Q115" s="5" t="s">
        <v>469</v>
      </c>
      <c r="R115" s="5"/>
      <c r="S115" s="5" t="s">
        <v>470</v>
      </c>
      <c r="T115" s="12">
        <v>45799</v>
      </c>
    </row>
    <row r="116" spans="1:20" ht="23.25" customHeight="1">
      <c r="A116" s="3" t="s">
        <v>315</v>
      </c>
      <c r="B116" s="3" t="s">
        <v>321</v>
      </c>
      <c r="C116" s="6" t="s">
        <v>462</v>
      </c>
      <c r="D116" s="10" t="s">
        <v>322</v>
      </c>
      <c r="E116" s="10" t="s">
        <v>322</v>
      </c>
      <c r="F116" s="5" t="s">
        <v>630</v>
      </c>
      <c r="G116" s="5" t="s">
        <v>464</v>
      </c>
      <c r="H116" s="5" t="s">
        <v>465</v>
      </c>
      <c r="I116" s="5" t="s">
        <v>631</v>
      </c>
      <c r="J116" s="5" t="s">
        <v>632</v>
      </c>
      <c r="K116" s="5" t="s">
        <v>633</v>
      </c>
      <c r="L116" s="5" t="s">
        <v>598</v>
      </c>
      <c r="M116" s="5" t="s">
        <v>634</v>
      </c>
      <c r="N116" s="5" t="s">
        <v>635</v>
      </c>
      <c r="O116" s="5"/>
      <c r="P116" s="5"/>
      <c r="Q116" s="5" t="s">
        <v>469</v>
      </c>
      <c r="R116" s="5"/>
      <c r="S116" s="5" t="s">
        <v>470</v>
      </c>
      <c r="T116" s="12">
        <v>45799</v>
      </c>
    </row>
    <row r="117" spans="1:20" ht="23.25" customHeight="1">
      <c r="A117" s="3" t="s">
        <v>315</v>
      </c>
      <c r="B117" s="3" t="s">
        <v>323</v>
      </c>
      <c r="C117" s="6" t="s">
        <v>462</v>
      </c>
      <c r="D117" s="3" t="s">
        <v>324</v>
      </c>
      <c r="E117" s="3" t="s">
        <v>324</v>
      </c>
      <c r="F117" s="5"/>
      <c r="G117" s="5" t="s">
        <v>464</v>
      </c>
      <c r="H117" s="5" t="s">
        <v>465</v>
      </c>
      <c r="I117" s="5" t="s">
        <v>601</v>
      </c>
      <c r="J117" s="5" t="s">
        <v>636</v>
      </c>
      <c r="K117" s="5" t="s">
        <v>637</v>
      </c>
      <c r="L117" s="5" t="s">
        <v>598</v>
      </c>
      <c r="M117" s="5" t="s">
        <v>604</v>
      </c>
      <c r="N117" s="5"/>
      <c r="O117" s="5"/>
      <c r="P117" s="5"/>
      <c r="Q117" s="5" t="s">
        <v>469</v>
      </c>
      <c r="R117" s="5"/>
      <c r="S117" s="5" t="s">
        <v>470</v>
      </c>
      <c r="T117" s="12">
        <v>45799</v>
      </c>
    </row>
    <row r="118" spans="1:20" ht="23.25" customHeight="1">
      <c r="A118" s="3" t="s">
        <v>315</v>
      </c>
      <c r="B118" s="3" t="s">
        <v>325</v>
      </c>
      <c r="C118" s="6" t="s">
        <v>462</v>
      </c>
      <c r="D118" s="3" t="s">
        <v>326</v>
      </c>
      <c r="E118" s="3" t="s">
        <v>326</v>
      </c>
      <c r="F118" s="5"/>
      <c r="G118" s="5" t="s">
        <v>464</v>
      </c>
      <c r="H118" s="5" t="s">
        <v>465</v>
      </c>
      <c r="I118" s="5" t="s">
        <v>466</v>
      </c>
      <c r="J118" s="5" t="s">
        <v>619</v>
      </c>
      <c r="K118" s="5" t="s">
        <v>637</v>
      </c>
      <c r="L118" s="5" t="s">
        <v>598</v>
      </c>
      <c r="M118" s="5" t="s">
        <v>599</v>
      </c>
      <c r="N118" s="5"/>
      <c r="O118" s="5"/>
      <c r="P118" s="5"/>
      <c r="Q118" s="5" t="s">
        <v>469</v>
      </c>
      <c r="R118" s="5"/>
      <c r="S118" s="5" t="s">
        <v>470</v>
      </c>
      <c r="T118" s="12">
        <v>45799</v>
      </c>
    </row>
    <row r="119" spans="1:20" ht="23.25" customHeight="1">
      <c r="A119" s="3" t="s">
        <v>366</v>
      </c>
      <c r="B119" s="3" t="s">
        <v>227</v>
      </c>
      <c r="C119" s="6" t="s">
        <v>462</v>
      </c>
      <c r="D119" s="3" t="s">
        <v>228</v>
      </c>
      <c r="E119" s="3" t="s">
        <v>228</v>
      </c>
      <c r="F119" s="5"/>
      <c r="G119" s="5"/>
      <c r="H119" s="5"/>
      <c r="I119" s="5"/>
      <c r="J119" s="5"/>
      <c r="K119" s="5"/>
      <c r="L119" s="5"/>
      <c r="M119" s="5"/>
      <c r="N119" s="5"/>
      <c r="O119" s="5"/>
      <c r="P119" s="5"/>
      <c r="Q119" s="5" t="s">
        <v>512</v>
      </c>
      <c r="R119" s="5"/>
      <c r="S119" s="5" t="s">
        <v>520</v>
      </c>
      <c r="T119" s="15">
        <v>45803</v>
      </c>
    </row>
    <row r="120" spans="1:20" ht="23.25" customHeight="1">
      <c r="A120" s="3" t="s">
        <v>366</v>
      </c>
      <c r="B120" s="3" t="s">
        <v>367</v>
      </c>
      <c r="C120" s="6" t="s">
        <v>462</v>
      </c>
      <c r="D120" s="10" t="s">
        <v>368</v>
      </c>
      <c r="E120" s="10" t="s">
        <v>368</v>
      </c>
      <c r="F120" s="5"/>
      <c r="G120" s="5"/>
      <c r="H120" s="5"/>
      <c r="I120" s="5"/>
      <c r="J120" s="5"/>
      <c r="K120" s="5"/>
      <c r="L120" s="5"/>
      <c r="M120" s="5"/>
      <c r="N120" s="5"/>
      <c r="O120" s="5"/>
      <c r="P120" s="5"/>
      <c r="Q120" s="5" t="s">
        <v>512</v>
      </c>
      <c r="R120" s="5"/>
      <c r="S120" s="5" t="s">
        <v>520</v>
      </c>
      <c r="T120" s="15">
        <v>45803</v>
      </c>
    </row>
    <row r="121" spans="1:20" ht="23.25" customHeight="1">
      <c r="A121" s="3" t="s">
        <v>366</v>
      </c>
      <c r="B121" s="3" t="s">
        <v>369</v>
      </c>
      <c r="C121" s="6" t="s">
        <v>462</v>
      </c>
      <c r="D121" s="3" t="s">
        <v>370</v>
      </c>
      <c r="E121" s="3" t="s">
        <v>370</v>
      </c>
      <c r="F121" s="5"/>
      <c r="G121" s="5"/>
      <c r="H121" s="5"/>
      <c r="I121" s="5"/>
      <c r="J121" s="5"/>
      <c r="K121" s="5"/>
      <c r="L121" s="5"/>
      <c r="M121" s="5"/>
      <c r="N121" s="5"/>
      <c r="O121" s="5"/>
      <c r="P121" s="5"/>
      <c r="Q121" s="5" t="s">
        <v>512</v>
      </c>
      <c r="R121" s="5"/>
      <c r="S121" s="5" t="s">
        <v>520</v>
      </c>
      <c r="T121" s="15">
        <v>45803</v>
      </c>
    </row>
    <row r="122" spans="1:20" ht="23.25" customHeight="1">
      <c r="A122" s="3" t="s">
        <v>366</v>
      </c>
      <c r="B122" s="3" t="s">
        <v>371</v>
      </c>
      <c r="C122" s="6" t="s">
        <v>462</v>
      </c>
      <c r="D122" s="3" t="s">
        <v>372</v>
      </c>
      <c r="E122" s="3" t="s">
        <v>372</v>
      </c>
      <c r="F122" s="5"/>
      <c r="G122" s="5"/>
      <c r="H122" s="5"/>
      <c r="I122" s="5"/>
      <c r="J122" s="5"/>
      <c r="K122" s="5"/>
      <c r="L122" s="5"/>
      <c r="M122" s="5"/>
      <c r="N122" s="5"/>
      <c r="O122" s="5"/>
      <c r="P122" s="5"/>
      <c r="Q122" s="5" t="s">
        <v>512</v>
      </c>
      <c r="R122" s="5"/>
      <c r="S122" s="5" t="s">
        <v>520</v>
      </c>
      <c r="T122" s="15">
        <v>45803</v>
      </c>
    </row>
    <row r="123" spans="1:20" ht="23.25" customHeight="1">
      <c r="A123" s="3" t="s">
        <v>366</v>
      </c>
      <c r="B123" s="3" t="s">
        <v>373</v>
      </c>
      <c r="C123" s="6" t="s">
        <v>462</v>
      </c>
      <c r="D123" s="3" t="s">
        <v>374</v>
      </c>
      <c r="E123" s="3" t="s">
        <v>374</v>
      </c>
      <c r="F123" s="5"/>
      <c r="G123" s="5"/>
      <c r="H123" s="5"/>
      <c r="I123" s="5"/>
      <c r="J123" s="5"/>
      <c r="K123" s="5"/>
      <c r="L123" s="5"/>
      <c r="M123" s="5"/>
      <c r="N123" s="5"/>
      <c r="O123" s="5"/>
      <c r="P123" s="5"/>
      <c r="Q123" s="5" t="s">
        <v>512</v>
      </c>
      <c r="R123" s="5"/>
      <c r="S123" s="5" t="s">
        <v>520</v>
      </c>
      <c r="T123" s="15">
        <v>45803</v>
      </c>
    </row>
    <row r="124" spans="1:20" ht="23.25" customHeight="1">
      <c r="A124" s="32" t="s">
        <v>400</v>
      </c>
      <c r="B124" s="31" t="s">
        <v>638</v>
      </c>
      <c r="C124" s="6" t="s">
        <v>462</v>
      </c>
      <c r="D124" s="5"/>
      <c r="E124" s="5"/>
      <c r="F124" s="5"/>
      <c r="G124" s="5"/>
      <c r="H124" s="5"/>
      <c r="I124" s="5"/>
      <c r="J124" s="5"/>
      <c r="K124" s="5"/>
      <c r="L124" s="5"/>
      <c r="M124" s="5"/>
      <c r="N124" s="5"/>
      <c r="O124" s="5"/>
      <c r="P124" s="5"/>
      <c r="Q124" s="5"/>
      <c r="R124" s="5"/>
      <c r="S124" s="5"/>
      <c r="T124" s="5"/>
    </row>
    <row r="125" spans="1:20" ht="23.25" customHeight="1">
      <c r="A125" s="32" t="s">
        <v>400</v>
      </c>
      <c r="B125" s="27" t="s">
        <v>480</v>
      </c>
      <c r="C125" s="6" t="s">
        <v>462</v>
      </c>
      <c r="D125" s="5"/>
      <c r="E125" s="5"/>
      <c r="F125" s="5"/>
      <c r="G125" s="5"/>
      <c r="H125" s="5"/>
      <c r="I125" s="5"/>
      <c r="J125" s="5"/>
      <c r="K125" s="5"/>
      <c r="L125" s="5"/>
      <c r="M125" s="5"/>
      <c r="N125" s="5"/>
      <c r="O125" s="5"/>
      <c r="P125" s="5"/>
      <c r="Q125" s="5"/>
      <c r="R125" s="5"/>
      <c r="S125" s="5"/>
      <c r="T125" s="5"/>
    </row>
    <row r="126" spans="1:20" ht="23.25" customHeight="1">
      <c r="A126" s="32" t="s">
        <v>400</v>
      </c>
      <c r="B126" s="27" t="s">
        <v>639</v>
      </c>
      <c r="C126" s="6" t="s">
        <v>462</v>
      </c>
      <c r="D126" s="5"/>
      <c r="E126" s="5"/>
      <c r="F126" s="5"/>
      <c r="G126" s="5"/>
      <c r="H126" s="5"/>
      <c r="I126" s="5"/>
      <c r="J126" s="5"/>
      <c r="K126" s="5"/>
      <c r="L126" s="5"/>
      <c r="M126" s="5"/>
      <c r="N126" s="5"/>
      <c r="O126" s="5"/>
      <c r="P126" s="5"/>
      <c r="Q126" s="5"/>
      <c r="R126" s="5"/>
      <c r="S126" s="5"/>
      <c r="T126" s="5"/>
    </row>
    <row r="127" spans="1:20" ht="23.25" customHeight="1">
      <c r="A127" s="32" t="s">
        <v>400</v>
      </c>
      <c r="B127" s="27" t="s">
        <v>640</v>
      </c>
      <c r="C127" s="6" t="s">
        <v>462</v>
      </c>
      <c r="D127" s="5"/>
      <c r="E127" s="5"/>
      <c r="F127" s="5"/>
      <c r="G127" s="5"/>
      <c r="H127" s="5"/>
      <c r="I127" s="5"/>
      <c r="J127" s="5"/>
      <c r="K127" s="5"/>
      <c r="L127" s="5"/>
      <c r="M127" s="5"/>
      <c r="N127" s="5"/>
      <c r="O127" s="5"/>
      <c r="P127" s="5"/>
      <c r="Q127" s="5"/>
      <c r="R127" s="5"/>
      <c r="S127" s="5"/>
      <c r="T127" s="5"/>
    </row>
    <row r="128" spans="1:20" ht="23.25" customHeight="1">
      <c r="A128" s="32" t="s">
        <v>400</v>
      </c>
      <c r="B128" s="27" t="s">
        <v>641</v>
      </c>
      <c r="C128" s="6" t="s">
        <v>462</v>
      </c>
      <c r="D128" s="5"/>
      <c r="E128" s="5"/>
      <c r="F128" s="5"/>
      <c r="G128" s="5"/>
      <c r="H128" s="5"/>
      <c r="I128" s="5"/>
      <c r="J128" s="5"/>
      <c r="K128" s="5"/>
      <c r="L128" s="5"/>
      <c r="M128" s="5"/>
      <c r="N128" s="5"/>
      <c r="O128" s="5"/>
      <c r="P128" s="5"/>
      <c r="Q128" s="5"/>
      <c r="R128" s="5"/>
      <c r="S128" s="5"/>
      <c r="T128" s="5"/>
    </row>
    <row r="129" spans="1:39" ht="23.25" customHeight="1">
      <c r="A129" s="32" t="s">
        <v>400</v>
      </c>
      <c r="B129" s="27" t="s">
        <v>303</v>
      </c>
      <c r="C129" s="6" t="s">
        <v>462</v>
      </c>
      <c r="D129" s="5"/>
      <c r="E129" s="5"/>
      <c r="F129" s="5"/>
      <c r="G129" s="5"/>
      <c r="H129" s="5"/>
      <c r="I129" s="5"/>
      <c r="J129" s="5"/>
      <c r="K129" s="5"/>
      <c r="L129" s="5"/>
      <c r="M129" s="5"/>
      <c r="N129" s="5"/>
      <c r="O129" s="5"/>
      <c r="P129" s="5"/>
      <c r="Q129" s="5"/>
      <c r="R129" s="5"/>
      <c r="S129" s="5"/>
      <c r="T129" s="5"/>
    </row>
    <row r="130" spans="1:39" ht="23.25" customHeight="1">
      <c r="A130" s="32" t="s">
        <v>400</v>
      </c>
      <c r="B130" s="27" t="s">
        <v>497</v>
      </c>
      <c r="C130" s="6" t="s">
        <v>462</v>
      </c>
      <c r="D130" s="5"/>
      <c r="E130" s="5"/>
      <c r="F130" s="5"/>
      <c r="G130" s="5"/>
      <c r="H130" s="5"/>
      <c r="I130" s="5"/>
      <c r="J130" s="5"/>
      <c r="K130" s="5"/>
      <c r="L130" s="5"/>
      <c r="M130" s="5"/>
      <c r="N130" s="5"/>
      <c r="O130" s="5"/>
      <c r="P130" s="5"/>
      <c r="Q130" s="5"/>
      <c r="R130" s="5"/>
      <c r="S130" s="5"/>
      <c r="T130" s="5"/>
    </row>
    <row r="131" spans="1:39" ht="23.25" customHeight="1">
      <c r="A131" s="32" t="s">
        <v>400</v>
      </c>
      <c r="B131" s="27" t="s">
        <v>160</v>
      </c>
      <c r="C131" s="6" t="s">
        <v>462</v>
      </c>
      <c r="D131" s="5"/>
      <c r="E131" s="5"/>
      <c r="F131" s="5"/>
      <c r="G131" s="5"/>
      <c r="H131" s="5"/>
      <c r="I131" s="5"/>
      <c r="J131" s="5"/>
      <c r="K131" s="5"/>
      <c r="L131" s="5"/>
      <c r="M131" s="5"/>
      <c r="N131" s="5"/>
      <c r="O131" s="5"/>
      <c r="P131" s="5"/>
      <c r="Q131" s="5"/>
      <c r="R131" s="5"/>
      <c r="S131" s="5"/>
      <c r="T131" s="5"/>
    </row>
    <row r="132" spans="1:39" ht="23.25" customHeight="1">
      <c r="A132" s="32" t="s">
        <v>400</v>
      </c>
      <c r="B132" s="27" t="s">
        <v>642</v>
      </c>
      <c r="C132" s="6" t="s">
        <v>462</v>
      </c>
      <c r="D132" s="5"/>
      <c r="E132" s="5"/>
      <c r="F132" s="5"/>
      <c r="G132" s="5"/>
      <c r="H132" s="5"/>
      <c r="I132" s="5"/>
      <c r="J132" s="5"/>
      <c r="K132" s="5"/>
      <c r="L132" s="5"/>
      <c r="M132" s="5"/>
      <c r="N132" s="5"/>
      <c r="O132" s="5"/>
      <c r="P132" s="5"/>
      <c r="Q132" s="5"/>
      <c r="R132" s="5"/>
      <c r="S132" s="5"/>
      <c r="T132" s="5"/>
    </row>
    <row r="133" spans="1:39" ht="23.25" customHeight="1">
      <c r="A133" s="32" t="s">
        <v>400</v>
      </c>
      <c r="B133" s="27" t="s">
        <v>164</v>
      </c>
      <c r="C133" s="6" t="s">
        <v>462</v>
      </c>
      <c r="D133" s="5"/>
      <c r="E133" s="5"/>
      <c r="F133" s="5"/>
      <c r="G133" s="5"/>
      <c r="H133" s="5"/>
      <c r="I133" s="5"/>
      <c r="J133" s="5"/>
      <c r="K133" s="5"/>
      <c r="L133" s="5"/>
      <c r="M133" s="5"/>
      <c r="N133" s="5"/>
      <c r="O133" s="5"/>
      <c r="P133" s="5"/>
      <c r="Q133" s="5"/>
      <c r="R133" s="5"/>
      <c r="S133" s="5"/>
      <c r="T133" s="5"/>
      <c r="AI133" s="5" t="s">
        <v>510</v>
      </c>
      <c r="AJ133" s="5" t="s">
        <v>469</v>
      </c>
    </row>
    <row r="134" spans="1:39" ht="23.25" customHeight="1">
      <c r="A134" s="32" t="s">
        <v>400</v>
      </c>
      <c r="B134" s="27" t="s">
        <v>166</v>
      </c>
      <c r="C134" s="6" t="s">
        <v>462</v>
      </c>
      <c r="D134" s="5"/>
      <c r="E134" s="5"/>
      <c r="F134" s="5"/>
      <c r="G134" s="5"/>
      <c r="H134" s="5"/>
      <c r="I134" s="5"/>
      <c r="J134" s="5"/>
      <c r="K134" s="5"/>
      <c r="L134" s="5"/>
      <c r="M134" s="5"/>
      <c r="N134" s="5"/>
      <c r="O134" s="5"/>
      <c r="P134" s="5"/>
      <c r="Q134" s="5"/>
      <c r="R134" s="5"/>
      <c r="S134" s="5"/>
      <c r="T134" s="5"/>
      <c r="AI134" s="5" t="s">
        <v>510</v>
      </c>
      <c r="AJ134" s="5" t="s">
        <v>469</v>
      </c>
    </row>
    <row r="135" spans="1:39" ht="23.25" customHeight="1">
      <c r="A135" s="32" t="s">
        <v>400</v>
      </c>
      <c r="B135" s="27" t="s">
        <v>266</v>
      </c>
      <c r="C135" s="6" t="s">
        <v>462</v>
      </c>
      <c r="D135" s="5"/>
      <c r="E135" s="5"/>
      <c r="F135" s="5"/>
      <c r="G135" s="5"/>
      <c r="H135" s="5"/>
      <c r="I135" s="5"/>
      <c r="J135" s="5"/>
      <c r="K135" s="5"/>
      <c r="L135" s="5"/>
      <c r="M135" s="5"/>
      <c r="N135" s="5"/>
      <c r="O135" s="5"/>
      <c r="P135" s="5"/>
      <c r="Q135" s="5"/>
      <c r="R135" s="5"/>
      <c r="S135" s="5"/>
      <c r="T135" s="5"/>
      <c r="AI135" s="5" t="s">
        <v>511</v>
      </c>
      <c r="AJ135" t="s">
        <v>471</v>
      </c>
      <c r="AL135" t="s">
        <v>479</v>
      </c>
      <c r="AM135" s="74">
        <v>45976</v>
      </c>
    </row>
    <row r="136" spans="1:39" ht="23.25" customHeight="1">
      <c r="A136" s="32" t="s">
        <v>400</v>
      </c>
      <c r="B136" s="27" t="s">
        <v>268</v>
      </c>
      <c r="C136" s="6" t="s">
        <v>462</v>
      </c>
      <c r="D136" s="5"/>
      <c r="E136" s="5"/>
      <c r="F136" s="5"/>
      <c r="G136" s="5"/>
      <c r="H136" s="5"/>
      <c r="I136" s="5"/>
      <c r="J136" s="5"/>
      <c r="K136" s="5"/>
      <c r="L136" s="5"/>
      <c r="M136" s="5"/>
      <c r="N136" s="5"/>
      <c r="O136" s="5"/>
      <c r="P136" s="5"/>
      <c r="Q136" s="5"/>
      <c r="R136" s="5"/>
      <c r="S136" s="5"/>
      <c r="T136" s="5"/>
      <c r="AI136" s="5" t="s">
        <v>510</v>
      </c>
      <c r="AJ136" s="5" t="s">
        <v>469</v>
      </c>
      <c r="AL136" t="s">
        <v>479</v>
      </c>
      <c r="AM136" s="74">
        <v>45976</v>
      </c>
    </row>
    <row r="137" spans="1:39" ht="23.25" customHeight="1">
      <c r="A137" s="32" t="s">
        <v>400</v>
      </c>
      <c r="B137" s="27" t="s">
        <v>270</v>
      </c>
      <c r="C137" s="6" t="s">
        <v>462</v>
      </c>
      <c r="D137" s="5"/>
      <c r="E137" s="5"/>
      <c r="F137" s="5"/>
      <c r="G137" s="5"/>
      <c r="H137" s="5"/>
      <c r="I137" s="5"/>
      <c r="J137" s="5"/>
      <c r="K137" s="5"/>
      <c r="L137" s="5"/>
      <c r="M137" s="5"/>
      <c r="N137" s="5"/>
      <c r="O137" s="5"/>
      <c r="P137" s="5"/>
      <c r="Q137" s="5"/>
      <c r="R137" s="5"/>
      <c r="S137" s="5"/>
      <c r="T137" s="5"/>
      <c r="AI137" t="s">
        <v>510</v>
      </c>
      <c r="AJ137" t="s">
        <v>469</v>
      </c>
      <c r="AL137" t="s">
        <v>479</v>
      </c>
      <c r="AM137" s="74">
        <v>45976</v>
      </c>
    </row>
    <row r="138" spans="1:39" ht="23.25" customHeight="1">
      <c r="A138" s="32" t="s">
        <v>400</v>
      </c>
      <c r="B138" s="27" t="s">
        <v>272</v>
      </c>
      <c r="C138" s="6" t="s">
        <v>462</v>
      </c>
      <c r="D138" s="5"/>
      <c r="E138" s="5"/>
      <c r="F138" s="5"/>
      <c r="G138" s="5"/>
      <c r="H138" s="5"/>
      <c r="I138" s="5"/>
      <c r="J138" s="5"/>
      <c r="K138" s="5"/>
      <c r="L138" s="5"/>
      <c r="M138" s="5"/>
      <c r="N138" s="5"/>
      <c r="O138" s="5"/>
      <c r="P138" s="5"/>
      <c r="Q138" s="5"/>
      <c r="R138" s="5"/>
      <c r="S138" s="5"/>
      <c r="T138" s="5"/>
      <c r="AI138" s="5" t="s">
        <v>511</v>
      </c>
      <c r="AJ138" s="5" t="s">
        <v>512</v>
      </c>
      <c r="AL138" t="s">
        <v>479</v>
      </c>
      <c r="AM138" s="74">
        <v>45976</v>
      </c>
    </row>
    <row r="139" spans="1:39" ht="23.25" customHeight="1">
      <c r="A139" s="3" t="s">
        <v>381</v>
      </c>
      <c r="B139" s="3" t="s">
        <v>227</v>
      </c>
      <c r="C139" s="6" t="s">
        <v>462</v>
      </c>
      <c r="D139" s="3" t="s">
        <v>228</v>
      </c>
      <c r="E139" s="3" t="s">
        <v>228</v>
      </c>
      <c r="F139" s="5" t="s">
        <v>463</v>
      </c>
      <c r="G139" s="5" t="s">
        <v>464</v>
      </c>
      <c r="H139" s="5" t="s">
        <v>465</v>
      </c>
      <c r="I139" s="5" t="s">
        <v>466</v>
      </c>
      <c r="J139" s="5" t="s">
        <v>467</v>
      </c>
      <c r="K139" s="5" t="s">
        <v>468</v>
      </c>
      <c r="L139" s="5"/>
      <c r="M139" s="5"/>
      <c r="N139" s="5"/>
      <c r="O139" s="5"/>
      <c r="P139" s="5"/>
      <c r="Q139" s="5" t="s">
        <v>469</v>
      </c>
      <c r="R139" s="5"/>
      <c r="S139" s="4" t="s">
        <v>470</v>
      </c>
      <c r="T139" s="12">
        <v>45805</v>
      </c>
    </row>
    <row r="140" spans="1:39" ht="23.25" customHeight="1">
      <c r="A140" s="3" t="s">
        <v>381</v>
      </c>
      <c r="B140" s="3" t="s">
        <v>382</v>
      </c>
      <c r="C140" s="6" t="s">
        <v>462</v>
      </c>
      <c r="D140" s="10" t="s">
        <v>383</v>
      </c>
      <c r="E140" s="10" t="s">
        <v>383</v>
      </c>
      <c r="F140" s="5" t="s">
        <v>624</v>
      </c>
      <c r="G140" s="5" t="s">
        <v>464</v>
      </c>
      <c r="H140" s="5" t="s">
        <v>465</v>
      </c>
      <c r="I140" s="5"/>
      <c r="J140" s="5"/>
      <c r="K140" s="5"/>
      <c r="L140" s="5"/>
      <c r="M140" s="5"/>
      <c r="N140" s="5"/>
      <c r="O140" s="5"/>
      <c r="P140" s="5"/>
      <c r="Q140" s="5" t="s">
        <v>512</v>
      </c>
      <c r="R140" s="5"/>
      <c r="S140" s="4" t="s">
        <v>470</v>
      </c>
      <c r="T140" s="12">
        <v>45805</v>
      </c>
    </row>
    <row r="141" spans="1:39" ht="23.25" customHeight="1">
      <c r="A141" s="11" t="s">
        <v>327</v>
      </c>
      <c r="B141" s="3" t="s">
        <v>328</v>
      </c>
      <c r="C141" s="6" t="s">
        <v>462</v>
      </c>
      <c r="D141" s="3" t="s">
        <v>228</v>
      </c>
      <c r="E141" s="3" t="s">
        <v>228</v>
      </c>
      <c r="F141" s="5" t="s">
        <v>643</v>
      </c>
      <c r="G141" s="5" t="s">
        <v>514</v>
      </c>
      <c r="H141" s="6" t="s">
        <v>515</v>
      </c>
      <c r="I141" s="6" t="s">
        <v>644</v>
      </c>
      <c r="J141" s="6" t="s">
        <v>645</v>
      </c>
      <c r="K141" s="6" t="s">
        <v>518</v>
      </c>
      <c r="L141" s="5"/>
      <c r="M141" s="5" t="s">
        <v>646</v>
      </c>
      <c r="N141" s="5"/>
      <c r="O141" s="5"/>
      <c r="P141" s="5"/>
      <c r="Q141" s="5" t="s">
        <v>469</v>
      </c>
      <c r="R141" s="5"/>
      <c r="S141" s="5" t="s">
        <v>520</v>
      </c>
      <c r="T141" s="12">
        <v>45798</v>
      </c>
    </row>
    <row r="142" spans="1:39" ht="23.25" customHeight="1">
      <c r="A142" s="3" t="s">
        <v>353</v>
      </c>
      <c r="B142" s="3" t="s">
        <v>328</v>
      </c>
      <c r="C142" s="6" t="s">
        <v>462</v>
      </c>
      <c r="D142" s="3" t="s">
        <v>228</v>
      </c>
      <c r="E142" s="3" t="s">
        <v>228</v>
      </c>
      <c r="F142" s="5" t="s">
        <v>463</v>
      </c>
      <c r="G142" s="5" t="s">
        <v>464</v>
      </c>
      <c r="H142" s="5" t="s">
        <v>465</v>
      </c>
      <c r="I142" s="5" t="s">
        <v>466</v>
      </c>
      <c r="J142" s="5" t="s">
        <v>467</v>
      </c>
      <c r="K142" s="5" t="s">
        <v>468</v>
      </c>
      <c r="L142" s="5"/>
      <c r="M142" s="5"/>
      <c r="N142" s="5"/>
      <c r="O142" s="5"/>
      <c r="P142" s="5"/>
      <c r="Q142" s="5" t="s">
        <v>469</v>
      </c>
      <c r="R142" s="5"/>
      <c r="S142" s="5" t="s">
        <v>470</v>
      </c>
      <c r="T142" s="12">
        <v>45805</v>
      </c>
    </row>
    <row r="143" spans="1:39" ht="23.25" customHeight="1">
      <c r="A143" s="3" t="s">
        <v>353</v>
      </c>
      <c r="B143" s="3" t="s">
        <v>354</v>
      </c>
      <c r="C143" s="6" t="s">
        <v>462</v>
      </c>
      <c r="D143" s="10" t="s">
        <v>355</v>
      </c>
      <c r="E143" s="10" t="s">
        <v>355</v>
      </c>
      <c r="F143" s="5"/>
      <c r="G143" s="5" t="s">
        <v>464</v>
      </c>
      <c r="H143" s="5" t="s">
        <v>465</v>
      </c>
      <c r="I143" s="5" t="s">
        <v>466</v>
      </c>
      <c r="J143" s="5" t="s">
        <v>647</v>
      </c>
      <c r="K143" s="5" t="s">
        <v>518</v>
      </c>
      <c r="L143" s="5"/>
      <c r="M143" s="5"/>
      <c r="N143" s="5"/>
      <c r="O143" s="5"/>
      <c r="P143" s="5"/>
      <c r="Q143" s="5" t="s">
        <v>469</v>
      </c>
      <c r="R143" s="5"/>
      <c r="S143" s="5" t="s">
        <v>470</v>
      </c>
      <c r="T143" s="12">
        <v>45806</v>
      </c>
    </row>
    <row r="144" spans="1:39" ht="23.25" customHeight="1">
      <c r="A144" s="32" t="s">
        <v>403</v>
      </c>
      <c r="B144" s="31" t="s">
        <v>648</v>
      </c>
      <c r="C144" s="6" t="s">
        <v>462</v>
      </c>
      <c r="D144" s="5"/>
      <c r="E144" s="5"/>
      <c r="F144" s="5"/>
      <c r="G144" s="5"/>
      <c r="H144" s="5"/>
      <c r="I144" s="5"/>
      <c r="J144" s="5"/>
      <c r="K144" s="5"/>
      <c r="L144" s="5"/>
      <c r="M144" s="5"/>
      <c r="N144" s="5"/>
      <c r="O144" s="5"/>
      <c r="P144" s="5"/>
      <c r="Q144" s="5"/>
      <c r="R144" s="5"/>
      <c r="S144" s="5"/>
      <c r="T144" s="5"/>
    </row>
    <row r="145" spans="1:39" ht="23.25" customHeight="1">
      <c r="A145" s="32" t="s">
        <v>403</v>
      </c>
      <c r="B145" s="31" t="s">
        <v>542</v>
      </c>
      <c r="C145" s="6" t="s">
        <v>462</v>
      </c>
      <c r="D145" s="5"/>
      <c r="E145" s="5"/>
      <c r="F145" s="5"/>
      <c r="G145" s="5"/>
      <c r="H145" s="5"/>
      <c r="I145" s="5"/>
      <c r="J145" s="5"/>
      <c r="K145" s="5"/>
      <c r="L145" s="5"/>
      <c r="M145" s="5"/>
      <c r="N145" s="5"/>
      <c r="O145" s="5"/>
      <c r="P145" s="5"/>
      <c r="Q145" s="5"/>
      <c r="R145" s="5"/>
      <c r="S145" s="5"/>
      <c r="T145" s="5"/>
    </row>
    <row r="146" spans="1:39" ht="23.25" customHeight="1">
      <c r="A146" s="32" t="s">
        <v>403</v>
      </c>
      <c r="B146" s="31" t="s">
        <v>638</v>
      </c>
      <c r="C146" s="6" t="s">
        <v>462</v>
      </c>
      <c r="D146" s="5"/>
      <c r="E146" s="5"/>
      <c r="F146" s="5"/>
      <c r="G146" s="5"/>
      <c r="H146" s="5"/>
      <c r="I146" s="5"/>
      <c r="J146" s="5"/>
      <c r="K146" s="5"/>
      <c r="L146" s="5"/>
      <c r="M146" s="5"/>
      <c r="N146" s="5"/>
      <c r="O146" s="5"/>
      <c r="P146" s="5"/>
      <c r="Q146" s="5"/>
      <c r="R146" s="5"/>
      <c r="S146" s="5"/>
      <c r="T146" s="5"/>
    </row>
    <row r="147" spans="1:39" ht="23.25" customHeight="1">
      <c r="A147" s="32" t="s">
        <v>403</v>
      </c>
      <c r="B147" s="27" t="s">
        <v>639</v>
      </c>
      <c r="C147" s="6" t="s">
        <v>462</v>
      </c>
      <c r="D147" s="5"/>
      <c r="E147" s="5"/>
      <c r="F147" s="5"/>
      <c r="G147" s="5"/>
      <c r="H147" s="5"/>
      <c r="I147" s="5"/>
      <c r="J147" s="5"/>
      <c r="K147" s="5"/>
      <c r="L147" s="5"/>
      <c r="M147" s="5"/>
      <c r="N147" s="5"/>
      <c r="O147" s="5"/>
      <c r="P147" s="5"/>
      <c r="Q147" s="5"/>
      <c r="R147" s="5"/>
      <c r="S147" s="5"/>
      <c r="T147" s="5"/>
    </row>
    <row r="148" spans="1:39" ht="23.25" customHeight="1">
      <c r="A148" s="32" t="s">
        <v>403</v>
      </c>
      <c r="B148" s="27" t="s">
        <v>649</v>
      </c>
      <c r="C148" s="6" t="s">
        <v>462</v>
      </c>
      <c r="D148" s="5"/>
      <c r="E148" s="5"/>
      <c r="F148" s="5"/>
      <c r="G148" s="5"/>
      <c r="H148" s="5"/>
      <c r="I148" s="5"/>
      <c r="J148" s="5"/>
      <c r="K148" s="5"/>
      <c r="L148" s="5"/>
      <c r="M148" s="5"/>
      <c r="N148" s="5"/>
      <c r="O148" s="5"/>
      <c r="P148" s="5"/>
      <c r="Q148" s="5"/>
      <c r="R148" s="5"/>
      <c r="S148" s="5"/>
      <c r="T148" s="5"/>
    </row>
    <row r="149" spans="1:39" ht="23.25" customHeight="1">
      <c r="A149" s="32" t="s">
        <v>403</v>
      </c>
      <c r="B149" s="27" t="s">
        <v>650</v>
      </c>
      <c r="C149" s="6" t="s">
        <v>462</v>
      </c>
      <c r="D149" s="5"/>
      <c r="E149" s="5"/>
      <c r="F149" s="5"/>
      <c r="G149" s="5"/>
      <c r="H149" s="5"/>
      <c r="I149" s="5"/>
      <c r="J149" s="5"/>
      <c r="K149" s="5"/>
      <c r="L149" s="5"/>
      <c r="M149" s="5"/>
      <c r="N149" s="5"/>
      <c r="O149" s="5"/>
      <c r="P149" s="5"/>
      <c r="Q149" s="5"/>
      <c r="R149" s="5"/>
      <c r="S149" s="5"/>
      <c r="T149" s="5"/>
    </row>
    <row r="150" spans="1:39" ht="23.25" customHeight="1">
      <c r="A150" s="32" t="s">
        <v>403</v>
      </c>
      <c r="B150" s="27" t="s">
        <v>303</v>
      </c>
      <c r="C150" s="6" t="s">
        <v>462</v>
      </c>
      <c r="D150" s="5"/>
      <c r="E150" s="5"/>
      <c r="F150" s="5"/>
      <c r="G150" s="5"/>
      <c r="H150" s="5"/>
      <c r="I150" s="5"/>
      <c r="J150" s="5"/>
      <c r="K150" s="5"/>
      <c r="L150" s="5"/>
      <c r="M150" s="5"/>
      <c r="N150" s="5"/>
      <c r="O150" s="5"/>
      <c r="P150" s="5"/>
      <c r="Q150" s="5"/>
      <c r="R150" s="5"/>
      <c r="S150" s="5"/>
      <c r="T150" s="5"/>
    </row>
    <row r="151" spans="1:39" ht="23.25" customHeight="1">
      <c r="A151" s="32" t="s">
        <v>403</v>
      </c>
      <c r="B151" s="27" t="s">
        <v>651</v>
      </c>
      <c r="C151" s="6" t="s">
        <v>462</v>
      </c>
      <c r="D151" s="5"/>
      <c r="E151" s="5"/>
      <c r="F151" s="5"/>
      <c r="G151" s="5"/>
      <c r="H151" s="5"/>
      <c r="I151" s="5"/>
      <c r="J151" s="5"/>
      <c r="K151" s="5"/>
      <c r="L151" s="5"/>
      <c r="M151" s="5"/>
      <c r="N151" s="5"/>
      <c r="O151" s="5"/>
      <c r="P151" s="5"/>
      <c r="Q151" s="5"/>
      <c r="R151" s="5"/>
      <c r="S151" s="5"/>
      <c r="T151" s="5"/>
    </row>
    <row r="152" spans="1:39" ht="23.25" customHeight="1">
      <c r="A152" s="32" t="s">
        <v>403</v>
      </c>
      <c r="B152" s="27" t="s">
        <v>652</v>
      </c>
      <c r="C152" s="6" t="s">
        <v>462</v>
      </c>
      <c r="D152" s="5"/>
      <c r="E152" s="5"/>
      <c r="F152" s="5"/>
      <c r="G152" s="5"/>
      <c r="H152" s="5"/>
      <c r="I152" s="5"/>
      <c r="J152" s="5"/>
      <c r="K152" s="5"/>
      <c r="L152" s="5"/>
      <c r="M152" s="5"/>
      <c r="N152" s="5"/>
      <c r="O152" s="5"/>
      <c r="P152" s="5"/>
      <c r="Q152" s="5"/>
      <c r="R152" s="5"/>
      <c r="S152" s="5"/>
      <c r="T152" s="5"/>
    </row>
    <row r="153" spans="1:39" ht="23.25" customHeight="1">
      <c r="A153" s="32" t="s">
        <v>403</v>
      </c>
      <c r="B153" s="27" t="s">
        <v>530</v>
      </c>
      <c r="C153" s="6" t="s">
        <v>462</v>
      </c>
      <c r="D153" s="5"/>
      <c r="E153" s="5"/>
      <c r="F153" s="5"/>
      <c r="G153" s="5"/>
      <c r="H153" s="5"/>
      <c r="I153" s="5"/>
      <c r="J153" s="5"/>
      <c r="K153" s="5"/>
      <c r="L153" s="5"/>
      <c r="M153" s="5"/>
      <c r="N153" s="5"/>
      <c r="O153" s="5"/>
      <c r="P153" s="5"/>
      <c r="Q153" s="5"/>
      <c r="R153" s="5"/>
      <c r="S153" s="5"/>
      <c r="T153" s="5"/>
    </row>
    <row r="154" spans="1:39" ht="23.25" customHeight="1">
      <c r="A154" s="32" t="s">
        <v>403</v>
      </c>
      <c r="B154" s="27" t="s">
        <v>564</v>
      </c>
      <c r="C154" s="6" t="s">
        <v>462</v>
      </c>
      <c r="D154" s="5"/>
      <c r="E154" s="5"/>
      <c r="F154" s="5"/>
      <c r="G154" s="5"/>
      <c r="H154" s="5"/>
      <c r="I154" s="5"/>
      <c r="J154" s="5"/>
      <c r="K154" s="5"/>
      <c r="L154" s="5"/>
      <c r="M154" s="5"/>
      <c r="N154" s="5"/>
      <c r="O154" s="5"/>
      <c r="P154" s="5"/>
      <c r="Q154" s="5"/>
      <c r="R154" s="5"/>
      <c r="S154" s="5"/>
      <c r="T154" s="5"/>
    </row>
    <row r="155" spans="1:39" ht="23.25" customHeight="1">
      <c r="A155" s="32" t="s">
        <v>403</v>
      </c>
      <c r="B155" s="27" t="s">
        <v>164</v>
      </c>
      <c r="C155" s="6" t="s">
        <v>462</v>
      </c>
      <c r="D155" s="5"/>
      <c r="E155" s="5"/>
      <c r="F155" s="5"/>
      <c r="G155" s="5"/>
      <c r="H155" s="5"/>
      <c r="I155" s="5"/>
      <c r="J155" s="5"/>
      <c r="K155" s="5"/>
      <c r="L155" s="5"/>
      <c r="M155" s="5"/>
      <c r="N155" s="5"/>
      <c r="O155" s="5"/>
      <c r="P155" s="5"/>
      <c r="Q155" s="5"/>
      <c r="R155" s="5"/>
      <c r="S155" s="5"/>
      <c r="T155" s="5"/>
      <c r="AI155" s="5" t="s">
        <v>510</v>
      </c>
      <c r="AJ155" s="5" t="s">
        <v>469</v>
      </c>
    </row>
    <row r="156" spans="1:39" ht="23.25" customHeight="1">
      <c r="A156" s="32" t="s">
        <v>403</v>
      </c>
      <c r="B156" s="27" t="s">
        <v>166</v>
      </c>
      <c r="C156" s="6" t="s">
        <v>462</v>
      </c>
      <c r="D156" s="5"/>
      <c r="E156" s="5"/>
      <c r="F156" s="5"/>
      <c r="G156" s="5"/>
      <c r="H156" s="5"/>
      <c r="I156" s="5"/>
      <c r="J156" s="5"/>
      <c r="K156" s="5"/>
      <c r="L156" s="5"/>
      <c r="M156" s="5"/>
      <c r="N156" s="5"/>
      <c r="O156" s="5"/>
      <c r="P156" s="5"/>
      <c r="Q156" s="5"/>
      <c r="R156" s="5"/>
      <c r="S156" s="5"/>
      <c r="T156" s="5"/>
      <c r="AI156" s="5" t="s">
        <v>510</v>
      </c>
      <c r="AJ156" s="5" t="s">
        <v>469</v>
      </c>
    </row>
    <row r="157" spans="1:39" ht="23.25" customHeight="1">
      <c r="A157" s="32" t="s">
        <v>403</v>
      </c>
      <c r="B157" s="27" t="s">
        <v>266</v>
      </c>
      <c r="C157" s="6" t="s">
        <v>462</v>
      </c>
      <c r="D157" s="5"/>
      <c r="E157" s="5"/>
      <c r="F157" s="5"/>
      <c r="G157" s="5"/>
      <c r="H157" s="5"/>
      <c r="I157" s="5"/>
      <c r="J157" s="5"/>
      <c r="K157" s="5"/>
      <c r="L157" s="5"/>
      <c r="M157" s="5"/>
      <c r="N157" s="5"/>
      <c r="O157" s="5"/>
      <c r="P157" s="5"/>
      <c r="Q157" s="5"/>
      <c r="R157" s="5"/>
      <c r="S157" s="5"/>
      <c r="T157" s="5"/>
      <c r="AI157" s="5" t="s">
        <v>511</v>
      </c>
      <c r="AJ157" t="s">
        <v>471</v>
      </c>
      <c r="AL157" t="s">
        <v>479</v>
      </c>
      <c r="AM157" s="74">
        <v>45976</v>
      </c>
    </row>
    <row r="158" spans="1:39" ht="23.25" customHeight="1">
      <c r="A158" s="32" t="s">
        <v>403</v>
      </c>
      <c r="B158" s="27" t="s">
        <v>268</v>
      </c>
      <c r="C158" s="6" t="s">
        <v>462</v>
      </c>
      <c r="D158" s="5"/>
      <c r="E158" s="5"/>
      <c r="F158" s="5"/>
      <c r="G158" s="5"/>
      <c r="H158" s="5"/>
      <c r="I158" s="5"/>
      <c r="J158" s="5"/>
      <c r="K158" s="5"/>
      <c r="L158" s="5"/>
      <c r="M158" s="5"/>
      <c r="N158" s="5"/>
      <c r="O158" s="5"/>
      <c r="P158" s="5"/>
      <c r="Q158" s="5"/>
      <c r="R158" s="5"/>
      <c r="S158" s="5"/>
      <c r="T158" s="5"/>
      <c r="AI158" s="5" t="s">
        <v>510</v>
      </c>
      <c r="AJ158" s="5" t="s">
        <v>469</v>
      </c>
      <c r="AL158" t="s">
        <v>479</v>
      </c>
      <c r="AM158" s="74">
        <v>45976</v>
      </c>
    </row>
    <row r="159" spans="1:39" ht="23.25" customHeight="1">
      <c r="A159" s="32" t="s">
        <v>403</v>
      </c>
      <c r="B159" s="27" t="s">
        <v>270</v>
      </c>
      <c r="C159" s="6" t="s">
        <v>462</v>
      </c>
      <c r="D159" s="5"/>
      <c r="E159" s="5"/>
      <c r="F159" s="5"/>
      <c r="G159" s="5"/>
      <c r="H159" s="5"/>
      <c r="I159" s="5"/>
      <c r="J159" s="5"/>
      <c r="K159" s="5"/>
      <c r="L159" s="5"/>
      <c r="M159" s="5"/>
      <c r="N159" s="5"/>
      <c r="O159" s="5"/>
      <c r="P159" s="5"/>
      <c r="Q159" s="5"/>
      <c r="R159" s="5"/>
      <c r="S159" s="5"/>
      <c r="T159" s="5"/>
      <c r="AI159" t="s">
        <v>510</v>
      </c>
      <c r="AJ159" t="s">
        <v>469</v>
      </c>
      <c r="AL159" t="s">
        <v>479</v>
      </c>
      <c r="AM159" s="74">
        <v>45976</v>
      </c>
    </row>
    <row r="160" spans="1:39" ht="23.25" customHeight="1">
      <c r="A160" s="32" t="s">
        <v>403</v>
      </c>
      <c r="B160" s="27" t="s">
        <v>272</v>
      </c>
      <c r="C160" s="6" t="s">
        <v>462</v>
      </c>
      <c r="D160" s="5"/>
      <c r="E160" s="5"/>
      <c r="F160" s="5"/>
      <c r="G160" s="5"/>
      <c r="H160" s="5"/>
      <c r="I160" s="5"/>
      <c r="J160" s="5"/>
      <c r="K160" s="5"/>
      <c r="L160" s="5"/>
      <c r="M160" s="5"/>
      <c r="N160" s="5"/>
      <c r="O160" s="5"/>
      <c r="P160" s="5"/>
      <c r="Q160" s="5"/>
      <c r="R160" s="5"/>
      <c r="S160" s="5"/>
      <c r="T160" s="5"/>
      <c r="AI160" s="5" t="s">
        <v>511</v>
      </c>
      <c r="AJ160" s="5" t="s">
        <v>512</v>
      </c>
      <c r="AL160" t="s">
        <v>479</v>
      </c>
      <c r="AM160" s="74">
        <v>45976</v>
      </c>
    </row>
    <row r="161" spans="1:39" ht="23.25" customHeight="1">
      <c r="A161" s="32" t="s">
        <v>405</v>
      </c>
      <c r="B161" s="31" t="s">
        <v>591</v>
      </c>
      <c r="C161" s="6" t="s">
        <v>462</v>
      </c>
      <c r="D161" s="5"/>
      <c r="E161" s="5"/>
      <c r="F161" s="5"/>
      <c r="G161" s="5"/>
      <c r="H161" s="5"/>
      <c r="I161" s="5"/>
      <c r="J161" s="5"/>
      <c r="K161" s="5"/>
      <c r="L161" s="5"/>
      <c r="M161" s="5"/>
      <c r="N161" s="5"/>
      <c r="O161" s="5"/>
      <c r="P161" s="5"/>
      <c r="Q161" s="5"/>
      <c r="R161" s="5"/>
      <c r="S161" s="5"/>
      <c r="T161" s="5"/>
    </row>
    <row r="162" spans="1:39" ht="23.25" customHeight="1">
      <c r="A162" s="32" t="s">
        <v>405</v>
      </c>
      <c r="B162" s="27" t="s">
        <v>653</v>
      </c>
      <c r="C162" s="6" t="s">
        <v>462</v>
      </c>
      <c r="D162" s="5"/>
      <c r="E162" s="5"/>
      <c r="F162" s="5"/>
      <c r="G162" s="5"/>
      <c r="H162" s="5"/>
      <c r="I162" s="5"/>
      <c r="J162" s="5"/>
      <c r="K162" s="5"/>
      <c r="L162" s="5"/>
      <c r="M162" s="5"/>
      <c r="N162" s="5"/>
      <c r="O162" s="5"/>
      <c r="P162" s="5"/>
      <c r="Q162" s="5"/>
      <c r="R162" s="5"/>
      <c r="S162" s="5"/>
      <c r="T162" s="5"/>
    </row>
    <row r="163" spans="1:39" ht="23.25" customHeight="1">
      <c r="A163" s="32" t="s">
        <v>405</v>
      </c>
      <c r="B163" s="27" t="s">
        <v>654</v>
      </c>
      <c r="C163" s="6" t="s">
        <v>462</v>
      </c>
      <c r="D163" s="5"/>
      <c r="E163" s="5"/>
      <c r="F163" s="5"/>
      <c r="G163" s="5"/>
      <c r="H163" s="5"/>
      <c r="I163" s="5"/>
      <c r="J163" s="5"/>
      <c r="K163" s="5"/>
      <c r="L163" s="5"/>
      <c r="M163" s="5"/>
      <c r="N163" s="5"/>
      <c r="O163" s="5"/>
      <c r="P163" s="5"/>
      <c r="Q163" s="5"/>
      <c r="R163" s="5"/>
      <c r="S163" s="5"/>
      <c r="T163" s="5"/>
    </row>
    <row r="164" spans="1:39" ht="23.25" customHeight="1">
      <c r="A164" s="32" t="s">
        <v>405</v>
      </c>
      <c r="B164" s="27" t="s">
        <v>164</v>
      </c>
      <c r="C164" s="6" t="s">
        <v>462</v>
      </c>
      <c r="D164" s="5"/>
      <c r="E164" s="5"/>
      <c r="F164" s="5"/>
      <c r="G164" s="5"/>
      <c r="H164" s="5"/>
      <c r="I164" s="5"/>
      <c r="J164" s="5"/>
      <c r="K164" s="5"/>
      <c r="L164" s="5"/>
      <c r="M164" s="5"/>
      <c r="N164" s="5"/>
      <c r="O164" s="5"/>
      <c r="P164" s="5"/>
      <c r="Q164" s="5"/>
      <c r="R164" s="5"/>
      <c r="S164" s="5"/>
      <c r="T164" s="5"/>
      <c r="AI164" s="5" t="s">
        <v>510</v>
      </c>
      <c r="AJ164" s="5" t="s">
        <v>469</v>
      </c>
    </row>
    <row r="165" spans="1:39" ht="23.25" customHeight="1">
      <c r="A165" s="32" t="s">
        <v>405</v>
      </c>
      <c r="B165" s="27" t="s">
        <v>166</v>
      </c>
      <c r="C165" s="6" t="s">
        <v>462</v>
      </c>
      <c r="D165" s="5"/>
      <c r="E165" s="5"/>
      <c r="F165" s="5"/>
      <c r="G165" s="5"/>
      <c r="H165" s="5"/>
      <c r="I165" s="5"/>
      <c r="J165" s="5"/>
      <c r="K165" s="5"/>
      <c r="L165" s="5"/>
      <c r="M165" s="5"/>
      <c r="N165" s="5"/>
      <c r="O165" s="5"/>
      <c r="P165" s="5"/>
      <c r="Q165" s="5"/>
      <c r="R165" s="5"/>
      <c r="S165" s="5"/>
      <c r="T165" s="5"/>
      <c r="AI165" s="5" t="s">
        <v>510</v>
      </c>
      <c r="AJ165" s="5" t="s">
        <v>469</v>
      </c>
    </row>
    <row r="166" spans="1:39" ht="23.25" customHeight="1">
      <c r="A166" s="32" t="s">
        <v>405</v>
      </c>
      <c r="B166" s="27" t="s">
        <v>266</v>
      </c>
      <c r="C166" s="6" t="s">
        <v>462</v>
      </c>
      <c r="D166" s="5"/>
      <c r="E166" s="5"/>
      <c r="F166" s="5"/>
      <c r="G166" s="5"/>
      <c r="H166" s="5"/>
      <c r="I166" s="5"/>
      <c r="J166" s="5"/>
      <c r="K166" s="5"/>
      <c r="L166" s="5"/>
      <c r="M166" s="5"/>
      <c r="N166" s="5"/>
      <c r="O166" s="5"/>
      <c r="P166" s="5"/>
      <c r="Q166" s="5"/>
      <c r="R166" s="5"/>
      <c r="S166" s="5"/>
      <c r="T166" s="5"/>
      <c r="AI166" s="5" t="s">
        <v>511</v>
      </c>
      <c r="AJ166" t="s">
        <v>471</v>
      </c>
      <c r="AL166" t="s">
        <v>479</v>
      </c>
      <c r="AM166" s="74">
        <v>45976</v>
      </c>
    </row>
    <row r="167" spans="1:39" ht="23.25" customHeight="1">
      <c r="A167" s="32" t="s">
        <v>405</v>
      </c>
      <c r="B167" s="27" t="s">
        <v>268</v>
      </c>
      <c r="C167" s="6" t="s">
        <v>462</v>
      </c>
      <c r="D167" s="5"/>
      <c r="E167" s="5"/>
      <c r="F167" s="5"/>
      <c r="G167" s="5"/>
      <c r="H167" s="5"/>
      <c r="I167" s="5"/>
      <c r="J167" s="5"/>
      <c r="K167" s="5"/>
      <c r="L167" s="5"/>
      <c r="M167" s="5"/>
      <c r="N167" s="5"/>
      <c r="O167" s="5"/>
      <c r="P167" s="5"/>
      <c r="Q167" s="5"/>
      <c r="R167" s="5"/>
      <c r="S167" s="5"/>
      <c r="T167" s="5"/>
      <c r="AI167" s="5" t="s">
        <v>510</v>
      </c>
      <c r="AJ167" s="5" t="s">
        <v>469</v>
      </c>
      <c r="AL167" t="s">
        <v>479</v>
      </c>
      <c r="AM167" s="74">
        <v>45976</v>
      </c>
    </row>
    <row r="168" spans="1:39" ht="23.25" customHeight="1">
      <c r="A168" s="32" t="s">
        <v>405</v>
      </c>
      <c r="B168" s="27" t="s">
        <v>270</v>
      </c>
      <c r="C168" s="6" t="s">
        <v>462</v>
      </c>
      <c r="D168" s="5"/>
      <c r="E168" s="5"/>
      <c r="F168" s="5"/>
      <c r="G168" s="5"/>
      <c r="H168" s="5"/>
      <c r="I168" s="5"/>
      <c r="J168" s="5"/>
      <c r="K168" s="5"/>
      <c r="L168" s="5"/>
      <c r="M168" s="5"/>
      <c r="N168" s="5"/>
      <c r="O168" s="5"/>
      <c r="P168" s="5"/>
      <c r="Q168" s="5"/>
      <c r="R168" s="5"/>
      <c r="S168" s="5"/>
      <c r="T168" s="5"/>
      <c r="AI168" t="s">
        <v>510</v>
      </c>
      <c r="AJ168" t="s">
        <v>469</v>
      </c>
      <c r="AL168" t="s">
        <v>479</v>
      </c>
      <c r="AM168" s="74">
        <v>45976</v>
      </c>
    </row>
    <row r="169" spans="1:39" ht="23.25" customHeight="1">
      <c r="A169" s="32" t="s">
        <v>405</v>
      </c>
      <c r="B169" s="27" t="s">
        <v>272</v>
      </c>
      <c r="C169" s="6" t="s">
        <v>462</v>
      </c>
      <c r="D169" s="5"/>
      <c r="E169" s="5"/>
      <c r="F169" s="5"/>
      <c r="G169" s="5"/>
      <c r="H169" s="5"/>
      <c r="I169" s="5"/>
      <c r="J169" s="5"/>
      <c r="K169" s="5"/>
      <c r="L169" s="5"/>
      <c r="M169" s="5"/>
      <c r="N169" s="5"/>
      <c r="O169" s="5"/>
      <c r="P169" s="5"/>
      <c r="Q169" s="5"/>
      <c r="R169" s="5"/>
      <c r="S169" s="5"/>
      <c r="T169" s="5"/>
      <c r="AI169" s="5" t="s">
        <v>511</v>
      </c>
      <c r="AJ169" s="5" t="s">
        <v>512</v>
      </c>
      <c r="AL169" t="s">
        <v>479</v>
      </c>
      <c r="AM169" s="74">
        <v>45976</v>
      </c>
    </row>
    <row r="170" spans="1:39" ht="23.25" customHeight="1">
      <c r="A170" s="32" t="s">
        <v>401</v>
      </c>
      <c r="B170" s="31" t="s">
        <v>189</v>
      </c>
      <c r="C170" s="6" t="s">
        <v>462</v>
      </c>
      <c r="D170" s="3"/>
      <c r="E170" s="3"/>
      <c r="F170" s="5"/>
      <c r="G170" s="5"/>
      <c r="H170" s="5"/>
      <c r="I170" s="5"/>
      <c r="J170" s="5"/>
      <c r="K170" s="5"/>
      <c r="L170" s="5"/>
      <c r="M170" s="5"/>
      <c r="N170" s="5"/>
      <c r="O170" s="5"/>
      <c r="P170" s="5"/>
      <c r="Q170" s="5"/>
      <c r="R170" s="5"/>
      <c r="S170" s="4"/>
      <c r="T170" s="12"/>
    </row>
    <row r="171" spans="1:39" ht="23.25" customHeight="1">
      <c r="A171" s="32" t="s">
        <v>401</v>
      </c>
      <c r="B171" s="27" t="s">
        <v>655</v>
      </c>
      <c r="C171" s="6" t="s">
        <v>462</v>
      </c>
      <c r="D171" s="5"/>
      <c r="E171" s="5"/>
      <c r="F171" s="5"/>
      <c r="G171" s="5"/>
      <c r="H171" s="5"/>
      <c r="I171" s="5"/>
      <c r="J171" s="5"/>
      <c r="K171" s="5"/>
      <c r="L171" s="5"/>
      <c r="M171" s="5"/>
      <c r="N171" s="5"/>
      <c r="O171" s="5"/>
      <c r="P171" s="5"/>
      <c r="Q171" s="5"/>
      <c r="R171" s="5"/>
      <c r="S171" s="5"/>
      <c r="T171" s="5"/>
    </row>
    <row r="172" spans="1:39" ht="23.25" customHeight="1">
      <c r="A172" s="32" t="s">
        <v>401</v>
      </c>
      <c r="B172" s="27" t="s">
        <v>656</v>
      </c>
      <c r="C172" s="6" t="s">
        <v>462</v>
      </c>
      <c r="D172" s="5"/>
      <c r="E172" s="5"/>
      <c r="F172" s="5"/>
      <c r="G172" s="5"/>
      <c r="H172" s="5"/>
      <c r="I172" s="5"/>
      <c r="J172" s="5"/>
      <c r="K172" s="5"/>
      <c r="L172" s="5"/>
      <c r="M172" s="5"/>
      <c r="N172" s="5"/>
      <c r="O172" s="5"/>
      <c r="P172" s="5"/>
      <c r="Q172" s="5"/>
      <c r="R172" s="5"/>
      <c r="S172" s="5"/>
      <c r="T172" s="5"/>
    </row>
    <row r="173" spans="1:39" ht="23.25" customHeight="1">
      <c r="A173" s="32" t="s">
        <v>401</v>
      </c>
      <c r="B173" s="27" t="s">
        <v>657</v>
      </c>
      <c r="C173" s="6" t="s">
        <v>462</v>
      </c>
      <c r="D173" s="5"/>
      <c r="E173" s="5"/>
      <c r="F173" s="5"/>
      <c r="G173" s="5"/>
      <c r="H173" s="5"/>
      <c r="I173" s="5" t="s">
        <v>658</v>
      </c>
      <c r="J173" s="5"/>
      <c r="K173" s="5"/>
      <c r="L173" s="5"/>
      <c r="M173" s="5"/>
      <c r="N173" s="5"/>
      <c r="O173" s="5"/>
      <c r="P173" s="5"/>
      <c r="Q173" s="5"/>
      <c r="R173" s="5"/>
      <c r="S173" s="5"/>
      <c r="T173" s="5"/>
    </row>
    <row r="174" spans="1:39" ht="23.25" customHeight="1">
      <c r="A174" s="32" t="s">
        <v>401</v>
      </c>
      <c r="B174" s="27" t="s">
        <v>659</v>
      </c>
      <c r="C174" s="6" t="s">
        <v>462</v>
      </c>
      <c r="D174" s="5"/>
      <c r="E174" s="5"/>
      <c r="F174" s="5"/>
      <c r="G174" s="5"/>
      <c r="H174" s="5"/>
      <c r="I174" s="5"/>
      <c r="J174" s="5"/>
      <c r="K174" s="5"/>
      <c r="L174" s="5"/>
      <c r="M174" s="5"/>
      <c r="N174" s="5"/>
      <c r="O174" s="5"/>
      <c r="P174" s="5"/>
      <c r="Q174" s="5"/>
      <c r="R174" s="5"/>
      <c r="S174" s="5"/>
      <c r="T174" s="5"/>
    </row>
    <row r="175" spans="1:39" ht="23.25" customHeight="1">
      <c r="A175" s="32" t="s">
        <v>401</v>
      </c>
      <c r="B175" s="27" t="s">
        <v>164</v>
      </c>
      <c r="C175" s="6" t="s">
        <v>462</v>
      </c>
      <c r="D175" s="5"/>
      <c r="E175" s="5"/>
      <c r="F175" s="5"/>
      <c r="G175" s="5"/>
      <c r="H175" s="5"/>
      <c r="I175" s="5"/>
      <c r="J175" s="5"/>
      <c r="K175" s="5"/>
      <c r="L175" s="5"/>
      <c r="M175" s="5"/>
      <c r="N175" s="5"/>
      <c r="O175" s="5"/>
      <c r="P175" s="5"/>
      <c r="Q175" s="5"/>
      <c r="R175" s="5"/>
      <c r="S175" s="5"/>
      <c r="T175" s="5"/>
      <c r="AI175" s="5" t="s">
        <v>510</v>
      </c>
      <c r="AJ175" s="5" t="s">
        <v>469</v>
      </c>
    </row>
    <row r="176" spans="1:39" ht="23.25" customHeight="1">
      <c r="A176" s="32" t="s">
        <v>401</v>
      </c>
      <c r="B176" s="27" t="s">
        <v>166</v>
      </c>
      <c r="C176" s="6" t="s">
        <v>462</v>
      </c>
      <c r="D176" s="5"/>
      <c r="E176" s="5"/>
      <c r="F176" s="5"/>
      <c r="G176" s="5"/>
      <c r="H176" s="5"/>
      <c r="I176" s="5"/>
      <c r="J176" s="5"/>
      <c r="K176" s="5"/>
      <c r="L176" s="5"/>
      <c r="M176" s="5"/>
      <c r="N176" s="5"/>
      <c r="O176" s="5"/>
      <c r="P176" s="5"/>
      <c r="Q176" s="5"/>
      <c r="R176" s="5"/>
      <c r="S176" s="5"/>
      <c r="T176" s="5"/>
      <c r="AI176" s="5" t="s">
        <v>510</v>
      </c>
      <c r="AJ176" s="5" t="s">
        <v>469</v>
      </c>
    </row>
    <row r="177" spans="1:39" ht="23.25" customHeight="1">
      <c r="A177" s="32" t="s">
        <v>401</v>
      </c>
      <c r="B177" s="27" t="s">
        <v>266</v>
      </c>
      <c r="C177" s="6" t="s">
        <v>462</v>
      </c>
      <c r="D177" s="5"/>
      <c r="E177" s="5"/>
      <c r="F177" s="5"/>
      <c r="G177" s="5"/>
      <c r="H177" s="5"/>
      <c r="I177" s="5"/>
      <c r="J177" s="5"/>
      <c r="K177" s="5"/>
      <c r="L177" s="5"/>
      <c r="M177" s="5"/>
      <c r="N177" s="5"/>
      <c r="O177" s="5"/>
      <c r="P177" s="5"/>
      <c r="Q177" s="5"/>
      <c r="R177" s="5"/>
      <c r="S177" s="5"/>
      <c r="T177" s="5"/>
      <c r="AI177" s="5" t="s">
        <v>511</v>
      </c>
      <c r="AJ177" t="s">
        <v>471</v>
      </c>
      <c r="AL177" t="s">
        <v>479</v>
      </c>
      <c r="AM177" s="74">
        <v>45976</v>
      </c>
    </row>
    <row r="178" spans="1:39" ht="23.25" customHeight="1">
      <c r="A178" s="32" t="s">
        <v>401</v>
      </c>
      <c r="B178" s="27" t="s">
        <v>268</v>
      </c>
      <c r="C178" s="6" t="s">
        <v>462</v>
      </c>
      <c r="D178" s="5"/>
      <c r="E178" s="5"/>
      <c r="F178" s="5"/>
      <c r="G178" s="5"/>
      <c r="H178" s="5"/>
      <c r="I178" s="5"/>
      <c r="J178" s="5"/>
      <c r="K178" s="5"/>
      <c r="L178" s="5"/>
      <c r="M178" s="5"/>
      <c r="N178" s="5"/>
      <c r="O178" s="5"/>
      <c r="P178" s="5"/>
      <c r="Q178" s="5"/>
      <c r="R178" s="5"/>
      <c r="S178" s="5"/>
      <c r="T178" s="5"/>
      <c r="AI178" s="5" t="s">
        <v>510</v>
      </c>
      <c r="AJ178" s="5" t="s">
        <v>469</v>
      </c>
      <c r="AL178" t="s">
        <v>479</v>
      </c>
      <c r="AM178" s="74">
        <v>45976</v>
      </c>
    </row>
    <row r="179" spans="1:39" ht="23.25" customHeight="1">
      <c r="A179" s="32" t="s">
        <v>401</v>
      </c>
      <c r="B179" s="27" t="s">
        <v>270</v>
      </c>
      <c r="C179" s="6" t="s">
        <v>462</v>
      </c>
      <c r="D179" s="5"/>
      <c r="E179" s="5"/>
      <c r="F179" s="5"/>
      <c r="G179" s="5"/>
      <c r="H179" s="5"/>
      <c r="I179" s="5"/>
      <c r="J179" s="5"/>
      <c r="K179" s="5"/>
      <c r="L179" s="5"/>
      <c r="M179" s="5"/>
      <c r="N179" s="5"/>
      <c r="O179" s="5"/>
      <c r="P179" s="5"/>
      <c r="Q179" s="5"/>
      <c r="R179" s="5"/>
      <c r="S179" s="5"/>
      <c r="T179" s="5"/>
      <c r="AI179" t="s">
        <v>510</v>
      </c>
      <c r="AJ179" t="s">
        <v>469</v>
      </c>
      <c r="AL179" t="s">
        <v>479</v>
      </c>
      <c r="AM179" s="74">
        <v>45976</v>
      </c>
    </row>
    <row r="180" spans="1:39" ht="23.25" customHeight="1">
      <c r="A180" s="32" t="s">
        <v>401</v>
      </c>
      <c r="B180" s="27" t="s">
        <v>272</v>
      </c>
      <c r="C180" s="6" t="s">
        <v>462</v>
      </c>
      <c r="D180" s="5"/>
      <c r="E180" s="5"/>
      <c r="F180" s="5"/>
      <c r="G180" s="5"/>
      <c r="H180" s="5"/>
      <c r="I180" s="5"/>
      <c r="J180" s="5"/>
      <c r="K180" s="5"/>
      <c r="L180" s="5"/>
      <c r="M180" s="5"/>
      <c r="N180" s="5"/>
      <c r="O180" s="5"/>
      <c r="P180" s="5"/>
      <c r="Q180" s="5"/>
      <c r="R180" s="5"/>
      <c r="S180" s="5"/>
      <c r="T180" s="5"/>
      <c r="AI180" s="5" t="s">
        <v>511</v>
      </c>
      <c r="AJ180" s="5" t="s">
        <v>512</v>
      </c>
      <c r="AL180" t="s">
        <v>479</v>
      </c>
      <c r="AM180" s="74">
        <v>45976</v>
      </c>
    </row>
    <row r="181" spans="1:39" ht="23.25" customHeight="1">
      <c r="A181" s="38" t="s">
        <v>244</v>
      </c>
      <c r="B181" s="35" t="s">
        <v>184</v>
      </c>
      <c r="C181" s="6" t="s">
        <v>462</v>
      </c>
      <c r="D181" s="10" t="s">
        <v>245</v>
      </c>
      <c r="E181" s="10" t="s">
        <v>245</v>
      </c>
      <c r="F181" s="5"/>
      <c r="G181" s="5" t="s">
        <v>536</v>
      </c>
      <c r="H181" s="5" t="s">
        <v>660</v>
      </c>
      <c r="I181" s="13" t="s">
        <v>661</v>
      </c>
      <c r="J181" s="13" t="s">
        <v>662</v>
      </c>
      <c r="K181" s="13" t="s">
        <v>468</v>
      </c>
      <c r="L181" s="5"/>
      <c r="M181" s="5"/>
      <c r="N181" s="5"/>
      <c r="O181" s="5"/>
      <c r="P181" s="5"/>
      <c r="Q181" s="5" t="s">
        <v>469</v>
      </c>
      <c r="R181" s="5"/>
      <c r="S181" s="5" t="s">
        <v>663</v>
      </c>
      <c r="T181" s="12">
        <v>45799</v>
      </c>
    </row>
    <row r="182" spans="1:39" ht="23.25" customHeight="1">
      <c r="A182" s="38" t="s">
        <v>244</v>
      </c>
      <c r="B182" s="36" t="s">
        <v>246</v>
      </c>
      <c r="C182" s="6" t="s">
        <v>462</v>
      </c>
      <c r="D182" s="10" t="s">
        <v>247</v>
      </c>
      <c r="E182" s="10" t="s">
        <v>247</v>
      </c>
      <c r="F182" s="5"/>
      <c r="G182" s="5" t="s">
        <v>536</v>
      </c>
      <c r="H182" s="5" t="s">
        <v>660</v>
      </c>
      <c r="I182" s="13" t="s">
        <v>661</v>
      </c>
      <c r="J182" s="13" t="s">
        <v>664</v>
      </c>
      <c r="K182" s="13" t="s">
        <v>468</v>
      </c>
      <c r="L182" s="5"/>
      <c r="M182" s="5"/>
      <c r="N182" s="5"/>
      <c r="O182" s="5"/>
      <c r="P182" s="5"/>
      <c r="Q182" s="5" t="s">
        <v>469</v>
      </c>
      <c r="R182" s="5"/>
      <c r="S182" s="5" t="s">
        <v>663</v>
      </c>
      <c r="T182" s="12">
        <v>45799</v>
      </c>
    </row>
    <row r="183" spans="1:39" ht="23.25" customHeight="1">
      <c r="A183" s="38" t="s">
        <v>244</v>
      </c>
      <c r="B183" s="36" t="s">
        <v>248</v>
      </c>
      <c r="C183" s="6" t="s">
        <v>462</v>
      </c>
      <c r="D183" s="10" t="s">
        <v>249</v>
      </c>
      <c r="E183" s="10" t="s">
        <v>249</v>
      </c>
      <c r="F183" s="5"/>
      <c r="G183" s="5" t="s">
        <v>536</v>
      </c>
      <c r="H183" s="5" t="s">
        <v>660</v>
      </c>
      <c r="I183" s="13" t="s">
        <v>661</v>
      </c>
      <c r="J183" s="13" t="s">
        <v>665</v>
      </c>
      <c r="K183" s="13" t="s">
        <v>468</v>
      </c>
      <c r="L183" s="5"/>
      <c r="M183" s="5"/>
      <c r="N183" s="5"/>
      <c r="O183" s="5"/>
      <c r="P183" s="5"/>
      <c r="Q183" s="5" t="s">
        <v>469</v>
      </c>
      <c r="R183" s="5"/>
      <c r="S183" s="5" t="s">
        <v>663</v>
      </c>
      <c r="T183" s="12">
        <v>45799</v>
      </c>
    </row>
    <row r="184" spans="1:39" ht="23.25" customHeight="1">
      <c r="A184" s="38" t="s">
        <v>244</v>
      </c>
      <c r="B184" s="36" t="s">
        <v>250</v>
      </c>
      <c r="C184" s="6" t="s">
        <v>462</v>
      </c>
      <c r="D184" s="10" t="s">
        <v>251</v>
      </c>
      <c r="E184" s="10" t="s">
        <v>251</v>
      </c>
      <c r="F184" s="5"/>
      <c r="G184" s="5" t="s">
        <v>536</v>
      </c>
      <c r="H184" s="5" t="s">
        <v>660</v>
      </c>
      <c r="I184" s="13" t="s">
        <v>661</v>
      </c>
      <c r="J184" s="5"/>
      <c r="K184" s="5"/>
      <c r="L184" s="5"/>
      <c r="M184" s="5"/>
      <c r="N184" s="5"/>
      <c r="O184" s="5"/>
      <c r="P184" s="5"/>
      <c r="Q184" s="5" t="s">
        <v>512</v>
      </c>
      <c r="R184" s="5"/>
      <c r="S184" s="5" t="s">
        <v>663</v>
      </c>
      <c r="T184" s="12">
        <v>45799</v>
      </c>
    </row>
    <row r="185" spans="1:39" ht="23.25" customHeight="1">
      <c r="A185" s="38" t="s">
        <v>244</v>
      </c>
      <c r="B185" s="36" t="s">
        <v>252</v>
      </c>
      <c r="C185" s="6" t="s">
        <v>462</v>
      </c>
      <c r="D185" s="10" t="s">
        <v>253</v>
      </c>
      <c r="E185" s="10" t="s">
        <v>253</v>
      </c>
      <c r="F185" s="5"/>
      <c r="G185" s="5" t="s">
        <v>536</v>
      </c>
      <c r="H185" s="5" t="s">
        <v>660</v>
      </c>
      <c r="I185" s="13" t="s">
        <v>661</v>
      </c>
      <c r="J185" s="5" t="s">
        <v>666</v>
      </c>
      <c r="K185" s="13" t="s">
        <v>468</v>
      </c>
      <c r="L185" s="5"/>
      <c r="M185" s="5"/>
      <c r="N185" s="5"/>
      <c r="O185" s="5"/>
      <c r="P185" s="5"/>
      <c r="Q185" s="5" t="s">
        <v>469</v>
      </c>
      <c r="R185" s="5"/>
      <c r="S185" s="5" t="s">
        <v>663</v>
      </c>
      <c r="T185" s="12">
        <v>45799</v>
      </c>
    </row>
    <row r="186" spans="1:39" ht="23.25" customHeight="1">
      <c r="A186" s="38" t="s">
        <v>244</v>
      </c>
      <c r="B186" s="36" t="s">
        <v>254</v>
      </c>
      <c r="C186" s="6" t="s">
        <v>462</v>
      </c>
      <c r="D186" s="10" t="s">
        <v>255</v>
      </c>
      <c r="E186" s="10" t="s">
        <v>255</v>
      </c>
      <c r="F186" s="5"/>
      <c r="G186" s="5" t="s">
        <v>536</v>
      </c>
      <c r="H186" s="5" t="s">
        <v>660</v>
      </c>
      <c r="I186" s="13" t="s">
        <v>661</v>
      </c>
      <c r="J186" s="13" t="s">
        <v>667</v>
      </c>
      <c r="K186" s="13" t="s">
        <v>468</v>
      </c>
      <c r="L186" s="5"/>
      <c r="M186" s="5"/>
      <c r="N186" s="5"/>
      <c r="O186" s="5"/>
      <c r="P186" s="5"/>
      <c r="Q186" s="5" t="s">
        <v>469</v>
      </c>
      <c r="R186" s="5"/>
      <c r="S186" s="5" t="s">
        <v>663</v>
      </c>
      <c r="T186" s="12">
        <v>45799</v>
      </c>
    </row>
    <row r="187" spans="1:39" ht="23.25" customHeight="1">
      <c r="A187" s="38" t="s">
        <v>244</v>
      </c>
      <c r="B187" s="36" t="s">
        <v>256</v>
      </c>
      <c r="C187" s="6" t="s">
        <v>462</v>
      </c>
      <c r="D187" s="10" t="s">
        <v>257</v>
      </c>
      <c r="E187" s="10" t="s">
        <v>257</v>
      </c>
      <c r="F187" s="5"/>
      <c r="G187" s="5" t="s">
        <v>536</v>
      </c>
      <c r="H187" s="5" t="s">
        <v>660</v>
      </c>
      <c r="I187" s="13" t="s">
        <v>661</v>
      </c>
      <c r="J187" s="13" t="s">
        <v>662</v>
      </c>
      <c r="K187" s="13" t="s">
        <v>468</v>
      </c>
      <c r="L187" s="5"/>
      <c r="M187" s="5"/>
      <c r="N187" s="5"/>
      <c r="O187" s="5"/>
      <c r="P187" s="5"/>
      <c r="Q187" s="5" t="s">
        <v>469</v>
      </c>
      <c r="R187" s="5"/>
      <c r="S187" s="5" t="s">
        <v>663</v>
      </c>
      <c r="T187" s="12">
        <v>45799</v>
      </c>
    </row>
    <row r="188" spans="1:39" ht="23.25" customHeight="1">
      <c r="A188" s="38" t="s">
        <v>244</v>
      </c>
      <c r="B188" s="36" t="s">
        <v>258</v>
      </c>
      <c r="C188" s="6" t="s">
        <v>462</v>
      </c>
      <c r="D188" s="10" t="s">
        <v>259</v>
      </c>
      <c r="E188" s="10" t="s">
        <v>259</v>
      </c>
      <c r="F188" s="5"/>
      <c r="G188" s="5" t="s">
        <v>536</v>
      </c>
      <c r="H188" s="5" t="s">
        <v>660</v>
      </c>
      <c r="I188" s="13" t="s">
        <v>661</v>
      </c>
      <c r="J188" s="13" t="s">
        <v>668</v>
      </c>
      <c r="K188" s="13" t="s">
        <v>468</v>
      </c>
      <c r="L188" s="5"/>
      <c r="M188" s="5"/>
      <c r="N188" s="5"/>
      <c r="O188" s="5"/>
      <c r="P188" s="5"/>
      <c r="Q188" s="5" t="s">
        <v>469</v>
      </c>
      <c r="R188" s="5"/>
      <c r="S188" s="5" t="s">
        <v>663</v>
      </c>
      <c r="T188" s="12">
        <v>45799</v>
      </c>
    </row>
    <row r="189" spans="1:39" ht="23.25" customHeight="1">
      <c r="A189" s="38" t="s">
        <v>244</v>
      </c>
      <c r="B189" s="36" t="s">
        <v>260</v>
      </c>
      <c r="C189" s="6" t="s">
        <v>462</v>
      </c>
      <c r="D189" s="10" t="s">
        <v>261</v>
      </c>
      <c r="E189" s="10" t="s">
        <v>261</v>
      </c>
      <c r="F189" s="5"/>
      <c r="G189" s="5" t="s">
        <v>536</v>
      </c>
      <c r="H189" s="5" t="s">
        <v>660</v>
      </c>
      <c r="I189" s="13" t="s">
        <v>661</v>
      </c>
      <c r="J189" s="13" t="s">
        <v>667</v>
      </c>
      <c r="K189" s="13" t="s">
        <v>468</v>
      </c>
      <c r="L189" s="5"/>
      <c r="M189" s="5"/>
      <c r="N189" s="5"/>
      <c r="O189" s="5"/>
      <c r="P189" s="5"/>
      <c r="Q189" s="5" t="s">
        <v>469</v>
      </c>
      <c r="R189" s="5"/>
      <c r="S189" s="5" t="s">
        <v>663</v>
      </c>
      <c r="T189" s="12">
        <v>45799</v>
      </c>
    </row>
    <row r="190" spans="1:39" ht="23.25" customHeight="1">
      <c r="A190" s="38" t="s">
        <v>244</v>
      </c>
      <c r="B190" s="36" t="s">
        <v>262</v>
      </c>
      <c r="C190" s="6" t="s">
        <v>462</v>
      </c>
      <c r="D190" s="10" t="s">
        <v>263</v>
      </c>
      <c r="E190" s="10" t="s">
        <v>263</v>
      </c>
      <c r="F190" s="5"/>
      <c r="G190" s="5" t="s">
        <v>536</v>
      </c>
      <c r="H190" s="5" t="s">
        <v>660</v>
      </c>
      <c r="I190" s="13" t="s">
        <v>661</v>
      </c>
      <c r="J190" s="5"/>
      <c r="K190" s="5"/>
      <c r="L190" s="5"/>
      <c r="M190" s="5"/>
      <c r="N190" s="5"/>
      <c r="O190" s="5"/>
      <c r="P190" s="5"/>
      <c r="Q190" s="5" t="s">
        <v>512</v>
      </c>
      <c r="R190" s="5"/>
      <c r="S190" s="5" t="s">
        <v>663</v>
      </c>
      <c r="T190" s="12">
        <v>45799</v>
      </c>
    </row>
    <row r="191" spans="1:39" ht="23.25" customHeight="1">
      <c r="A191" s="38" t="s">
        <v>244</v>
      </c>
      <c r="B191" s="36" t="s">
        <v>164</v>
      </c>
      <c r="C191" s="6" t="s">
        <v>462</v>
      </c>
      <c r="D191" s="10" t="s">
        <v>264</v>
      </c>
      <c r="E191" s="10" t="s">
        <v>264</v>
      </c>
      <c r="F191" s="5"/>
      <c r="G191" s="5" t="s">
        <v>536</v>
      </c>
      <c r="H191" s="5" t="s">
        <v>660</v>
      </c>
      <c r="I191" s="13" t="s">
        <v>661</v>
      </c>
      <c r="J191" s="5"/>
      <c r="K191" s="5"/>
      <c r="L191" s="5"/>
      <c r="M191" s="5"/>
      <c r="N191" s="5"/>
      <c r="O191" s="5"/>
      <c r="P191" s="5" t="s">
        <v>510</v>
      </c>
      <c r="Q191" s="5" t="s">
        <v>469</v>
      </c>
      <c r="R191" s="5"/>
      <c r="S191" s="5" t="s">
        <v>663</v>
      </c>
      <c r="T191" s="12">
        <v>45799</v>
      </c>
      <c r="AI191" s="5" t="s">
        <v>510</v>
      </c>
      <c r="AJ191" s="5" t="s">
        <v>469</v>
      </c>
      <c r="AL191" t="s">
        <v>479</v>
      </c>
      <c r="AM191" s="74">
        <v>45976</v>
      </c>
    </row>
    <row r="192" spans="1:39" ht="23.25" customHeight="1">
      <c r="A192" s="38" t="s">
        <v>244</v>
      </c>
      <c r="B192" s="36" t="s">
        <v>166</v>
      </c>
      <c r="C192" s="6" t="s">
        <v>462</v>
      </c>
      <c r="D192" s="10" t="s">
        <v>265</v>
      </c>
      <c r="E192" s="10" t="s">
        <v>265</v>
      </c>
      <c r="F192" s="5"/>
      <c r="G192" s="5" t="s">
        <v>536</v>
      </c>
      <c r="H192" s="5" t="s">
        <v>660</v>
      </c>
      <c r="I192" s="13" t="s">
        <v>661</v>
      </c>
      <c r="J192" s="5"/>
      <c r="K192" s="5"/>
      <c r="L192" s="5"/>
      <c r="M192" s="5"/>
      <c r="N192" s="5"/>
      <c r="O192" s="5"/>
      <c r="P192" s="5" t="s">
        <v>510</v>
      </c>
      <c r="Q192" s="5" t="s">
        <v>469</v>
      </c>
      <c r="R192" s="5"/>
      <c r="S192" s="5" t="s">
        <v>663</v>
      </c>
      <c r="T192" s="12">
        <v>45799</v>
      </c>
      <c r="AI192" s="5" t="s">
        <v>510</v>
      </c>
      <c r="AJ192" s="5" t="s">
        <v>469</v>
      </c>
      <c r="AL192" t="s">
        <v>479</v>
      </c>
      <c r="AM192" s="74">
        <v>45976</v>
      </c>
    </row>
    <row r="193" spans="1:39" ht="23.25" customHeight="1">
      <c r="A193" s="38" t="s">
        <v>244</v>
      </c>
      <c r="B193" s="36" t="s">
        <v>266</v>
      </c>
      <c r="C193" s="6" t="s">
        <v>462</v>
      </c>
      <c r="D193" s="10" t="s">
        <v>267</v>
      </c>
      <c r="E193" s="10" t="s">
        <v>267</v>
      </c>
      <c r="F193" s="5"/>
      <c r="G193" s="5" t="s">
        <v>536</v>
      </c>
      <c r="H193" s="5" t="s">
        <v>660</v>
      </c>
      <c r="I193" s="13" t="s">
        <v>661</v>
      </c>
      <c r="J193" s="5"/>
      <c r="K193" s="5"/>
      <c r="L193" s="5"/>
      <c r="M193" s="5"/>
      <c r="N193" s="5"/>
      <c r="O193" s="5"/>
      <c r="P193" s="5" t="s">
        <v>511</v>
      </c>
      <c r="Q193" s="5" t="s">
        <v>512</v>
      </c>
      <c r="R193" s="5"/>
      <c r="S193" s="5" t="s">
        <v>663</v>
      </c>
      <c r="T193" s="12">
        <v>45799</v>
      </c>
      <c r="AI193" s="5" t="s">
        <v>511</v>
      </c>
      <c r="AJ193" t="s">
        <v>471</v>
      </c>
      <c r="AL193" t="s">
        <v>479</v>
      </c>
      <c r="AM193" s="74">
        <v>45976</v>
      </c>
    </row>
    <row r="194" spans="1:39" ht="23.25" customHeight="1">
      <c r="A194" s="38" t="s">
        <v>244</v>
      </c>
      <c r="B194" s="36" t="s">
        <v>268</v>
      </c>
      <c r="C194" s="6" t="s">
        <v>462</v>
      </c>
      <c r="D194" s="10" t="s">
        <v>269</v>
      </c>
      <c r="E194" s="10" t="s">
        <v>269</v>
      </c>
      <c r="F194" s="5"/>
      <c r="G194" s="5" t="s">
        <v>536</v>
      </c>
      <c r="H194" s="5" t="s">
        <v>660</v>
      </c>
      <c r="I194" s="13" t="s">
        <v>661</v>
      </c>
      <c r="J194" s="5"/>
      <c r="K194" s="5"/>
      <c r="L194" s="5"/>
      <c r="M194" s="5"/>
      <c r="N194" s="5"/>
      <c r="O194" s="5"/>
      <c r="P194" s="5" t="s">
        <v>510</v>
      </c>
      <c r="Q194" s="5" t="s">
        <v>469</v>
      </c>
      <c r="R194" s="5"/>
      <c r="S194" s="5" t="s">
        <v>663</v>
      </c>
      <c r="T194" s="12">
        <v>45799</v>
      </c>
      <c r="AI194" s="5" t="s">
        <v>510</v>
      </c>
      <c r="AJ194" s="5" t="s">
        <v>469</v>
      </c>
      <c r="AL194" t="s">
        <v>479</v>
      </c>
      <c r="AM194" s="74">
        <v>45976</v>
      </c>
    </row>
    <row r="195" spans="1:39" ht="23.25" customHeight="1">
      <c r="A195" s="38" t="s">
        <v>244</v>
      </c>
      <c r="B195" s="36" t="s">
        <v>270</v>
      </c>
      <c r="C195" s="6" t="s">
        <v>462</v>
      </c>
      <c r="D195" s="10" t="s">
        <v>271</v>
      </c>
      <c r="E195" s="10" t="s">
        <v>271</v>
      </c>
      <c r="F195" s="5"/>
      <c r="G195" s="5" t="s">
        <v>536</v>
      </c>
      <c r="H195" s="5" t="s">
        <v>660</v>
      </c>
      <c r="I195" s="13" t="s">
        <v>661</v>
      </c>
      <c r="J195" s="5"/>
      <c r="K195" s="5"/>
      <c r="L195" s="5"/>
      <c r="M195" s="5"/>
      <c r="N195" s="5"/>
      <c r="O195" s="5"/>
      <c r="P195" s="5" t="s">
        <v>510</v>
      </c>
      <c r="Q195" s="5" t="s">
        <v>469</v>
      </c>
      <c r="R195" s="5"/>
      <c r="S195" s="5" t="s">
        <v>663</v>
      </c>
      <c r="T195" s="12">
        <v>45799</v>
      </c>
      <c r="AI195" t="s">
        <v>510</v>
      </c>
      <c r="AJ195" t="s">
        <v>469</v>
      </c>
      <c r="AL195" t="s">
        <v>479</v>
      </c>
      <c r="AM195" s="74">
        <v>45976</v>
      </c>
    </row>
    <row r="196" spans="1:39" ht="23.25" customHeight="1">
      <c r="A196" s="38" t="s">
        <v>244</v>
      </c>
      <c r="B196" s="36" t="s">
        <v>272</v>
      </c>
      <c r="C196" s="6" t="s">
        <v>462</v>
      </c>
      <c r="D196" s="10" t="s">
        <v>273</v>
      </c>
      <c r="E196" s="10" t="s">
        <v>273</v>
      </c>
      <c r="F196" s="5"/>
      <c r="G196" s="5" t="s">
        <v>536</v>
      </c>
      <c r="H196" s="5" t="s">
        <v>660</v>
      </c>
      <c r="I196" s="13" t="s">
        <v>661</v>
      </c>
      <c r="J196" s="5"/>
      <c r="K196" s="5"/>
      <c r="L196" s="5"/>
      <c r="M196" s="5"/>
      <c r="N196" s="5"/>
      <c r="O196" s="5"/>
      <c r="P196" s="5" t="s">
        <v>511</v>
      </c>
      <c r="Q196" s="5" t="s">
        <v>512</v>
      </c>
      <c r="R196" s="5"/>
      <c r="S196" s="5" t="s">
        <v>663</v>
      </c>
      <c r="T196" s="12">
        <v>45799</v>
      </c>
      <c r="AI196" s="5" t="s">
        <v>511</v>
      </c>
      <c r="AJ196" s="5" t="s">
        <v>512</v>
      </c>
      <c r="AL196" t="s">
        <v>479</v>
      </c>
      <c r="AM196" s="74">
        <v>45976</v>
      </c>
    </row>
    <row r="197" spans="1:39" ht="23.25" customHeight="1">
      <c r="A197" s="37" t="s">
        <v>409</v>
      </c>
      <c r="B197" s="35" t="s">
        <v>236</v>
      </c>
      <c r="C197" s="6" t="s">
        <v>462</v>
      </c>
      <c r="D197" s="10" t="s">
        <v>237</v>
      </c>
      <c r="E197" s="10" t="s">
        <v>237</v>
      </c>
      <c r="F197" s="5"/>
      <c r="G197" s="5" t="s">
        <v>536</v>
      </c>
      <c r="H197" s="13" t="s">
        <v>660</v>
      </c>
      <c r="I197" s="13" t="s">
        <v>669</v>
      </c>
      <c r="J197" s="10" t="s">
        <v>670</v>
      </c>
      <c r="K197" s="5" t="s">
        <v>468</v>
      </c>
      <c r="L197" s="5" t="s">
        <v>598</v>
      </c>
      <c r="M197" s="5"/>
      <c r="N197" s="5"/>
      <c r="O197" s="5"/>
      <c r="P197" s="5"/>
      <c r="Q197" s="5" t="s">
        <v>469</v>
      </c>
      <c r="R197" s="5"/>
      <c r="S197" s="5" t="s">
        <v>663</v>
      </c>
      <c r="T197" s="12">
        <v>45799</v>
      </c>
    </row>
    <row r="198" spans="1:39" ht="23.25" customHeight="1">
      <c r="A198" s="37" t="s">
        <v>409</v>
      </c>
      <c r="B198" s="36" t="s">
        <v>238</v>
      </c>
      <c r="C198" s="6" t="s">
        <v>462</v>
      </c>
      <c r="D198" s="10" t="s">
        <v>239</v>
      </c>
      <c r="E198" s="10" t="s">
        <v>239</v>
      </c>
      <c r="F198" s="5"/>
      <c r="G198" s="5" t="s">
        <v>536</v>
      </c>
      <c r="H198" s="13" t="s">
        <v>660</v>
      </c>
      <c r="I198" s="13" t="s">
        <v>669</v>
      </c>
      <c r="J198" s="5" t="s">
        <v>671</v>
      </c>
      <c r="K198" s="5" t="s">
        <v>468</v>
      </c>
      <c r="L198" s="5" t="s">
        <v>598</v>
      </c>
      <c r="M198" s="5"/>
      <c r="N198" s="5"/>
      <c r="O198" s="5"/>
      <c r="P198" s="5"/>
      <c r="Q198" s="5" t="s">
        <v>469</v>
      </c>
      <c r="R198" s="5"/>
      <c r="S198" s="5" t="s">
        <v>663</v>
      </c>
      <c r="T198" s="12">
        <v>45799</v>
      </c>
    </row>
    <row r="199" spans="1:39" ht="23.25" customHeight="1">
      <c r="A199" s="37" t="s">
        <v>409</v>
      </c>
      <c r="B199" s="36" t="s">
        <v>240</v>
      </c>
      <c r="C199" s="6" t="s">
        <v>462</v>
      </c>
      <c r="D199" s="10" t="s">
        <v>241</v>
      </c>
      <c r="E199" s="10" t="s">
        <v>241</v>
      </c>
      <c r="F199" s="5"/>
      <c r="G199" s="5" t="s">
        <v>536</v>
      </c>
      <c r="H199" s="13" t="s">
        <v>660</v>
      </c>
      <c r="I199" s="13" t="s">
        <v>669</v>
      </c>
      <c r="J199" s="13" t="s">
        <v>672</v>
      </c>
      <c r="K199" s="5" t="s">
        <v>468</v>
      </c>
      <c r="L199" s="5" t="s">
        <v>598</v>
      </c>
      <c r="M199" s="5"/>
      <c r="N199" s="5"/>
      <c r="O199" s="5"/>
      <c r="P199" s="5"/>
      <c r="Q199" s="5" t="s">
        <v>469</v>
      </c>
      <c r="R199" s="5"/>
      <c r="S199" s="5" t="s">
        <v>663</v>
      </c>
      <c r="T199" s="12">
        <v>45799</v>
      </c>
    </row>
    <row r="200" spans="1:39" ht="23.25" customHeight="1">
      <c r="A200" s="37" t="s">
        <v>409</v>
      </c>
      <c r="B200" s="36" t="s">
        <v>242</v>
      </c>
      <c r="C200" s="6" t="s">
        <v>462</v>
      </c>
      <c r="D200" s="10" t="s">
        <v>243</v>
      </c>
      <c r="E200" s="10" t="s">
        <v>243</v>
      </c>
      <c r="F200" s="5"/>
      <c r="G200" s="5" t="s">
        <v>536</v>
      </c>
      <c r="H200" s="13" t="s">
        <v>660</v>
      </c>
      <c r="I200" s="13" t="s">
        <v>669</v>
      </c>
      <c r="J200" s="13" t="s">
        <v>673</v>
      </c>
      <c r="K200" s="13" t="s">
        <v>674</v>
      </c>
      <c r="L200" s="5" t="s">
        <v>598</v>
      </c>
      <c r="M200" s="5"/>
      <c r="N200" s="5"/>
      <c r="O200" s="5"/>
      <c r="P200" s="5"/>
      <c r="Q200" s="5" t="s">
        <v>469</v>
      </c>
      <c r="R200" s="5"/>
      <c r="S200" s="5" t="s">
        <v>663</v>
      </c>
      <c r="T200" s="12">
        <v>45799</v>
      </c>
    </row>
    <row r="201" spans="1:39" ht="23.25" customHeight="1">
      <c r="A201" s="37" t="s">
        <v>409</v>
      </c>
      <c r="B201" s="36" t="s">
        <v>675</v>
      </c>
      <c r="C201" s="6"/>
      <c r="D201" s="10"/>
      <c r="E201" s="10"/>
      <c r="F201" s="5"/>
      <c r="G201" s="5"/>
      <c r="H201" s="13"/>
      <c r="I201" s="13"/>
      <c r="J201" s="13"/>
      <c r="K201" s="13"/>
      <c r="L201" s="5"/>
      <c r="M201" s="5"/>
      <c r="N201" s="5"/>
      <c r="O201" s="5"/>
      <c r="P201" s="5"/>
      <c r="Q201" s="5"/>
      <c r="R201" s="5"/>
      <c r="S201" s="5"/>
      <c r="T201" s="12"/>
    </row>
    <row r="202" spans="1:39" ht="23.25" customHeight="1">
      <c r="A202" s="37" t="s">
        <v>409</v>
      </c>
      <c r="B202" s="36" t="s">
        <v>164</v>
      </c>
      <c r="C202" s="6"/>
      <c r="D202" s="10"/>
      <c r="E202" s="10"/>
      <c r="F202" s="5"/>
      <c r="G202" s="5"/>
      <c r="H202" s="13"/>
      <c r="I202" s="13"/>
      <c r="J202" s="13"/>
      <c r="K202" s="13"/>
      <c r="L202" s="5"/>
      <c r="M202" s="5"/>
      <c r="N202" s="5"/>
      <c r="O202" s="5"/>
      <c r="P202" s="5"/>
      <c r="Q202" s="5"/>
      <c r="R202" s="5"/>
      <c r="S202" s="5"/>
      <c r="T202" s="12"/>
      <c r="AI202" s="5" t="s">
        <v>510</v>
      </c>
      <c r="AJ202" s="5" t="s">
        <v>469</v>
      </c>
      <c r="AL202" t="s">
        <v>479</v>
      </c>
      <c r="AM202" s="74">
        <v>45976</v>
      </c>
    </row>
    <row r="203" spans="1:39" ht="23.25" customHeight="1">
      <c r="A203" s="37" t="s">
        <v>409</v>
      </c>
      <c r="B203" s="36" t="s">
        <v>166</v>
      </c>
      <c r="C203" s="6"/>
      <c r="D203" s="10"/>
      <c r="E203" s="10"/>
      <c r="F203" s="5"/>
      <c r="G203" s="5"/>
      <c r="H203" s="13"/>
      <c r="I203" s="13"/>
      <c r="J203" s="13"/>
      <c r="K203" s="13"/>
      <c r="L203" s="5"/>
      <c r="M203" s="5"/>
      <c r="N203" s="5"/>
      <c r="O203" s="5"/>
      <c r="P203" s="5"/>
      <c r="Q203" s="5"/>
      <c r="R203" s="5"/>
      <c r="S203" s="5"/>
      <c r="T203" s="12"/>
      <c r="AI203" s="5" t="s">
        <v>510</v>
      </c>
      <c r="AJ203" s="5" t="s">
        <v>469</v>
      </c>
      <c r="AL203" t="s">
        <v>479</v>
      </c>
      <c r="AM203" s="74">
        <v>45976</v>
      </c>
    </row>
    <row r="204" spans="1:39" ht="23.25" customHeight="1">
      <c r="A204" s="37" t="s">
        <v>409</v>
      </c>
      <c r="B204" s="36" t="s">
        <v>266</v>
      </c>
      <c r="C204" s="6"/>
      <c r="D204" s="10"/>
      <c r="E204" s="10"/>
      <c r="F204" s="5"/>
      <c r="G204" s="5"/>
      <c r="H204" s="13"/>
      <c r="I204" s="13"/>
      <c r="J204" s="13"/>
      <c r="K204" s="13"/>
      <c r="L204" s="5"/>
      <c r="M204" s="5"/>
      <c r="N204" s="5"/>
      <c r="O204" s="5"/>
      <c r="P204" s="5"/>
      <c r="Q204" s="5"/>
      <c r="R204" s="5"/>
      <c r="S204" s="5"/>
      <c r="T204" s="12"/>
      <c r="AI204" s="5" t="s">
        <v>511</v>
      </c>
      <c r="AJ204" t="s">
        <v>471</v>
      </c>
      <c r="AL204" t="s">
        <v>479</v>
      </c>
      <c r="AM204" s="74">
        <v>45976</v>
      </c>
    </row>
    <row r="205" spans="1:39" ht="23.25" customHeight="1">
      <c r="A205" s="37" t="s">
        <v>409</v>
      </c>
      <c r="B205" s="36" t="s">
        <v>268</v>
      </c>
      <c r="C205" s="6"/>
      <c r="D205" s="10"/>
      <c r="E205" s="10"/>
      <c r="F205" s="5"/>
      <c r="G205" s="5"/>
      <c r="H205" s="13"/>
      <c r="I205" s="13"/>
      <c r="J205" s="13"/>
      <c r="K205" s="13"/>
      <c r="L205" s="5"/>
      <c r="M205" s="5"/>
      <c r="N205" s="5"/>
      <c r="O205" s="5"/>
      <c r="P205" s="5"/>
      <c r="Q205" s="5"/>
      <c r="R205" s="5"/>
      <c r="S205" s="5"/>
      <c r="T205" s="12"/>
      <c r="AI205" s="5" t="s">
        <v>510</v>
      </c>
      <c r="AJ205" s="5" t="s">
        <v>469</v>
      </c>
      <c r="AL205" t="s">
        <v>479</v>
      </c>
      <c r="AM205" s="74">
        <v>45976</v>
      </c>
    </row>
    <row r="206" spans="1:39" ht="23.25" customHeight="1">
      <c r="A206" s="37" t="s">
        <v>409</v>
      </c>
      <c r="B206" s="36" t="s">
        <v>270</v>
      </c>
      <c r="C206" s="6"/>
      <c r="D206" s="10"/>
      <c r="E206" s="10"/>
      <c r="F206" s="5"/>
      <c r="G206" s="5"/>
      <c r="H206" s="13"/>
      <c r="I206" s="13"/>
      <c r="J206" s="13"/>
      <c r="K206" s="13"/>
      <c r="L206" s="5"/>
      <c r="M206" s="5"/>
      <c r="N206" s="5"/>
      <c r="O206" s="5"/>
      <c r="P206" s="5"/>
      <c r="Q206" s="5"/>
      <c r="R206" s="5"/>
      <c r="S206" s="5"/>
      <c r="T206" s="12"/>
      <c r="AI206" t="s">
        <v>510</v>
      </c>
      <c r="AJ206" t="s">
        <v>469</v>
      </c>
      <c r="AL206" t="s">
        <v>479</v>
      </c>
      <c r="AM206" s="74">
        <v>45976</v>
      </c>
    </row>
    <row r="207" spans="1:39" ht="23.25" customHeight="1">
      <c r="A207" s="37" t="s">
        <v>409</v>
      </c>
      <c r="B207" s="36" t="s">
        <v>272</v>
      </c>
      <c r="C207" s="6"/>
      <c r="D207" s="10"/>
      <c r="E207" s="10"/>
      <c r="F207" s="5"/>
      <c r="G207" s="5"/>
      <c r="H207" s="13"/>
      <c r="I207" s="13"/>
      <c r="J207" s="13"/>
      <c r="K207" s="13"/>
      <c r="L207" s="5"/>
      <c r="M207" s="5"/>
      <c r="N207" s="5"/>
      <c r="O207" s="5"/>
      <c r="P207" s="5"/>
      <c r="Q207" s="5"/>
      <c r="R207" s="5"/>
      <c r="S207" s="5"/>
      <c r="T207" s="12"/>
      <c r="AI207" s="5" t="s">
        <v>511</v>
      </c>
      <c r="AJ207" s="5" t="s">
        <v>512</v>
      </c>
      <c r="AL207" t="s">
        <v>479</v>
      </c>
      <c r="AM207" s="74">
        <v>45976</v>
      </c>
    </row>
    <row r="208" spans="1:39" ht="23.25" customHeight="1">
      <c r="A208" s="11" t="s">
        <v>274</v>
      </c>
      <c r="B208" s="6" t="s">
        <v>275</v>
      </c>
      <c r="C208" s="6" t="s">
        <v>462</v>
      </c>
      <c r="D208" s="10" t="s">
        <v>276</v>
      </c>
      <c r="E208" s="10" t="s">
        <v>276</v>
      </c>
      <c r="F208" s="5"/>
      <c r="G208" s="5" t="s">
        <v>536</v>
      </c>
      <c r="H208" s="5" t="s">
        <v>660</v>
      </c>
      <c r="I208" s="5" t="s">
        <v>676</v>
      </c>
      <c r="J208" s="13" t="s">
        <v>677</v>
      </c>
      <c r="K208" s="13" t="s">
        <v>468</v>
      </c>
      <c r="L208" s="5" t="s">
        <v>598</v>
      </c>
      <c r="M208" s="5"/>
      <c r="N208" s="5"/>
      <c r="O208" s="5"/>
      <c r="P208" s="5"/>
      <c r="Q208" s="5" t="s">
        <v>469</v>
      </c>
      <c r="R208" s="5"/>
      <c r="S208" s="5" t="s">
        <v>663</v>
      </c>
      <c r="T208" s="12">
        <v>45799</v>
      </c>
    </row>
    <row r="209" spans="1:20" ht="23.25" customHeight="1">
      <c r="A209" s="11" t="s">
        <v>274</v>
      </c>
      <c r="B209" s="6" t="s">
        <v>277</v>
      </c>
      <c r="C209" s="6" t="s">
        <v>462</v>
      </c>
      <c r="D209" s="10" t="s">
        <v>278</v>
      </c>
      <c r="E209" s="10" t="s">
        <v>278</v>
      </c>
      <c r="F209" s="5"/>
      <c r="G209" s="5" t="s">
        <v>536</v>
      </c>
      <c r="H209" s="5" t="s">
        <v>660</v>
      </c>
      <c r="I209" s="5" t="s">
        <v>676</v>
      </c>
      <c r="J209" s="13" t="s">
        <v>678</v>
      </c>
      <c r="K209" s="13" t="s">
        <v>468</v>
      </c>
      <c r="L209" s="5" t="s">
        <v>598</v>
      </c>
      <c r="M209" s="5"/>
      <c r="N209" s="5"/>
      <c r="O209" s="5"/>
      <c r="P209" s="5"/>
      <c r="Q209" s="5" t="s">
        <v>469</v>
      </c>
      <c r="R209" s="5"/>
      <c r="S209" s="5" t="s">
        <v>663</v>
      </c>
      <c r="T209" s="12">
        <v>45799</v>
      </c>
    </row>
    <row r="210" spans="1:20" ht="23.25" customHeight="1">
      <c r="A210" s="11" t="s">
        <v>274</v>
      </c>
      <c r="B210" s="6" t="s">
        <v>279</v>
      </c>
      <c r="C210" s="6" t="s">
        <v>462</v>
      </c>
      <c r="D210" s="10" t="s">
        <v>280</v>
      </c>
      <c r="E210" s="10" t="s">
        <v>280</v>
      </c>
      <c r="F210" s="5"/>
      <c r="G210" s="5" t="s">
        <v>536</v>
      </c>
      <c r="H210" s="5" t="s">
        <v>660</v>
      </c>
      <c r="I210" s="5" t="s">
        <v>676</v>
      </c>
      <c r="J210" s="5" t="s">
        <v>679</v>
      </c>
      <c r="K210" s="13" t="s">
        <v>680</v>
      </c>
      <c r="L210" s="5" t="s">
        <v>598</v>
      </c>
      <c r="M210" s="5"/>
      <c r="N210" s="5"/>
      <c r="O210" s="5"/>
      <c r="P210" s="5"/>
      <c r="Q210" s="5" t="s">
        <v>469</v>
      </c>
      <c r="R210" s="5"/>
      <c r="S210" s="5" t="s">
        <v>663</v>
      </c>
      <c r="T210" s="12">
        <v>45799</v>
      </c>
    </row>
    <row r="211" spans="1:20" ht="23.25" customHeight="1">
      <c r="A211" s="11" t="s">
        <v>274</v>
      </c>
      <c r="B211" s="6" t="s">
        <v>281</v>
      </c>
      <c r="C211" s="6" t="s">
        <v>462</v>
      </c>
      <c r="D211" s="10" t="s">
        <v>282</v>
      </c>
      <c r="E211" s="10" t="s">
        <v>282</v>
      </c>
      <c r="F211" s="5"/>
      <c r="G211" s="5" t="s">
        <v>536</v>
      </c>
      <c r="H211" s="5" t="s">
        <v>660</v>
      </c>
      <c r="I211" s="5" t="s">
        <v>676</v>
      </c>
      <c r="J211" s="5" t="s">
        <v>679</v>
      </c>
      <c r="K211" s="13" t="s">
        <v>680</v>
      </c>
      <c r="L211" s="5" t="s">
        <v>598</v>
      </c>
      <c r="M211" s="5"/>
      <c r="N211" s="5"/>
      <c r="O211" s="5"/>
      <c r="P211" s="5"/>
      <c r="Q211" s="5" t="s">
        <v>469</v>
      </c>
      <c r="R211" s="5"/>
      <c r="S211" s="5" t="s">
        <v>663</v>
      </c>
      <c r="T211" s="12">
        <v>45799</v>
      </c>
    </row>
    <row r="212" spans="1:20" ht="23.25" customHeight="1">
      <c r="A212" s="11" t="s">
        <v>274</v>
      </c>
      <c r="B212" s="6" t="s">
        <v>283</v>
      </c>
      <c r="C212" s="6" t="s">
        <v>462</v>
      </c>
      <c r="D212" s="10" t="s">
        <v>284</v>
      </c>
      <c r="E212" s="10" t="s">
        <v>284</v>
      </c>
      <c r="F212" s="5"/>
      <c r="G212" s="5" t="s">
        <v>536</v>
      </c>
      <c r="H212" s="5" t="s">
        <v>660</v>
      </c>
      <c r="I212" s="5" t="s">
        <v>676</v>
      </c>
      <c r="J212" s="13" t="s">
        <v>681</v>
      </c>
      <c r="K212" s="5" t="s">
        <v>492</v>
      </c>
      <c r="L212" s="5" t="s">
        <v>598</v>
      </c>
      <c r="M212" s="5"/>
      <c r="N212" s="5"/>
      <c r="O212" s="5"/>
      <c r="P212" s="5"/>
      <c r="Q212" s="5" t="s">
        <v>469</v>
      </c>
      <c r="R212" s="5"/>
      <c r="S212" s="5" t="s">
        <v>663</v>
      </c>
      <c r="T212" s="12">
        <v>45799</v>
      </c>
    </row>
    <row r="213" spans="1:20" ht="23.25" customHeight="1">
      <c r="A213" s="11" t="s">
        <v>211</v>
      </c>
      <c r="B213" s="11" t="s">
        <v>212</v>
      </c>
      <c r="C213" s="6" t="s">
        <v>462</v>
      </c>
      <c r="D213" s="11" t="s">
        <v>213</v>
      </c>
      <c r="E213" s="11" t="s">
        <v>213</v>
      </c>
      <c r="F213" s="5"/>
      <c r="G213" s="5" t="s">
        <v>536</v>
      </c>
      <c r="H213" s="13" t="s">
        <v>660</v>
      </c>
      <c r="I213" s="5" t="s">
        <v>682</v>
      </c>
      <c r="J213" s="13" t="s">
        <v>683</v>
      </c>
      <c r="K213" s="13" t="s">
        <v>468</v>
      </c>
      <c r="L213" s="5" t="s">
        <v>598</v>
      </c>
      <c r="M213" s="5"/>
      <c r="N213" s="5"/>
      <c r="O213" s="5"/>
      <c r="P213" s="5"/>
      <c r="Q213" s="5" t="s">
        <v>469</v>
      </c>
      <c r="R213" s="5"/>
      <c r="S213" s="5" t="s">
        <v>663</v>
      </c>
      <c r="T213" s="12">
        <v>45799</v>
      </c>
    </row>
    <row r="214" spans="1:20" ht="23.25" customHeight="1">
      <c r="A214" s="11" t="s">
        <v>211</v>
      </c>
      <c r="B214" s="11" t="s">
        <v>214</v>
      </c>
      <c r="C214" s="6" t="s">
        <v>462</v>
      </c>
      <c r="D214" s="11" t="s">
        <v>215</v>
      </c>
      <c r="E214" s="11" t="s">
        <v>215</v>
      </c>
      <c r="F214" s="5"/>
      <c r="G214" s="5" t="s">
        <v>536</v>
      </c>
      <c r="H214" s="13" t="s">
        <v>660</v>
      </c>
      <c r="I214" s="5" t="s">
        <v>682</v>
      </c>
      <c r="J214" s="13" t="s">
        <v>681</v>
      </c>
      <c r="K214" s="5" t="s">
        <v>492</v>
      </c>
      <c r="L214" s="5" t="s">
        <v>598</v>
      </c>
      <c r="M214" s="5"/>
      <c r="N214" s="5"/>
      <c r="O214" s="5"/>
      <c r="P214" s="5"/>
      <c r="Q214" s="5" t="s">
        <v>469</v>
      </c>
      <c r="R214" s="5"/>
      <c r="S214" s="5" t="s">
        <v>663</v>
      </c>
      <c r="T214" s="12">
        <v>45799</v>
      </c>
    </row>
    <row r="215" spans="1:20" ht="23.25" customHeight="1">
      <c r="A215" s="11" t="s">
        <v>211</v>
      </c>
      <c r="B215" s="11" t="s">
        <v>216</v>
      </c>
      <c r="C215" s="6" t="s">
        <v>462</v>
      </c>
      <c r="D215" s="11" t="s">
        <v>217</v>
      </c>
      <c r="E215" s="11" t="s">
        <v>217</v>
      </c>
      <c r="F215" s="5"/>
      <c r="G215" s="5" t="s">
        <v>536</v>
      </c>
      <c r="H215" s="13" t="s">
        <v>660</v>
      </c>
      <c r="I215" s="5" t="s">
        <v>682</v>
      </c>
      <c r="J215" s="13" t="s">
        <v>684</v>
      </c>
      <c r="K215" s="13" t="s">
        <v>468</v>
      </c>
      <c r="L215" s="5" t="s">
        <v>598</v>
      </c>
      <c r="M215" s="5"/>
      <c r="N215" s="5"/>
      <c r="O215" s="5"/>
      <c r="P215" s="5"/>
      <c r="Q215" s="5" t="s">
        <v>469</v>
      </c>
      <c r="R215" s="5"/>
      <c r="S215" s="5" t="s">
        <v>663</v>
      </c>
      <c r="T215" s="12">
        <v>45799</v>
      </c>
    </row>
    <row r="216" spans="1:20" ht="23.25" customHeight="1">
      <c r="A216" s="11" t="s">
        <v>211</v>
      </c>
      <c r="B216" s="11" t="s">
        <v>218</v>
      </c>
      <c r="C216" s="6" t="s">
        <v>462</v>
      </c>
      <c r="D216" s="11" t="s">
        <v>219</v>
      </c>
      <c r="E216" s="11" t="s">
        <v>219</v>
      </c>
      <c r="F216" s="5"/>
      <c r="G216" s="5" t="s">
        <v>536</v>
      </c>
      <c r="H216" s="13" t="s">
        <v>660</v>
      </c>
      <c r="I216" s="5" t="s">
        <v>682</v>
      </c>
      <c r="J216" s="13" t="s">
        <v>670</v>
      </c>
      <c r="K216" s="13" t="s">
        <v>468</v>
      </c>
      <c r="L216" s="5" t="s">
        <v>598</v>
      </c>
      <c r="M216" s="5"/>
      <c r="N216" s="5"/>
      <c r="O216" s="5"/>
      <c r="P216" s="5"/>
      <c r="Q216" s="5" t="s">
        <v>469</v>
      </c>
      <c r="R216" s="5"/>
      <c r="S216" s="5" t="s">
        <v>663</v>
      </c>
      <c r="T216" s="12">
        <v>45799</v>
      </c>
    </row>
    <row r="217" spans="1:20" ht="23.25" customHeight="1">
      <c r="A217" s="11" t="s">
        <v>211</v>
      </c>
      <c r="B217" s="11" t="s">
        <v>220</v>
      </c>
      <c r="C217" s="6" t="s">
        <v>462</v>
      </c>
      <c r="D217" s="10" t="s">
        <v>221</v>
      </c>
      <c r="E217" s="10" t="s">
        <v>221</v>
      </c>
      <c r="F217" s="5"/>
      <c r="G217" s="5" t="s">
        <v>536</v>
      </c>
      <c r="H217" s="13" t="s">
        <v>660</v>
      </c>
      <c r="I217" s="5" t="s">
        <v>682</v>
      </c>
      <c r="J217" s="13" t="s">
        <v>685</v>
      </c>
      <c r="K217" s="5" t="s">
        <v>492</v>
      </c>
      <c r="L217" s="5" t="s">
        <v>598</v>
      </c>
      <c r="M217" s="5"/>
      <c r="N217" s="5"/>
      <c r="O217" s="5"/>
      <c r="P217" s="5"/>
      <c r="Q217" s="5" t="s">
        <v>469</v>
      </c>
      <c r="R217" s="5"/>
      <c r="S217" s="5" t="s">
        <v>663</v>
      </c>
      <c r="T217" s="12">
        <v>45799</v>
      </c>
    </row>
    <row r="218" spans="1:20" ht="23.25" customHeight="1">
      <c r="A218" s="11" t="s">
        <v>211</v>
      </c>
      <c r="B218" s="11" t="s">
        <v>222</v>
      </c>
      <c r="C218" s="6" t="s">
        <v>462</v>
      </c>
      <c r="D218" s="10" t="s">
        <v>223</v>
      </c>
      <c r="E218" s="10" t="s">
        <v>223</v>
      </c>
      <c r="F218" s="5"/>
      <c r="G218" s="5" t="s">
        <v>536</v>
      </c>
      <c r="H218" s="13" t="s">
        <v>660</v>
      </c>
      <c r="I218" s="5" t="s">
        <v>682</v>
      </c>
      <c r="J218" s="13" t="s">
        <v>679</v>
      </c>
      <c r="K218" s="13" t="s">
        <v>468</v>
      </c>
      <c r="L218" s="5" t="s">
        <v>598</v>
      </c>
      <c r="M218" s="5"/>
      <c r="N218" s="5"/>
      <c r="O218" s="5"/>
      <c r="P218" s="5"/>
      <c r="Q218" s="5" t="s">
        <v>469</v>
      </c>
      <c r="R218" s="5"/>
      <c r="S218" s="5" t="s">
        <v>663</v>
      </c>
      <c r="T218" s="12">
        <v>45799</v>
      </c>
    </row>
    <row r="219" spans="1:20" ht="23.25" customHeight="1">
      <c r="A219" s="11" t="s">
        <v>211</v>
      </c>
      <c r="B219" s="11" t="s">
        <v>224</v>
      </c>
      <c r="C219" s="6" t="s">
        <v>462</v>
      </c>
      <c r="D219" s="11" t="s">
        <v>225</v>
      </c>
      <c r="E219" s="11" t="s">
        <v>225</v>
      </c>
      <c r="F219" s="5"/>
      <c r="G219" s="5"/>
      <c r="H219" s="13"/>
      <c r="I219" s="5"/>
      <c r="J219" s="5"/>
      <c r="K219" s="13"/>
      <c r="L219" s="5"/>
      <c r="M219" s="5"/>
      <c r="N219" s="5"/>
      <c r="O219" s="5"/>
      <c r="P219" s="5"/>
      <c r="Q219" s="5" t="s">
        <v>512</v>
      </c>
      <c r="R219" s="5"/>
      <c r="S219" s="5" t="s">
        <v>663</v>
      </c>
      <c r="T219" s="12">
        <v>45799</v>
      </c>
    </row>
    <row r="220" spans="1:20" ht="23.25" customHeight="1">
      <c r="A220" s="37" t="s">
        <v>188</v>
      </c>
      <c r="B220" s="34" t="s">
        <v>189</v>
      </c>
      <c r="C220" s="6" t="s">
        <v>462</v>
      </c>
      <c r="D220" s="10" t="s">
        <v>190</v>
      </c>
      <c r="E220" s="10" t="s">
        <v>190</v>
      </c>
      <c r="F220" s="5"/>
      <c r="G220" s="5" t="s">
        <v>536</v>
      </c>
      <c r="H220" s="5" t="s">
        <v>660</v>
      </c>
      <c r="I220" s="5" t="s">
        <v>686</v>
      </c>
      <c r="J220" s="13" t="s">
        <v>410</v>
      </c>
      <c r="K220" s="5"/>
      <c r="L220" s="5"/>
      <c r="M220" s="5"/>
      <c r="N220" s="5"/>
      <c r="O220" s="5"/>
      <c r="P220" s="5"/>
      <c r="Q220" s="5" t="s">
        <v>469</v>
      </c>
      <c r="R220" s="5"/>
      <c r="S220" s="5" t="s">
        <v>663</v>
      </c>
      <c r="T220" s="12">
        <v>45798</v>
      </c>
    </row>
    <row r="221" spans="1:20" ht="23.25" customHeight="1">
      <c r="A221" s="37" t="s">
        <v>188</v>
      </c>
      <c r="B221" s="33" t="s">
        <v>191</v>
      </c>
      <c r="C221" s="6" t="s">
        <v>462</v>
      </c>
      <c r="D221" s="10" t="s">
        <v>192</v>
      </c>
      <c r="E221" s="10" t="s">
        <v>192</v>
      </c>
      <c r="F221" s="5"/>
      <c r="G221" s="5" t="s">
        <v>536</v>
      </c>
      <c r="H221" s="5" t="s">
        <v>660</v>
      </c>
      <c r="I221" s="5" t="s">
        <v>686</v>
      </c>
      <c r="J221" s="5"/>
      <c r="K221" s="5"/>
      <c r="L221" s="5"/>
      <c r="M221" s="5"/>
      <c r="N221" s="5"/>
      <c r="O221" s="5"/>
      <c r="P221" s="5"/>
      <c r="Q221" s="5" t="s">
        <v>512</v>
      </c>
      <c r="R221" s="5"/>
      <c r="S221" s="5" t="s">
        <v>663</v>
      </c>
      <c r="T221" s="12">
        <v>45798</v>
      </c>
    </row>
    <row r="222" spans="1:20" ht="23.25" customHeight="1">
      <c r="A222" s="37" t="s">
        <v>188</v>
      </c>
      <c r="B222" s="33" t="s">
        <v>193</v>
      </c>
      <c r="C222" s="6" t="s">
        <v>462</v>
      </c>
      <c r="D222" s="11" t="s">
        <v>194</v>
      </c>
      <c r="E222" s="11" t="s">
        <v>194</v>
      </c>
      <c r="F222" s="5"/>
      <c r="G222" s="5" t="s">
        <v>536</v>
      </c>
      <c r="H222" s="5" t="s">
        <v>660</v>
      </c>
      <c r="I222" s="5" t="s">
        <v>686</v>
      </c>
      <c r="J222" s="5"/>
      <c r="K222" s="5"/>
      <c r="L222" s="5"/>
      <c r="M222" s="5"/>
      <c r="N222" s="5"/>
      <c r="O222" s="5"/>
      <c r="P222" s="5"/>
      <c r="Q222" s="5" t="s">
        <v>469</v>
      </c>
      <c r="R222" s="5"/>
      <c r="S222" s="5" t="s">
        <v>663</v>
      </c>
      <c r="T222" s="12">
        <v>45798</v>
      </c>
    </row>
    <row r="223" spans="1:20" ht="23.25" customHeight="1">
      <c r="A223" s="37" t="s">
        <v>188</v>
      </c>
      <c r="B223" s="33" t="s">
        <v>195</v>
      </c>
      <c r="C223" s="6" t="s">
        <v>462</v>
      </c>
      <c r="D223" s="10" t="s">
        <v>196</v>
      </c>
      <c r="E223" s="10" t="s">
        <v>196</v>
      </c>
      <c r="F223" s="5"/>
      <c r="G223" s="5" t="s">
        <v>536</v>
      </c>
      <c r="H223" s="5" t="s">
        <v>660</v>
      </c>
      <c r="I223" s="5" t="s">
        <v>686</v>
      </c>
      <c r="J223" s="13" t="s">
        <v>687</v>
      </c>
      <c r="K223" s="5"/>
      <c r="L223" s="5"/>
      <c r="M223" s="5"/>
      <c r="N223" s="5"/>
      <c r="O223" s="5"/>
      <c r="P223" s="5"/>
      <c r="Q223" s="5" t="s">
        <v>469</v>
      </c>
      <c r="R223" s="5"/>
      <c r="S223" s="5" t="s">
        <v>663</v>
      </c>
      <c r="T223" s="12">
        <v>45798</v>
      </c>
    </row>
    <row r="224" spans="1:20" ht="23.25" customHeight="1">
      <c r="A224" s="37" t="s">
        <v>188</v>
      </c>
      <c r="B224" s="33" t="s">
        <v>197</v>
      </c>
      <c r="C224" s="6" t="s">
        <v>462</v>
      </c>
      <c r="D224" s="10" t="s">
        <v>198</v>
      </c>
      <c r="E224" s="10" t="s">
        <v>198</v>
      </c>
      <c r="F224" s="5"/>
      <c r="G224" s="5" t="s">
        <v>536</v>
      </c>
      <c r="H224" s="5" t="s">
        <v>660</v>
      </c>
      <c r="I224" s="5" t="s">
        <v>686</v>
      </c>
      <c r="J224" s="13" t="s">
        <v>411</v>
      </c>
      <c r="K224" s="5"/>
      <c r="L224" s="5"/>
      <c r="M224" s="5"/>
      <c r="N224" s="5"/>
      <c r="O224" s="5"/>
      <c r="P224" s="5"/>
      <c r="Q224" s="5" t="s">
        <v>469</v>
      </c>
      <c r="R224" s="5"/>
      <c r="S224" s="5" t="s">
        <v>663</v>
      </c>
      <c r="T224" s="12">
        <v>45798</v>
      </c>
    </row>
    <row r="225" spans="1:39" ht="23.25" customHeight="1">
      <c r="A225" s="37" t="s">
        <v>188</v>
      </c>
      <c r="B225" s="33" t="s">
        <v>199</v>
      </c>
      <c r="C225" s="6" t="s">
        <v>462</v>
      </c>
      <c r="D225" s="11" t="s">
        <v>200</v>
      </c>
      <c r="E225" s="11" t="s">
        <v>200</v>
      </c>
      <c r="F225" s="5"/>
      <c r="G225" s="5" t="s">
        <v>536</v>
      </c>
      <c r="H225" s="5" t="s">
        <v>660</v>
      </c>
      <c r="I225" s="5" t="s">
        <v>686</v>
      </c>
      <c r="J225" s="5"/>
      <c r="K225" s="5"/>
      <c r="L225" s="5"/>
      <c r="M225" s="5"/>
      <c r="N225" s="5"/>
      <c r="O225" s="5"/>
      <c r="P225" s="5"/>
      <c r="Q225" s="5" t="s">
        <v>512</v>
      </c>
      <c r="R225" s="5"/>
      <c r="S225" s="5" t="s">
        <v>663</v>
      </c>
      <c r="T225" s="12">
        <v>45798</v>
      </c>
    </row>
    <row r="226" spans="1:39" ht="23.25" customHeight="1">
      <c r="A226" s="37" t="s">
        <v>188</v>
      </c>
      <c r="B226" s="33" t="s">
        <v>201</v>
      </c>
      <c r="C226" s="6" t="s">
        <v>462</v>
      </c>
      <c r="D226" s="10" t="s">
        <v>202</v>
      </c>
      <c r="E226" s="10" t="s">
        <v>202</v>
      </c>
      <c r="F226" s="5"/>
      <c r="G226" s="5" t="s">
        <v>536</v>
      </c>
      <c r="H226" s="5" t="s">
        <v>660</v>
      </c>
      <c r="I226" s="5" t="s">
        <v>686</v>
      </c>
      <c r="J226" s="13" t="s">
        <v>688</v>
      </c>
      <c r="K226" s="13" t="s">
        <v>689</v>
      </c>
      <c r="L226" s="5"/>
      <c r="M226" s="5"/>
      <c r="N226" s="5"/>
      <c r="O226" s="5"/>
      <c r="P226" s="5"/>
      <c r="Q226" s="5" t="s">
        <v>469</v>
      </c>
      <c r="R226" s="5"/>
      <c r="S226" s="5" t="s">
        <v>663</v>
      </c>
      <c r="T226" s="12">
        <v>45798</v>
      </c>
    </row>
    <row r="227" spans="1:39" ht="23.25" customHeight="1">
      <c r="A227" s="37" t="s">
        <v>188</v>
      </c>
      <c r="B227" s="33" t="s">
        <v>203</v>
      </c>
      <c r="C227" s="6" t="s">
        <v>462</v>
      </c>
      <c r="D227" s="11" t="s">
        <v>204</v>
      </c>
      <c r="E227" s="11" t="s">
        <v>204</v>
      </c>
      <c r="F227" s="5"/>
      <c r="G227" s="5" t="s">
        <v>536</v>
      </c>
      <c r="H227" s="5" t="s">
        <v>660</v>
      </c>
      <c r="I227" s="5" t="s">
        <v>686</v>
      </c>
      <c r="J227" s="13" t="s">
        <v>688</v>
      </c>
      <c r="K227" s="13" t="s">
        <v>689</v>
      </c>
      <c r="L227" s="5"/>
      <c r="M227" s="5"/>
      <c r="N227" s="5"/>
      <c r="O227" s="5"/>
      <c r="P227" s="5"/>
      <c r="Q227" s="5" t="s">
        <v>469</v>
      </c>
      <c r="R227" s="5"/>
      <c r="S227" s="5" t="s">
        <v>663</v>
      </c>
      <c r="T227" s="12">
        <v>45798</v>
      </c>
    </row>
    <row r="228" spans="1:39" ht="23.25" customHeight="1">
      <c r="A228" s="47" t="s">
        <v>188</v>
      </c>
      <c r="B228" s="49" t="s">
        <v>205</v>
      </c>
      <c r="C228" s="41" t="s">
        <v>462</v>
      </c>
      <c r="D228" s="54" t="s">
        <v>206</v>
      </c>
      <c r="E228" s="54" t="s">
        <v>206</v>
      </c>
      <c r="G228" t="s">
        <v>536</v>
      </c>
      <c r="H228" t="s">
        <v>660</v>
      </c>
      <c r="I228" t="s">
        <v>686</v>
      </c>
      <c r="Q228" t="s">
        <v>512</v>
      </c>
      <c r="S228" t="s">
        <v>663</v>
      </c>
      <c r="T228" s="28">
        <v>45798</v>
      </c>
    </row>
    <row r="229" spans="1:39" ht="23.25" customHeight="1">
      <c r="A229" s="47" t="s">
        <v>188</v>
      </c>
      <c r="B229" s="49" t="s">
        <v>207</v>
      </c>
      <c r="C229" s="41" t="s">
        <v>462</v>
      </c>
      <c r="D229" s="55" t="s">
        <v>208</v>
      </c>
      <c r="E229" s="55" t="s">
        <v>208</v>
      </c>
      <c r="G229" t="s">
        <v>536</v>
      </c>
      <c r="H229" t="s">
        <v>660</v>
      </c>
      <c r="I229" t="s">
        <v>686</v>
      </c>
      <c r="Q229" t="s">
        <v>512</v>
      </c>
      <c r="S229" t="s">
        <v>663</v>
      </c>
      <c r="T229" s="28">
        <v>45798</v>
      </c>
    </row>
    <row r="230" spans="1:39" ht="23.25" customHeight="1">
      <c r="A230" s="47" t="s">
        <v>188</v>
      </c>
      <c r="B230" s="49" t="s">
        <v>209</v>
      </c>
      <c r="C230" s="41" t="s">
        <v>462</v>
      </c>
      <c r="D230" s="55" t="s">
        <v>210</v>
      </c>
      <c r="E230" s="55" t="s">
        <v>210</v>
      </c>
      <c r="G230" t="s">
        <v>536</v>
      </c>
      <c r="H230" t="s">
        <v>660</v>
      </c>
      <c r="I230" t="s">
        <v>686</v>
      </c>
      <c r="Q230" t="s">
        <v>512</v>
      </c>
      <c r="S230" t="s">
        <v>663</v>
      </c>
      <c r="T230" s="28">
        <v>45798</v>
      </c>
    </row>
    <row r="231" spans="1:39" ht="23.25" customHeight="1">
      <c r="A231" s="47" t="s">
        <v>188</v>
      </c>
      <c r="B231" s="49" t="s">
        <v>266</v>
      </c>
      <c r="C231" s="41"/>
      <c r="D231" s="55"/>
      <c r="E231" s="55"/>
      <c r="T231" s="28"/>
      <c r="AI231" s="5" t="s">
        <v>511</v>
      </c>
      <c r="AJ231" t="s">
        <v>471</v>
      </c>
      <c r="AL231" t="s">
        <v>479</v>
      </c>
      <c r="AM231" s="74">
        <v>45976</v>
      </c>
    </row>
    <row r="232" spans="1:39" ht="23.25" customHeight="1">
      <c r="A232" s="47" t="s">
        <v>188</v>
      </c>
      <c r="B232" s="49" t="s">
        <v>268</v>
      </c>
      <c r="C232" s="41"/>
      <c r="D232" s="55"/>
      <c r="E232" s="55"/>
      <c r="T232" s="28"/>
      <c r="AI232" s="5" t="s">
        <v>510</v>
      </c>
      <c r="AJ232" s="5" t="s">
        <v>469</v>
      </c>
      <c r="AL232" t="s">
        <v>479</v>
      </c>
      <c r="AM232" s="74">
        <v>45976</v>
      </c>
    </row>
    <row r="233" spans="1:39" ht="23.25" customHeight="1">
      <c r="A233" s="47" t="s">
        <v>188</v>
      </c>
      <c r="B233" s="49" t="s">
        <v>270</v>
      </c>
      <c r="C233" s="41"/>
      <c r="D233" s="55"/>
      <c r="E233" s="55"/>
      <c r="T233" s="28"/>
      <c r="AI233" t="s">
        <v>510</v>
      </c>
      <c r="AJ233" t="s">
        <v>469</v>
      </c>
      <c r="AL233" t="s">
        <v>479</v>
      </c>
      <c r="AM233" s="74">
        <v>45976</v>
      </c>
    </row>
    <row r="234" spans="1:39" ht="23.25" customHeight="1">
      <c r="A234" s="47" t="s">
        <v>188</v>
      </c>
      <c r="B234" s="49" t="s">
        <v>272</v>
      </c>
      <c r="C234" s="41"/>
      <c r="D234" s="55"/>
      <c r="E234" s="55"/>
      <c r="T234" s="28"/>
      <c r="AI234" s="5" t="s">
        <v>511</v>
      </c>
      <c r="AJ234" s="5" t="s">
        <v>512</v>
      </c>
      <c r="AL234" t="s">
        <v>479</v>
      </c>
      <c r="AM234" s="74">
        <v>45976</v>
      </c>
    </row>
    <row r="235" spans="1:39" ht="23.25" customHeight="1">
      <c r="A235" s="47" t="s">
        <v>188</v>
      </c>
      <c r="B235" s="49" t="s">
        <v>690</v>
      </c>
      <c r="C235" s="41"/>
      <c r="D235" s="55"/>
      <c r="E235" s="55"/>
      <c r="T235" s="28"/>
    </row>
    <row r="236" spans="1:39" ht="23.25" customHeight="1">
      <c r="A236" s="47" t="s">
        <v>188</v>
      </c>
      <c r="B236" s="49" t="s">
        <v>691</v>
      </c>
      <c r="C236" s="41"/>
      <c r="D236" s="55"/>
      <c r="E236" s="55"/>
      <c r="T236" s="28"/>
    </row>
    <row r="237" spans="1:39" ht="23.25" customHeight="1">
      <c r="A237" s="46" t="s">
        <v>168</v>
      </c>
      <c r="B237" s="41" t="s">
        <v>169</v>
      </c>
      <c r="C237" s="41" t="s">
        <v>462</v>
      </c>
      <c r="D237" s="54" t="s">
        <v>170</v>
      </c>
      <c r="E237" s="54" t="s">
        <v>170</v>
      </c>
      <c r="P237" t="s">
        <v>692</v>
      </c>
      <c r="Q237" t="s">
        <v>469</v>
      </c>
      <c r="S237" t="s">
        <v>663</v>
      </c>
      <c r="T237" s="28">
        <v>45798</v>
      </c>
      <c r="AI237" s="5" t="s">
        <v>510</v>
      </c>
      <c r="AJ237" s="5" t="s">
        <v>469</v>
      </c>
    </row>
    <row r="238" spans="1:39" ht="23.25" customHeight="1">
      <c r="A238" s="46" t="s">
        <v>168</v>
      </c>
      <c r="B238" s="41" t="s">
        <v>164</v>
      </c>
      <c r="C238" s="41" t="s">
        <v>462</v>
      </c>
      <c r="D238" s="54" t="s">
        <v>171</v>
      </c>
      <c r="E238" s="54" t="s">
        <v>171</v>
      </c>
      <c r="P238" t="s">
        <v>692</v>
      </c>
      <c r="Q238" t="s">
        <v>469</v>
      </c>
      <c r="S238" t="s">
        <v>663</v>
      </c>
      <c r="T238" s="28">
        <v>45798</v>
      </c>
      <c r="AI238" s="5" t="s">
        <v>510</v>
      </c>
      <c r="AJ238" s="5" t="s">
        <v>469</v>
      </c>
    </row>
    <row r="239" spans="1:39" ht="23.25" customHeight="1">
      <c r="A239" s="46" t="s">
        <v>168</v>
      </c>
      <c r="B239" s="41" t="s">
        <v>172</v>
      </c>
      <c r="C239" s="41" t="s">
        <v>462</v>
      </c>
      <c r="D239" s="54" t="s">
        <v>173</v>
      </c>
      <c r="E239" s="54" t="s">
        <v>173</v>
      </c>
      <c r="P239" t="s">
        <v>692</v>
      </c>
      <c r="Q239" t="s">
        <v>469</v>
      </c>
      <c r="S239" t="s">
        <v>663</v>
      </c>
      <c r="T239" s="28">
        <v>45798</v>
      </c>
      <c r="AI239" s="5" t="s">
        <v>510</v>
      </c>
      <c r="AJ239" s="5" t="s">
        <v>469</v>
      </c>
    </row>
    <row r="240" spans="1:39" ht="23.25" customHeight="1">
      <c r="A240" s="46" t="s">
        <v>168</v>
      </c>
      <c r="B240" s="41" t="s">
        <v>174</v>
      </c>
      <c r="C240" s="41" t="s">
        <v>462</v>
      </c>
      <c r="D240" s="54" t="s">
        <v>175</v>
      </c>
      <c r="E240" s="54" t="s">
        <v>175</v>
      </c>
      <c r="P240" t="s">
        <v>692</v>
      </c>
      <c r="Q240" t="s">
        <v>469</v>
      </c>
      <c r="S240" t="s">
        <v>663</v>
      </c>
      <c r="T240" s="28">
        <v>45798</v>
      </c>
    </row>
    <row r="241" spans="1:21" ht="23.25" customHeight="1">
      <c r="A241" s="46" t="s">
        <v>168</v>
      </c>
      <c r="B241" s="41" t="s">
        <v>176</v>
      </c>
      <c r="C241" s="41" t="s">
        <v>462</v>
      </c>
      <c r="D241" s="54" t="s">
        <v>177</v>
      </c>
      <c r="E241" s="54" t="s">
        <v>177</v>
      </c>
      <c r="P241" t="s">
        <v>692</v>
      </c>
      <c r="Q241" t="s">
        <v>469</v>
      </c>
      <c r="S241" t="s">
        <v>663</v>
      </c>
      <c r="T241" s="28">
        <v>45798</v>
      </c>
    </row>
    <row r="242" spans="1:21" ht="23.25" customHeight="1">
      <c r="A242" s="46" t="s">
        <v>168</v>
      </c>
      <c r="B242" s="41" t="s">
        <v>178</v>
      </c>
      <c r="C242" s="41" t="s">
        <v>462</v>
      </c>
      <c r="D242" s="54" t="s">
        <v>179</v>
      </c>
      <c r="E242" s="54" t="s">
        <v>179</v>
      </c>
      <c r="P242" t="s">
        <v>692</v>
      </c>
      <c r="Q242" t="s">
        <v>469</v>
      </c>
      <c r="S242" t="s">
        <v>663</v>
      </c>
      <c r="T242" s="28">
        <v>45798</v>
      </c>
    </row>
    <row r="243" spans="1:21" ht="23.25" customHeight="1">
      <c r="A243" s="46" t="s">
        <v>168</v>
      </c>
      <c r="B243" s="41" t="s">
        <v>180</v>
      </c>
      <c r="C243" s="41" t="s">
        <v>462</v>
      </c>
      <c r="D243" s="54" t="s">
        <v>181</v>
      </c>
      <c r="E243" s="54" t="s">
        <v>181</v>
      </c>
      <c r="P243" t="s">
        <v>692</v>
      </c>
      <c r="Q243" t="s">
        <v>469</v>
      </c>
      <c r="S243" t="s">
        <v>663</v>
      </c>
      <c r="T243" s="28">
        <v>45798</v>
      </c>
    </row>
    <row r="244" spans="1:21" ht="23.25" customHeight="1">
      <c r="A244" s="46" t="s">
        <v>168</v>
      </c>
      <c r="B244" s="41" t="s">
        <v>182</v>
      </c>
      <c r="C244" s="41" t="s">
        <v>462</v>
      </c>
      <c r="D244" s="54" t="s">
        <v>183</v>
      </c>
      <c r="E244" s="54" t="s">
        <v>183</v>
      </c>
      <c r="P244" t="s">
        <v>692</v>
      </c>
      <c r="Q244" t="s">
        <v>469</v>
      </c>
      <c r="S244" t="s">
        <v>663</v>
      </c>
      <c r="T244" s="28">
        <v>45798</v>
      </c>
    </row>
    <row r="245" spans="1:21" ht="23.25" customHeight="1">
      <c r="A245" s="46" t="s">
        <v>168</v>
      </c>
      <c r="B245" s="41" t="s">
        <v>184</v>
      </c>
      <c r="C245" s="41" t="s">
        <v>462</v>
      </c>
      <c r="D245" s="54" t="s">
        <v>185</v>
      </c>
      <c r="E245" s="54" t="s">
        <v>185</v>
      </c>
      <c r="P245" t="s">
        <v>692</v>
      </c>
      <c r="Q245" t="s">
        <v>469</v>
      </c>
      <c r="S245" t="s">
        <v>663</v>
      </c>
      <c r="T245" s="28">
        <v>45798</v>
      </c>
    </row>
    <row r="246" spans="1:21" ht="23.25" customHeight="1">
      <c r="A246" s="46" t="s">
        <v>168</v>
      </c>
      <c r="B246" s="41" t="s">
        <v>186</v>
      </c>
      <c r="C246" s="41" t="s">
        <v>462</v>
      </c>
      <c r="D246" s="54" t="s">
        <v>187</v>
      </c>
      <c r="E246" s="54" t="s">
        <v>187</v>
      </c>
      <c r="P246" t="s">
        <v>692</v>
      </c>
      <c r="Q246" t="s">
        <v>469</v>
      </c>
      <c r="S246" t="s">
        <v>663</v>
      </c>
      <c r="T246" s="28">
        <v>45798</v>
      </c>
    </row>
    <row r="247" spans="1:21" ht="23.25" customHeight="1">
      <c r="A247" s="39" t="s">
        <v>375</v>
      </c>
      <c r="B247" s="39" t="s">
        <v>227</v>
      </c>
      <c r="C247" s="41" t="s">
        <v>462</v>
      </c>
      <c r="D247" s="42" t="s">
        <v>228</v>
      </c>
      <c r="E247" s="42" t="s">
        <v>228</v>
      </c>
      <c r="F247" t="s">
        <v>463</v>
      </c>
      <c r="G247" t="s">
        <v>464</v>
      </c>
      <c r="H247" t="s">
        <v>465</v>
      </c>
      <c r="I247" t="s">
        <v>466</v>
      </c>
      <c r="J247" t="s">
        <v>467</v>
      </c>
      <c r="K247" t="s">
        <v>468</v>
      </c>
      <c r="Q247" t="s">
        <v>469</v>
      </c>
      <c r="S247" t="s">
        <v>470</v>
      </c>
      <c r="T247" s="28">
        <v>45805</v>
      </c>
    </row>
    <row r="248" spans="1:21" ht="23.25" customHeight="1">
      <c r="A248" s="39" t="s">
        <v>336</v>
      </c>
      <c r="B248" s="39" t="s">
        <v>227</v>
      </c>
      <c r="C248" s="41" t="s">
        <v>462</v>
      </c>
      <c r="D248" s="42" t="s">
        <v>228</v>
      </c>
      <c r="E248" s="42" t="s">
        <v>228</v>
      </c>
      <c r="F248" t="s">
        <v>693</v>
      </c>
      <c r="H248" s="53"/>
      <c r="I248" s="53"/>
      <c r="J248" s="53"/>
      <c r="K248" s="53"/>
      <c r="Q248" t="s">
        <v>512</v>
      </c>
      <c r="S248" t="s">
        <v>520</v>
      </c>
      <c r="T248" s="28">
        <v>45909</v>
      </c>
      <c r="U248" s="28"/>
    </row>
    <row r="249" spans="1:21" ht="23.25" customHeight="1">
      <c r="A249" s="39" t="s">
        <v>336</v>
      </c>
      <c r="B249" s="39" t="s">
        <v>337</v>
      </c>
      <c r="C249" s="41" t="s">
        <v>462</v>
      </c>
      <c r="D249" s="42" t="s">
        <v>338</v>
      </c>
      <c r="E249" s="42" t="s">
        <v>338</v>
      </c>
      <c r="F249" t="s">
        <v>694</v>
      </c>
      <c r="G249" t="s">
        <v>514</v>
      </c>
      <c r="H249" s="53" t="s">
        <v>515</v>
      </c>
      <c r="I249" s="53" t="s">
        <v>644</v>
      </c>
      <c r="J249" s="53" t="s">
        <v>695</v>
      </c>
      <c r="K249" s="53" t="s">
        <v>518</v>
      </c>
      <c r="M249" t="s">
        <v>646</v>
      </c>
      <c r="Q249" t="s">
        <v>469</v>
      </c>
      <c r="S249" t="s">
        <v>520</v>
      </c>
      <c r="T249" s="28">
        <v>45798</v>
      </c>
    </row>
    <row r="250" spans="1:21" ht="23.25" customHeight="1">
      <c r="A250" s="39" t="s">
        <v>336</v>
      </c>
      <c r="B250" s="39" t="s">
        <v>339</v>
      </c>
      <c r="C250" s="41" t="s">
        <v>462</v>
      </c>
      <c r="D250" s="54" t="s">
        <v>340</v>
      </c>
      <c r="E250" s="54" t="s">
        <v>340</v>
      </c>
      <c r="F250" t="s">
        <v>696</v>
      </c>
      <c r="G250" t="s">
        <v>514</v>
      </c>
      <c r="H250" s="53" t="s">
        <v>515</v>
      </c>
      <c r="I250" s="53" t="s">
        <v>644</v>
      </c>
      <c r="J250" s="53" t="s">
        <v>697</v>
      </c>
      <c r="K250" s="53" t="s">
        <v>518</v>
      </c>
      <c r="M250" t="s">
        <v>646</v>
      </c>
      <c r="Q250" t="s">
        <v>469</v>
      </c>
      <c r="S250" t="s">
        <v>520</v>
      </c>
      <c r="T250" s="28">
        <v>45798</v>
      </c>
    </row>
    <row r="251" spans="1:21" ht="23.25" customHeight="1">
      <c r="A251" s="39" t="s">
        <v>330</v>
      </c>
      <c r="B251" s="39" t="s">
        <v>227</v>
      </c>
      <c r="C251" s="41" t="s">
        <v>462</v>
      </c>
      <c r="D251" s="42" t="s">
        <v>228</v>
      </c>
      <c r="E251" s="42" t="s">
        <v>228</v>
      </c>
      <c r="F251" t="s">
        <v>693</v>
      </c>
      <c r="G251" t="s">
        <v>514</v>
      </c>
      <c r="H251" s="53" t="s">
        <v>515</v>
      </c>
      <c r="I251" s="53" t="s">
        <v>698</v>
      </c>
      <c r="J251" s="53" t="s">
        <v>699</v>
      </c>
      <c r="K251" s="53" t="s">
        <v>518</v>
      </c>
      <c r="P251" t="s">
        <v>700</v>
      </c>
      <c r="Q251" t="s">
        <v>469</v>
      </c>
      <c r="S251" t="s">
        <v>520</v>
      </c>
      <c r="T251" s="28">
        <v>45798</v>
      </c>
    </row>
    <row r="252" spans="1:21" ht="23.25" customHeight="1">
      <c r="A252" s="39" t="s">
        <v>330</v>
      </c>
      <c r="B252" s="39" t="s">
        <v>331</v>
      </c>
      <c r="C252" s="41" t="s">
        <v>462</v>
      </c>
      <c r="D252" s="42" t="s">
        <v>228</v>
      </c>
      <c r="E252" s="42" t="s">
        <v>228</v>
      </c>
      <c r="Q252" t="s">
        <v>471</v>
      </c>
      <c r="S252" t="s">
        <v>520</v>
      </c>
      <c r="T252" s="28">
        <v>45798</v>
      </c>
    </row>
    <row r="253" spans="1:21" ht="23.25" customHeight="1">
      <c r="A253" s="39" t="s">
        <v>330</v>
      </c>
      <c r="B253" s="39" t="s">
        <v>332</v>
      </c>
      <c r="C253" s="41" t="s">
        <v>462</v>
      </c>
      <c r="D253" s="54" t="s">
        <v>333</v>
      </c>
      <c r="E253" s="54" t="s">
        <v>333</v>
      </c>
      <c r="Q253" t="s">
        <v>471</v>
      </c>
      <c r="S253" t="s">
        <v>520</v>
      </c>
      <c r="T253" s="28">
        <v>45798</v>
      </c>
    </row>
    <row r="254" spans="1:21" ht="23.25" customHeight="1">
      <c r="A254" s="39" t="s">
        <v>330</v>
      </c>
      <c r="B254" s="39" t="s">
        <v>334</v>
      </c>
      <c r="C254" s="41" t="s">
        <v>462</v>
      </c>
      <c r="D254" s="54" t="s">
        <v>335</v>
      </c>
      <c r="E254" s="54" t="s">
        <v>335</v>
      </c>
      <c r="F254" t="s">
        <v>701</v>
      </c>
      <c r="G254" t="s">
        <v>514</v>
      </c>
      <c r="H254" s="53" t="s">
        <v>515</v>
      </c>
      <c r="I254" s="53" t="s">
        <v>698</v>
      </c>
      <c r="J254" s="53" t="s">
        <v>702</v>
      </c>
      <c r="K254" s="53" t="s">
        <v>523</v>
      </c>
      <c r="P254" t="s">
        <v>700</v>
      </c>
      <c r="Q254" t="s">
        <v>469</v>
      </c>
      <c r="S254" t="s">
        <v>520</v>
      </c>
      <c r="T254" s="28">
        <v>45798</v>
      </c>
    </row>
    <row r="255" spans="1:21" ht="23.25" customHeight="1">
      <c r="A255" s="40" t="s">
        <v>404</v>
      </c>
      <c r="B255" s="45" t="s">
        <v>703</v>
      </c>
      <c r="C255" s="41" t="s">
        <v>462</v>
      </c>
    </row>
    <row r="256" spans="1:21" ht="23.25" customHeight="1">
      <c r="A256" s="40" t="s">
        <v>404</v>
      </c>
      <c r="B256" s="44" t="s">
        <v>704</v>
      </c>
      <c r="C256" s="41" t="s">
        <v>462</v>
      </c>
    </row>
    <row r="257" spans="1:39" ht="23.25" customHeight="1">
      <c r="A257" s="40" t="s">
        <v>404</v>
      </c>
      <c r="B257" s="44" t="s">
        <v>705</v>
      </c>
      <c r="C257" s="41" t="s">
        <v>462</v>
      </c>
    </row>
    <row r="258" spans="1:39" ht="23.25" customHeight="1">
      <c r="A258" s="40" t="s">
        <v>404</v>
      </c>
      <c r="B258" s="44" t="s">
        <v>184</v>
      </c>
      <c r="C258" s="41" t="s">
        <v>462</v>
      </c>
    </row>
    <row r="259" spans="1:39" ht="23.25" customHeight="1">
      <c r="A259" s="40" t="s">
        <v>404</v>
      </c>
      <c r="B259" s="44" t="s">
        <v>706</v>
      </c>
      <c r="C259" s="41" t="s">
        <v>462</v>
      </c>
    </row>
    <row r="260" spans="1:39" ht="23.25" customHeight="1">
      <c r="A260" s="40" t="s">
        <v>404</v>
      </c>
      <c r="B260" s="44" t="s">
        <v>707</v>
      </c>
      <c r="C260" s="41" t="s">
        <v>462</v>
      </c>
    </row>
    <row r="261" spans="1:39" ht="23.25" customHeight="1">
      <c r="A261" s="40" t="s">
        <v>404</v>
      </c>
      <c r="B261" s="44" t="s">
        <v>164</v>
      </c>
      <c r="C261" s="41" t="s">
        <v>462</v>
      </c>
      <c r="AI261" s="5" t="s">
        <v>510</v>
      </c>
      <c r="AJ261" s="5" t="s">
        <v>469</v>
      </c>
      <c r="AL261" t="s">
        <v>479</v>
      </c>
      <c r="AM261" s="74">
        <v>45976</v>
      </c>
    </row>
    <row r="262" spans="1:39" ht="23.25" customHeight="1">
      <c r="A262" s="40" t="s">
        <v>404</v>
      </c>
      <c r="B262" s="44" t="s">
        <v>166</v>
      </c>
      <c r="C262" s="41" t="s">
        <v>462</v>
      </c>
      <c r="AI262" s="5" t="s">
        <v>510</v>
      </c>
      <c r="AJ262" s="5" t="s">
        <v>469</v>
      </c>
      <c r="AL262" t="s">
        <v>479</v>
      </c>
      <c r="AM262" s="74">
        <v>45976</v>
      </c>
    </row>
    <row r="263" spans="1:39" ht="23.25" customHeight="1">
      <c r="A263" s="40" t="s">
        <v>404</v>
      </c>
      <c r="B263" s="44" t="s">
        <v>266</v>
      </c>
      <c r="C263" s="41" t="s">
        <v>462</v>
      </c>
      <c r="AI263" s="5" t="s">
        <v>511</v>
      </c>
      <c r="AJ263" t="s">
        <v>471</v>
      </c>
      <c r="AL263" t="s">
        <v>479</v>
      </c>
      <c r="AM263" s="74">
        <v>45976</v>
      </c>
    </row>
    <row r="264" spans="1:39" ht="23.25" customHeight="1">
      <c r="A264" s="40" t="s">
        <v>404</v>
      </c>
      <c r="B264" s="44" t="s">
        <v>268</v>
      </c>
      <c r="C264" s="41" t="s">
        <v>462</v>
      </c>
      <c r="AI264" s="5" t="s">
        <v>510</v>
      </c>
      <c r="AJ264" s="5" t="s">
        <v>469</v>
      </c>
      <c r="AL264" t="s">
        <v>479</v>
      </c>
      <c r="AM264" s="74">
        <v>45976</v>
      </c>
    </row>
    <row r="265" spans="1:39" ht="23.25" customHeight="1">
      <c r="A265" s="40" t="s">
        <v>404</v>
      </c>
      <c r="B265" s="44" t="s">
        <v>270</v>
      </c>
      <c r="C265" s="41" t="s">
        <v>462</v>
      </c>
      <c r="AI265" t="s">
        <v>510</v>
      </c>
      <c r="AJ265" t="s">
        <v>469</v>
      </c>
      <c r="AL265" t="s">
        <v>479</v>
      </c>
      <c r="AM265" s="74">
        <v>45976</v>
      </c>
    </row>
    <row r="266" spans="1:39" ht="23.25" customHeight="1">
      <c r="A266" s="40" t="s">
        <v>404</v>
      </c>
      <c r="B266" s="44" t="s">
        <v>272</v>
      </c>
      <c r="C266" s="41" t="s">
        <v>462</v>
      </c>
      <c r="AI266" s="5" t="s">
        <v>511</v>
      </c>
      <c r="AJ266" s="5" t="s">
        <v>512</v>
      </c>
      <c r="AL266" t="s">
        <v>479</v>
      </c>
      <c r="AM266" s="74">
        <v>45976</v>
      </c>
    </row>
    <row r="267" spans="1:39" ht="23.25" customHeight="1">
      <c r="A267" s="40" t="s">
        <v>406</v>
      </c>
      <c r="B267" s="45" t="s">
        <v>542</v>
      </c>
      <c r="C267" s="41" t="s">
        <v>462</v>
      </c>
    </row>
    <row r="268" spans="1:39" ht="23.25" customHeight="1">
      <c r="A268" s="40" t="s">
        <v>406</v>
      </c>
      <c r="B268" s="45" t="s">
        <v>527</v>
      </c>
      <c r="C268" s="41" t="s">
        <v>462</v>
      </c>
    </row>
    <row r="269" spans="1:39" ht="23.25" customHeight="1">
      <c r="A269" s="40" t="s">
        <v>407</v>
      </c>
      <c r="B269" s="45" t="s">
        <v>708</v>
      </c>
      <c r="C269" s="41" t="s">
        <v>462</v>
      </c>
    </row>
    <row r="270" spans="1:39" ht="23.25" customHeight="1">
      <c r="A270" s="40" t="s">
        <v>407</v>
      </c>
      <c r="B270" s="45" t="s">
        <v>480</v>
      </c>
      <c r="C270" s="41" t="s">
        <v>462</v>
      </c>
    </row>
    <row r="271" spans="1:39" ht="23.25" customHeight="1">
      <c r="A271" s="40" t="s">
        <v>407</v>
      </c>
      <c r="B271" s="44" t="s">
        <v>709</v>
      </c>
      <c r="C271" s="41" t="s">
        <v>462</v>
      </c>
    </row>
    <row r="272" spans="1:39" ht="23.25" customHeight="1">
      <c r="A272" s="40" t="s">
        <v>407</v>
      </c>
      <c r="B272" s="44" t="s">
        <v>710</v>
      </c>
      <c r="C272" s="41" t="s">
        <v>462</v>
      </c>
    </row>
    <row r="273" spans="1:39" ht="23.25" customHeight="1">
      <c r="A273" s="40" t="s">
        <v>407</v>
      </c>
      <c r="B273" s="44" t="s">
        <v>711</v>
      </c>
      <c r="C273" s="41" t="s">
        <v>462</v>
      </c>
    </row>
    <row r="274" spans="1:39" ht="23.25" customHeight="1">
      <c r="A274" s="40" t="s">
        <v>407</v>
      </c>
      <c r="B274" s="44" t="s">
        <v>712</v>
      </c>
      <c r="C274" s="41" t="s">
        <v>462</v>
      </c>
    </row>
    <row r="275" spans="1:39" ht="23.25" customHeight="1">
      <c r="A275" s="40" t="s">
        <v>407</v>
      </c>
      <c r="B275" s="44" t="s">
        <v>713</v>
      </c>
      <c r="C275" s="41" t="s">
        <v>462</v>
      </c>
    </row>
    <row r="276" spans="1:39" ht="23.25" customHeight="1">
      <c r="A276" s="40" t="s">
        <v>407</v>
      </c>
      <c r="B276" s="44" t="s">
        <v>164</v>
      </c>
      <c r="C276" s="41" t="s">
        <v>462</v>
      </c>
      <c r="AI276" s="5" t="s">
        <v>510</v>
      </c>
      <c r="AJ276" s="5" t="s">
        <v>469</v>
      </c>
      <c r="AL276" t="s">
        <v>479</v>
      </c>
      <c r="AM276" s="74">
        <v>45976</v>
      </c>
    </row>
    <row r="277" spans="1:39" ht="23.25" customHeight="1">
      <c r="A277" s="40" t="s">
        <v>407</v>
      </c>
      <c r="B277" s="44" t="s">
        <v>166</v>
      </c>
      <c r="C277" s="41" t="s">
        <v>462</v>
      </c>
      <c r="AI277" s="5" t="s">
        <v>510</v>
      </c>
      <c r="AJ277" s="5" t="s">
        <v>469</v>
      </c>
      <c r="AL277" t="s">
        <v>479</v>
      </c>
      <c r="AM277" s="74">
        <v>45976</v>
      </c>
    </row>
    <row r="278" spans="1:39" ht="23.25" customHeight="1">
      <c r="A278" s="40" t="s">
        <v>407</v>
      </c>
      <c r="B278" s="44" t="s">
        <v>266</v>
      </c>
      <c r="C278" s="41" t="s">
        <v>462</v>
      </c>
      <c r="AI278" s="5" t="s">
        <v>511</v>
      </c>
      <c r="AJ278" t="s">
        <v>471</v>
      </c>
      <c r="AL278" t="s">
        <v>479</v>
      </c>
      <c r="AM278" s="74">
        <v>45976</v>
      </c>
    </row>
    <row r="279" spans="1:39" ht="23.25" customHeight="1">
      <c r="A279" s="40" t="s">
        <v>407</v>
      </c>
      <c r="B279" s="44" t="s">
        <v>268</v>
      </c>
      <c r="C279" s="41" t="s">
        <v>462</v>
      </c>
      <c r="AI279" s="5" t="s">
        <v>510</v>
      </c>
      <c r="AJ279" s="5" t="s">
        <v>469</v>
      </c>
      <c r="AL279" t="s">
        <v>479</v>
      </c>
      <c r="AM279" s="74">
        <v>45976</v>
      </c>
    </row>
    <row r="280" spans="1:39" ht="23.25" customHeight="1">
      <c r="A280" s="40" t="s">
        <v>407</v>
      </c>
      <c r="B280" s="44" t="s">
        <v>270</v>
      </c>
      <c r="C280" s="41" t="s">
        <v>462</v>
      </c>
      <c r="AI280" t="s">
        <v>510</v>
      </c>
      <c r="AJ280" t="s">
        <v>469</v>
      </c>
      <c r="AL280" t="s">
        <v>479</v>
      </c>
      <c r="AM280" s="74">
        <v>45976</v>
      </c>
    </row>
    <row r="281" spans="1:39" ht="23.25" customHeight="1">
      <c r="A281" s="40" t="s">
        <v>407</v>
      </c>
      <c r="B281" s="44" t="s">
        <v>272</v>
      </c>
      <c r="C281" s="41" t="s">
        <v>462</v>
      </c>
      <c r="AI281" s="5" t="s">
        <v>511</v>
      </c>
      <c r="AJ281" s="5" t="s">
        <v>512</v>
      </c>
      <c r="AL281" t="s">
        <v>479</v>
      </c>
      <c r="AM281" s="74">
        <v>45976</v>
      </c>
    </row>
    <row r="282" spans="1:39" ht="23.25" customHeight="1">
      <c r="A282" s="40" t="s">
        <v>407</v>
      </c>
      <c r="B282" s="45" t="s">
        <v>714</v>
      </c>
      <c r="C282" s="41" t="s">
        <v>462</v>
      </c>
    </row>
    <row r="283" spans="1:39" ht="23.25" customHeight="1">
      <c r="A283" s="40" t="s">
        <v>6</v>
      </c>
      <c r="B283" s="50" t="s">
        <v>715</v>
      </c>
      <c r="C283" s="39" t="s">
        <v>462</v>
      </c>
      <c r="D283" s="42" t="s">
        <v>8</v>
      </c>
      <c r="E283" s="42" t="s">
        <v>8</v>
      </c>
      <c r="F283" s="57"/>
      <c r="G283" s="43" t="s">
        <v>473</v>
      </c>
      <c r="H283" t="s">
        <v>474</v>
      </c>
      <c r="I283" s="53" t="s">
        <v>579</v>
      </c>
      <c r="J283" s="53" t="s">
        <v>716</v>
      </c>
      <c r="K283" s="43" t="s">
        <v>462</v>
      </c>
      <c r="L283" s="65" t="s">
        <v>598</v>
      </c>
      <c r="M283" s="65"/>
      <c r="N283" s="43"/>
      <c r="O283" s="43"/>
      <c r="P283" s="43"/>
      <c r="Q283" s="43" t="s">
        <v>469</v>
      </c>
      <c r="R283" s="43"/>
      <c r="S283" s="68" t="s">
        <v>717</v>
      </c>
      <c r="T283" s="68">
        <v>45796</v>
      </c>
      <c r="AM283" s="74"/>
    </row>
    <row r="284" spans="1:39" ht="23.25" customHeight="1">
      <c r="A284" s="40" t="s">
        <v>6</v>
      </c>
      <c r="B284" s="44" t="s">
        <v>9</v>
      </c>
      <c r="C284" s="39" t="s">
        <v>462</v>
      </c>
      <c r="D284" s="42" t="s">
        <v>10</v>
      </c>
      <c r="E284" s="42" t="s">
        <v>10</v>
      </c>
      <c r="F284" s="57"/>
      <c r="G284" s="43" t="s">
        <v>473</v>
      </c>
      <c r="H284" s="43" t="s">
        <v>474</v>
      </c>
      <c r="I284" s="53" t="s">
        <v>718</v>
      </c>
      <c r="J284" s="53" t="s">
        <v>719</v>
      </c>
      <c r="K284" s="43" t="s">
        <v>492</v>
      </c>
      <c r="L284" s="43" t="s">
        <v>598</v>
      </c>
      <c r="M284" s="65" t="s">
        <v>720</v>
      </c>
      <c r="N284" s="43"/>
      <c r="O284" s="43"/>
      <c r="P284" s="43"/>
      <c r="Q284" s="43" t="s">
        <v>469</v>
      </c>
      <c r="R284" s="43"/>
      <c r="S284" s="68" t="s">
        <v>717</v>
      </c>
      <c r="T284" s="68">
        <v>45796</v>
      </c>
      <c r="AM284" s="74"/>
    </row>
    <row r="285" spans="1:39" ht="23.25" customHeight="1">
      <c r="A285" s="40" t="s">
        <v>6</v>
      </c>
      <c r="B285" s="44" t="s">
        <v>11</v>
      </c>
      <c r="C285" s="39" t="s">
        <v>462</v>
      </c>
      <c r="D285" s="42" t="s">
        <v>12</v>
      </c>
      <c r="E285" s="42" t="s">
        <v>12</v>
      </c>
      <c r="F285" s="57"/>
      <c r="G285" s="43" t="s">
        <v>473</v>
      </c>
      <c r="H285" s="43" t="s">
        <v>474</v>
      </c>
      <c r="I285" t="s">
        <v>579</v>
      </c>
      <c r="J285" t="s">
        <v>721</v>
      </c>
      <c r="K285" s="43" t="s">
        <v>462</v>
      </c>
      <c r="L285" s="43" t="s">
        <v>598</v>
      </c>
      <c r="M285" s="43"/>
      <c r="N285" s="43"/>
      <c r="O285" s="43"/>
      <c r="P285" s="43"/>
      <c r="Q285" s="43" t="s">
        <v>469</v>
      </c>
      <c r="R285" s="43"/>
      <c r="S285" s="68" t="s">
        <v>717</v>
      </c>
      <c r="T285" s="68">
        <v>45796</v>
      </c>
      <c r="AM285" s="74"/>
    </row>
    <row r="286" spans="1:39" ht="23.25" customHeight="1">
      <c r="A286" s="40" t="s">
        <v>6</v>
      </c>
      <c r="B286" s="44" t="s">
        <v>13</v>
      </c>
      <c r="C286" s="39" t="s">
        <v>462</v>
      </c>
      <c r="D286" s="42" t="s">
        <v>14</v>
      </c>
      <c r="E286" s="42" t="s">
        <v>14</v>
      </c>
      <c r="F286" s="57"/>
      <c r="G286" s="43" t="s">
        <v>473</v>
      </c>
      <c r="H286" s="43" t="s">
        <v>474</v>
      </c>
      <c r="I286" t="s">
        <v>718</v>
      </c>
      <c r="J286" t="s">
        <v>722</v>
      </c>
      <c r="K286" s="43" t="s">
        <v>462</v>
      </c>
      <c r="L286" s="43" t="s">
        <v>598</v>
      </c>
      <c r="M286" s="43"/>
      <c r="N286" s="43"/>
      <c r="O286" s="43"/>
      <c r="P286" s="43"/>
      <c r="Q286" s="43" t="s">
        <v>469</v>
      </c>
      <c r="R286" s="43"/>
      <c r="S286" s="68" t="s">
        <v>717</v>
      </c>
      <c r="T286" s="68">
        <v>45796</v>
      </c>
      <c r="AM286" s="74"/>
    </row>
    <row r="287" spans="1:39" ht="23.25" customHeight="1">
      <c r="A287" s="40" t="s">
        <v>6</v>
      </c>
      <c r="B287" s="44" t="s">
        <v>15</v>
      </c>
      <c r="C287" s="39" t="s">
        <v>462</v>
      </c>
      <c r="D287" s="42" t="s">
        <v>14</v>
      </c>
      <c r="E287" s="42" t="s">
        <v>14</v>
      </c>
      <c r="F287" s="57"/>
      <c r="G287" s="43" t="s">
        <v>473</v>
      </c>
      <c r="H287" s="43" t="s">
        <v>474</v>
      </c>
      <c r="I287" t="s">
        <v>718</v>
      </c>
      <c r="J287" t="s">
        <v>723</v>
      </c>
      <c r="K287" s="43" t="s">
        <v>462</v>
      </c>
      <c r="L287" s="43" t="s">
        <v>598</v>
      </c>
      <c r="M287" s="65"/>
      <c r="N287" s="43"/>
      <c r="O287" s="43"/>
      <c r="P287" s="43"/>
      <c r="Q287" s="43" t="s">
        <v>469</v>
      </c>
      <c r="R287" s="43"/>
      <c r="S287" s="43" t="s">
        <v>717</v>
      </c>
      <c r="T287" s="68">
        <v>45796</v>
      </c>
      <c r="AM287" s="74"/>
    </row>
    <row r="288" spans="1:39" ht="23.25" customHeight="1">
      <c r="A288" s="40" t="s">
        <v>6</v>
      </c>
      <c r="B288" s="44" t="s">
        <v>16</v>
      </c>
      <c r="C288" s="39" t="s">
        <v>462</v>
      </c>
      <c r="D288" s="42" t="s">
        <v>14</v>
      </c>
      <c r="E288" s="42" t="s">
        <v>14</v>
      </c>
      <c r="F288" s="57"/>
      <c r="G288" s="43"/>
      <c r="H288" s="43"/>
      <c r="J288" t="s">
        <v>724</v>
      </c>
      <c r="K288" s="65"/>
      <c r="L288" s="65"/>
      <c r="M288" s="43"/>
      <c r="N288" s="43"/>
      <c r="O288" s="43"/>
      <c r="P288" s="43"/>
      <c r="Q288" s="43" t="s">
        <v>512</v>
      </c>
      <c r="R288" s="43"/>
      <c r="S288" s="43" t="s">
        <v>717</v>
      </c>
      <c r="T288" s="68">
        <v>45796</v>
      </c>
      <c r="AM288" s="74"/>
    </row>
    <row r="289" spans="1:39" ht="23.25" customHeight="1">
      <c r="A289" s="40" t="s">
        <v>6</v>
      </c>
      <c r="B289" s="44" t="s">
        <v>17</v>
      </c>
      <c r="C289" s="39" t="s">
        <v>462</v>
      </c>
      <c r="D289" s="42" t="s">
        <v>18</v>
      </c>
      <c r="E289" s="42" t="s">
        <v>18</v>
      </c>
      <c r="F289" s="57"/>
      <c r="G289" s="43" t="s">
        <v>473</v>
      </c>
      <c r="H289" s="43" t="s">
        <v>660</v>
      </c>
      <c r="I289" t="s">
        <v>579</v>
      </c>
      <c r="J289" t="s">
        <v>725</v>
      </c>
      <c r="K289" s="65" t="s">
        <v>462</v>
      </c>
      <c r="L289" s="43" t="s">
        <v>598</v>
      </c>
      <c r="M289" s="65"/>
      <c r="N289" s="43"/>
      <c r="O289" s="43"/>
      <c r="P289" s="43"/>
      <c r="Q289" s="43" t="s">
        <v>469</v>
      </c>
      <c r="R289" s="43"/>
      <c r="S289" s="43" t="s">
        <v>717</v>
      </c>
      <c r="T289" s="68">
        <v>45797</v>
      </c>
      <c r="AM289" s="74"/>
    </row>
    <row r="290" spans="1:39" ht="23.25" customHeight="1">
      <c r="A290" s="40" t="s">
        <v>6</v>
      </c>
      <c r="B290" s="44" t="s">
        <v>19</v>
      </c>
      <c r="C290" s="39" t="s">
        <v>462</v>
      </c>
      <c r="D290" s="42" t="s">
        <v>20</v>
      </c>
      <c r="E290" s="42" t="s">
        <v>20</v>
      </c>
      <c r="F290" s="57"/>
      <c r="G290" t="s">
        <v>473</v>
      </c>
      <c r="H290" t="s">
        <v>474</v>
      </c>
      <c r="I290" t="s">
        <v>579</v>
      </c>
      <c r="J290" t="s">
        <v>726</v>
      </c>
      <c r="K290" s="43" t="s">
        <v>462</v>
      </c>
      <c r="L290" s="65" t="s">
        <v>598</v>
      </c>
      <c r="M290" s="65"/>
      <c r="N290" s="43"/>
      <c r="O290" s="43"/>
      <c r="P290" s="43"/>
      <c r="Q290" s="43" t="s">
        <v>469</v>
      </c>
      <c r="R290" s="43"/>
      <c r="S290" s="43" t="s">
        <v>717</v>
      </c>
      <c r="T290" s="68">
        <v>45796</v>
      </c>
      <c r="AM290" s="74"/>
    </row>
    <row r="291" spans="1:39" ht="23.25" customHeight="1">
      <c r="A291" s="40" t="s">
        <v>6</v>
      </c>
      <c r="B291" s="44" t="s">
        <v>21</v>
      </c>
      <c r="C291" s="39" t="s">
        <v>462</v>
      </c>
      <c r="D291" s="42" t="s">
        <v>22</v>
      </c>
      <c r="E291" s="42" t="s">
        <v>22</v>
      </c>
      <c r="F291" s="57" t="s">
        <v>727</v>
      </c>
      <c r="G291" s="43" t="s">
        <v>473</v>
      </c>
      <c r="H291" s="43" t="s">
        <v>474</v>
      </c>
      <c r="J291" t="s">
        <v>724</v>
      </c>
      <c r="K291" s="43"/>
      <c r="L291" s="43"/>
      <c r="M291" s="65"/>
      <c r="N291" s="43"/>
      <c r="O291" s="43"/>
      <c r="P291" s="43"/>
      <c r="Q291" s="43" t="s">
        <v>512</v>
      </c>
      <c r="R291" s="43"/>
      <c r="S291" s="43" t="s">
        <v>717</v>
      </c>
      <c r="T291" s="68">
        <v>45796</v>
      </c>
      <c r="AM291" s="74"/>
    </row>
    <row r="292" spans="1:39" ht="23.25" customHeight="1">
      <c r="A292" s="40" t="s">
        <v>6</v>
      </c>
      <c r="B292" s="44" t="s">
        <v>23</v>
      </c>
      <c r="C292" s="39" t="s">
        <v>462</v>
      </c>
      <c r="D292" s="42" t="s">
        <v>24</v>
      </c>
      <c r="E292" s="42" t="s">
        <v>24</v>
      </c>
      <c r="F292" s="57"/>
      <c r="G292" s="43" t="s">
        <v>473</v>
      </c>
      <c r="H292" t="s">
        <v>660</v>
      </c>
      <c r="I292" t="s">
        <v>579</v>
      </c>
      <c r="J292" t="s">
        <v>728</v>
      </c>
      <c r="K292" s="43" t="s">
        <v>462</v>
      </c>
      <c r="L292" s="43" t="s">
        <v>598</v>
      </c>
      <c r="M292" s="43"/>
      <c r="N292" s="43"/>
      <c r="O292" s="43"/>
      <c r="P292" s="65"/>
      <c r="Q292" s="43" t="s">
        <v>469</v>
      </c>
      <c r="R292" s="43"/>
      <c r="S292" s="43" t="s">
        <v>717</v>
      </c>
      <c r="T292" s="68">
        <v>45796</v>
      </c>
      <c r="AM292" s="74"/>
    </row>
    <row r="293" spans="1:39" ht="23.25" customHeight="1">
      <c r="A293" s="40" t="s">
        <v>6</v>
      </c>
      <c r="B293" s="45" t="s">
        <v>729</v>
      </c>
      <c r="C293" s="39" t="s">
        <v>462</v>
      </c>
      <c r="D293" s="42" t="s">
        <v>26</v>
      </c>
      <c r="E293" s="42" t="s">
        <v>26</v>
      </c>
      <c r="F293" s="57"/>
      <c r="G293" s="43" t="s">
        <v>473</v>
      </c>
      <c r="H293" s="43" t="s">
        <v>474</v>
      </c>
      <c r="I293" t="s">
        <v>579</v>
      </c>
      <c r="J293" t="s">
        <v>728</v>
      </c>
      <c r="K293" s="43" t="s">
        <v>462</v>
      </c>
      <c r="L293" s="43" t="s">
        <v>598</v>
      </c>
      <c r="M293" s="43"/>
      <c r="N293" s="43"/>
      <c r="O293" s="43"/>
      <c r="P293" s="65"/>
      <c r="Q293" s="43" t="s">
        <v>469</v>
      </c>
      <c r="R293" s="43"/>
      <c r="S293" s="43" t="s">
        <v>717</v>
      </c>
      <c r="T293" s="68">
        <v>45796</v>
      </c>
      <c r="AM293" s="74"/>
    </row>
    <row r="294" spans="1:39" ht="23.25" customHeight="1">
      <c r="A294" s="40" t="s">
        <v>6</v>
      </c>
      <c r="B294" s="44" t="s">
        <v>27</v>
      </c>
      <c r="C294" s="39" t="s">
        <v>462</v>
      </c>
      <c r="D294" s="42" t="s">
        <v>28</v>
      </c>
      <c r="E294" s="42" t="s">
        <v>28</v>
      </c>
      <c r="F294" s="57"/>
      <c r="G294" s="43" t="s">
        <v>473</v>
      </c>
      <c r="H294" t="s">
        <v>660</v>
      </c>
      <c r="K294" s="43"/>
      <c r="L294" s="43"/>
      <c r="M294" s="43"/>
      <c r="N294" s="43"/>
      <c r="O294" s="43"/>
      <c r="P294" s="65"/>
      <c r="Q294" s="43" t="s">
        <v>512</v>
      </c>
      <c r="R294" s="43"/>
      <c r="S294" s="43" t="s">
        <v>717</v>
      </c>
      <c r="T294" s="68">
        <v>45796</v>
      </c>
      <c r="AM294" s="74"/>
    </row>
    <row r="295" spans="1:39" ht="23.25" customHeight="1">
      <c r="A295" s="40" t="s">
        <v>6</v>
      </c>
      <c r="B295" s="44" t="s">
        <v>29</v>
      </c>
      <c r="C295" s="39" t="s">
        <v>462</v>
      </c>
      <c r="D295" s="42" t="s">
        <v>30</v>
      </c>
      <c r="E295" s="42" t="s">
        <v>30</v>
      </c>
      <c r="F295" s="57"/>
      <c r="G295" s="43" t="s">
        <v>473</v>
      </c>
      <c r="H295" s="43" t="s">
        <v>660</v>
      </c>
      <c r="I295" t="s">
        <v>579</v>
      </c>
      <c r="J295" t="s">
        <v>730</v>
      </c>
      <c r="K295" s="65" t="s">
        <v>462</v>
      </c>
      <c r="L295" s="43" t="s">
        <v>598</v>
      </c>
      <c r="M295" s="65"/>
      <c r="N295" s="43"/>
      <c r="O295" s="43"/>
      <c r="P295" s="43"/>
      <c r="Q295" s="43" t="s">
        <v>469</v>
      </c>
      <c r="R295" s="43"/>
      <c r="S295" s="43" t="s">
        <v>717</v>
      </c>
      <c r="T295" s="68">
        <v>45796</v>
      </c>
      <c r="AM295" s="74"/>
    </row>
    <row r="296" spans="1:39" ht="23.25" customHeight="1">
      <c r="A296" s="40" t="s">
        <v>6</v>
      </c>
      <c r="B296" s="44" t="s">
        <v>31</v>
      </c>
      <c r="C296" s="39" t="s">
        <v>462</v>
      </c>
      <c r="D296" s="42" t="s">
        <v>32</v>
      </c>
      <c r="E296" s="42" t="s">
        <v>32</v>
      </c>
      <c r="F296" s="57"/>
      <c r="G296" s="43" t="s">
        <v>473</v>
      </c>
      <c r="H296" s="43" t="s">
        <v>474</v>
      </c>
      <c r="K296" s="65"/>
      <c r="L296" s="43"/>
      <c r="M296" s="65"/>
      <c r="N296" s="43"/>
      <c r="O296" s="43"/>
      <c r="P296" s="43"/>
      <c r="Q296" s="43" t="s">
        <v>512</v>
      </c>
      <c r="R296" s="43"/>
      <c r="S296" s="43" t="s">
        <v>717</v>
      </c>
      <c r="T296" s="68">
        <v>45796</v>
      </c>
      <c r="AM296" s="74"/>
    </row>
    <row r="297" spans="1:39" ht="23.25" customHeight="1">
      <c r="A297" s="40" t="s">
        <v>6</v>
      </c>
      <c r="B297" s="44" t="s">
        <v>33</v>
      </c>
      <c r="C297" s="39" t="s">
        <v>462</v>
      </c>
      <c r="D297" s="42" t="s">
        <v>34</v>
      </c>
      <c r="E297" s="42" t="s">
        <v>34</v>
      </c>
      <c r="F297" s="57"/>
      <c r="G297" s="43" t="s">
        <v>473</v>
      </c>
      <c r="H297" t="s">
        <v>474</v>
      </c>
      <c r="K297" s="65"/>
      <c r="L297" s="43"/>
      <c r="M297" s="65"/>
      <c r="N297" s="43"/>
      <c r="O297" s="43"/>
      <c r="P297" s="65"/>
      <c r="Q297" s="43" t="s">
        <v>512</v>
      </c>
      <c r="R297" s="43"/>
      <c r="S297" s="43" t="s">
        <v>717</v>
      </c>
      <c r="T297" s="68">
        <v>45796</v>
      </c>
      <c r="AM297" s="74"/>
    </row>
    <row r="298" spans="1:39" ht="23.25" customHeight="1">
      <c r="A298" s="40" t="s">
        <v>6</v>
      </c>
      <c r="B298" s="44" t="s">
        <v>35</v>
      </c>
      <c r="C298" s="39" t="s">
        <v>462</v>
      </c>
      <c r="D298" s="42" t="s">
        <v>36</v>
      </c>
      <c r="E298" s="42" t="s">
        <v>36</v>
      </c>
      <c r="F298" s="57"/>
      <c r="G298" s="43" t="s">
        <v>473</v>
      </c>
      <c r="H298" t="s">
        <v>474</v>
      </c>
      <c r="I298" t="s">
        <v>731</v>
      </c>
      <c r="J298" t="s">
        <v>732</v>
      </c>
      <c r="K298" s="65" t="s">
        <v>462</v>
      </c>
      <c r="L298" s="43" t="s">
        <v>598</v>
      </c>
      <c r="M298" s="65"/>
      <c r="N298" s="43"/>
      <c r="O298" s="43"/>
      <c r="P298" s="65"/>
      <c r="Q298" s="43" t="s">
        <v>469</v>
      </c>
      <c r="R298" s="43"/>
      <c r="S298" s="43" t="s">
        <v>717</v>
      </c>
      <c r="T298" s="68">
        <v>45796</v>
      </c>
      <c r="AM298" s="74"/>
    </row>
    <row r="299" spans="1:39" ht="23.25" customHeight="1">
      <c r="A299" s="40" t="s">
        <v>6</v>
      </c>
      <c r="B299" s="44" t="s">
        <v>37</v>
      </c>
      <c r="C299" s="39" t="s">
        <v>462</v>
      </c>
      <c r="D299" s="42" t="s">
        <v>38</v>
      </c>
      <c r="E299" s="42" t="s">
        <v>38</v>
      </c>
      <c r="F299" s="57"/>
      <c r="G299" s="43" t="s">
        <v>473</v>
      </c>
      <c r="H299" t="s">
        <v>474</v>
      </c>
      <c r="I299" t="s">
        <v>731</v>
      </c>
      <c r="J299" t="s">
        <v>733</v>
      </c>
      <c r="K299" s="65" t="s">
        <v>462</v>
      </c>
      <c r="L299" s="43" t="s">
        <v>598</v>
      </c>
      <c r="M299" s="65"/>
      <c r="N299" s="43"/>
      <c r="O299" s="43"/>
      <c r="P299" s="65"/>
      <c r="Q299" s="43" t="s">
        <v>469</v>
      </c>
      <c r="R299" s="43"/>
      <c r="S299" s="43" t="s">
        <v>717</v>
      </c>
      <c r="T299" s="68">
        <v>45796</v>
      </c>
      <c r="AM299" s="74"/>
    </row>
    <row r="300" spans="1:39" ht="23.25" customHeight="1">
      <c r="A300" s="40" t="s">
        <v>6</v>
      </c>
      <c r="B300" s="44" t="s">
        <v>39</v>
      </c>
      <c r="C300" s="39" t="s">
        <v>462</v>
      </c>
      <c r="D300" s="42" t="s">
        <v>40</v>
      </c>
      <c r="E300" s="42" t="s">
        <v>40</v>
      </c>
      <c r="F300" s="57"/>
      <c r="G300" s="43" t="s">
        <v>473</v>
      </c>
      <c r="H300" t="s">
        <v>474</v>
      </c>
      <c r="I300" t="s">
        <v>731</v>
      </c>
      <c r="J300" t="s">
        <v>732</v>
      </c>
      <c r="K300" s="65" t="s">
        <v>462</v>
      </c>
      <c r="L300" s="43" t="s">
        <v>598</v>
      </c>
      <c r="M300" s="65"/>
      <c r="N300" s="43"/>
      <c r="O300" s="43"/>
      <c r="P300" s="65"/>
      <c r="Q300" s="43" t="s">
        <v>469</v>
      </c>
      <c r="R300" s="43"/>
      <c r="S300" s="43" t="s">
        <v>717</v>
      </c>
      <c r="T300" s="68">
        <v>45796</v>
      </c>
      <c r="AM300" s="74"/>
    </row>
    <row r="301" spans="1:39" ht="23.25" customHeight="1">
      <c r="A301" s="40" t="s">
        <v>6</v>
      </c>
      <c r="B301" s="44" t="s">
        <v>41</v>
      </c>
      <c r="C301" s="39" t="s">
        <v>462</v>
      </c>
      <c r="D301" s="42" t="s">
        <v>42</v>
      </c>
      <c r="E301" s="42" t="s">
        <v>42</v>
      </c>
      <c r="F301" s="57"/>
      <c r="G301" s="43" t="s">
        <v>473</v>
      </c>
      <c r="H301" t="s">
        <v>474</v>
      </c>
      <c r="I301" t="s">
        <v>731</v>
      </c>
      <c r="J301" t="s">
        <v>734</v>
      </c>
      <c r="K301" s="65" t="s">
        <v>462</v>
      </c>
      <c r="L301" s="43" t="s">
        <v>598</v>
      </c>
      <c r="M301" s="65"/>
      <c r="N301" s="43"/>
      <c r="O301" s="43"/>
      <c r="P301" s="65"/>
      <c r="Q301" s="43" t="s">
        <v>469</v>
      </c>
      <c r="R301" s="43"/>
      <c r="S301" s="43" t="s">
        <v>717</v>
      </c>
      <c r="T301" s="68">
        <v>45797</v>
      </c>
      <c r="AM301" s="74"/>
    </row>
    <row r="302" spans="1:39" ht="23.25" customHeight="1">
      <c r="A302" s="40" t="s">
        <v>6</v>
      </c>
      <c r="B302" s="44" t="s">
        <v>43</v>
      </c>
      <c r="C302" s="39" t="s">
        <v>462</v>
      </c>
      <c r="D302" s="42" t="s">
        <v>42</v>
      </c>
      <c r="E302" s="42" t="s">
        <v>42</v>
      </c>
      <c r="F302" s="57"/>
      <c r="G302" s="43" t="s">
        <v>473</v>
      </c>
      <c r="H302" t="s">
        <v>474</v>
      </c>
      <c r="I302" t="s">
        <v>731</v>
      </c>
      <c r="J302" t="s">
        <v>735</v>
      </c>
      <c r="K302" s="65" t="s">
        <v>462</v>
      </c>
      <c r="L302" s="43" t="s">
        <v>598</v>
      </c>
      <c r="M302" s="65"/>
      <c r="N302" s="43"/>
      <c r="O302" s="43"/>
      <c r="P302" s="65"/>
      <c r="Q302" s="43" t="s">
        <v>469</v>
      </c>
      <c r="R302" s="43"/>
      <c r="S302" s="43" t="s">
        <v>717</v>
      </c>
      <c r="T302" s="68">
        <v>45797</v>
      </c>
      <c r="AM302" s="74"/>
    </row>
    <row r="303" spans="1:39" ht="23.25" customHeight="1">
      <c r="A303" s="40" t="s">
        <v>6</v>
      </c>
      <c r="B303" s="44" t="s">
        <v>44</v>
      </c>
      <c r="C303" s="39" t="s">
        <v>462</v>
      </c>
      <c r="D303" s="42" t="s">
        <v>42</v>
      </c>
      <c r="E303" s="42" t="s">
        <v>42</v>
      </c>
      <c r="F303" s="57"/>
      <c r="G303" s="43" t="s">
        <v>473</v>
      </c>
      <c r="H303" t="s">
        <v>474</v>
      </c>
      <c r="I303" t="s">
        <v>731</v>
      </c>
      <c r="J303" t="s">
        <v>736</v>
      </c>
      <c r="K303" s="43" t="s">
        <v>462</v>
      </c>
      <c r="L303" s="43" t="s">
        <v>598</v>
      </c>
      <c r="M303" s="43"/>
      <c r="N303" s="43"/>
      <c r="O303" s="43"/>
      <c r="P303" s="43"/>
      <c r="Q303" s="43" t="s">
        <v>469</v>
      </c>
      <c r="R303" s="43"/>
      <c r="S303" s="43" t="s">
        <v>717</v>
      </c>
      <c r="T303" s="68">
        <v>45797</v>
      </c>
    </row>
    <row r="304" spans="1:39" ht="23.25" customHeight="1">
      <c r="A304" s="40" t="s">
        <v>6</v>
      </c>
      <c r="B304" s="44" t="s">
        <v>45</v>
      </c>
      <c r="C304" s="39" t="s">
        <v>462</v>
      </c>
      <c r="D304" s="42" t="s">
        <v>46</v>
      </c>
      <c r="E304" s="42" t="s">
        <v>46</v>
      </c>
      <c r="F304" s="57"/>
      <c r="G304" s="43" t="s">
        <v>473</v>
      </c>
      <c r="H304" s="43" t="s">
        <v>474</v>
      </c>
      <c r="K304" s="43" t="s">
        <v>462</v>
      </c>
      <c r="L304" s="43" t="s">
        <v>598</v>
      </c>
      <c r="M304" s="43"/>
      <c r="N304" s="43"/>
      <c r="O304" s="43"/>
      <c r="P304" s="43"/>
      <c r="Q304" s="43" t="s">
        <v>469</v>
      </c>
      <c r="R304" s="43"/>
      <c r="S304" s="43" t="s">
        <v>717</v>
      </c>
      <c r="T304" s="68">
        <v>45797</v>
      </c>
    </row>
    <row r="305" spans="1:20" ht="23.25" customHeight="1">
      <c r="A305" s="40" t="s">
        <v>6</v>
      </c>
      <c r="B305" s="44" t="s">
        <v>47</v>
      </c>
      <c r="C305" s="39" t="s">
        <v>462</v>
      </c>
      <c r="D305" s="42" t="s">
        <v>48</v>
      </c>
      <c r="E305" s="42" t="s">
        <v>48</v>
      </c>
      <c r="F305" s="57"/>
      <c r="G305" s="43" t="s">
        <v>473</v>
      </c>
      <c r="H305" s="43" t="s">
        <v>474</v>
      </c>
      <c r="I305" t="s">
        <v>579</v>
      </c>
      <c r="J305" t="s">
        <v>737</v>
      </c>
      <c r="K305" s="43" t="s">
        <v>462</v>
      </c>
      <c r="L305" s="65" t="s">
        <v>598</v>
      </c>
      <c r="M305" s="43"/>
      <c r="N305" s="43"/>
      <c r="O305" s="43"/>
      <c r="P305" s="43"/>
      <c r="Q305" s="43" t="s">
        <v>469</v>
      </c>
      <c r="R305" s="43"/>
      <c r="S305" s="43" t="s">
        <v>717</v>
      </c>
      <c r="T305" s="68">
        <v>45797</v>
      </c>
    </row>
    <row r="306" spans="1:20" ht="23.25" customHeight="1">
      <c r="A306" s="40" t="s">
        <v>6</v>
      </c>
      <c r="B306" s="44" t="s">
        <v>49</v>
      </c>
      <c r="C306" s="39" t="s">
        <v>462</v>
      </c>
      <c r="D306" s="42" t="s">
        <v>48</v>
      </c>
      <c r="E306" s="42" t="s">
        <v>48</v>
      </c>
      <c r="F306" s="57"/>
      <c r="G306" s="43" t="s">
        <v>473</v>
      </c>
      <c r="H306" s="43" t="s">
        <v>474</v>
      </c>
      <c r="I306" t="s">
        <v>579</v>
      </c>
      <c r="J306" t="s">
        <v>738</v>
      </c>
      <c r="K306" s="43" t="s">
        <v>462</v>
      </c>
      <c r="L306" s="65" t="s">
        <v>598</v>
      </c>
      <c r="M306" s="43"/>
      <c r="N306" s="43"/>
      <c r="O306" s="43"/>
      <c r="P306" s="43"/>
      <c r="Q306" s="43" t="s">
        <v>469</v>
      </c>
      <c r="R306" s="43"/>
      <c r="S306" s="43" t="s">
        <v>717</v>
      </c>
      <c r="T306" s="68">
        <v>45797</v>
      </c>
    </row>
    <row r="307" spans="1:20" ht="23.25" customHeight="1">
      <c r="A307" s="40" t="s">
        <v>6</v>
      </c>
      <c r="B307" s="44" t="s">
        <v>50</v>
      </c>
      <c r="C307" s="39" t="s">
        <v>462</v>
      </c>
      <c r="D307" s="42" t="s">
        <v>48</v>
      </c>
      <c r="E307" s="42" t="s">
        <v>48</v>
      </c>
      <c r="F307" s="57"/>
      <c r="G307" s="43" t="s">
        <v>473</v>
      </c>
      <c r="H307" s="43" t="s">
        <v>474</v>
      </c>
      <c r="I307" t="s">
        <v>579</v>
      </c>
      <c r="J307" t="s">
        <v>739</v>
      </c>
      <c r="K307" s="43" t="s">
        <v>462</v>
      </c>
      <c r="L307" s="65" t="s">
        <v>598</v>
      </c>
      <c r="M307" s="43"/>
      <c r="N307" s="43"/>
      <c r="O307" s="43"/>
      <c r="P307" s="43"/>
      <c r="Q307" s="43" t="s">
        <v>469</v>
      </c>
      <c r="R307" s="43"/>
      <c r="S307" s="43" t="s">
        <v>717</v>
      </c>
      <c r="T307" s="68">
        <v>45797</v>
      </c>
    </row>
    <row r="308" spans="1:20" ht="23.25" customHeight="1">
      <c r="A308" s="40" t="s">
        <v>6</v>
      </c>
      <c r="B308" s="44" t="s">
        <v>51</v>
      </c>
      <c r="C308" s="39" t="s">
        <v>462</v>
      </c>
      <c r="D308" s="42" t="s">
        <v>52</v>
      </c>
      <c r="E308" s="42" t="s">
        <v>52</v>
      </c>
      <c r="F308" s="57"/>
      <c r="G308" s="43" t="s">
        <v>473</v>
      </c>
      <c r="H308" s="43" t="s">
        <v>474</v>
      </c>
      <c r="K308" s="43" t="s">
        <v>462</v>
      </c>
      <c r="L308" s="65" t="s">
        <v>598</v>
      </c>
      <c r="M308" s="43"/>
      <c r="N308" s="43"/>
      <c r="O308" s="43"/>
      <c r="P308" s="43"/>
      <c r="Q308" s="43" t="s">
        <v>469</v>
      </c>
      <c r="R308" s="43"/>
      <c r="S308" s="43" t="s">
        <v>717</v>
      </c>
      <c r="T308" s="68">
        <v>45797</v>
      </c>
    </row>
    <row r="309" spans="1:20" ht="23.25" customHeight="1">
      <c r="A309" s="40" t="s">
        <v>6</v>
      </c>
      <c r="B309" s="44" t="s">
        <v>53</v>
      </c>
      <c r="C309" s="39" t="s">
        <v>462</v>
      </c>
      <c r="D309" s="42" t="s">
        <v>54</v>
      </c>
      <c r="E309" s="42" t="s">
        <v>54</v>
      </c>
      <c r="F309" s="57"/>
      <c r="G309" s="43" t="s">
        <v>473</v>
      </c>
      <c r="H309" s="43" t="s">
        <v>474</v>
      </c>
      <c r="I309" t="s">
        <v>731</v>
      </c>
      <c r="J309" t="s">
        <v>740</v>
      </c>
      <c r="K309" s="43" t="s">
        <v>462</v>
      </c>
      <c r="L309" s="65" t="s">
        <v>598</v>
      </c>
      <c r="M309" s="43"/>
      <c r="N309" s="43"/>
      <c r="O309" s="43"/>
      <c r="P309" s="43"/>
      <c r="Q309" s="43" t="s">
        <v>469</v>
      </c>
      <c r="R309" s="43"/>
      <c r="S309" s="43" t="s">
        <v>717</v>
      </c>
      <c r="T309" s="68">
        <v>45797</v>
      </c>
    </row>
    <row r="310" spans="1:20" ht="23.25" customHeight="1">
      <c r="A310" s="40" t="s">
        <v>6</v>
      </c>
      <c r="B310" s="44" t="s">
        <v>55</v>
      </c>
      <c r="C310" s="39" t="s">
        <v>462</v>
      </c>
      <c r="D310" s="42" t="s">
        <v>56</v>
      </c>
      <c r="E310" s="42" t="s">
        <v>56</v>
      </c>
      <c r="F310" s="53"/>
      <c r="G310" s="43" t="s">
        <v>473</v>
      </c>
      <c r="H310" s="43" t="s">
        <v>474</v>
      </c>
      <c r="I310" t="s">
        <v>731</v>
      </c>
      <c r="J310" t="s">
        <v>741</v>
      </c>
      <c r="K310" s="43" t="s">
        <v>462</v>
      </c>
      <c r="L310" s="65" t="s">
        <v>598</v>
      </c>
      <c r="M310" s="65"/>
      <c r="N310" s="43"/>
      <c r="O310" s="43"/>
      <c r="P310" s="65"/>
      <c r="Q310" s="43" t="s">
        <v>469</v>
      </c>
      <c r="R310" s="43"/>
      <c r="S310" s="43" t="s">
        <v>717</v>
      </c>
      <c r="T310" s="68">
        <v>45797</v>
      </c>
    </row>
    <row r="311" spans="1:20" ht="23.25" customHeight="1">
      <c r="A311" s="40" t="s">
        <v>6</v>
      </c>
      <c r="B311" s="44" t="s">
        <v>57</v>
      </c>
      <c r="C311" s="39" t="s">
        <v>462</v>
      </c>
      <c r="D311" s="42" t="s">
        <v>58</v>
      </c>
      <c r="E311" s="42" t="s">
        <v>58</v>
      </c>
      <c r="F311" s="57"/>
      <c r="G311" s="60" t="s">
        <v>536</v>
      </c>
      <c r="H311" s="60" t="s">
        <v>474</v>
      </c>
      <c r="I311" t="s">
        <v>731</v>
      </c>
      <c r="J311" t="s">
        <v>742</v>
      </c>
      <c r="K311" s="43" t="s">
        <v>468</v>
      </c>
      <c r="L311" s="67" t="s">
        <v>598</v>
      </c>
      <c r="M311" s="65"/>
      <c r="N311" s="43"/>
      <c r="O311" s="43"/>
      <c r="P311" s="43"/>
      <c r="Q311" s="43" t="s">
        <v>469</v>
      </c>
      <c r="R311" s="43"/>
      <c r="S311" s="43" t="s">
        <v>717</v>
      </c>
      <c r="T311" s="68">
        <v>45797</v>
      </c>
    </row>
    <row r="312" spans="1:20" ht="23.25" customHeight="1">
      <c r="A312" s="40" t="s">
        <v>6</v>
      </c>
      <c r="B312" s="44" t="s">
        <v>59</v>
      </c>
      <c r="C312" s="39" t="s">
        <v>462</v>
      </c>
      <c r="D312" s="42" t="s">
        <v>60</v>
      </c>
      <c r="E312" s="42" t="s">
        <v>60</v>
      </c>
      <c r="F312" s="57"/>
      <c r="G312" s="60" t="s">
        <v>536</v>
      </c>
      <c r="H312" s="60" t="s">
        <v>474</v>
      </c>
      <c r="I312" t="s">
        <v>731</v>
      </c>
      <c r="J312" t="s">
        <v>743</v>
      </c>
      <c r="K312" s="43" t="s">
        <v>468</v>
      </c>
      <c r="L312" s="43" t="s">
        <v>598</v>
      </c>
      <c r="M312" s="65"/>
      <c r="N312" s="43"/>
      <c r="O312" s="43"/>
      <c r="P312" s="43"/>
      <c r="Q312" s="43" t="s">
        <v>469</v>
      </c>
      <c r="R312" s="43"/>
      <c r="S312" s="43" t="s">
        <v>520</v>
      </c>
      <c r="T312" s="71">
        <v>45799</v>
      </c>
    </row>
    <row r="313" spans="1:20" ht="23.25" customHeight="1">
      <c r="A313" s="40" t="s">
        <v>6</v>
      </c>
      <c r="B313" s="44" t="s">
        <v>61</v>
      </c>
      <c r="C313" s="39" t="s">
        <v>462</v>
      </c>
      <c r="D313" s="42" t="s">
        <v>62</v>
      </c>
      <c r="E313" s="42" t="s">
        <v>62</v>
      </c>
      <c r="F313" s="53"/>
      <c r="G313" s="60" t="s">
        <v>536</v>
      </c>
      <c r="H313" s="60" t="s">
        <v>474</v>
      </c>
      <c r="I313" t="s">
        <v>731</v>
      </c>
      <c r="J313" t="s">
        <v>744</v>
      </c>
      <c r="K313" s="43" t="s">
        <v>468</v>
      </c>
      <c r="L313" s="43" t="s">
        <v>598</v>
      </c>
      <c r="M313" s="65"/>
      <c r="N313" s="43"/>
      <c r="O313" s="43"/>
      <c r="P313" s="43"/>
      <c r="Q313" s="43" t="s">
        <v>469</v>
      </c>
      <c r="R313" s="43"/>
      <c r="S313" s="43" t="s">
        <v>520</v>
      </c>
      <c r="T313" s="71">
        <v>45799</v>
      </c>
    </row>
    <row r="314" spans="1:20" ht="23.25" customHeight="1">
      <c r="A314" s="48" t="s">
        <v>6</v>
      </c>
      <c r="B314" s="51" t="s">
        <v>63</v>
      </c>
      <c r="C314" s="52" t="s">
        <v>462</v>
      </c>
      <c r="D314" s="56" t="s">
        <v>64</v>
      </c>
      <c r="E314" s="56" t="s">
        <v>64</v>
      </c>
      <c r="F314" s="58"/>
      <c r="G314" s="60" t="s">
        <v>536</v>
      </c>
      <c r="H314" s="60" t="s">
        <v>474</v>
      </c>
      <c r="K314" s="43"/>
      <c r="L314" s="58"/>
      <c r="M314" s="58"/>
      <c r="N314" s="60"/>
      <c r="O314" s="60"/>
      <c r="P314" s="58"/>
      <c r="Q314" s="60" t="s">
        <v>512</v>
      </c>
      <c r="R314" s="60"/>
      <c r="S314" s="60" t="s">
        <v>520</v>
      </c>
      <c r="T314" s="71">
        <v>45799</v>
      </c>
    </row>
    <row r="315" spans="1:20" ht="23.25" customHeight="1">
      <c r="A315" s="40" t="s">
        <v>6</v>
      </c>
      <c r="B315" s="44" t="s">
        <v>65</v>
      </c>
      <c r="C315" s="39" t="s">
        <v>462</v>
      </c>
      <c r="D315" s="42" t="s">
        <v>66</v>
      </c>
      <c r="E315" s="42" t="s">
        <v>66</v>
      </c>
      <c r="F315" s="54"/>
      <c r="G315" s="60" t="s">
        <v>536</v>
      </c>
      <c r="H315" s="54" t="s">
        <v>474</v>
      </c>
      <c r="K315" s="43"/>
      <c r="L315" s="65"/>
      <c r="M315" s="65"/>
      <c r="N315" s="43"/>
      <c r="O315" s="43"/>
      <c r="P315" s="65"/>
      <c r="Q315" s="60" t="s">
        <v>512</v>
      </c>
      <c r="R315" s="43"/>
      <c r="S315" s="43" t="s">
        <v>520</v>
      </c>
      <c r="T315" s="71">
        <v>45799</v>
      </c>
    </row>
    <row r="316" spans="1:20" ht="23.25" customHeight="1">
      <c r="A316" s="40" t="s">
        <v>6</v>
      </c>
      <c r="B316" s="44" t="s">
        <v>67</v>
      </c>
      <c r="C316" s="39" t="s">
        <v>462</v>
      </c>
      <c r="D316" s="42" t="s">
        <v>68</v>
      </c>
      <c r="E316" s="42" t="s">
        <v>68</v>
      </c>
      <c r="F316" s="57"/>
      <c r="G316" s="59" t="s">
        <v>536</v>
      </c>
      <c r="H316" s="59" t="s">
        <v>474</v>
      </c>
      <c r="K316" s="43"/>
      <c r="L316" s="65"/>
      <c r="M316" s="43"/>
      <c r="N316" s="43"/>
      <c r="O316" s="43"/>
      <c r="P316" s="43"/>
      <c r="Q316" s="60" t="s">
        <v>512</v>
      </c>
      <c r="R316" s="43"/>
      <c r="S316" s="43" t="s">
        <v>520</v>
      </c>
      <c r="T316" s="71">
        <v>45799</v>
      </c>
    </row>
    <row r="317" spans="1:20" ht="23.25" customHeight="1">
      <c r="A317" s="40" t="s">
        <v>6</v>
      </c>
      <c r="B317" s="44" t="s">
        <v>69</v>
      </c>
      <c r="C317" s="39" t="s">
        <v>462</v>
      </c>
      <c r="D317" s="42" t="s">
        <v>70</v>
      </c>
      <c r="E317" s="42" t="s">
        <v>70</v>
      </c>
      <c r="F317" s="57"/>
      <c r="G317" s="59" t="s">
        <v>536</v>
      </c>
      <c r="H317" s="59" t="s">
        <v>474</v>
      </c>
      <c r="K317" s="43"/>
      <c r="L317" s="43"/>
      <c r="M317" s="65"/>
      <c r="N317" s="43"/>
      <c r="O317" s="43"/>
      <c r="P317" s="43"/>
      <c r="Q317" s="60" t="s">
        <v>512</v>
      </c>
      <c r="R317" s="43"/>
      <c r="S317" s="43" t="s">
        <v>520</v>
      </c>
      <c r="T317" s="71">
        <v>45799</v>
      </c>
    </row>
    <row r="318" spans="1:20" ht="23.25" customHeight="1">
      <c r="A318" s="40" t="s">
        <v>6</v>
      </c>
      <c r="B318" s="44" t="s">
        <v>71</v>
      </c>
      <c r="C318" s="39" t="s">
        <v>462</v>
      </c>
      <c r="D318" s="42" t="s">
        <v>72</v>
      </c>
      <c r="E318" s="42" t="s">
        <v>72</v>
      </c>
      <c r="F318" s="53"/>
      <c r="G318" s="59" t="s">
        <v>536</v>
      </c>
      <c r="H318" s="59" t="s">
        <v>474</v>
      </c>
      <c r="K318" s="43"/>
      <c r="L318" s="43"/>
      <c r="M318" s="65"/>
      <c r="N318" s="43"/>
      <c r="O318" s="43"/>
      <c r="P318" s="43"/>
      <c r="Q318" s="60" t="s">
        <v>512</v>
      </c>
      <c r="R318" s="43"/>
      <c r="S318" s="43" t="s">
        <v>520</v>
      </c>
      <c r="T318" s="71">
        <v>45799</v>
      </c>
    </row>
    <row r="319" spans="1:20" ht="23.25" customHeight="1">
      <c r="A319" s="40" t="s">
        <v>6</v>
      </c>
      <c r="B319" s="44" t="s">
        <v>73</v>
      </c>
      <c r="C319" s="39" t="s">
        <v>462</v>
      </c>
      <c r="D319" s="42" t="s">
        <v>74</v>
      </c>
      <c r="E319" s="42" t="s">
        <v>74</v>
      </c>
      <c r="F319" s="53"/>
      <c r="G319" s="59" t="s">
        <v>536</v>
      </c>
      <c r="H319" s="54" t="s">
        <v>474</v>
      </c>
      <c r="I319" t="s">
        <v>579</v>
      </c>
      <c r="J319" t="s">
        <v>745</v>
      </c>
      <c r="K319" s="43" t="s">
        <v>468</v>
      </c>
      <c r="L319" s="43" t="s">
        <v>598</v>
      </c>
      <c r="M319" s="65"/>
      <c r="N319" s="43"/>
      <c r="O319" s="43"/>
      <c r="P319" s="43"/>
      <c r="Q319" s="43" t="s">
        <v>469</v>
      </c>
      <c r="R319" s="43"/>
      <c r="S319" s="43" t="s">
        <v>520</v>
      </c>
      <c r="T319" s="71">
        <v>45799</v>
      </c>
    </row>
    <row r="320" spans="1:20" ht="23.25" customHeight="1">
      <c r="A320" s="40" t="s">
        <v>6</v>
      </c>
      <c r="B320" s="44" t="s">
        <v>75</v>
      </c>
      <c r="C320" s="39" t="s">
        <v>462</v>
      </c>
      <c r="D320" s="42" t="s">
        <v>76</v>
      </c>
      <c r="E320" s="42" t="s">
        <v>76</v>
      </c>
      <c r="F320" s="57"/>
      <c r="G320" s="59" t="s">
        <v>536</v>
      </c>
      <c r="H320" s="54" t="s">
        <v>474</v>
      </c>
      <c r="I320" t="s">
        <v>579</v>
      </c>
      <c r="J320" t="s">
        <v>746</v>
      </c>
      <c r="K320" s="43" t="s">
        <v>468</v>
      </c>
      <c r="L320" s="67" t="s">
        <v>598</v>
      </c>
      <c r="M320" s="65"/>
      <c r="N320" s="43"/>
      <c r="O320" s="43"/>
      <c r="P320" s="43"/>
      <c r="Q320" s="43" t="s">
        <v>469</v>
      </c>
      <c r="R320" s="43"/>
      <c r="S320" s="43" t="s">
        <v>520</v>
      </c>
      <c r="T320" s="71">
        <v>45799</v>
      </c>
    </row>
    <row r="321" spans="1:20" ht="23.25" customHeight="1">
      <c r="A321" s="40" t="s">
        <v>6</v>
      </c>
      <c r="B321" s="44" t="s">
        <v>77</v>
      </c>
      <c r="C321" s="39" t="s">
        <v>462</v>
      </c>
      <c r="D321" s="42" t="s">
        <v>78</v>
      </c>
      <c r="E321" s="42" t="s">
        <v>78</v>
      </c>
      <c r="F321" s="53"/>
      <c r="G321" s="59" t="s">
        <v>536</v>
      </c>
      <c r="H321" s="54" t="s">
        <v>474</v>
      </c>
      <c r="I321" t="s">
        <v>507</v>
      </c>
      <c r="J321" t="s">
        <v>747</v>
      </c>
      <c r="K321" s="43" t="s">
        <v>468</v>
      </c>
      <c r="L321" s="53" t="s">
        <v>598</v>
      </c>
      <c r="M321" s="53"/>
      <c r="N321" s="53"/>
      <c r="O321" s="53"/>
      <c r="P321" s="53"/>
      <c r="Q321" s="43" t="s">
        <v>469</v>
      </c>
      <c r="R321" s="53"/>
      <c r="S321" s="43" t="s">
        <v>520</v>
      </c>
      <c r="T321" s="71">
        <v>45799</v>
      </c>
    </row>
    <row r="322" spans="1:20" ht="23.25" customHeight="1">
      <c r="A322" s="40" t="s">
        <v>6</v>
      </c>
      <c r="B322" s="44" t="s">
        <v>79</v>
      </c>
      <c r="C322" s="39" t="s">
        <v>462</v>
      </c>
      <c r="D322" s="42" t="s">
        <v>80</v>
      </c>
      <c r="E322" s="42" t="s">
        <v>80</v>
      </c>
      <c r="F322" s="53"/>
      <c r="G322" s="59" t="s">
        <v>536</v>
      </c>
      <c r="H322" s="54" t="s">
        <v>474</v>
      </c>
      <c r="I322" t="s">
        <v>507</v>
      </c>
      <c r="J322" t="s">
        <v>748</v>
      </c>
      <c r="K322" s="43" t="s">
        <v>468</v>
      </c>
      <c r="L322" s="53" t="s">
        <v>598</v>
      </c>
      <c r="M322" s="53"/>
      <c r="N322" s="53"/>
      <c r="O322" s="53"/>
      <c r="P322" s="53"/>
      <c r="Q322" s="43" t="s">
        <v>469</v>
      </c>
      <c r="R322" s="53"/>
      <c r="S322" s="43" t="s">
        <v>520</v>
      </c>
      <c r="T322" s="71">
        <v>45799</v>
      </c>
    </row>
    <row r="323" spans="1:20" ht="23.25" customHeight="1">
      <c r="A323" s="40" t="s">
        <v>6</v>
      </c>
      <c r="B323" s="44" t="s">
        <v>81</v>
      </c>
      <c r="C323" s="39" t="s">
        <v>462</v>
      </c>
      <c r="D323" s="42" t="s">
        <v>82</v>
      </c>
      <c r="E323" s="42" t="s">
        <v>82</v>
      </c>
      <c r="F323" s="53"/>
      <c r="G323" s="59" t="s">
        <v>536</v>
      </c>
      <c r="H323" s="54" t="s">
        <v>474</v>
      </c>
      <c r="I323" t="s">
        <v>579</v>
      </c>
      <c r="J323" t="s">
        <v>749</v>
      </c>
      <c r="K323" s="43" t="s">
        <v>750</v>
      </c>
      <c r="L323" s="53" t="s">
        <v>598</v>
      </c>
      <c r="M323" s="53"/>
      <c r="N323" s="53"/>
      <c r="O323" s="53"/>
      <c r="P323" s="53"/>
      <c r="Q323" s="43" t="s">
        <v>469</v>
      </c>
      <c r="R323" s="53"/>
      <c r="S323" s="43" t="s">
        <v>520</v>
      </c>
      <c r="T323" s="71">
        <v>45799</v>
      </c>
    </row>
    <row r="324" spans="1:20" ht="23.25" customHeight="1">
      <c r="A324" s="40" t="s">
        <v>6</v>
      </c>
      <c r="B324" s="44" t="s">
        <v>83</v>
      </c>
      <c r="C324" s="39" t="s">
        <v>462</v>
      </c>
      <c r="D324" s="42" t="s">
        <v>84</v>
      </c>
      <c r="E324" s="42" t="s">
        <v>84</v>
      </c>
      <c r="F324" s="53"/>
      <c r="G324" s="59" t="s">
        <v>536</v>
      </c>
      <c r="H324" s="54" t="s">
        <v>474</v>
      </c>
      <c r="I324" t="s">
        <v>579</v>
      </c>
      <c r="J324" t="s">
        <v>745</v>
      </c>
      <c r="K324" s="53" t="s">
        <v>462</v>
      </c>
      <c r="L324" s="53" t="s">
        <v>598</v>
      </c>
      <c r="M324" s="53"/>
      <c r="N324" s="53"/>
      <c r="O324" s="53"/>
      <c r="P324" s="53"/>
      <c r="Q324" s="53" t="s">
        <v>469</v>
      </c>
      <c r="R324" s="53"/>
      <c r="S324" s="43" t="s">
        <v>520</v>
      </c>
      <c r="T324" s="71">
        <v>45799</v>
      </c>
    </row>
    <row r="325" spans="1:20" ht="23.25" customHeight="1">
      <c r="A325" s="40" t="s">
        <v>6</v>
      </c>
      <c r="B325" s="44" t="s">
        <v>85</v>
      </c>
      <c r="C325" s="39" t="s">
        <v>462</v>
      </c>
      <c r="D325" s="42" t="s">
        <v>76</v>
      </c>
      <c r="E325" s="42" t="s">
        <v>76</v>
      </c>
      <c r="F325" s="53"/>
      <c r="G325" s="59" t="s">
        <v>536</v>
      </c>
      <c r="H325" s="54" t="s">
        <v>474</v>
      </c>
      <c r="I325" t="s">
        <v>579</v>
      </c>
      <c r="J325" t="s">
        <v>746</v>
      </c>
      <c r="K325" s="53" t="s">
        <v>462</v>
      </c>
      <c r="L325" s="53" t="s">
        <v>598</v>
      </c>
      <c r="M325" s="53"/>
      <c r="N325" s="53"/>
      <c r="O325" s="53"/>
      <c r="P325" s="53"/>
      <c r="Q325" s="53" t="s">
        <v>469</v>
      </c>
      <c r="R325" s="53"/>
      <c r="S325" s="43" t="s">
        <v>520</v>
      </c>
      <c r="T325" s="71">
        <v>45799</v>
      </c>
    </row>
    <row r="326" spans="1:20" ht="23.25" customHeight="1">
      <c r="A326" s="40" t="s">
        <v>6</v>
      </c>
      <c r="B326" s="44" t="s">
        <v>86</v>
      </c>
      <c r="C326" s="39" t="s">
        <v>462</v>
      </c>
      <c r="D326" s="42" t="s">
        <v>87</v>
      </c>
      <c r="E326" s="42" t="s">
        <v>87</v>
      </c>
      <c r="F326" s="53"/>
      <c r="G326" s="59" t="s">
        <v>536</v>
      </c>
      <c r="H326" s="54" t="s">
        <v>474</v>
      </c>
      <c r="I326" t="s">
        <v>507</v>
      </c>
      <c r="J326" t="s">
        <v>747</v>
      </c>
      <c r="K326" s="53" t="s">
        <v>462</v>
      </c>
      <c r="L326" s="53" t="s">
        <v>598</v>
      </c>
      <c r="M326" s="54"/>
      <c r="N326" s="53"/>
      <c r="O326" s="53"/>
      <c r="P326" s="53"/>
      <c r="Q326" s="53" t="s">
        <v>469</v>
      </c>
      <c r="R326" s="53"/>
      <c r="S326" s="43" t="s">
        <v>520</v>
      </c>
      <c r="T326" s="71">
        <v>45799</v>
      </c>
    </row>
    <row r="327" spans="1:20" ht="23.25" customHeight="1">
      <c r="A327" s="40" t="s">
        <v>6</v>
      </c>
      <c r="B327" s="44" t="s">
        <v>88</v>
      </c>
      <c r="C327" s="39" t="s">
        <v>462</v>
      </c>
      <c r="D327" s="42" t="s">
        <v>80</v>
      </c>
      <c r="E327" s="42" t="s">
        <v>80</v>
      </c>
      <c r="F327" s="53"/>
      <c r="G327" s="53" t="s">
        <v>473</v>
      </c>
      <c r="H327" s="53" t="s">
        <v>474</v>
      </c>
      <c r="I327" t="s">
        <v>507</v>
      </c>
      <c r="J327" t="s">
        <v>748</v>
      </c>
      <c r="K327" s="53" t="s">
        <v>607</v>
      </c>
      <c r="L327" s="53" t="s">
        <v>598</v>
      </c>
      <c r="M327" s="53"/>
      <c r="N327" s="53"/>
      <c r="O327" s="53"/>
      <c r="P327" s="53"/>
      <c r="Q327" s="53" t="s">
        <v>469</v>
      </c>
      <c r="R327" s="53"/>
      <c r="S327" s="43" t="s">
        <v>470</v>
      </c>
      <c r="T327" s="69">
        <v>45805</v>
      </c>
    </row>
    <row r="328" spans="1:20" ht="23.25" customHeight="1">
      <c r="A328" s="40" t="s">
        <v>6</v>
      </c>
      <c r="B328" s="44" t="s">
        <v>89</v>
      </c>
      <c r="C328" s="39" t="s">
        <v>462</v>
      </c>
      <c r="D328" s="42" t="s">
        <v>82</v>
      </c>
      <c r="E328" s="42" t="s">
        <v>82</v>
      </c>
      <c r="F328" s="53"/>
      <c r="G328" s="53" t="s">
        <v>473</v>
      </c>
      <c r="H328" s="53" t="s">
        <v>474</v>
      </c>
      <c r="I328" t="s">
        <v>579</v>
      </c>
      <c r="J328" t="s">
        <v>749</v>
      </c>
      <c r="K328" s="53" t="s">
        <v>468</v>
      </c>
      <c r="L328" s="53" t="s">
        <v>598</v>
      </c>
      <c r="M328" s="53"/>
      <c r="N328" s="53"/>
      <c r="O328" s="53"/>
      <c r="P328" s="53"/>
      <c r="Q328" s="53" t="s">
        <v>469</v>
      </c>
      <c r="R328" s="53"/>
      <c r="S328" s="43" t="s">
        <v>470</v>
      </c>
      <c r="T328" s="69">
        <v>45805</v>
      </c>
    </row>
    <row r="329" spans="1:20" ht="23.25" customHeight="1">
      <c r="A329" s="40" t="s">
        <v>6</v>
      </c>
      <c r="B329" s="44" t="s">
        <v>90</v>
      </c>
      <c r="C329" s="39" t="s">
        <v>462</v>
      </c>
      <c r="D329" s="42" t="s">
        <v>91</v>
      </c>
      <c r="E329" s="42" t="s">
        <v>91</v>
      </c>
      <c r="F329" s="53"/>
      <c r="G329" s="53"/>
      <c r="H329" s="53"/>
      <c r="K329" s="53"/>
      <c r="L329" s="53"/>
      <c r="M329" s="53"/>
      <c r="N329" s="53"/>
      <c r="O329" s="53"/>
      <c r="P329" s="53"/>
      <c r="Q329" s="53" t="s">
        <v>512</v>
      </c>
      <c r="R329" s="53"/>
      <c r="S329" s="43" t="s">
        <v>470</v>
      </c>
      <c r="T329" s="69">
        <v>45805</v>
      </c>
    </row>
    <row r="330" spans="1:20" ht="23.25" customHeight="1">
      <c r="A330" s="40" t="s">
        <v>6</v>
      </c>
      <c r="B330" s="44" t="s">
        <v>92</v>
      </c>
      <c r="C330" s="39" t="s">
        <v>462</v>
      </c>
      <c r="D330" s="42" t="s">
        <v>76</v>
      </c>
      <c r="E330" s="42" t="s">
        <v>76</v>
      </c>
      <c r="F330" s="53"/>
      <c r="G330" s="53"/>
      <c r="H330" s="53"/>
      <c r="K330" s="53"/>
      <c r="L330" s="53"/>
      <c r="M330" s="53"/>
      <c r="N330" s="53"/>
      <c r="O330" s="53"/>
      <c r="P330" s="53"/>
      <c r="Q330" s="53" t="s">
        <v>512</v>
      </c>
      <c r="R330" s="53"/>
      <c r="S330" s="43" t="s">
        <v>470</v>
      </c>
      <c r="T330" s="69">
        <v>45805</v>
      </c>
    </row>
    <row r="331" spans="1:20" ht="23.25" customHeight="1">
      <c r="A331" s="40" t="s">
        <v>6</v>
      </c>
      <c r="B331" s="44" t="s">
        <v>93</v>
      </c>
      <c r="C331" s="39" t="s">
        <v>462</v>
      </c>
      <c r="D331" s="42" t="s">
        <v>94</v>
      </c>
      <c r="E331" s="42" t="s">
        <v>94</v>
      </c>
      <c r="F331" s="53"/>
      <c r="H331" s="53"/>
      <c r="K331" s="53"/>
      <c r="L331" s="53"/>
      <c r="M331" s="53"/>
      <c r="N331" s="53"/>
      <c r="O331" s="53"/>
      <c r="P331" s="53"/>
      <c r="Q331" s="53" t="s">
        <v>512</v>
      </c>
      <c r="R331" s="53"/>
      <c r="S331" s="43" t="s">
        <v>470</v>
      </c>
      <c r="T331" s="69">
        <v>45805</v>
      </c>
    </row>
    <row r="332" spans="1:20" ht="23.25" customHeight="1">
      <c r="A332" s="40" t="s">
        <v>6</v>
      </c>
      <c r="B332" s="44" t="s">
        <v>95</v>
      </c>
      <c r="C332" s="39" t="s">
        <v>462</v>
      </c>
      <c r="D332" s="42" t="s">
        <v>80</v>
      </c>
      <c r="E332" s="42" t="s">
        <v>80</v>
      </c>
      <c r="F332" s="53"/>
      <c r="G332" t="s">
        <v>473</v>
      </c>
      <c r="H332" s="53" t="s">
        <v>474</v>
      </c>
      <c r="K332" s="53"/>
      <c r="L332" s="53"/>
      <c r="M332" s="54"/>
      <c r="N332" s="53"/>
      <c r="O332" s="53"/>
      <c r="P332" s="53"/>
      <c r="Q332" s="53" t="s">
        <v>512</v>
      </c>
      <c r="R332" s="53"/>
      <c r="S332" s="43" t="s">
        <v>470</v>
      </c>
      <c r="T332" s="69">
        <v>45805</v>
      </c>
    </row>
    <row r="333" spans="1:20" ht="23.25" customHeight="1">
      <c r="A333" s="40" t="s">
        <v>6</v>
      </c>
      <c r="B333" s="44" t="s">
        <v>96</v>
      </c>
      <c r="C333" s="39" t="s">
        <v>462</v>
      </c>
      <c r="D333" s="42" t="s">
        <v>97</v>
      </c>
      <c r="E333" s="42" t="s">
        <v>97</v>
      </c>
      <c r="F333" s="53"/>
      <c r="G333" s="53" t="s">
        <v>536</v>
      </c>
      <c r="H333" s="53" t="s">
        <v>474</v>
      </c>
      <c r="I333" t="s">
        <v>507</v>
      </c>
      <c r="J333" t="s">
        <v>751</v>
      </c>
      <c r="K333" s="53" t="s">
        <v>752</v>
      </c>
      <c r="L333" s="53" t="s">
        <v>598</v>
      </c>
      <c r="M333" s="53"/>
      <c r="N333" s="53"/>
      <c r="O333" s="53"/>
      <c r="P333" s="53"/>
      <c r="Q333" s="53" t="s">
        <v>469</v>
      </c>
      <c r="R333" s="53"/>
      <c r="S333" s="43" t="s">
        <v>470</v>
      </c>
      <c r="T333" s="69">
        <v>45799</v>
      </c>
    </row>
    <row r="334" spans="1:20" ht="23.25" customHeight="1">
      <c r="A334" s="40" t="s">
        <v>6</v>
      </c>
      <c r="B334" s="44" t="s">
        <v>98</v>
      </c>
      <c r="C334" s="39" t="s">
        <v>462</v>
      </c>
      <c r="D334" s="42" t="s">
        <v>99</v>
      </c>
      <c r="E334" s="42" t="s">
        <v>99</v>
      </c>
      <c r="F334" s="53"/>
      <c r="G334" s="53" t="s">
        <v>536</v>
      </c>
      <c r="H334" s="53" t="s">
        <v>474</v>
      </c>
      <c r="I334" t="s">
        <v>507</v>
      </c>
      <c r="J334" t="s">
        <v>753</v>
      </c>
      <c r="K334" s="53" t="s">
        <v>499</v>
      </c>
      <c r="L334" s="53" t="s">
        <v>598</v>
      </c>
      <c r="M334" s="53"/>
      <c r="N334" s="53"/>
      <c r="O334" s="53"/>
      <c r="P334" s="53"/>
      <c r="Q334" s="53" t="s">
        <v>469</v>
      </c>
      <c r="R334" s="53"/>
      <c r="S334" s="43" t="s">
        <v>470</v>
      </c>
      <c r="T334" s="69">
        <v>45799</v>
      </c>
    </row>
    <row r="335" spans="1:20" ht="23.25" customHeight="1">
      <c r="A335" s="40" t="s">
        <v>6</v>
      </c>
      <c r="B335" s="44" t="s">
        <v>100</v>
      </c>
      <c r="C335" s="39" t="s">
        <v>462</v>
      </c>
      <c r="D335" s="42" t="s">
        <v>101</v>
      </c>
      <c r="E335" s="42" t="s">
        <v>101</v>
      </c>
      <c r="F335" s="53"/>
      <c r="G335" t="s">
        <v>536</v>
      </c>
      <c r="H335" s="53" t="s">
        <v>474</v>
      </c>
      <c r="I335" t="s">
        <v>579</v>
      </c>
      <c r="J335" t="s">
        <v>754</v>
      </c>
      <c r="K335" s="53" t="s">
        <v>499</v>
      </c>
      <c r="L335" s="53" t="s">
        <v>598</v>
      </c>
      <c r="M335" s="53" t="s">
        <v>755</v>
      </c>
      <c r="N335" s="53"/>
      <c r="O335" s="53"/>
      <c r="P335" s="53"/>
      <c r="Q335" s="53" t="s">
        <v>469</v>
      </c>
      <c r="R335" s="53"/>
      <c r="S335" s="43" t="s">
        <v>470</v>
      </c>
      <c r="T335" s="69">
        <v>45799</v>
      </c>
    </row>
    <row r="336" spans="1:20" ht="23.25" customHeight="1">
      <c r="A336" s="40" t="s">
        <v>6</v>
      </c>
      <c r="B336" s="44" t="s">
        <v>102</v>
      </c>
      <c r="C336" s="39" t="s">
        <v>462</v>
      </c>
      <c r="D336" s="42" t="s">
        <v>103</v>
      </c>
      <c r="E336" s="42" t="s">
        <v>103</v>
      </c>
      <c r="F336" s="53"/>
      <c r="G336" t="s">
        <v>536</v>
      </c>
      <c r="H336" s="53" t="s">
        <v>474</v>
      </c>
      <c r="K336" s="53"/>
      <c r="L336" s="53"/>
      <c r="M336" s="54"/>
      <c r="N336" s="53"/>
      <c r="O336" s="53"/>
      <c r="P336" s="53"/>
      <c r="Q336" s="53" t="s">
        <v>512</v>
      </c>
      <c r="R336" s="53"/>
      <c r="S336" s="43" t="s">
        <v>470</v>
      </c>
      <c r="T336" s="69">
        <v>45799</v>
      </c>
    </row>
    <row r="337" spans="1:20" ht="23.25" customHeight="1">
      <c r="A337" s="40" t="s">
        <v>6</v>
      </c>
      <c r="B337" s="44" t="s">
        <v>104</v>
      </c>
      <c r="C337" s="39" t="s">
        <v>462</v>
      </c>
      <c r="D337" s="42" t="s">
        <v>105</v>
      </c>
      <c r="E337" s="42" t="s">
        <v>105</v>
      </c>
      <c r="F337" s="53"/>
      <c r="G337" s="53" t="s">
        <v>536</v>
      </c>
      <c r="H337" s="53" t="s">
        <v>474</v>
      </c>
      <c r="K337" s="53"/>
      <c r="L337" s="53"/>
      <c r="M337" s="53"/>
      <c r="N337" s="53"/>
      <c r="O337" s="53"/>
      <c r="P337" s="53"/>
      <c r="Q337" s="53" t="s">
        <v>512</v>
      </c>
      <c r="R337" s="53"/>
      <c r="S337" s="43" t="s">
        <v>470</v>
      </c>
      <c r="T337" s="69">
        <v>45799</v>
      </c>
    </row>
    <row r="338" spans="1:20" ht="23.25" customHeight="1">
      <c r="A338" s="40" t="s">
        <v>6</v>
      </c>
      <c r="B338" s="44" t="s">
        <v>756</v>
      </c>
      <c r="C338" s="39" t="s">
        <v>462</v>
      </c>
      <c r="D338" s="42" t="s">
        <v>107</v>
      </c>
      <c r="E338" s="42" t="s">
        <v>107</v>
      </c>
      <c r="F338" s="53"/>
      <c r="G338" s="53" t="s">
        <v>536</v>
      </c>
      <c r="H338" s="53" t="s">
        <v>474</v>
      </c>
      <c r="K338" s="53"/>
      <c r="L338" s="66"/>
      <c r="M338" s="54"/>
      <c r="N338" s="53"/>
      <c r="O338" s="53"/>
      <c r="P338" s="53"/>
      <c r="Q338" s="53" t="s">
        <v>512</v>
      </c>
      <c r="R338" s="53"/>
      <c r="S338" s="43" t="s">
        <v>470</v>
      </c>
      <c r="T338" s="69">
        <v>45799</v>
      </c>
    </row>
    <row r="339" spans="1:20" ht="23.25" customHeight="1">
      <c r="A339" s="40" t="s">
        <v>6</v>
      </c>
      <c r="B339" s="44" t="s">
        <v>757</v>
      </c>
      <c r="C339" s="42" t="s">
        <v>462</v>
      </c>
      <c r="D339" s="42" t="s">
        <v>109</v>
      </c>
      <c r="E339" s="42" t="s">
        <v>109</v>
      </c>
      <c r="F339" s="53"/>
      <c r="G339" t="s">
        <v>473</v>
      </c>
      <c r="H339" t="s">
        <v>474</v>
      </c>
      <c r="K339" s="53"/>
      <c r="L339" s="53"/>
      <c r="M339" s="53"/>
      <c r="N339" s="53"/>
      <c r="O339" s="53"/>
      <c r="P339" s="53"/>
      <c r="Q339" s="53" t="s">
        <v>512</v>
      </c>
      <c r="R339" s="53"/>
      <c r="S339" s="43" t="s">
        <v>470</v>
      </c>
      <c r="T339" s="69">
        <v>45799</v>
      </c>
    </row>
    <row r="340" spans="1:20" ht="23.25" customHeight="1">
      <c r="A340" s="40" t="s">
        <v>6</v>
      </c>
      <c r="B340" s="44" t="s">
        <v>110</v>
      </c>
      <c r="C340" s="42" t="s">
        <v>462</v>
      </c>
      <c r="D340" s="42" t="s">
        <v>111</v>
      </c>
      <c r="E340" s="42" t="s">
        <v>111</v>
      </c>
      <c r="F340" s="53"/>
      <c r="G340" s="53" t="s">
        <v>536</v>
      </c>
      <c r="H340" s="53" t="s">
        <v>474</v>
      </c>
      <c r="I340" t="s">
        <v>507</v>
      </c>
      <c r="J340" t="s">
        <v>758</v>
      </c>
      <c r="K340" s="53" t="s">
        <v>499</v>
      </c>
      <c r="L340" s="66" t="s">
        <v>598</v>
      </c>
      <c r="M340" s="54"/>
      <c r="N340" s="53"/>
      <c r="O340" s="53"/>
      <c r="P340" s="53"/>
      <c r="Q340" s="53" t="s">
        <v>469</v>
      </c>
      <c r="R340" s="53"/>
      <c r="S340" s="43" t="s">
        <v>470</v>
      </c>
      <c r="T340" s="69">
        <v>45799</v>
      </c>
    </row>
    <row r="341" spans="1:20" ht="23.25" customHeight="1">
      <c r="A341" s="40" t="s">
        <v>6</v>
      </c>
      <c r="B341" s="44" t="s">
        <v>112</v>
      </c>
      <c r="C341" s="42" t="s">
        <v>462</v>
      </c>
      <c r="D341" s="42" t="s">
        <v>113</v>
      </c>
      <c r="E341" s="42" t="s">
        <v>113</v>
      </c>
      <c r="F341" s="53"/>
      <c r="G341" s="53" t="s">
        <v>473</v>
      </c>
      <c r="H341" s="53" t="s">
        <v>660</v>
      </c>
      <c r="I341" t="s">
        <v>507</v>
      </c>
      <c r="J341" t="s">
        <v>759</v>
      </c>
      <c r="K341" s="53" t="s">
        <v>760</v>
      </c>
      <c r="L341" s="66" t="s">
        <v>598</v>
      </c>
      <c r="M341" s="54"/>
      <c r="N341" s="53"/>
      <c r="O341" s="53"/>
      <c r="P341" s="53"/>
      <c r="Q341" s="53" t="s">
        <v>469</v>
      </c>
      <c r="R341" s="53"/>
      <c r="S341" s="43" t="s">
        <v>717</v>
      </c>
      <c r="T341" s="70">
        <v>45798</v>
      </c>
    </row>
    <row r="342" spans="1:20" ht="23.25" customHeight="1">
      <c r="A342" s="40" t="s">
        <v>6</v>
      </c>
      <c r="B342" s="44" t="s">
        <v>114</v>
      </c>
      <c r="C342" s="42" t="s">
        <v>462</v>
      </c>
      <c r="D342" s="42" t="s">
        <v>115</v>
      </c>
      <c r="E342" s="42" t="s">
        <v>115</v>
      </c>
      <c r="F342" s="53"/>
      <c r="G342" t="s">
        <v>473</v>
      </c>
      <c r="H342" s="53" t="s">
        <v>474</v>
      </c>
      <c r="I342" t="s">
        <v>507</v>
      </c>
      <c r="J342" t="s">
        <v>761</v>
      </c>
      <c r="K342" s="53" t="s">
        <v>462</v>
      </c>
      <c r="L342" s="66" t="s">
        <v>598</v>
      </c>
      <c r="M342" s="54"/>
      <c r="N342" s="53"/>
      <c r="O342" s="53"/>
      <c r="P342" s="53"/>
      <c r="Q342" s="53" t="s">
        <v>469</v>
      </c>
      <c r="R342" s="53"/>
      <c r="S342" s="43" t="s">
        <v>717</v>
      </c>
      <c r="T342" s="70">
        <v>45798</v>
      </c>
    </row>
    <row r="343" spans="1:20" ht="23.25" customHeight="1">
      <c r="A343" s="40" t="s">
        <v>6</v>
      </c>
      <c r="B343" s="44" t="s">
        <v>116</v>
      </c>
      <c r="C343" s="42" t="s">
        <v>462</v>
      </c>
      <c r="D343" s="42" t="s">
        <v>117</v>
      </c>
      <c r="E343" s="42" t="s">
        <v>117</v>
      </c>
      <c r="F343" s="53"/>
      <c r="G343" t="s">
        <v>473</v>
      </c>
      <c r="H343" s="53" t="s">
        <v>474</v>
      </c>
      <c r="I343" t="s">
        <v>507</v>
      </c>
      <c r="J343" t="s">
        <v>762</v>
      </c>
      <c r="K343" s="53" t="s">
        <v>462</v>
      </c>
      <c r="L343" s="66" t="s">
        <v>598</v>
      </c>
      <c r="M343" s="54"/>
      <c r="N343" s="53"/>
      <c r="O343" s="53"/>
      <c r="P343" s="53"/>
      <c r="Q343" s="53" t="s">
        <v>469</v>
      </c>
      <c r="R343" s="53"/>
      <c r="S343" s="43" t="s">
        <v>717</v>
      </c>
      <c r="T343" s="70">
        <v>45798</v>
      </c>
    </row>
    <row r="344" spans="1:20" ht="23.25" customHeight="1">
      <c r="A344" s="40" t="s">
        <v>6</v>
      </c>
      <c r="B344" s="44" t="s">
        <v>118</v>
      </c>
      <c r="C344" s="42" t="s">
        <v>462</v>
      </c>
      <c r="D344" s="42" t="s">
        <v>119</v>
      </c>
      <c r="E344" s="42" t="s">
        <v>119</v>
      </c>
      <c r="F344" s="53"/>
      <c r="G344" s="53" t="s">
        <v>473</v>
      </c>
      <c r="H344" s="53"/>
      <c r="K344" s="53"/>
      <c r="L344" s="53"/>
      <c r="M344" s="53"/>
      <c r="N344" s="53"/>
      <c r="O344" s="53"/>
      <c r="P344" s="53"/>
      <c r="Q344" s="53" t="s">
        <v>512</v>
      </c>
      <c r="R344" s="53"/>
      <c r="S344" s="43" t="s">
        <v>717</v>
      </c>
      <c r="T344" s="70">
        <v>45798</v>
      </c>
    </row>
    <row r="345" spans="1:20" ht="23.25" customHeight="1">
      <c r="A345" s="40" t="s">
        <v>6</v>
      </c>
      <c r="B345" s="44" t="s">
        <v>120</v>
      </c>
      <c r="C345" s="42" t="s">
        <v>462</v>
      </c>
      <c r="D345" s="42" t="s">
        <v>121</v>
      </c>
      <c r="E345" s="42" t="s">
        <v>121</v>
      </c>
      <c r="F345" s="53"/>
      <c r="G345" t="s">
        <v>473</v>
      </c>
      <c r="H345" s="53" t="s">
        <v>474</v>
      </c>
      <c r="I345" t="s">
        <v>763</v>
      </c>
      <c r="J345" t="s">
        <v>764</v>
      </c>
      <c r="K345" s="54" t="s">
        <v>462</v>
      </c>
      <c r="L345" s="66" t="s">
        <v>598</v>
      </c>
      <c r="M345" s="54"/>
      <c r="N345" s="53"/>
      <c r="O345" s="53"/>
      <c r="P345" s="53"/>
      <c r="Q345" s="53" t="s">
        <v>469</v>
      </c>
      <c r="R345" s="53"/>
      <c r="S345" s="43" t="s">
        <v>717</v>
      </c>
      <c r="T345" s="70">
        <v>45798</v>
      </c>
    </row>
    <row r="346" spans="1:20" ht="23.25" customHeight="1">
      <c r="A346" s="40" t="s">
        <v>6</v>
      </c>
      <c r="B346" s="44" t="s">
        <v>122</v>
      </c>
      <c r="C346" s="42" t="s">
        <v>462</v>
      </c>
      <c r="D346" s="42" t="s">
        <v>123</v>
      </c>
      <c r="E346" s="42" t="s">
        <v>123</v>
      </c>
      <c r="F346" s="53"/>
      <c r="G346" s="53" t="s">
        <v>536</v>
      </c>
      <c r="H346" s="53"/>
      <c r="I346" t="s">
        <v>507</v>
      </c>
      <c r="J346" t="s">
        <v>765</v>
      </c>
      <c r="K346" s="53"/>
      <c r="L346" s="53"/>
      <c r="M346" s="53"/>
      <c r="N346" s="53"/>
      <c r="O346" s="53"/>
      <c r="P346" s="53"/>
      <c r="Q346" s="53" t="s">
        <v>512</v>
      </c>
      <c r="R346" s="53"/>
      <c r="S346" s="43" t="s">
        <v>470</v>
      </c>
      <c r="T346" s="69">
        <v>45803</v>
      </c>
    </row>
    <row r="347" spans="1:20" ht="23.25" customHeight="1">
      <c r="A347" s="40" t="s">
        <v>6</v>
      </c>
      <c r="B347" s="44" t="s">
        <v>124</v>
      </c>
      <c r="C347" s="42" t="s">
        <v>462</v>
      </c>
      <c r="D347" s="42" t="s">
        <v>125</v>
      </c>
      <c r="E347" s="42" t="s">
        <v>125</v>
      </c>
      <c r="F347" s="53"/>
      <c r="G347" s="53" t="s">
        <v>536</v>
      </c>
      <c r="H347" s="53" t="s">
        <v>474</v>
      </c>
      <c r="I347" t="s">
        <v>766</v>
      </c>
      <c r="J347" t="s">
        <v>767</v>
      </c>
      <c r="K347" s="54" t="s">
        <v>607</v>
      </c>
      <c r="L347" s="53" t="s">
        <v>598</v>
      </c>
      <c r="M347" s="54" t="s">
        <v>768</v>
      </c>
      <c r="N347" s="53"/>
      <c r="O347" s="53"/>
      <c r="P347" s="53"/>
      <c r="Q347" s="53" t="s">
        <v>469</v>
      </c>
      <c r="R347" s="53"/>
      <c r="S347" s="43" t="s">
        <v>470</v>
      </c>
      <c r="T347" s="69">
        <v>45803</v>
      </c>
    </row>
    <row r="348" spans="1:20" ht="23.25" customHeight="1">
      <c r="A348" s="40" t="s">
        <v>6</v>
      </c>
      <c r="B348" s="44" t="s">
        <v>769</v>
      </c>
      <c r="C348" s="42" t="s">
        <v>462</v>
      </c>
      <c r="D348" s="42" t="s">
        <v>127</v>
      </c>
      <c r="E348" s="42" t="s">
        <v>127</v>
      </c>
      <c r="F348" s="53"/>
      <c r="G348" s="53" t="s">
        <v>536</v>
      </c>
      <c r="H348" s="53" t="s">
        <v>474</v>
      </c>
      <c r="I348" t="s">
        <v>507</v>
      </c>
      <c r="J348" t="s">
        <v>770</v>
      </c>
      <c r="K348" s="53" t="s">
        <v>468</v>
      </c>
      <c r="L348" s="53" t="s">
        <v>598</v>
      </c>
      <c r="N348" s="53"/>
      <c r="O348" s="53"/>
      <c r="P348" s="53" t="s">
        <v>771</v>
      </c>
      <c r="Q348" s="53" t="s">
        <v>469</v>
      </c>
      <c r="R348" s="53"/>
      <c r="S348" s="43" t="s">
        <v>470</v>
      </c>
      <c r="T348" s="69">
        <v>45803</v>
      </c>
    </row>
    <row r="349" spans="1:20" ht="23.25" customHeight="1">
      <c r="A349" s="40" t="s">
        <v>6</v>
      </c>
      <c r="B349" s="44" t="s">
        <v>128</v>
      </c>
      <c r="C349" s="42" t="s">
        <v>462</v>
      </c>
      <c r="D349" s="42" t="s">
        <v>129</v>
      </c>
      <c r="E349" s="42" t="s">
        <v>129</v>
      </c>
      <c r="F349" s="53"/>
      <c r="G349" s="53" t="s">
        <v>536</v>
      </c>
      <c r="H349" s="53" t="s">
        <v>474</v>
      </c>
      <c r="I349" t="s">
        <v>507</v>
      </c>
      <c r="J349" t="s">
        <v>772</v>
      </c>
      <c r="K349" s="53" t="s">
        <v>468</v>
      </c>
      <c r="L349" s="53" t="s">
        <v>598</v>
      </c>
      <c r="M349" s="53"/>
      <c r="N349" s="53"/>
      <c r="O349" s="53"/>
      <c r="P349" s="53"/>
      <c r="Q349" s="53" t="s">
        <v>512</v>
      </c>
      <c r="R349" s="53"/>
      <c r="S349" s="43" t="s">
        <v>470</v>
      </c>
      <c r="T349" s="69">
        <v>45803</v>
      </c>
    </row>
    <row r="350" spans="1:20" ht="23.25" customHeight="1">
      <c r="A350" s="40" t="s">
        <v>6</v>
      </c>
      <c r="B350" s="44" t="s">
        <v>531</v>
      </c>
      <c r="C350" s="42" t="s">
        <v>462</v>
      </c>
      <c r="D350" s="42" t="s">
        <v>131</v>
      </c>
      <c r="E350" s="42" t="s">
        <v>131</v>
      </c>
      <c r="F350" s="53"/>
      <c r="G350" s="53" t="s">
        <v>536</v>
      </c>
      <c r="H350" s="53" t="s">
        <v>474</v>
      </c>
      <c r="I350" t="s">
        <v>507</v>
      </c>
      <c r="J350" t="s">
        <v>773</v>
      </c>
      <c r="K350" s="54" t="s">
        <v>499</v>
      </c>
      <c r="L350" s="53" t="s">
        <v>598</v>
      </c>
      <c r="M350" s="54" t="s">
        <v>755</v>
      </c>
      <c r="N350" s="53"/>
      <c r="O350" s="53"/>
      <c r="P350" s="53"/>
      <c r="Q350" s="53" t="s">
        <v>469</v>
      </c>
      <c r="R350" s="53"/>
      <c r="S350" s="43" t="s">
        <v>470</v>
      </c>
      <c r="T350" s="69">
        <v>45800</v>
      </c>
    </row>
    <row r="351" spans="1:20" ht="23.25" customHeight="1">
      <c r="A351" s="40" t="s">
        <v>6</v>
      </c>
      <c r="B351" s="44" t="s">
        <v>774</v>
      </c>
      <c r="C351" s="42" t="s">
        <v>462</v>
      </c>
      <c r="D351" s="42" t="s">
        <v>133</v>
      </c>
      <c r="E351" s="42" t="s">
        <v>133</v>
      </c>
      <c r="F351" s="53"/>
      <c r="G351" s="53"/>
      <c r="H351" s="53"/>
      <c r="K351" s="54"/>
      <c r="L351" s="53"/>
      <c r="M351" s="53"/>
      <c r="N351" s="53"/>
      <c r="O351" s="53"/>
      <c r="P351" s="53"/>
      <c r="Q351" s="53" t="s">
        <v>512</v>
      </c>
      <c r="R351" s="53"/>
      <c r="S351" s="43" t="s">
        <v>470</v>
      </c>
      <c r="T351" s="69">
        <v>45800</v>
      </c>
    </row>
    <row r="352" spans="1:20" ht="23.25" customHeight="1">
      <c r="A352" s="40" t="s">
        <v>6</v>
      </c>
      <c r="B352" s="44" t="s">
        <v>134</v>
      </c>
      <c r="C352" s="42" t="s">
        <v>462</v>
      </c>
      <c r="D352" s="42" t="s">
        <v>135</v>
      </c>
      <c r="E352" s="42" t="s">
        <v>135</v>
      </c>
      <c r="F352" s="53"/>
      <c r="G352" s="53"/>
      <c r="H352" s="53"/>
      <c r="K352" s="54"/>
      <c r="L352" s="53"/>
      <c r="M352" s="53"/>
      <c r="N352" s="53"/>
      <c r="O352" s="53"/>
      <c r="P352" s="53"/>
      <c r="Q352" s="53" t="s">
        <v>512</v>
      </c>
      <c r="R352" s="53"/>
      <c r="S352" s="43" t="s">
        <v>470</v>
      </c>
      <c r="T352" s="69">
        <v>45800</v>
      </c>
    </row>
    <row r="353" spans="1:39" ht="23.25" customHeight="1">
      <c r="A353" s="40" t="s">
        <v>6</v>
      </c>
      <c r="B353" s="44" t="s">
        <v>136</v>
      </c>
      <c r="C353" s="42" t="s">
        <v>462</v>
      </c>
      <c r="D353" s="42" t="s">
        <v>137</v>
      </c>
      <c r="E353" s="42" t="s">
        <v>137</v>
      </c>
      <c r="F353" s="53"/>
      <c r="G353" s="53"/>
      <c r="H353" s="53"/>
      <c r="K353" s="54"/>
      <c r="L353" s="53"/>
      <c r="M353" s="54"/>
      <c r="N353" s="54"/>
      <c r="O353" s="53"/>
      <c r="P353" s="53"/>
      <c r="Q353" s="53" t="s">
        <v>512</v>
      </c>
      <c r="R353" s="53"/>
      <c r="S353" s="43" t="s">
        <v>470</v>
      </c>
      <c r="T353" s="69">
        <v>45800</v>
      </c>
    </row>
    <row r="354" spans="1:39" ht="23.25" customHeight="1">
      <c r="A354" s="40" t="s">
        <v>6</v>
      </c>
      <c r="B354" s="44" t="s">
        <v>775</v>
      </c>
      <c r="C354" s="42" t="s">
        <v>462</v>
      </c>
      <c r="D354" s="42" t="s">
        <v>139</v>
      </c>
      <c r="E354" s="42" t="s">
        <v>139</v>
      </c>
      <c r="F354" s="53"/>
      <c r="G354" s="53"/>
      <c r="H354" s="53"/>
      <c r="K354" s="53"/>
      <c r="L354" s="53"/>
      <c r="M354" s="53"/>
      <c r="N354" s="53"/>
      <c r="O354" s="53"/>
      <c r="P354" s="53"/>
      <c r="Q354" s="53" t="s">
        <v>512</v>
      </c>
      <c r="R354" s="53"/>
      <c r="S354" s="43" t="s">
        <v>470</v>
      </c>
      <c r="T354" s="69">
        <v>45800</v>
      </c>
    </row>
    <row r="355" spans="1:39" ht="23.25" customHeight="1">
      <c r="A355" s="40" t="s">
        <v>6</v>
      </c>
      <c r="B355" s="44" t="s">
        <v>140</v>
      </c>
      <c r="C355" s="42" t="s">
        <v>462</v>
      </c>
      <c r="D355" s="42" t="s">
        <v>141</v>
      </c>
      <c r="E355" s="42" t="s">
        <v>141</v>
      </c>
      <c r="F355" s="53"/>
      <c r="G355" s="53" t="s">
        <v>536</v>
      </c>
      <c r="H355" s="53" t="s">
        <v>474</v>
      </c>
      <c r="I355" t="s">
        <v>579</v>
      </c>
      <c r="J355" t="s">
        <v>776</v>
      </c>
      <c r="K355" s="54" t="s">
        <v>468</v>
      </c>
      <c r="L355" s="53" t="s">
        <v>598</v>
      </c>
      <c r="M355" s="53" t="s">
        <v>755</v>
      </c>
      <c r="N355" s="53"/>
      <c r="O355" s="53"/>
      <c r="P355" s="53"/>
      <c r="Q355" s="53" t="s">
        <v>469</v>
      </c>
      <c r="R355" s="53"/>
      <c r="S355" s="43" t="s">
        <v>470</v>
      </c>
      <c r="T355" s="69">
        <v>45800</v>
      </c>
    </row>
    <row r="356" spans="1:39" ht="23.25" customHeight="1">
      <c r="A356" s="40" t="s">
        <v>6</v>
      </c>
      <c r="B356" s="44" t="s">
        <v>142</v>
      </c>
      <c r="C356" s="42" t="s">
        <v>462</v>
      </c>
      <c r="D356" s="42" t="s">
        <v>143</v>
      </c>
      <c r="E356" s="42" t="s">
        <v>143</v>
      </c>
      <c r="F356" s="53"/>
      <c r="G356" s="53" t="s">
        <v>536</v>
      </c>
      <c r="H356" s="53" t="s">
        <v>474</v>
      </c>
      <c r="I356" t="s">
        <v>766</v>
      </c>
      <c r="J356" s="63" t="s">
        <v>777</v>
      </c>
      <c r="K356" s="54" t="s">
        <v>468</v>
      </c>
      <c r="L356" s="53" t="s">
        <v>598</v>
      </c>
      <c r="M356" s="53" t="s">
        <v>755</v>
      </c>
      <c r="N356" s="54" t="s">
        <v>778</v>
      </c>
      <c r="O356" s="53"/>
      <c r="P356" s="53"/>
      <c r="Q356" s="53" t="s">
        <v>469</v>
      </c>
      <c r="R356" s="53"/>
      <c r="S356" s="43" t="s">
        <v>470</v>
      </c>
      <c r="T356" s="70">
        <v>45800</v>
      </c>
    </row>
    <row r="357" spans="1:39" ht="23.25" customHeight="1">
      <c r="A357" s="40" t="s">
        <v>6</v>
      </c>
      <c r="B357" s="44" t="s">
        <v>144</v>
      </c>
      <c r="C357" s="42" t="s">
        <v>462</v>
      </c>
      <c r="D357" s="42" t="s">
        <v>145</v>
      </c>
      <c r="E357" s="42" t="s">
        <v>145</v>
      </c>
      <c r="F357" s="53"/>
      <c r="G357" s="53" t="s">
        <v>536</v>
      </c>
      <c r="H357" s="53" t="s">
        <v>474</v>
      </c>
      <c r="I357" t="s">
        <v>507</v>
      </c>
      <c r="J357" t="s">
        <v>779</v>
      </c>
      <c r="K357" s="53" t="s">
        <v>468</v>
      </c>
      <c r="L357" s="53" t="s">
        <v>598</v>
      </c>
      <c r="M357" s="53" t="s">
        <v>755</v>
      </c>
      <c r="N357" s="53"/>
      <c r="O357" s="53"/>
      <c r="P357" s="53"/>
      <c r="Q357" s="53" t="s">
        <v>469</v>
      </c>
      <c r="R357" s="53"/>
      <c r="S357" s="43" t="s">
        <v>470</v>
      </c>
      <c r="T357" s="69">
        <v>45803</v>
      </c>
    </row>
    <row r="358" spans="1:39" ht="23.25" customHeight="1">
      <c r="A358" s="40" t="s">
        <v>6</v>
      </c>
      <c r="B358" s="44" t="s">
        <v>780</v>
      </c>
      <c r="C358" s="42" t="s">
        <v>462</v>
      </c>
      <c r="D358" s="42" t="s">
        <v>147</v>
      </c>
      <c r="E358" s="42" t="s">
        <v>147</v>
      </c>
      <c r="F358" s="53"/>
      <c r="G358" s="53" t="s">
        <v>536</v>
      </c>
      <c r="H358" s="53" t="s">
        <v>660</v>
      </c>
      <c r="K358" s="53"/>
      <c r="L358" s="53"/>
      <c r="M358" s="53"/>
      <c r="N358" s="53"/>
      <c r="O358" s="53"/>
      <c r="P358" s="53"/>
      <c r="Q358" s="53" t="s">
        <v>512</v>
      </c>
      <c r="R358" s="53"/>
      <c r="S358" s="43" t="s">
        <v>470</v>
      </c>
      <c r="T358" s="69">
        <v>45803</v>
      </c>
    </row>
    <row r="359" spans="1:39" ht="23.25" customHeight="1">
      <c r="A359" s="40" t="s">
        <v>6</v>
      </c>
      <c r="B359" s="44" t="s">
        <v>781</v>
      </c>
      <c r="C359" s="42" t="s">
        <v>462</v>
      </c>
      <c r="D359" s="42" t="s">
        <v>149</v>
      </c>
      <c r="E359" s="42" t="s">
        <v>149</v>
      </c>
      <c r="F359" s="53"/>
      <c r="G359" s="53" t="s">
        <v>536</v>
      </c>
      <c r="H359" s="53" t="s">
        <v>660</v>
      </c>
      <c r="K359" s="53"/>
      <c r="L359" s="53"/>
      <c r="M359" s="53"/>
      <c r="N359" s="53"/>
      <c r="O359" s="53"/>
      <c r="P359" s="53"/>
      <c r="Q359" s="53" t="s">
        <v>512</v>
      </c>
      <c r="R359" s="53"/>
      <c r="S359" s="43" t="s">
        <v>470</v>
      </c>
      <c r="T359" s="69">
        <v>45803</v>
      </c>
    </row>
    <row r="360" spans="1:39" ht="23.25" customHeight="1">
      <c r="A360" s="40" t="s">
        <v>6</v>
      </c>
      <c r="B360" s="44" t="s">
        <v>150</v>
      </c>
      <c r="C360" s="42" t="s">
        <v>462</v>
      </c>
      <c r="D360" s="42" t="s">
        <v>151</v>
      </c>
      <c r="E360" s="42" t="s">
        <v>151</v>
      </c>
      <c r="F360" s="53"/>
      <c r="G360" s="53"/>
      <c r="H360" s="53"/>
      <c r="K360" s="53"/>
      <c r="L360" s="53"/>
      <c r="M360" s="53"/>
      <c r="N360" s="53"/>
      <c r="O360" s="53"/>
      <c r="P360" s="53"/>
      <c r="Q360" s="53" t="s">
        <v>512</v>
      </c>
      <c r="R360" s="53"/>
      <c r="S360" s="43" t="s">
        <v>470</v>
      </c>
      <c r="T360" s="69">
        <v>45803</v>
      </c>
    </row>
    <row r="361" spans="1:39" ht="23.25" customHeight="1">
      <c r="A361" s="40" t="s">
        <v>6</v>
      </c>
      <c r="B361" s="44" t="s">
        <v>152</v>
      </c>
      <c r="C361" s="42" t="s">
        <v>462</v>
      </c>
      <c r="D361" s="42" t="s">
        <v>153</v>
      </c>
      <c r="E361" s="42" t="s">
        <v>153</v>
      </c>
      <c r="F361" s="53"/>
      <c r="G361" s="53" t="s">
        <v>536</v>
      </c>
      <c r="H361" s="53" t="s">
        <v>660</v>
      </c>
      <c r="I361" t="s">
        <v>507</v>
      </c>
      <c r="J361" t="s">
        <v>782</v>
      </c>
      <c r="K361" s="53" t="s">
        <v>783</v>
      </c>
      <c r="L361" s="53" t="s">
        <v>598</v>
      </c>
      <c r="M361" s="53"/>
      <c r="N361" s="53"/>
      <c r="O361" s="53"/>
      <c r="P361" s="53"/>
      <c r="Q361" s="53" t="s">
        <v>469</v>
      </c>
      <c r="R361" s="53"/>
      <c r="S361" s="43" t="s">
        <v>470</v>
      </c>
      <c r="T361" s="69">
        <v>45803</v>
      </c>
    </row>
    <row r="362" spans="1:39" ht="23.25" customHeight="1">
      <c r="A362" s="40" t="s">
        <v>6</v>
      </c>
      <c r="B362" s="44" t="s">
        <v>154</v>
      </c>
      <c r="C362" s="42" t="s">
        <v>462</v>
      </c>
      <c r="D362" s="42" t="s">
        <v>155</v>
      </c>
      <c r="E362" s="42" t="s">
        <v>155</v>
      </c>
      <c r="F362" s="53"/>
      <c r="G362" s="53" t="s">
        <v>536</v>
      </c>
      <c r="H362" s="53" t="s">
        <v>474</v>
      </c>
      <c r="I362" t="s">
        <v>507</v>
      </c>
      <c r="J362" t="s">
        <v>784</v>
      </c>
      <c r="K362" s="53" t="s">
        <v>468</v>
      </c>
      <c r="L362" s="53" t="s">
        <v>598</v>
      </c>
      <c r="M362" s="53" t="s">
        <v>755</v>
      </c>
      <c r="N362" s="53"/>
      <c r="O362" s="53"/>
      <c r="P362" s="53"/>
      <c r="Q362" s="53" t="s">
        <v>469</v>
      </c>
      <c r="R362" s="53"/>
      <c r="S362" s="43" t="s">
        <v>470</v>
      </c>
      <c r="T362" s="69">
        <v>45800</v>
      </c>
    </row>
    <row r="363" spans="1:39" ht="23.25" customHeight="1">
      <c r="A363" s="40" t="s">
        <v>6</v>
      </c>
      <c r="B363" s="44" t="s">
        <v>156</v>
      </c>
      <c r="C363" s="42" t="s">
        <v>462</v>
      </c>
      <c r="D363" s="42" t="s">
        <v>157</v>
      </c>
      <c r="E363" s="42" t="s">
        <v>157</v>
      </c>
      <c r="F363" s="53"/>
      <c r="G363" s="53" t="s">
        <v>536</v>
      </c>
      <c r="H363" s="53" t="s">
        <v>474</v>
      </c>
      <c r="I363" t="s">
        <v>766</v>
      </c>
      <c r="J363" t="s">
        <v>785</v>
      </c>
      <c r="K363" s="53" t="s">
        <v>492</v>
      </c>
      <c r="L363" s="53" t="s">
        <v>598</v>
      </c>
      <c r="M363" s="53"/>
      <c r="N363" s="53"/>
      <c r="O363" s="53"/>
      <c r="P363" s="53"/>
      <c r="Q363" s="53" t="s">
        <v>469</v>
      </c>
      <c r="R363" s="53"/>
      <c r="S363" s="43" t="s">
        <v>470</v>
      </c>
      <c r="T363" s="69">
        <v>45800</v>
      </c>
    </row>
    <row r="364" spans="1:39" ht="23.25" customHeight="1">
      <c r="A364" s="40" t="s">
        <v>6</v>
      </c>
      <c r="B364" s="44" t="s">
        <v>158</v>
      </c>
      <c r="C364" s="42" t="s">
        <v>462</v>
      </c>
      <c r="D364" s="42" t="s">
        <v>159</v>
      </c>
      <c r="E364" s="42" t="s">
        <v>159</v>
      </c>
      <c r="F364" s="53"/>
      <c r="G364" s="53" t="s">
        <v>536</v>
      </c>
      <c r="H364" s="53" t="s">
        <v>474</v>
      </c>
      <c r="I364" t="s">
        <v>766</v>
      </c>
      <c r="J364" t="s">
        <v>767</v>
      </c>
      <c r="K364" s="53" t="s">
        <v>492</v>
      </c>
      <c r="L364" s="53" t="s">
        <v>598</v>
      </c>
      <c r="M364" s="53" t="s">
        <v>755</v>
      </c>
      <c r="N364" s="53"/>
      <c r="O364" s="53"/>
      <c r="P364" s="53"/>
      <c r="Q364" s="53" t="s">
        <v>469</v>
      </c>
      <c r="R364" s="53"/>
      <c r="S364" s="43" t="s">
        <v>470</v>
      </c>
      <c r="T364" s="69">
        <v>45800</v>
      </c>
    </row>
    <row r="365" spans="1:39" ht="23.25" customHeight="1">
      <c r="A365" s="40" t="s">
        <v>6</v>
      </c>
      <c r="B365" s="44" t="s">
        <v>160</v>
      </c>
      <c r="C365" s="42" t="s">
        <v>462</v>
      </c>
      <c r="D365" s="42" t="s">
        <v>161</v>
      </c>
      <c r="E365" s="42" t="s">
        <v>161</v>
      </c>
      <c r="F365" s="53"/>
      <c r="G365" s="53" t="s">
        <v>536</v>
      </c>
      <c r="H365" s="53" t="s">
        <v>474</v>
      </c>
      <c r="I365" t="s">
        <v>763</v>
      </c>
      <c r="J365" t="s">
        <v>504</v>
      </c>
      <c r="K365" s="53" t="s">
        <v>783</v>
      </c>
      <c r="L365" s="53" t="s">
        <v>598</v>
      </c>
      <c r="M365" s="53" t="s">
        <v>755</v>
      </c>
      <c r="N365" s="53"/>
      <c r="O365" s="53"/>
      <c r="P365" s="53"/>
      <c r="Q365" s="53" t="s">
        <v>469</v>
      </c>
      <c r="R365" s="53"/>
      <c r="S365" s="43" t="s">
        <v>470</v>
      </c>
      <c r="T365" s="69">
        <v>45800</v>
      </c>
    </row>
    <row r="366" spans="1:39" ht="23.25" customHeight="1">
      <c r="A366" s="40" t="s">
        <v>6</v>
      </c>
      <c r="B366" s="50" t="s">
        <v>786</v>
      </c>
      <c r="C366" s="42" t="s">
        <v>462</v>
      </c>
      <c r="D366" s="42" t="s">
        <v>163</v>
      </c>
      <c r="E366" s="42" t="s">
        <v>163</v>
      </c>
      <c r="F366" s="53"/>
      <c r="G366" s="53" t="s">
        <v>536</v>
      </c>
      <c r="H366" s="53" t="s">
        <v>474</v>
      </c>
      <c r="I366" t="s">
        <v>579</v>
      </c>
      <c r="J366" t="s">
        <v>488</v>
      </c>
      <c r="K366" s="53" t="s">
        <v>468</v>
      </c>
      <c r="L366" s="53" t="s">
        <v>598</v>
      </c>
      <c r="M366" s="53"/>
      <c r="N366" s="53"/>
      <c r="O366" s="53"/>
      <c r="Q366" s="53" t="s">
        <v>469</v>
      </c>
      <c r="R366" s="53"/>
      <c r="S366" s="43" t="s">
        <v>470</v>
      </c>
      <c r="T366" s="69">
        <v>45799</v>
      </c>
    </row>
    <row r="367" spans="1:39" ht="23.25" customHeight="1">
      <c r="A367" s="40" t="s">
        <v>6</v>
      </c>
      <c r="B367" s="44" t="s">
        <v>164</v>
      </c>
      <c r="C367" s="42" t="s">
        <v>462</v>
      </c>
      <c r="D367" s="42" t="s">
        <v>165</v>
      </c>
      <c r="E367" s="42" t="s">
        <v>165</v>
      </c>
      <c r="P367" t="s">
        <v>692</v>
      </c>
      <c r="Q367" s="53" t="s">
        <v>469</v>
      </c>
      <c r="S367" s="43" t="s">
        <v>520</v>
      </c>
      <c r="T367" s="69">
        <v>45798</v>
      </c>
      <c r="AI367" s="5" t="s">
        <v>510</v>
      </c>
      <c r="AJ367" s="5" t="s">
        <v>469</v>
      </c>
      <c r="AM367" s="74"/>
    </row>
    <row r="368" spans="1:39" ht="23.25" customHeight="1">
      <c r="A368" s="40" t="s">
        <v>6</v>
      </c>
      <c r="B368" s="44" t="s">
        <v>166</v>
      </c>
      <c r="C368" s="42" t="s">
        <v>462</v>
      </c>
      <c r="D368" s="42" t="s">
        <v>167</v>
      </c>
      <c r="E368" s="42" t="s">
        <v>167</v>
      </c>
      <c r="P368" t="s">
        <v>692</v>
      </c>
      <c r="Q368" s="53" t="s">
        <v>469</v>
      </c>
      <c r="S368" s="43" t="s">
        <v>520</v>
      </c>
      <c r="T368" s="69">
        <v>45798</v>
      </c>
      <c r="AI368" s="5" t="s">
        <v>510</v>
      </c>
      <c r="AJ368" s="5" t="s">
        <v>469</v>
      </c>
      <c r="AM368" s="74"/>
    </row>
    <row r="369" spans="1:39" ht="23.25" customHeight="1">
      <c r="A369" s="40" t="s">
        <v>6</v>
      </c>
      <c r="B369" s="44" t="s">
        <v>266</v>
      </c>
      <c r="C369" s="42" t="s">
        <v>462</v>
      </c>
      <c r="D369" s="42"/>
      <c r="E369" s="42"/>
      <c r="Q369" s="53"/>
      <c r="S369" s="43"/>
      <c r="T369" s="69"/>
      <c r="AI369" s="5" t="s">
        <v>511</v>
      </c>
      <c r="AJ369" t="s">
        <v>471</v>
      </c>
      <c r="AM369" s="74"/>
    </row>
    <row r="370" spans="1:39" ht="23.25" customHeight="1">
      <c r="A370" s="40" t="s">
        <v>6</v>
      </c>
      <c r="B370" s="44" t="s">
        <v>268</v>
      </c>
      <c r="C370" s="42" t="s">
        <v>462</v>
      </c>
      <c r="D370" s="42"/>
      <c r="E370" s="42"/>
      <c r="Q370" s="53"/>
      <c r="S370" s="43"/>
      <c r="T370" s="69"/>
      <c r="AI370" s="5" t="s">
        <v>510</v>
      </c>
      <c r="AJ370" s="5" t="s">
        <v>469</v>
      </c>
      <c r="AM370" s="74"/>
    </row>
    <row r="371" spans="1:39" ht="23.25" customHeight="1">
      <c r="A371" s="40" t="s">
        <v>6</v>
      </c>
      <c r="B371" s="44" t="s">
        <v>270</v>
      </c>
      <c r="C371" s="42" t="s">
        <v>462</v>
      </c>
      <c r="D371" s="42"/>
      <c r="E371" s="42"/>
      <c r="Q371" s="53"/>
      <c r="S371" s="43"/>
      <c r="T371" s="69"/>
      <c r="AI371" t="s">
        <v>510</v>
      </c>
      <c r="AJ371" t="s">
        <v>469</v>
      </c>
      <c r="AM371" s="74"/>
    </row>
    <row r="372" spans="1:39" ht="23.25" customHeight="1">
      <c r="A372" s="40" t="s">
        <v>6</v>
      </c>
      <c r="B372" s="44" t="s">
        <v>272</v>
      </c>
      <c r="C372" s="42" t="s">
        <v>462</v>
      </c>
      <c r="D372" s="42"/>
      <c r="E372" s="42"/>
      <c r="Q372" s="53"/>
      <c r="S372" s="43"/>
      <c r="T372" s="69"/>
      <c r="AI372" s="5" t="s">
        <v>511</v>
      </c>
      <c r="AJ372" s="5" t="s">
        <v>512</v>
      </c>
      <c r="AM372" s="74"/>
    </row>
    <row r="373" spans="1:39" ht="23.25" customHeight="1">
      <c r="A373" s="40" t="s">
        <v>6</v>
      </c>
      <c r="B373" s="50" t="s">
        <v>714</v>
      </c>
      <c r="C373" s="42" t="s">
        <v>462</v>
      </c>
      <c r="D373" s="42"/>
      <c r="E373" s="42"/>
      <c r="Q373" s="53"/>
      <c r="S373" s="43"/>
      <c r="T373" s="69"/>
    </row>
    <row r="374" spans="1:39" ht="23.25" customHeight="1">
      <c r="A374" s="39" t="s">
        <v>329</v>
      </c>
      <c r="B374" s="39" t="s">
        <v>328</v>
      </c>
      <c r="C374" s="53" t="s">
        <v>462</v>
      </c>
      <c r="D374" s="42" t="s">
        <v>228</v>
      </c>
      <c r="E374" s="42" t="s">
        <v>228</v>
      </c>
      <c r="F374" t="s">
        <v>643</v>
      </c>
      <c r="G374" t="s">
        <v>514</v>
      </c>
      <c r="H374" s="53" t="s">
        <v>515</v>
      </c>
      <c r="I374" s="53" t="s">
        <v>644</v>
      </c>
      <c r="J374" s="53" t="s">
        <v>645</v>
      </c>
      <c r="K374" s="53" t="s">
        <v>518</v>
      </c>
      <c r="M374" t="s">
        <v>646</v>
      </c>
      <c r="Q374" t="s">
        <v>469</v>
      </c>
      <c r="S374" t="s">
        <v>520</v>
      </c>
      <c r="T374" s="28">
        <v>45798</v>
      </c>
    </row>
    <row r="375" spans="1:39" ht="23.25" customHeight="1">
      <c r="AI375" s="5" t="s">
        <v>511</v>
      </c>
      <c r="AJ375" t="s">
        <v>471</v>
      </c>
    </row>
  </sheetData>
  <autoFilter ref="A1:AM375" xr:uid="{AD943ECE-C6F8-4691-A0B4-5FC7F77C7A4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D2317-2885-4F37-B75A-436F7A6C9329}">
  <dimension ref="A1:D374"/>
  <sheetViews>
    <sheetView tabSelected="1" workbookViewId="0">
      <selection activeCell="A374" sqref="A2:A374"/>
    </sheetView>
  </sheetViews>
  <sheetFormatPr defaultRowHeight="15"/>
  <cols>
    <col min="1" max="1" width="17.85546875" bestFit="1" customWidth="1"/>
    <col min="2" max="2" width="22.7109375" bestFit="1" customWidth="1"/>
    <col min="3" max="3" width="31" bestFit="1" customWidth="1"/>
    <col min="4" max="4" width="28.5703125" bestFit="1" customWidth="1"/>
  </cols>
  <sheetData>
    <row r="1" spans="1:4" ht="15.75">
      <c r="A1" s="1" t="s">
        <v>395</v>
      </c>
      <c r="B1" s="1" t="s">
        <v>449</v>
      </c>
      <c r="C1" s="1" t="s">
        <v>450</v>
      </c>
      <c r="D1" s="1" t="s">
        <v>451</v>
      </c>
    </row>
    <row r="2" spans="1:4" ht="57.75">
      <c r="A2" s="3" t="s">
        <v>387</v>
      </c>
      <c r="B2" s="5" t="s">
        <v>464</v>
      </c>
      <c r="C2" s="5" t="s">
        <v>465</v>
      </c>
      <c r="D2" s="5" t="s">
        <v>466</v>
      </c>
    </row>
    <row r="3" spans="1:4" ht="57.75">
      <c r="A3" s="3" t="s">
        <v>387</v>
      </c>
      <c r="B3" s="5"/>
      <c r="C3" s="5"/>
      <c r="D3" s="61"/>
    </row>
    <row r="4" spans="1:4" ht="29.25">
      <c r="A4" s="32" t="s">
        <v>408</v>
      </c>
      <c r="B4" s="5"/>
      <c r="C4" s="5"/>
      <c r="D4" s="5"/>
    </row>
    <row r="5" spans="1:4" ht="29.25">
      <c r="A5" s="32" t="s">
        <v>408</v>
      </c>
      <c r="B5" s="5"/>
      <c r="C5" s="5"/>
      <c r="D5" s="5"/>
    </row>
    <row r="6" spans="1:4" ht="29.25">
      <c r="A6" s="32" t="s">
        <v>408</v>
      </c>
      <c r="B6" s="5"/>
      <c r="C6" s="5"/>
      <c r="D6" s="5"/>
    </row>
    <row r="7" spans="1:4" ht="29.25">
      <c r="A7" s="32" t="s">
        <v>408</v>
      </c>
      <c r="B7" s="5"/>
      <c r="C7" s="5"/>
      <c r="D7" s="5"/>
    </row>
    <row r="8" spans="1:4" ht="29.25">
      <c r="A8" s="32" t="s">
        <v>408</v>
      </c>
      <c r="B8" s="5"/>
      <c r="C8" s="5"/>
      <c r="D8" s="5"/>
    </row>
    <row r="9" spans="1:4" ht="29.25">
      <c r="A9" s="32" t="s">
        <v>408</v>
      </c>
      <c r="B9" s="5"/>
      <c r="C9" s="5"/>
      <c r="D9" s="5"/>
    </row>
    <row r="10" spans="1:4" ht="29.25">
      <c r="A10" s="32" t="s">
        <v>408</v>
      </c>
      <c r="B10" s="5"/>
      <c r="C10" s="5"/>
      <c r="D10" s="5"/>
    </row>
    <row r="11" spans="1:4" ht="29.25">
      <c r="A11" s="32" t="s">
        <v>408</v>
      </c>
      <c r="B11" s="5"/>
      <c r="C11" s="5"/>
      <c r="D11" s="5"/>
    </row>
    <row r="12" spans="1:4" ht="29.25">
      <c r="A12" s="32" t="s">
        <v>408</v>
      </c>
      <c r="B12" s="5"/>
      <c r="C12" s="5"/>
      <c r="D12" s="5"/>
    </row>
    <row r="13" spans="1:4" ht="29.25">
      <c r="A13" s="32" t="s">
        <v>408</v>
      </c>
      <c r="B13" s="5"/>
      <c r="C13" s="5"/>
      <c r="D13" s="5"/>
    </row>
    <row r="14" spans="1:4" ht="29.25">
      <c r="A14" s="32" t="s">
        <v>408</v>
      </c>
      <c r="B14" s="5"/>
      <c r="C14" s="5"/>
      <c r="D14" s="5"/>
    </row>
    <row r="15" spans="1:4" ht="29.25">
      <c r="A15" s="32" t="s">
        <v>408</v>
      </c>
      <c r="B15" s="5"/>
      <c r="C15" s="5"/>
      <c r="D15" s="5"/>
    </row>
    <row r="16" spans="1:4" ht="29.25">
      <c r="A16" s="32" t="s">
        <v>408</v>
      </c>
      <c r="B16" s="5"/>
      <c r="C16" s="5"/>
      <c r="D16" s="5"/>
    </row>
    <row r="17" spans="1:4" ht="29.25">
      <c r="A17" s="32" t="s">
        <v>408</v>
      </c>
      <c r="B17" s="5"/>
      <c r="C17" s="5"/>
      <c r="D17" s="5"/>
    </row>
    <row r="18" spans="1:4" ht="29.25">
      <c r="A18" s="32" t="s">
        <v>408</v>
      </c>
      <c r="B18" s="5"/>
      <c r="C18" s="5"/>
      <c r="D18" s="5"/>
    </row>
    <row r="19" spans="1:4" ht="29.25">
      <c r="A19" s="32" t="s">
        <v>408</v>
      </c>
      <c r="B19" s="5"/>
      <c r="C19" s="5"/>
      <c r="D19" s="5"/>
    </row>
    <row r="20" spans="1:4">
      <c r="A20" s="3" t="s">
        <v>341</v>
      </c>
      <c r="B20" s="5" t="s">
        <v>514</v>
      </c>
      <c r="C20" s="6" t="s">
        <v>515</v>
      </c>
      <c r="D20" s="6" t="s">
        <v>516</v>
      </c>
    </row>
    <row r="21" spans="1:4">
      <c r="A21" s="3" t="s">
        <v>341</v>
      </c>
      <c r="B21" s="5"/>
      <c r="C21" s="5"/>
      <c r="D21" s="5"/>
    </row>
    <row r="22" spans="1:4">
      <c r="A22" s="3" t="s">
        <v>341</v>
      </c>
      <c r="B22" s="5"/>
      <c r="C22" s="5"/>
      <c r="D22" s="5"/>
    </row>
    <row r="23" spans="1:4">
      <c r="A23" s="3" t="s">
        <v>341</v>
      </c>
      <c r="B23" s="5" t="s">
        <v>514</v>
      </c>
      <c r="C23" s="6" t="s">
        <v>515</v>
      </c>
      <c r="D23" s="6" t="s">
        <v>516</v>
      </c>
    </row>
    <row r="24" spans="1:4">
      <c r="A24" s="3" t="s">
        <v>341</v>
      </c>
      <c r="B24" s="5" t="s">
        <v>514</v>
      </c>
      <c r="C24" s="6" t="s">
        <v>515</v>
      </c>
      <c r="D24" s="6" t="s">
        <v>516</v>
      </c>
    </row>
    <row r="25" spans="1:4" ht="57.75">
      <c r="A25" s="32" t="s">
        <v>397</v>
      </c>
      <c r="B25" s="5"/>
      <c r="C25" s="5"/>
      <c r="D25" s="5"/>
    </row>
    <row r="26" spans="1:4" ht="57.75">
      <c r="A26" s="32" t="s">
        <v>397</v>
      </c>
      <c r="B26" s="5"/>
      <c r="C26" s="5"/>
      <c r="D26" s="5"/>
    </row>
    <row r="27" spans="1:4" ht="57.75">
      <c r="A27" s="32" t="s">
        <v>397</v>
      </c>
      <c r="B27" s="5"/>
      <c r="C27" s="5"/>
      <c r="D27" s="5"/>
    </row>
    <row r="28" spans="1:4" ht="57.75">
      <c r="A28" s="32" t="s">
        <v>397</v>
      </c>
      <c r="B28" s="5"/>
      <c r="C28" s="5"/>
      <c r="D28" s="5"/>
    </row>
    <row r="29" spans="1:4" ht="57.75">
      <c r="A29" s="32" t="s">
        <v>397</v>
      </c>
      <c r="B29" s="5"/>
      <c r="C29" s="5"/>
      <c r="D29" s="5"/>
    </row>
    <row r="30" spans="1:4" ht="57.75">
      <c r="A30" s="32" t="s">
        <v>397</v>
      </c>
      <c r="B30" s="5"/>
      <c r="C30" s="5"/>
      <c r="D30" s="5"/>
    </row>
    <row r="31" spans="1:4" ht="57.75">
      <c r="A31" s="32" t="s">
        <v>397</v>
      </c>
      <c r="B31" s="5"/>
      <c r="C31" s="5"/>
      <c r="D31" s="5"/>
    </row>
    <row r="32" spans="1:4" ht="57.75">
      <c r="A32" s="32" t="s">
        <v>397</v>
      </c>
      <c r="B32" s="5"/>
      <c r="C32" s="5"/>
      <c r="D32" s="5"/>
    </row>
    <row r="33" spans="1:4" ht="57.75">
      <c r="A33" s="32" t="s">
        <v>397</v>
      </c>
      <c r="B33" s="5"/>
      <c r="C33" s="5"/>
      <c r="D33" s="5"/>
    </row>
    <row r="34" spans="1:4" ht="57.75">
      <c r="A34" s="32" t="s">
        <v>397</v>
      </c>
      <c r="B34" s="5"/>
      <c r="C34" s="5"/>
      <c r="D34" s="5"/>
    </row>
    <row r="35" spans="1:4" ht="57.75">
      <c r="A35" s="32" t="s">
        <v>397</v>
      </c>
      <c r="B35" s="5"/>
      <c r="C35" s="5"/>
      <c r="D35" s="5"/>
    </row>
    <row r="36" spans="1:4" ht="57.75">
      <c r="A36" s="32" t="s">
        <v>397</v>
      </c>
      <c r="B36" s="5"/>
      <c r="C36" s="5"/>
      <c r="D36" s="5"/>
    </row>
    <row r="37" spans="1:4" ht="57.75">
      <c r="A37" s="32" t="s">
        <v>397</v>
      </c>
      <c r="B37" s="5"/>
      <c r="C37" s="5"/>
      <c r="D37" s="5"/>
    </row>
    <row r="38" spans="1:4" ht="57.75">
      <c r="A38" s="32" t="s">
        <v>397</v>
      </c>
      <c r="B38" s="5"/>
      <c r="C38" s="5"/>
      <c r="D38" s="5"/>
    </row>
    <row r="39" spans="1:4" ht="57.75">
      <c r="A39" s="32" t="s">
        <v>397</v>
      </c>
      <c r="B39" s="5"/>
      <c r="C39" s="5"/>
      <c r="D39" s="5"/>
    </row>
    <row r="40" spans="1:4" ht="29.25">
      <c r="A40" s="3" t="s">
        <v>376</v>
      </c>
      <c r="B40" s="5" t="s">
        <v>464</v>
      </c>
      <c r="C40" s="5" t="s">
        <v>465</v>
      </c>
      <c r="D40" s="5" t="s">
        <v>533</v>
      </c>
    </row>
    <row r="41" spans="1:4" ht="29.25">
      <c r="A41" s="3" t="s">
        <v>376</v>
      </c>
      <c r="B41" s="5" t="s">
        <v>464</v>
      </c>
      <c r="C41" s="5" t="s">
        <v>465</v>
      </c>
      <c r="D41" s="5"/>
    </row>
    <row r="42" spans="1:4" ht="29.25">
      <c r="A42" s="3" t="s">
        <v>376</v>
      </c>
      <c r="B42" s="5"/>
      <c r="C42" s="5"/>
      <c r="D42" s="5"/>
    </row>
    <row r="43" spans="1:4" ht="43.5">
      <c r="A43" s="3" t="s">
        <v>350</v>
      </c>
      <c r="B43" s="5" t="s">
        <v>464</v>
      </c>
      <c r="C43" s="5" t="s">
        <v>465</v>
      </c>
      <c r="D43" s="5" t="s">
        <v>466</v>
      </c>
    </row>
    <row r="44" spans="1:4" ht="43.5">
      <c r="A44" s="3" t="s">
        <v>350</v>
      </c>
      <c r="B44" s="5" t="s">
        <v>464</v>
      </c>
      <c r="C44" s="5" t="s">
        <v>465</v>
      </c>
      <c r="D44" s="5"/>
    </row>
    <row r="45" spans="1:4" ht="29.25">
      <c r="A45" s="3" t="s">
        <v>357</v>
      </c>
      <c r="B45" s="5" t="s">
        <v>464</v>
      </c>
      <c r="C45" s="5" t="s">
        <v>465</v>
      </c>
      <c r="D45" s="5" t="s">
        <v>466</v>
      </c>
    </row>
    <row r="46" spans="1:4" ht="43.5">
      <c r="A46" s="32" t="s">
        <v>398</v>
      </c>
      <c r="B46" s="5"/>
      <c r="C46" s="5"/>
      <c r="D46" s="5"/>
    </row>
    <row r="47" spans="1:4" ht="43.5">
      <c r="A47" s="32" t="s">
        <v>398</v>
      </c>
      <c r="B47" s="5"/>
      <c r="C47" s="5"/>
      <c r="D47" s="5"/>
    </row>
    <row r="48" spans="1:4" ht="43.5">
      <c r="A48" s="32" t="s">
        <v>398</v>
      </c>
      <c r="B48" s="5"/>
      <c r="C48" s="5"/>
      <c r="D48" s="5"/>
    </row>
    <row r="49" spans="1:4" ht="43.5">
      <c r="A49" s="32" t="s">
        <v>398</v>
      </c>
      <c r="B49" s="5"/>
      <c r="C49" s="5"/>
      <c r="D49" s="5"/>
    </row>
    <row r="50" spans="1:4" ht="43.5">
      <c r="A50" s="32" t="s">
        <v>398</v>
      </c>
      <c r="B50" s="5"/>
      <c r="C50" s="5"/>
      <c r="D50" s="5"/>
    </row>
    <row r="51" spans="1:4" ht="43.5">
      <c r="A51" s="32" t="s">
        <v>398</v>
      </c>
      <c r="B51" s="5"/>
      <c r="C51" s="5"/>
      <c r="D51" s="5"/>
    </row>
    <row r="52" spans="1:4" ht="43.5">
      <c r="A52" s="32" t="s">
        <v>398</v>
      </c>
      <c r="B52" s="5"/>
      <c r="C52" s="5"/>
      <c r="D52" s="5"/>
    </row>
    <row r="53" spans="1:4" ht="43.5">
      <c r="A53" s="32" t="s">
        <v>398</v>
      </c>
      <c r="B53" s="5"/>
      <c r="C53" s="5"/>
      <c r="D53" s="5"/>
    </row>
    <row r="54" spans="1:4" ht="43.5">
      <c r="A54" s="32" t="s">
        <v>398</v>
      </c>
      <c r="B54" s="5"/>
      <c r="C54" s="5"/>
      <c r="D54" s="5"/>
    </row>
    <row r="55" spans="1:4" ht="43.5">
      <c r="A55" s="32" t="s">
        <v>398</v>
      </c>
      <c r="B55" s="5"/>
      <c r="C55" s="5"/>
      <c r="D55" s="5"/>
    </row>
    <row r="56" spans="1:4" ht="43.5">
      <c r="A56" s="32" t="s">
        <v>398</v>
      </c>
      <c r="B56" s="5"/>
      <c r="C56" s="5"/>
      <c r="D56" s="5"/>
    </row>
    <row r="57" spans="1:4" ht="43.5">
      <c r="A57" s="32" t="s">
        <v>398</v>
      </c>
      <c r="B57" s="5"/>
      <c r="C57" s="5"/>
      <c r="D57" s="5"/>
    </row>
    <row r="58" spans="1:4" ht="43.5">
      <c r="A58" s="32" t="s">
        <v>398</v>
      </c>
      <c r="B58" s="5"/>
      <c r="C58" s="5"/>
      <c r="D58" s="5"/>
    </row>
    <row r="59" spans="1:4" ht="43.5">
      <c r="A59" s="32" t="s">
        <v>398</v>
      </c>
      <c r="B59" s="5"/>
      <c r="C59" s="5"/>
      <c r="D59" s="5"/>
    </row>
    <row r="60" spans="1:4" ht="43.5">
      <c r="A60" s="32" t="s">
        <v>398</v>
      </c>
      <c r="B60" s="5"/>
      <c r="C60" s="5"/>
      <c r="D60" s="5"/>
    </row>
    <row r="61" spans="1:4" ht="43.5">
      <c r="A61" s="32" t="s">
        <v>398</v>
      </c>
      <c r="B61" s="5"/>
      <c r="C61" s="5"/>
      <c r="D61" s="5"/>
    </row>
    <row r="62" spans="1:4" ht="43.5">
      <c r="A62" s="32" t="s">
        <v>398</v>
      </c>
      <c r="B62" s="5"/>
      <c r="C62" s="5"/>
      <c r="D62" s="5"/>
    </row>
    <row r="63" spans="1:4" ht="43.5">
      <c r="A63" s="32" t="s">
        <v>398</v>
      </c>
      <c r="B63" s="5"/>
      <c r="C63" s="5"/>
      <c r="D63" s="5"/>
    </row>
    <row r="64" spans="1:4" ht="43.5">
      <c r="A64" s="3" t="s">
        <v>356</v>
      </c>
      <c r="B64" s="5" t="s">
        <v>464</v>
      </c>
      <c r="C64" s="5" t="s">
        <v>465</v>
      </c>
      <c r="D64" s="5" t="s">
        <v>466</v>
      </c>
    </row>
    <row r="65" spans="1:4">
      <c r="A65" s="3" t="s">
        <v>363</v>
      </c>
      <c r="B65" s="5" t="s">
        <v>514</v>
      </c>
      <c r="C65" s="6" t="s">
        <v>515</v>
      </c>
      <c r="D65" s="6" t="s">
        <v>572</v>
      </c>
    </row>
    <row r="66" spans="1:4">
      <c r="A66" s="3" t="s">
        <v>363</v>
      </c>
      <c r="B66" s="5" t="s">
        <v>514</v>
      </c>
      <c r="C66" s="6" t="s">
        <v>515</v>
      </c>
      <c r="D66" s="6" t="s">
        <v>572</v>
      </c>
    </row>
    <row r="67" spans="1:4" ht="29.25">
      <c r="A67" s="3" t="s">
        <v>360</v>
      </c>
      <c r="B67" s="5" t="s">
        <v>464</v>
      </c>
      <c r="C67" s="5" t="s">
        <v>465</v>
      </c>
      <c r="D67" s="5" t="s">
        <v>466</v>
      </c>
    </row>
    <row r="68" spans="1:4" ht="29.25">
      <c r="A68" s="3" t="s">
        <v>360</v>
      </c>
      <c r="B68" s="5" t="s">
        <v>464</v>
      </c>
      <c r="C68" s="5" t="s">
        <v>465</v>
      </c>
      <c r="D68" s="5" t="s">
        <v>466</v>
      </c>
    </row>
    <row r="69" spans="1:4" ht="43.5">
      <c r="A69" s="32" t="s">
        <v>399</v>
      </c>
      <c r="B69" s="5"/>
      <c r="C69" s="5"/>
      <c r="D69" s="5"/>
    </row>
    <row r="70" spans="1:4" ht="43.5">
      <c r="A70" s="32" t="s">
        <v>399</v>
      </c>
      <c r="B70" s="5"/>
      <c r="C70" s="5"/>
      <c r="D70" s="5"/>
    </row>
    <row r="71" spans="1:4" ht="43.5">
      <c r="A71" s="32" t="s">
        <v>399</v>
      </c>
      <c r="B71" s="5"/>
      <c r="C71" s="5"/>
      <c r="D71" s="5"/>
    </row>
    <row r="72" spans="1:4" ht="43.5">
      <c r="A72" s="32" t="s">
        <v>399</v>
      </c>
      <c r="B72" s="5"/>
      <c r="C72" s="5"/>
      <c r="D72" s="5"/>
    </row>
    <row r="73" spans="1:4" ht="43.5">
      <c r="A73" s="32" t="s">
        <v>399</v>
      </c>
      <c r="B73" s="5"/>
      <c r="C73" s="5"/>
      <c r="D73" s="5"/>
    </row>
    <row r="74" spans="1:4" ht="43.5">
      <c r="A74" s="32" t="s">
        <v>399</v>
      </c>
      <c r="B74" s="5"/>
      <c r="C74" s="5"/>
      <c r="D74" s="5"/>
    </row>
    <row r="75" spans="1:4" ht="43.5">
      <c r="A75" s="32" t="s">
        <v>399</v>
      </c>
      <c r="B75" s="5"/>
      <c r="C75" s="5"/>
      <c r="D75" s="5"/>
    </row>
    <row r="76" spans="1:4" ht="43.5">
      <c r="A76" s="32" t="s">
        <v>399</v>
      </c>
      <c r="B76" s="5"/>
      <c r="C76" s="5"/>
      <c r="D76" s="5"/>
    </row>
    <row r="77" spans="1:4" ht="43.5">
      <c r="A77" s="32" t="s">
        <v>399</v>
      </c>
      <c r="B77" s="5"/>
      <c r="C77" s="5"/>
      <c r="D77" s="5"/>
    </row>
    <row r="78" spans="1:4" ht="43.5">
      <c r="A78" s="32" t="s">
        <v>399</v>
      </c>
      <c r="B78" s="5"/>
      <c r="C78" s="5"/>
      <c r="D78" s="5"/>
    </row>
    <row r="79" spans="1:4" ht="43.5">
      <c r="A79" s="32" t="s">
        <v>399</v>
      </c>
      <c r="B79" s="5"/>
      <c r="C79" s="5"/>
      <c r="D79" s="5"/>
    </row>
    <row r="80" spans="1:4" ht="43.5">
      <c r="A80" s="32" t="s">
        <v>399</v>
      </c>
      <c r="B80" s="5"/>
      <c r="C80" s="5"/>
      <c r="D80" s="5"/>
    </row>
    <row r="81" spans="1:4" ht="43.5">
      <c r="A81" s="32" t="s">
        <v>399</v>
      </c>
      <c r="B81" s="5"/>
      <c r="C81" s="5"/>
      <c r="D81" s="5"/>
    </row>
    <row r="82" spans="1:4" ht="43.5">
      <c r="A82" s="32" t="s">
        <v>399</v>
      </c>
      <c r="B82" s="5"/>
      <c r="C82" s="5"/>
      <c r="D82" s="5"/>
    </row>
    <row r="83" spans="1:4" ht="43.5">
      <c r="A83" s="32" t="s">
        <v>399</v>
      </c>
      <c r="B83" s="5"/>
      <c r="C83" s="5"/>
      <c r="D83" s="5"/>
    </row>
    <row r="84" spans="1:4" ht="43.5">
      <c r="A84" s="32" t="s">
        <v>399</v>
      </c>
      <c r="B84" s="5"/>
      <c r="C84" s="5"/>
      <c r="D84" s="5"/>
    </row>
    <row r="85" spans="1:4" ht="43.5">
      <c r="A85" s="32" t="s">
        <v>399</v>
      </c>
      <c r="B85" s="5"/>
      <c r="C85" s="5"/>
      <c r="D85" s="5"/>
    </row>
    <row r="86" spans="1:4" ht="43.5">
      <c r="A86" s="32" t="s">
        <v>399</v>
      </c>
      <c r="B86" s="5"/>
      <c r="C86" s="5"/>
      <c r="D86" s="5"/>
    </row>
    <row r="87" spans="1:4" ht="43.5">
      <c r="A87" s="3" t="s">
        <v>384</v>
      </c>
      <c r="B87" s="5" t="s">
        <v>464</v>
      </c>
      <c r="C87" s="5" t="s">
        <v>465</v>
      </c>
      <c r="D87" s="5" t="s">
        <v>466</v>
      </c>
    </row>
    <row r="88" spans="1:4" ht="43.5">
      <c r="A88" s="3" t="s">
        <v>384</v>
      </c>
      <c r="B88" s="5" t="s">
        <v>464</v>
      </c>
      <c r="C88" s="5" t="s">
        <v>465</v>
      </c>
      <c r="D88" s="5"/>
    </row>
    <row r="89" spans="1:4" ht="72.75">
      <c r="A89" s="3" t="s">
        <v>285</v>
      </c>
      <c r="B89" s="5" t="s">
        <v>464</v>
      </c>
      <c r="C89" s="5" t="s">
        <v>465</v>
      </c>
      <c r="D89" s="5" t="s">
        <v>466</v>
      </c>
    </row>
    <row r="90" spans="1:4" ht="72.75">
      <c r="A90" s="3" t="s">
        <v>285</v>
      </c>
      <c r="B90" s="5" t="s">
        <v>464</v>
      </c>
      <c r="C90" s="5" t="s">
        <v>465</v>
      </c>
      <c r="D90" s="5" t="s">
        <v>601</v>
      </c>
    </row>
    <row r="91" spans="1:4" ht="72.75">
      <c r="A91" s="3" t="s">
        <v>285</v>
      </c>
      <c r="B91" s="5" t="s">
        <v>464</v>
      </c>
      <c r="C91" s="5" t="s">
        <v>465</v>
      </c>
      <c r="D91" s="5" t="s">
        <v>601</v>
      </c>
    </row>
    <row r="92" spans="1:4" ht="72.75">
      <c r="A92" s="3" t="s">
        <v>285</v>
      </c>
      <c r="B92" s="5" t="s">
        <v>464</v>
      </c>
      <c r="C92" s="5" t="s">
        <v>465</v>
      </c>
      <c r="D92" s="5" t="s">
        <v>601</v>
      </c>
    </row>
    <row r="93" spans="1:4" ht="72.75">
      <c r="A93" s="3" t="s">
        <v>285</v>
      </c>
      <c r="B93" s="5"/>
      <c r="C93" s="5"/>
      <c r="D93" s="5"/>
    </row>
    <row r="94" spans="1:4" ht="72.75">
      <c r="A94" s="3" t="s">
        <v>285</v>
      </c>
      <c r="B94" s="5" t="s">
        <v>464</v>
      </c>
      <c r="C94" s="5" t="s">
        <v>465</v>
      </c>
      <c r="D94" s="5" t="s">
        <v>466</v>
      </c>
    </row>
    <row r="95" spans="1:4" ht="72.75">
      <c r="A95" s="3" t="s">
        <v>285</v>
      </c>
      <c r="B95" s="5" t="s">
        <v>464</v>
      </c>
      <c r="C95" s="5" t="s">
        <v>465</v>
      </c>
      <c r="D95" s="5" t="s">
        <v>466</v>
      </c>
    </row>
    <row r="96" spans="1:4" ht="72.75">
      <c r="A96" s="3" t="s">
        <v>285</v>
      </c>
      <c r="B96" s="5" t="s">
        <v>464</v>
      </c>
      <c r="C96" s="5" t="s">
        <v>465</v>
      </c>
      <c r="D96" s="5" t="s">
        <v>466</v>
      </c>
    </row>
    <row r="97" spans="1:4" ht="72.75">
      <c r="A97" s="3" t="s">
        <v>285</v>
      </c>
      <c r="B97" s="5" t="s">
        <v>464</v>
      </c>
      <c r="C97" s="5" t="s">
        <v>465</v>
      </c>
      <c r="D97" s="5" t="s">
        <v>466</v>
      </c>
    </row>
    <row r="98" spans="1:4" ht="72.75">
      <c r="A98" s="3" t="s">
        <v>285</v>
      </c>
      <c r="B98" s="5" t="s">
        <v>464</v>
      </c>
      <c r="C98" s="5" t="s">
        <v>465</v>
      </c>
      <c r="D98" s="5" t="s">
        <v>601</v>
      </c>
    </row>
    <row r="99" spans="1:4" ht="43.5">
      <c r="A99" s="3" t="s">
        <v>226</v>
      </c>
      <c r="B99" s="5" t="s">
        <v>464</v>
      </c>
      <c r="C99" s="5" t="s">
        <v>465</v>
      </c>
      <c r="D99" s="5" t="s">
        <v>466</v>
      </c>
    </row>
    <row r="100" spans="1:4" ht="43.5">
      <c r="A100" s="3" t="s">
        <v>226</v>
      </c>
      <c r="B100" s="5" t="s">
        <v>464</v>
      </c>
      <c r="C100" s="5" t="s">
        <v>465</v>
      </c>
      <c r="D100" s="5" t="s">
        <v>601</v>
      </c>
    </row>
    <row r="101" spans="1:4" ht="43.5">
      <c r="A101" s="3" t="s">
        <v>226</v>
      </c>
      <c r="B101" s="5" t="s">
        <v>464</v>
      </c>
      <c r="C101" s="5" t="s">
        <v>465</v>
      </c>
      <c r="D101" s="5" t="s">
        <v>466</v>
      </c>
    </row>
    <row r="102" spans="1:4" ht="43.5">
      <c r="A102" s="3" t="s">
        <v>226</v>
      </c>
      <c r="B102" s="5" t="s">
        <v>464</v>
      </c>
      <c r="C102" s="5" t="s">
        <v>465</v>
      </c>
      <c r="D102" s="5" t="s">
        <v>601</v>
      </c>
    </row>
    <row r="103" spans="1:4" ht="72.75">
      <c r="A103" s="3" t="s">
        <v>305</v>
      </c>
      <c r="B103" s="5" t="s">
        <v>464</v>
      </c>
      <c r="C103" s="5" t="s">
        <v>465</v>
      </c>
      <c r="D103" s="5" t="s">
        <v>466</v>
      </c>
    </row>
    <row r="104" spans="1:4" ht="72.75">
      <c r="A104" s="3" t="s">
        <v>305</v>
      </c>
      <c r="B104" s="5" t="s">
        <v>464</v>
      </c>
      <c r="C104" s="5" t="s">
        <v>465</v>
      </c>
      <c r="D104" s="5" t="s">
        <v>601</v>
      </c>
    </row>
    <row r="105" spans="1:4" ht="72.75">
      <c r="A105" s="3" t="s">
        <v>305</v>
      </c>
      <c r="B105" s="5" t="s">
        <v>464</v>
      </c>
      <c r="C105" s="5" t="s">
        <v>465</v>
      </c>
      <c r="D105" s="5" t="s">
        <v>601</v>
      </c>
    </row>
    <row r="106" spans="1:4" ht="72.75">
      <c r="A106" s="3" t="s">
        <v>305</v>
      </c>
      <c r="B106" s="5" t="s">
        <v>464</v>
      </c>
      <c r="C106" s="5" t="s">
        <v>465</v>
      </c>
      <c r="D106" s="5" t="s">
        <v>601</v>
      </c>
    </row>
    <row r="107" spans="1:4" ht="72.75">
      <c r="A107" s="3" t="s">
        <v>305</v>
      </c>
      <c r="B107" s="5"/>
      <c r="C107" s="5"/>
      <c r="D107" s="5"/>
    </row>
    <row r="108" spans="1:4" ht="72.75">
      <c r="A108" s="3" t="s">
        <v>305</v>
      </c>
      <c r="B108" s="5" t="s">
        <v>464</v>
      </c>
      <c r="C108" s="5" t="s">
        <v>465</v>
      </c>
      <c r="D108" s="5" t="s">
        <v>466</v>
      </c>
    </row>
    <row r="109" spans="1:4" ht="72.75">
      <c r="A109" s="3" t="s">
        <v>305</v>
      </c>
      <c r="B109" s="5" t="s">
        <v>464</v>
      </c>
      <c r="C109" s="5" t="s">
        <v>465</v>
      </c>
      <c r="D109" s="5" t="s">
        <v>466</v>
      </c>
    </row>
    <row r="110" spans="1:4" ht="72.75">
      <c r="A110" s="3" t="s">
        <v>305</v>
      </c>
      <c r="B110" s="5" t="s">
        <v>464</v>
      </c>
      <c r="C110" s="5" t="s">
        <v>465</v>
      </c>
      <c r="D110" s="5" t="s">
        <v>466</v>
      </c>
    </row>
    <row r="111" spans="1:4" ht="72.75">
      <c r="A111" s="3" t="s">
        <v>315</v>
      </c>
      <c r="B111" s="5" t="s">
        <v>464</v>
      </c>
      <c r="C111" s="5" t="s">
        <v>465</v>
      </c>
      <c r="D111" s="5" t="s">
        <v>466</v>
      </c>
    </row>
    <row r="112" spans="1:4" ht="72.75">
      <c r="A112" s="3" t="s">
        <v>315</v>
      </c>
      <c r="B112" s="5" t="s">
        <v>464</v>
      </c>
      <c r="C112" s="5" t="s">
        <v>465</v>
      </c>
      <c r="D112" s="5" t="s">
        <v>601</v>
      </c>
    </row>
    <row r="113" spans="1:4" ht="72.75">
      <c r="A113" s="3" t="s">
        <v>315</v>
      </c>
      <c r="B113" s="5" t="s">
        <v>464</v>
      </c>
      <c r="C113" s="5" t="s">
        <v>465</v>
      </c>
      <c r="D113" s="5" t="s">
        <v>601</v>
      </c>
    </row>
    <row r="114" spans="1:4" ht="72.75">
      <c r="A114" s="3" t="s">
        <v>315</v>
      </c>
      <c r="B114" s="5" t="s">
        <v>464</v>
      </c>
      <c r="C114" s="5" t="s">
        <v>465</v>
      </c>
      <c r="D114" s="5" t="s">
        <v>601</v>
      </c>
    </row>
    <row r="115" spans="1:4" ht="72.75">
      <c r="A115" s="3" t="s">
        <v>315</v>
      </c>
      <c r="B115" s="5" t="s">
        <v>464</v>
      </c>
      <c r="C115" s="5" t="s">
        <v>465</v>
      </c>
      <c r="D115" s="5" t="s">
        <v>601</v>
      </c>
    </row>
    <row r="116" spans="1:4" ht="72.75">
      <c r="A116" s="3" t="s">
        <v>315</v>
      </c>
      <c r="B116" s="5" t="s">
        <v>464</v>
      </c>
      <c r="C116" s="5" t="s">
        <v>465</v>
      </c>
      <c r="D116" s="5" t="s">
        <v>631</v>
      </c>
    </row>
    <row r="117" spans="1:4" ht="72.75">
      <c r="A117" s="3" t="s">
        <v>315</v>
      </c>
      <c r="B117" s="5" t="s">
        <v>464</v>
      </c>
      <c r="C117" s="5" t="s">
        <v>465</v>
      </c>
      <c r="D117" s="5" t="s">
        <v>601</v>
      </c>
    </row>
    <row r="118" spans="1:4" ht="72.75">
      <c r="A118" s="3" t="s">
        <v>315</v>
      </c>
      <c r="B118" s="5" t="s">
        <v>464</v>
      </c>
      <c r="C118" s="5" t="s">
        <v>465</v>
      </c>
      <c r="D118" s="5" t="s">
        <v>466</v>
      </c>
    </row>
    <row r="119" spans="1:4" ht="72.75">
      <c r="A119" s="3" t="s">
        <v>366</v>
      </c>
      <c r="B119" s="5"/>
      <c r="C119" s="5"/>
      <c r="D119" s="5"/>
    </row>
    <row r="120" spans="1:4" ht="72.75">
      <c r="A120" s="3" t="s">
        <v>366</v>
      </c>
      <c r="B120" s="5"/>
      <c r="C120" s="5"/>
      <c r="D120" s="5"/>
    </row>
    <row r="121" spans="1:4" ht="72.75">
      <c r="A121" s="3" t="s">
        <v>366</v>
      </c>
      <c r="B121" s="5"/>
      <c r="C121" s="5"/>
      <c r="D121" s="5"/>
    </row>
    <row r="122" spans="1:4" ht="72.75">
      <c r="A122" s="3" t="s">
        <v>366</v>
      </c>
      <c r="B122" s="5"/>
      <c r="C122" s="5"/>
      <c r="D122" s="5"/>
    </row>
    <row r="123" spans="1:4" ht="72.75">
      <c r="A123" s="3" t="s">
        <v>366</v>
      </c>
      <c r="B123" s="5"/>
      <c r="C123" s="5"/>
      <c r="D123" s="5"/>
    </row>
    <row r="124" spans="1:4" ht="29.25">
      <c r="A124" s="32" t="s">
        <v>400</v>
      </c>
      <c r="B124" s="5"/>
      <c r="C124" s="5"/>
      <c r="D124" s="5"/>
    </row>
    <row r="125" spans="1:4" ht="29.25">
      <c r="A125" s="32" t="s">
        <v>400</v>
      </c>
      <c r="B125" s="5"/>
      <c r="C125" s="5"/>
      <c r="D125" s="5"/>
    </row>
    <row r="126" spans="1:4" ht="29.25">
      <c r="A126" s="32" t="s">
        <v>400</v>
      </c>
      <c r="B126" s="5"/>
      <c r="C126" s="5"/>
      <c r="D126" s="5"/>
    </row>
    <row r="127" spans="1:4" ht="29.25">
      <c r="A127" s="32" t="s">
        <v>400</v>
      </c>
      <c r="B127" s="5"/>
      <c r="C127" s="5"/>
      <c r="D127" s="5"/>
    </row>
    <row r="128" spans="1:4" ht="29.25">
      <c r="A128" s="32" t="s">
        <v>400</v>
      </c>
      <c r="B128" s="5"/>
      <c r="C128" s="5"/>
      <c r="D128" s="5"/>
    </row>
    <row r="129" spans="1:4" ht="29.25">
      <c r="A129" s="32" t="s">
        <v>400</v>
      </c>
      <c r="B129" s="5"/>
      <c r="C129" s="5"/>
      <c r="D129" s="5"/>
    </row>
    <row r="130" spans="1:4" ht="29.25">
      <c r="A130" s="32" t="s">
        <v>400</v>
      </c>
      <c r="B130" s="5"/>
      <c r="C130" s="5"/>
      <c r="D130" s="5"/>
    </row>
    <row r="131" spans="1:4" ht="29.25">
      <c r="A131" s="32" t="s">
        <v>400</v>
      </c>
      <c r="B131" s="5"/>
      <c r="C131" s="5"/>
      <c r="D131" s="5"/>
    </row>
    <row r="132" spans="1:4" ht="29.25">
      <c r="A132" s="32" t="s">
        <v>400</v>
      </c>
      <c r="B132" s="5"/>
      <c r="C132" s="5"/>
      <c r="D132" s="5"/>
    </row>
    <row r="133" spans="1:4" ht="29.25">
      <c r="A133" s="32" t="s">
        <v>400</v>
      </c>
      <c r="B133" s="5"/>
      <c r="C133" s="5"/>
      <c r="D133" s="5"/>
    </row>
    <row r="134" spans="1:4" ht="29.25">
      <c r="A134" s="32" t="s">
        <v>400</v>
      </c>
      <c r="B134" s="5"/>
      <c r="C134" s="5"/>
      <c r="D134" s="5"/>
    </row>
    <row r="135" spans="1:4" ht="29.25">
      <c r="A135" s="32" t="s">
        <v>400</v>
      </c>
      <c r="B135" s="5"/>
      <c r="C135" s="5"/>
      <c r="D135" s="5"/>
    </row>
    <row r="136" spans="1:4" ht="29.25">
      <c r="A136" s="32" t="s">
        <v>400</v>
      </c>
      <c r="B136" s="5"/>
      <c r="C136" s="5"/>
      <c r="D136" s="5"/>
    </row>
    <row r="137" spans="1:4" ht="29.25">
      <c r="A137" s="32" t="s">
        <v>400</v>
      </c>
      <c r="B137" s="5"/>
      <c r="C137" s="5"/>
      <c r="D137" s="5"/>
    </row>
    <row r="138" spans="1:4" ht="29.25">
      <c r="A138" s="32" t="s">
        <v>400</v>
      </c>
      <c r="B138" s="5"/>
      <c r="C138" s="5"/>
      <c r="D138" s="5"/>
    </row>
    <row r="139" spans="1:4" ht="43.5">
      <c r="A139" s="3" t="s">
        <v>381</v>
      </c>
      <c r="B139" s="5" t="s">
        <v>464</v>
      </c>
      <c r="C139" s="5" t="s">
        <v>465</v>
      </c>
      <c r="D139" s="5" t="s">
        <v>466</v>
      </c>
    </row>
    <row r="140" spans="1:4" ht="43.5">
      <c r="A140" s="3" t="s">
        <v>381</v>
      </c>
      <c r="B140" s="5" t="s">
        <v>464</v>
      </c>
      <c r="C140" s="5" t="s">
        <v>465</v>
      </c>
      <c r="D140" s="5"/>
    </row>
    <row r="141" spans="1:4" ht="72.75">
      <c r="A141" s="11" t="s">
        <v>327</v>
      </c>
      <c r="B141" s="5" t="s">
        <v>514</v>
      </c>
      <c r="C141" s="6" t="s">
        <v>515</v>
      </c>
      <c r="D141" s="6" t="s">
        <v>644</v>
      </c>
    </row>
    <row r="142" spans="1:4" ht="29.25">
      <c r="A142" s="3" t="s">
        <v>353</v>
      </c>
      <c r="B142" s="5" t="s">
        <v>464</v>
      </c>
      <c r="C142" s="5" t="s">
        <v>465</v>
      </c>
      <c r="D142" s="5" t="s">
        <v>466</v>
      </c>
    </row>
    <row r="143" spans="1:4" ht="29.25">
      <c r="A143" s="3" t="s">
        <v>353</v>
      </c>
      <c r="B143" s="5" t="s">
        <v>464</v>
      </c>
      <c r="C143" s="5" t="s">
        <v>465</v>
      </c>
      <c r="D143" s="5" t="s">
        <v>466</v>
      </c>
    </row>
    <row r="144" spans="1:4" ht="72.75">
      <c r="A144" s="32" t="s">
        <v>403</v>
      </c>
      <c r="B144" s="5"/>
      <c r="C144" s="5"/>
      <c r="D144" s="5"/>
    </row>
    <row r="145" spans="1:4" ht="72.75">
      <c r="A145" s="32" t="s">
        <v>403</v>
      </c>
      <c r="B145" s="5"/>
      <c r="C145" s="5"/>
      <c r="D145" s="5"/>
    </row>
    <row r="146" spans="1:4" ht="72.75">
      <c r="A146" s="32" t="s">
        <v>403</v>
      </c>
      <c r="B146" s="5"/>
      <c r="C146" s="5"/>
      <c r="D146" s="5"/>
    </row>
    <row r="147" spans="1:4" ht="72.75">
      <c r="A147" s="32" t="s">
        <v>403</v>
      </c>
      <c r="B147" s="5"/>
      <c r="C147" s="5"/>
      <c r="D147" s="5"/>
    </row>
    <row r="148" spans="1:4" ht="72.75">
      <c r="A148" s="32" t="s">
        <v>403</v>
      </c>
      <c r="B148" s="5"/>
      <c r="C148" s="5"/>
      <c r="D148" s="5"/>
    </row>
    <row r="149" spans="1:4" ht="72.75">
      <c r="A149" s="32" t="s">
        <v>403</v>
      </c>
      <c r="B149" s="5"/>
      <c r="C149" s="5"/>
      <c r="D149" s="5"/>
    </row>
    <row r="150" spans="1:4" ht="72.75">
      <c r="A150" s="32" t="s">
        <v>403</v>
      </c>
      <c r="B150" s="5"/>
      <c r="C150" s="5"/>
      <c r="D150" s="5"/>
    </row>
    <row r="151" spans="1:4" ht="72.75">
      <c r="A151" s="32" t="s">
        <v>403</v>
      </c>
      <c r="B151" s="5"/>
      <c r="C151" s="5"/>
      <c r="D151" s="5"/>
    </row>
    <row r="152" spans="1:4" ht="72.75">
      <c r="A152" s="32" t="s">
        <v>403</v>
      </c>
      <c r="B152" s="5"/>
      <c r="C152" s="5"/>
      <c r="D152" s="5"/>
    </row>
    <row r="153" spans="1:4" ht="72.75">
      <c r="A153" s="32" t="s">
        <v>403</v>
      </c>
      <c r="B153" s="5"/>
      <c r="C153" s="5"/>
      <c r="D153" s="5"/>
    </row>
    <row r="154" spans="1:4" ht="72.75">
      <c r="A154" s="32" t="s">
        <v>403</v>
      </c>
      <c r="B154" s="5"/>
      <c r="C154" s="5"/>
      <c r="D154" s="5"/>
    </row>
    <row r="155" spans="1:4" ht="72.75">
      <c r="A155" s="32" t="s">
        <v>403</v>
      </c>
      <c r="B155" s="5"/>
      <c r="C155" s="5"/>
      <c r="D155" s="5"/>
    </row>
    <row r="156" spans="1:4" ht="72.75">
      <c r="A156" s="32" t="s">
        <v>403</v>
      </c>
      <c r="B156" s="5"/>
      <c r="C156" s="5"/>
      <c r="D156" s="5"/>
    </row>
    <row r="157" spans="1:4" ht="72.75">
      <c r="A157" s="32" t="s">
        <v>403</v>
      </c>
      <c r="B157" s="5"/>
      <c r="C157" s="5"/>
      <c r="D157" s="5"/>
    </row>
    <row r="158" spans="1:4" ht="72.75">
      <c r="A158" s="32" t="s">
        <v>403</v>
      </c>
      <c r="B158" s="5"/>
      <c r="C158" s="5"/>
      <c r="D158" s="5"/>
    </row>
    <row r="159" spans="1:4" ht="72.75">
      <c r="A159" s="32" t="s">
        <v>403</v>
      </c>
      <c r="B159" s="5"/>
      <c r="C159" s="5"/>
      <c r="D159" s="5"/>
    </row>
    <row r="160" spans="1:4" ht="72.75">
      <c r="A160" s="32" t="s">
        <v>403</v>
      </c>
      <c r="B160" s="5"/>
      <c r="C160" s="5"/>
      <c r="D160" s="5"/>
    </row>
    <row r="161" spans="1:4" ht="43.5">
      <c r="A161" s="32" t="s">
        <v>405</v>
      </c>
      <c r="B161" s="5"/>
      <c r="C161" s="5"/>
      <c r="D161" s="5"/>
    </row>
    <row r="162" spans="1:4" ht="43.5">
      <c r="A162" s="32" t="s">
        <v>405</v>
      </c>
      <c r="B162" s="5"/>
      <c r="C162" s="5"/>
      <c r="D162" s="5"/>
    </row>
    <row r="163" spans="1:4" ht="43.5">
      <c r="A163" s="32" t="s">
        <v>405</v>
      </c>
      <c r="B163" s="5"/>
      <c r="C163" s="5"/>
      <c r="D163" s="5"/>
    </row>
    <row r="164" spans="1:4" ht="43.5">
      <c r="A164" s="32" t="s">
        <v>405</v>
      </c>
      <c r="B164" s="5"/>
      <c r="C164" s="5"/>
      <c r="D164" s="5"/>
    </row>
    <row r="165" spans="1:4" ht="43.5">
      <c r="A165" s="32" t="s">
        <v>405</v>
      </c>
      <c r="B165" s="5"/>
      <c r="C165" s="5"/>
      <c r="D165" s="5"/>
    </row>
    <row r="166" spans="1:4" ht="43.5">
      <c r="A166" s="32" t="s">
        <v>405</v>
      </c>
      <c r="B166" s="5"/>
      <c r="C166" s="5"/>
      <c r="D166" s="5"/>
    </row>
    <row r="167" spans="1:4" ht="43.5">
      <c r="A167" s="32" t="s">
        <v>405</v>
      </c>
      <c r="B167" s="5"/>
      <c r="C167" s="5"/>
      <c r="D167" s="5"/>
    </row>
    <row r="168" spans="1:4" ht="43.5">
      <c r="A168" s="32" t="s">
        <v>405</v>
      </c>
      <c r="B168" s="5"/>
      <c r="C168" s="5"/>
      <c r="D168" s="5"/>
    </row>
    <row r="169" spans="1:4" ht="43.5">
      <c r="A169" s="32" t="s">
        <v>405</v>
      </c>
      <c r="B169" s="5"/>
      <c r="C169" s="5"/>
      <c r="D169" s="5"/>
    </row>
    <row r="170" spans="1:4" ht="43.5">
      <c r="A170" s="32" t="s">
        <v>401</v>
      </c>
      <c r="B170" s="5"/>
      <c r="C170" s="5"/>
      <c r="D170" s="5"/>
    </row>
    <row r="171" spans="1:4" ht="43.5">
      <c r="A171" s="32" t="s">
        <v>401</v>
      </c>
      <c r="B171" s="5"/>
      <c r="C171" s="5"/>
      <c r="D171" s="5"/>
    </row>
    <row r="172" spans="1:4" ht="43.5">
      <c r="A172" s="32" t="s">
        <v>401</v>
      </c>
      <c r="B172" s="5"/>
      <c r="C172" s="5"/>
      <c r="D172" s="5"/>
    </row>
    <row r="173" spans="1:4" ht="43.5">
      <c r="A173" s="32" t="s">
        <v>401</v>
      </c>
      <c r="B173" s="5"/>
      <c r="C173" s="5"/>
      <c r="D173" s="5" t="s">
        <v>658</v>
      </c>
    </row>
    <row r="174" spans="1:4" ht="43.5">
      <c r="A174" s="32" t="s">
        <v>401</v>
      </c>
      <c r="B174" s="5"/>
      <c r="C174" s="5"/>
      <c r="D174" s="5"/>
    </row>
    <row r="175" spans="1:4" ht="43.5">
      <c r="A175" s="32" t="s">
        <v>401</v>
      </c>
      <c r="B175" s="5"/>
      <c r="C175" s="5"/>
      <c r="D175" s="5"/>
    </row>
    <row r="176" spans="1:4" ht="43.5">
      <c r="A176" s="32" t="s">
        <v>401</v>
      </c>
      <c r="B176" s="5"/>
      <c r="C176" s="5"/>
      <c r="D176" s="5"/>
    </row>
    <row r="177" spans="1:4" ht="43.5">
      <c r="A177" s="32" t="s">
        <v>401</v>
      </c>
      <c r="B177" s="5"/>
      <c r="C177" s="5"/>
      <c r="D177" s="5"/>
    </row>
    <row r="178" spans="1:4" ht="43.5">
      <c r="A178" s="32" t="s">
        <v>401</v>
      </c>
      <c r="B178" s="5"/>
      <c r="C178" s="5"/>
      <c r="D178" s="5"/>
    </row>
    <row r="179" spans="1:4" ht="43.5">
      <c r="A179" s="32" t="s">
        <v>401</v>
      </c>
      <c r="B179" s="5"/>
      <c r="C179" s="5"/>
      <c r="D179" s="5"/>
    </row>
    <row r="180" spans="1:4" ht="43.5">
      <c r="A180" s="32" t="s">
        <v>401</v>
      </c>
      <c r="B180" s="5"/>
      <c r="C180" s="5"/>
      <c r="D180" s="5"/>
    </row>
    <row r="181" spans="1:4" ht="29.25">
      <c r="A181" s="38" t="s">
        <v>244</v>
      </c>
      <c r="B181" s="5" t="s">
        <v>536</v>
      </c>
      <c r="C181" s="5" t="s">
        <v>660</v>
      </c>
      <c r="D181" s="13" t="s">
        <v>661</v>
      </c>
    </row>
    <row r="182" spans="1:4" ht="29.25">
      <c r="A182" s="38" t="s">
        <v>244</v>
      </c>
      <c r="B182" s="5" t="s">
        <v>536</v>
      </c>
      <c r="C182" s="5" t="s">
        <v>660</v>
      </c>
      <c r="D182" s="13" t="s">
        <v>661</v>
      </c>
    </row>
    <row r="183" spans="1:4" ht="29.25">
      <c r="A183" s="38" t="s">
        <v>244</v>
      </c>
      <c r="B183" s="5" t="s">
        <v>536</v>
      </c>
      <c r="C183" s="5" t="s">
        <v>660</v>
      </c>
      <c r="D183" s="13" t="s">
        <v>661</v>
      </c>
    </row>
    <row r="184" spans="1:4" ht="29.25">
      <c r="A184" s="38" t="s">
        <v>244</v>
      </c>
      <c r="B184" s="5" t="s">
        <v>536</v>
      </c>
      <c r="C184" s="5" t="s">
        <v>660</v>
      </c>
      <c r="D184" s="13" t="s">
        <v>661</v>
      </c>
    </row>
    <row r="185" spans="1:4" ht="29.25">
      <c r="A185" s="38" t="s">
        <v>244</v>
      </c>
      <c r="B185" s="5" t="s">
        <v>536</v>
      </c>
      <c r="C185" s="5" t="s">
        <v>660</v>
      </c>
      <c r="D185" s="13" t="s">
        <v>661</v>
      </c>
    </row>
    <row r="186" spans="1:4" ht="29.25">
      <c r="A186" s="38" t="s">
        <v>244</v>
      </c>
      <c r="B186" s="5" t="s">
        <v>536</v>
      </c>
      <c r="C186" s="5" t="s">
        <v>660</v>
      </c>
      <c r="D186" s="13" t="s">
        <v>661</v>
      </c>
    </row>
    <row r="187" spans="1:4" ht="29.25">
      <c r="A187" s="38" t="s">
        <v>244</v>
      </c>
      <c r="B187" s="5" t="s">
        <v>536</v>
      </c>
      <c r="C187" s="5" t="s">
        <v>660</v>
      </c>
      <c r="D187" s="13" t="s">
        <v>661</v>
      </c>
    </row>
    <row r="188" spans="1:4" ht="29.25">
      <c r="A188" s="38" t="s">
        <v>244</v>
      </c>
      <c r="B188" s="5" t="s">
        <v>536</v>
      </c>
      <c r="C188" s="5" t="s">
        <v>660</v>
      </c>
      <c r="D188" s="13" t="s">
        <v>661</v>
      </c>
    </row>
    <row r="189" spans="1:4" ht="29.25">
      <c r="A189" s="38" t="s">
        <v>244</v>
      </c>
      <c r="B189" s="5" t="s">
        <v>536</v>
      </c>
      <c r="C189" s="5" t="s">
        <v>660</v>
      </c>
      <c r="D189" s="13" t="s">
        <v>661</v>
      </c>
    </row>
    <row r="190" spans="1:4" ht="29.25">
      <c r="A190" s="38" t="s">
        <v>244</v>
      </c>
      <c r="B190" s="5" t="s">
        <v>536</v>
      </c>
      <c r="C190" s="5" t="s">
        <v>660</v>
      </c>
      <c r="D190" s="13" t="s">
        <v>661</v>
      </c>
    </row>
    <row r="191" spans="1:4" ht="29.25">
      <c r="A191" s="38" t="s">
        <v>244</v>
      </c>
      <c r="B191" s="5" t="s">
        <v>536</v>
      </c>
      <c r="C191" s="5" t="s">
        <v>660</v>
      </c>
      <c r="D191" s="13" t="s">
        <v>661</v>
      </c>
    </row>
    <row r="192" spans="1:4" ht="29.25">
      <c r="A192" s="38" t="s">
        <v>244</v>
      </c>
      <c r="B192" s="5" t="s">
        <v>536</v>
      </c>
      <c r="C192" s="5" t="s">
        <v>660</v>
      </c>
      <c r="D192" s="13" t="s">
        <v>661</v>
      </c>
    </row>
    <row r="193" spans="1:4" ht="29.25">
      <c r="A193" s="38" t="s">
        <v>244</v>
      </c>
      <c r="B193" s="5" t="s">
        <v>536</v>
      </c>
      <c r="C193" s="5" t="s">
        <v>660</v>
      </c>
      <c r="D193" s="13" t="s">
        <v>661</v>
      </c>
    </row>
    <row r="194" spans="1:4" ht="29.25">
      <c r="A194" s="38" t="s">
        <v>244</v>
      </c>
      <c r="B194" s="5" t="s">
        <v>536</v>
      </c>
      <c r="C194" s="5" t="s">
        <v>660</v>
      </c>
      <c r="D194" s="13" t="s">
        <v>661</v>
      </c>
    </row>
    <row r="195" spans="1:4" ht="29.25">
      <c r="A195" s="38" t="s">
        <v>244</v>
      </c>
      <c r="B195" s="5" t="s">
        <v>536</v>
      </c>
      <c r="C195" s="5" t="s">
        <v>660</v>
      </c>
      <c r="D195" s="13" t="s">
        <v>661</v>
      </c>
    </row>
    <row r="196" spans="1:4" ht="29.25">
      <c r="A196" s="38" t="s">
        <v>244</v>
      </c>
      <c r="B196" s="5" t="s">
        <v>536</v>
      </c>
      <c r="C196" s="5" t="s">
        <v>660</v>
      </c>
      <c r="D196" s="13" t="s">
        <v>661</v>
      </c>
    </row>
    <row r="197" spans="1:4" ht="43.5">
      <c r="A197" s="37" t="s">
        <v>409</v>
      </c>
      <c r="B197" s="5" t="s">
        <v>536</v>
      </c>
      <c r="C197" s="13" t="s">
        <v>660</v>
      </c>
      <c r="D197" s="13" t="s">
        <v>669</v>
      </c>
    </row>
    <row r="198" spans="1:4" ht="43.5">
      <c r="A198" s="37" t="s">
        <v>409</v>
      </c>
      <c r="B198" s="5" t="s">
        <v>536</v>
      </c>
      <c r="C198" s="13" t="s">
        <v>660</v>
      </c>
      <c r="D198" s="13" t="s">
        <v>669</v>
      </c>
    </row>
    <row r="199" spans="1:4" ht="43.5">
      <c r="A199" s="37" t="s">
        <v>409</v>
      </c>
      <c r="B199" s="5" t="s">
        <v>536</v>
      </c>
      <c r="C199" s="13" t="s">
        <v>660</v>
      </c>
      <c r="D199" s="13" t="s">
        <v>669</v>
      </c>
    </row>
    <row r="200" spans="1:4" ht="43.5">
      <c r="A200" s="37" t="s">
        <v>409</v>
      </c>
      <c r="B200" s="5" t="s">
        <v>536</v>
      </c>
      <c r="C200" s="13" t="s">
        <v>660</v>
      </c>
      <c r="D200" s="13" t="s">
        <v>669</v>
      </c>
    </row>
    <row r="201" spans="1:4" ht="43.5">
      <c r="A201" s="37" t="s">
        <v>409</v>
      </c>
      <c r="B201" s="5"/>
      <c r="C201" s="13"/>
      <c r="D201" s="13"/>
    </row>
    <row r="202" spans="1:4" ht="43.5">
      <c r="A202" s="37" t="s">
        <v>409</v>
      </c>
      <c r="B202" s="5"/>
      <c r="C202" s="13"/>
      <c r="D202" s="13"/>
    </row>
    <row r="203" spans="1:4" ht="43.5">
      <c r="A203" s="37" t="s">
        <v>409</v>
      </c>
      <c r="B203" s="5"/>
      <c r="C203" s="13"/>
      <c r="D203" s="13"/>
    </row>
    <row r="204" spans="1:4" ht="43.5">
      <c r="A204" s="37" t="s">
        <v>409</v>
      </c>
      <c r="B204" s="5"/>
      <c r="C204" s="13"/>
      <c r="D204" s="13"/>
    </row>
    <row r="205" spans="1:4" ht="43.5">
      <c r="A205" s="37" t="s">
        <v>409</v>
      </c>
      <c r="B205" s="5"/>
      <c r="C205" s="13"/>
      <c r="D205" s="13"/>
    </row>
    <row r="206" spans="1:4" ht="43.5">
      <c r="A206" s="37" t="s">
        <v>409</v>
      </c>
      <c r="B206" s="5"/>
      <c r="C206" s="13"/>
      <c r="D206" s="13"/>
    </row>
    <row r="207" spans="1:4" ht="43.5">
      <c r="A207" s="37" t="s">
        <v>409</v>
      </c>
      <c r="B207" s="5"/>
      <c r="C207" s="13"/>
      <c r="D207" s="13"/>
    </row>
    <row r="208" spans="1:4" ht="43.5">
      <c r="A208" s="11" t="s">
        <v>274</v>
      </c>
      <c r="B208" s="5" t="s">
        <v>536</v>
      </c>
      <c r="C208" s="5" t="s">
        <v>660</v>
      </c>
      <c r="D208" s="5" t="s">
        <v>676</v>
      </c>
    </row>
    <row r="209" spans="1:4" ht="43.5">
      <c r="A209" s="11" t="s">
        <v>274</v>
      </c>
      <c r="B209" s="5" t="s">
        <v>536</v>
      </c>
      <c r="C209" s="5" t="s">
        <v>660</v>
      </c>
      <c r="D209" s="5" t="s">
        <v>676</v>
      </c>
    </row>
    <row r="210" spans="1:4" ht="43.5">
      <c r="A210" s="11" t="s">
        <v>274</v>
      </c>
      <c r="B210" s="5" t="s">
        <v>536</v>
      </c>
      <c r="C210" s="5" t="s">
        <v>660</v>
      </c>
      <c r="D210" s="5" t="s">
        <v>676</v>
      </c>
    </row>
    <row r="211" spans="1:4" ht="43.5">
      <c r="A211" s="11" t="s">
        <v>274</v>
      </c>
      <c r="B211" s="5" t="s">
        <v>536</v>
      </c>
      <c r="C211" s="5" t="s">
        <v>660</v>
      </c>
      <c r="D211" s="5" t="s">
        <v>676</v>
      </c>
    </row>
    <row r="212" spans="1:4" ht="43.5">
      <c r="A212" s="11" t="s">
        <v>274</v>
      </c>
      <c r="B212" s="5" t="s">
        <v>536</v>
      </c>
      <c r="C212" s="5" t="s">
        <v>660</v>
      </c>
      <c r="D212" s="5" t="s">
        <v>676</v>
      </c>
    </row>
    <row r="213" spans="1:4" ht="43.5">
      <c r="A213" s="11" t="s">
        <v>211</v>
      </c>
      <c r="B213" s="5" t="s">
        <v>536</v>
      </c>
      <c r="C213" s="13" t="s">
        <v>660</v>
      </c>
      <c r="D213" s="5" t="s">
        <v>682</v>
      </c>
    </row>
    <row r="214" spans="1:4" ht="43.5">
      <c r="A214" s="11" t="s">
        <v>211</v>
      </c>
      <c r="B214" s="5" t="s">
        <v>536</v>
      </c>
      <c r="C214" s="13" t="s">
        <v>660</v>
      </c>
      <c r="D214" s="5" t="s">
        <v>682</v>
      </c>
    </row>
    <row r="215" spans="1:4" ht="43.5">
      <c r="A215" s="11" t="s">
        <v>211</v>
      </c>
      <c r="B215" s="5" t="s">
        <v>536</v>
      </c>
      <c r="C215" s="13" t="s">
        <v>660</v>
      </c>
      <c r="D215" s="5" t="s">
        <v>682</v>
      </c>
    </row>
    <row r="216" spans="1:4" ht="43.5">
      <c r="A216" s="11" t="s">
        <v>211</v>
      </c>
      <c r="B216" s="5" t="s">
        <v>536</v>
      </c>
      <c r="C216" s="13" t="s">
        <v>660</v>
      </c>
      <c r="D216" s="5" t="s">
        <v>682</v>
      </c>
    </row>
    <row r="217" spans="1:4" ht="43.5">
      <c r="A217" s="11" t="s">
        <v>211</v>
      </c>
      <c r="B217" s="5" t="s">
        <v>536</v>
      </c>
      <c r="C217" s="13" t="s">
        <v>660</v>
      </c>
      <c r="D217" s="5" t="s">
        <v>682</v>
      </c>
    </row>
    <row r="218" spans="1:4" ht="43.5">
      <c r="A218" s="11" t="s">
        <v>211</v>
      </c>
      <c r="B218" s="5" t="s">
        <v>536</v>
      </c>
      <c r="C218" s="13" t="s">
        <v>660</v>
      </c>
      <c r="D218" s="5" t="s">
        <v>682</v>
      </c>
    </row>
    <row r="219" spans="1:4" ht="43.5">
      <c r="A219" s="11" t="s">
        <v>211</v>
      </c>
      <c r="B219" s="5"/>
      <c r="C219" s="13"/>
      <c r="D219" s="5"/>
    </row>
    <row r="220" spans="1:4" ht="43.5">
      <c r="A220" s="37" t="s">
        <v>188</v>
      </c>
      <c r="B220" s="5" t="s">
        <v>536</v>
      </c>
      <c r="C220" s="5" t="s">
        <v>660</v>
      </c>
      <c r="D220" s="5" t="s">
        <v>686</v>
      </c>
    </row>
    <row r="221" spans="1:4" ht="43.5">
      <c r="A221" s="37" t="s">
        <v>188</v>
      </c>
      <c r="B221" s="5" t="s">
        <v>536</v>
      </c>
      <c r="C221" s="5" t="s">
        <v>660</v>
      </c>
      <c r="D221" s="5" t="s">
        <v>686</v>
      </c>
    </row>
    <row r="222" spans="1:4" ht="43.5">
      <c r="A222" s="37" t="s">
        <v>188</v>
      </c>
      <c r="B222" s="5" t="s">
        <v>536</v>
      </c>
      <c r="C222" s="5" t="s">
        <v>660</v>
      </c>
      <c r="D222" s="5" t="s">
        <v>686</v>
      </c>
    </row>
    <row r="223" spans="1:4" ht="43.5">
      <c r="A223" s="37" t="s">
        <v>188</v>
      </c>
      <c r="B223" s="5" t="s">
        <v>536</v>
      </c>
      <c r="C223" s="5" t="s">
        <v>660</v>
      </c>
      <c r="D223" s="5" t="s">
        <v>686</v>
      </c>
    </row>
    <row r="224" spans="1:4" ht="43.5">
      <c r="A224" s="37" t="s">
        <v>188</v>
      </c>
      <c r="B224" s="5" t="s">
        <v>536</v>
      </c>
      <c r="C224" s="5" t="s">
        <v>660</v>
      </c>
      <c r="D224" s="5" t="s">
        <v>686</v>
      </c>
    </row>
    <row r="225" spans="1:4" ht="43.5">
      <c r="A225" s="37" t="s">
        <v>188</v>
      </c>
      <c r="B225" s="5" t="s">
        <v>536</v>
      </c>
      <c r="C225" s="5" t="s">
        <v>660</v>
      </c>
      <c r="D225" s="5" t="s">
        <v>686</v>
      </c>
    </row>
    <row r="226" spans="1:4" ht="43.5">
      <c r="A226" s="37" t="s">
        <v>188</v>
      </c>
      <c r="B226" s="5" t="s">
        <v>536</v>
      </c>
      <c r="C226" s="5" t="s">
        <v>660</v>
      </c>
      <c r="D226" s="5" t="s">
        <v>686</v>
      </c>
    </row>
    <row r="227" spans="1:4" ht="43.5">
      <c r="A227" s="37" t="s">
        <v>188</v>
      </c>
      <c r="B227" s="5" t="s">
        <v>536</v>
      </c>
      <c r="C227" s="5" t="s">
        <v>660</v>
      </c>
      <c r="D227" s="5" t="s">
        <v>686</v>
      </c>
    </row>
    <row r="228" spans="1:4" ht="43.5">
      <c r="A228" s="47" t="s">
        <v>188</v>
      </c>
      <c r="B228" t="s">
        <v>536</v>
      </c>
      <c r="C228" t="s">
        <v>660</v>
      </c>
      <c r="D228" t="s">
        <v>686</v>
      </c>
    </row>
    <row r="229" spans="1:4" ht="43.5">
      <c r="A229" s="47" t="s">
        <v>188</v>
      </c>
      <c r="B229" t="s">
        <v>536</v>
      </c>
      <c r="C229" t="s">
        <v>660</v>
      </c>
      <c r="D229" t="s">
        <v>686</v>
      </c>
    </row>
    <row r="230" spans="1:4" ht="43.5">
      <c r="A230" s="47" t="s">
        <v>188</v>
      </c>
      <c r="B230" t="s">
        <v>536</v>
      </c>
      <c r="C230" t="s">
        <v>660</v>
      </c>
      <c r="D230" t="s">
        <v>686</v>
      </c>
    </row>
    <row r="231" spans="1:4" ht="43.5">
      <c r="A231" s="47" t="s">
        <v>188</v>
      </c>
    </row>
    <row r="232" spans="1:4" ht="43.5">
      <c r="A232" s="47" t="s">
        <v>188</v>
      </c>
    </row>
    <row r="233" spans="1:4" ht="43.5">
      <c r="A233" s="47" t="s">
        <v>188</v>
      </c>
    </row>
    <row r="234" spans="1:4" ht="43.5">
      <c r="A234" s="47" t="s">
        <v>188</v>
      </c>
    </row>
    <row r="235" spans="1:4" ht="43.5">
      <c r="A235" s="47" t="s">
        <v>188</v>
      </c>
    </row>
    <row r="236" spans="1:4" ht="43.5">
      <c r="A236" s="47" t="s">
        <v>188</v>
      </c>
    </row>
    <row r="237" spans="1:4" ht="43.5">
      <c r="A237" s="46" t="s">
        <v>168</v>
      </c>
    </row>
    <row r="238" spans="1:4" ht="43.5">
      <c r="A238" s="46" t="s">
        <v>168</v>
      </c>
    </row>
    <row r="239" spans="1:4" ht="43.5">
      <c r="A239" s="46" t="s">
        <v>168</v>
      </c>
    </row>
    <row r="240" spans="1:4" ht="43.5">
      <c r="A240" s="46" t="s">
        <v>168</v>
      </c>
    </row>
    <row r="241" spans="1:4" ht="43.5">
      <c r="A241" s="46" t="s">
        <v>168</v>
      </c>
    </row>
    <row r="242" spans="1:4" ht="43.5">
      <c r="A242" s="46" t="s">
        <v>168</v>
      </c>
    </row>
    <row r="243" spans="1:4" ht="43.5">
      <c r="A243" s="46" t="s">
        <v>168</v>
      </c>
    </row>
    <row r="244" spans="1:4" ht="43.5">
      <c r="A244" s="46" t="s">
        <v>168</v>
      </c>
    </row>
    <row r="245" spans="1:4" ht="43.5">
      <c r="A245" s="46" t="s">
        <v>168</v>
      </c>
    </row>
    <row r="246" spans="1:4" ht="43.5">
      <c r="A246" s="46" t="s">
        <v>168</v>
      </c>
    </row>
    <row r="247" spans="1:4" ht="43.5">
      <c r="A247" s="39" t="s">
        <v>375</v>
      </c>
      <c r="B247" t="s">
        <v>464</v>
      </c>
      <c r="C247" t="s">
        <v>465</v>
      </c>
      <c r="D247" t="s">
        <v>466</v>
      </c>
    </row>
    <row r="248" spans="1:4">
      <c r="A248" s="39" t="s">
        <v>336</v>
      </c>
      <c r="C248" s="53"/>
      <c r="D248" s="53"/>
    </row>
    <row r="249" spans="1:4">
      <c r="A249" s="39" t="s">
        <v>336</v>
      </c>
      <c r="B249" t="s">
        <v>514</v>
      </c>
      <c r="C249" s="53" t="s">
        <v>515</v>
      </c>
      <c r="D249" s="53" t="s">
        <v>644</v>
      </c>
    </row>
    <row r="250" spans="1:4">
      <c r="A250" s="39" t="s">
        <v>336</v>
      </c>
      <c r="B250" t="s">
        <v>514</v>
      </c>
      <c r="C250" s="53" t="s">
        <v>515</v>
      </c>
      <c r="D250" s="53" t="s">
        <v>644</v>
      </c>
    </row>
    <row r="251" spans="1:4" ht="29.25">
      <c r="A251" s="39" t="s">
        <v>330</v>
      </c>
      <c r="B251" t="s">
        <v>514</v>
      </c>
      <c r="C251" s="53" t="s">
        <v>515</v>
      </c>
      <c r="D251" s="53" t="s">
        <v>698</v>
      </c>
    </row>
    <row r="252" spans="1:4" ht="29.25">
      <c r="A252" s="39" t="s">
        <v>330</v>
      </c>
    </row>
    <row r="253" spans="1:4" ht="29.25">
      <c r="A253" s="39" t="s">
        <v>330</v>
      </c>
    </row>
    <row r="254" spans="1:4" ht="29.25">
      <c r="A254" s="39" t="s">
        <v>330</v>
      </c>
      <c r="B254" t="s">
        <v>514</v>
      </c>
      <c r="C254" s="53" t="s">
        <v>515</v>
      </c>
      <c r="D254" s="53" t="s">
        <v>698</v>
      </c>
    </row>
    <row r="255" spans="1:4" ht="43.5">
      <c r="A255" s="40" t="s">
        <v>404</v>
      </c>
    </row>
    <row r="256" spans="1:4" ht="43.5">
      <c r="A256" s="40" t="s">
        <v>404</v>
      </c>
    </row>
    <row r="257" spans="1:1" ht="43.5">
      <c r="A257" s="40" t="s">
        <v>404</v>
      </c>
    </row>
    <row r="258" spans="1:1" ht="43.5">
      <c r="A258" s="40" t="s">
        <v>404</v>
      </c>
    </row>
    <row r="259" spans="1:1" ht="43.5">
      <c r="A259" s="40" t="s">
        <v>404</v>
      </c>
    </row>
    <row r="260" spans="1:1" ht="43.5">
      <c r="A260" s="40" t="s">
        <v>404</v>
      </c>
    </row>
    <row r="261" spans="1:1" ht="43.5">
      <c r="A261" s="40" t="s">
        <v>404</v>
      </c>
    </row>
    <row r="262" spans="1:1" ht="43.5">
      <c r="A262" s="40" t="s">
        <v>404</v>
      </c>
    </row>
    <row r="263" spans="1:1" ht="43.5">
      <c r="A263" s="40" t="s">
        <v>404</v>
      </c>
    </row>
    <row r="264" spans="1:1" ht="43.5">
      <c r="A264" s="40" t="s">
        <v>404</v>
      </c>
    </row>
    <row r="265" spans="1:1" ht="43.5">
      <c r="A265" s="40" t="s">
        <v>404</v>
      </c>
    </row>
    <row r="266" spans="1:1" ht="43.5">
      <c r="A266" s="40" t="s">
        <v>404</v>
      </c>
    </row>
    <row r="267" spans="1:1" ht="101.25">
      <c r="A267" s="40" t="s">
        <v>406</v>
      </c>
    </row>
    <row r="268" spans="1:1" ht="101.25">
      <c r="A268" s="40" t="s">
        <v>406</v>
      </c>
    </row>
    <row r="269" spans="1:1" ht="43.5">
      <c r="A269" s="40" t="s">
        <v>407</v>
      </c>
    </row>
    <row r="270" spans="1:1" ht="43.5">
      <c r="A270" s="40" t="s">
        <v>407</v>
      </c>
    </row>
    <row r="271" spans="1:1" ht="43.5">
      <c r="A271" s="40" t="s">
        <v>407</v>
      </c>
    </row>
    <row r="272" spans="1:1" ht="43.5">
      <c r="A272" s="40" t="s">
        <v>407</v>
      </c>
    </row>
    <row r="273" spans="1:4" ht="43.5">
      <c r="A273" s="40" t="s">
        <v>407</v>
      </c>
    </row>
    <row r="274" spans="1:4" ht="43.5">
      <c r="A274" s="40" t="s">
        <v>407</v>
      </c>
    </row>
    <row r="275" spans="1:4" ht="43.5">
      <c r="A275" s="40" t="s">
        <v>407</v>
      </c>
    </row>
    <row r="276" spans="1:4" ht="43.5">
      <c r="A276" s="40" t="s">
        <v>407</v>
      </c>
    </row>
    <row r="277" spans="1:4" ht="43.5">
      <c r="A277" s="40" t="s">
        <v>407</v>
      </c>
    </row>
    <row r="278" spans="1:4" ht="43.5">
      <c r="A278" s="40" t="s">
        <v>407</v>
      </c>
    </row>
    <row r="279" spans="1:4" ht="43.5">
      <c r="A279" s="40" t="s">
        <v>407</v>
      </c>
    </row>
    <row r="280" spans="1:4" ht="43.5">
      <c r="A280" s="40" t="s">
        <v>407</v>
      </c>
    </row>
    <row r="281" spans="1:4" ht="43.5">
      <c r="A281" s="40" t="s">
        <v>407</v>
      </c>
    </row>
    <row r="282" spans="1:4" ht="43.5">
      <c r="A282" s="40" t="s">
        <v>407</v>
      </c>
    </row>
    <row r="283" spans="1:4" ht="43.5">
      <c r="A283" s="40" t="s">
        <v>6</v>
      </c>
      <c r="B283" s="43" t="s">
        <v>473</v>
      </c>
      <c r="C283" t="s">
        <v>474</v>
      </c>
      <c r="D283" s="53" t="s">
        <v>579</v>
      </c>
    </row>
    <row r="284" spans="1:4" ht="43.5">
      <c r="A284" s="40" t="s">
        <v>6</v>
      </c>
      <c r="B284" s="43" t="s">
        <v>473</v>
      </c>
      <c r="C284" s="43" t="s">
        <v>474</v>
      </c>
      <c r="D284" s="53" t="s">
        <v>718</v>
      </c>
    </row>
    <row r="285" spans="1:4" ht="43.5">
      <c r="A285" s="40" t="s">
        <v>6</v>
      </c>
      <c r="B285" s="43" t="s">
        <v>473</v>
      </c>
      <c r="C285" s="43" t="s">
        <v>474</v>
      </c>
      <c r="D285" t="s">
        <v>579</v>
      </c>
    </row>
    <row r="286" spans="1:4" ht="43.5">
      <c r="A286" s="40" t="s">
        <v>6</v>
      </c>
      <c r="B286" s="43" t="s">
        <v>473</v>
      </c>
      <c r="C286" s="43" t="s">
        <v>474</v>
      </c>
      <c r="D286" t="s">
        <v>718</v>
      </c>
    </row>
    <row r="287" spans="1:4" ht="43.5">
      <c r="A287" s="40" t="s">
        <v>6</v>
      </c>
      <c r="B287" s="43" t="s">
        <v>473</v>
      </c>
      <c r="C287" s="43" t="s">
        <v>474</v>
      </c>
      <c r="D287" t="s">
        <v>718</v>
      </c>
    </row>
    <row r="288" spans="1:4" ht="43.5">
      <c r="A288" s="40" t="s">
        <v>6</v>
      </c>
      <c r="B288" s="43"/>
      <c r="C288" s="43"/>
    </row>
    <row r="289" spans="1:4" ht="43.5">
      <c r="A289" s="40" t="s">
        <v>6</v>
      </c>
      <c r="B289" s="43" t="s">
        <v>473</v>
      </c>
      <c r="C289" s="43" t="s">
        <v>660</v>
      </c>
      <c r="D289" t="s">
        <v>579</v>
      </c>
    </row>
    <row r="290" spans="1:4" ht="43.5">
      <c r="A290" s="40" t="s">
        <v>6</v>
      </c>
      <c r="B290" t="s">
        <v>473</v>
      </c>
      <c r="C290" t="s">
        <v>474</v>
      </c>
      <c r="D290" t="s">
        <v>579</v>
      </c>
    </row>
    <row r="291" spans="1:4" ht="43.5">
      <c r="A291" s="40" t="s">
        <v>6</v>
      </c>
      <c r="B291" s="43" t="s">
        <v>473</v>
      </c>
      <c r="C291" s="43" t="s">
        <v>474</v>
      </c>
    </row>
    <row r="292" spans="1:4" ht="43.5">
      <c r="A292" s="40" t="s">
        <v>6</v>
      </c>
      <c r="B292" s="43" t="s">
        <v>473</v>
      </c>
      <c r="C292" t="s">
        <v>660</v>
      </c>
      <c r="D292" t="s">
        <v>579</v>
      </c>
    </row>
    <row r="293" spans="1:4" ht="43.5">
      <c r="A293" s="40" t="s">
        <v>6</v>
      </c>
      <c r="B293" s="43" t="s">
        <v>473</v>
      </c>
      <c r="C293" s="43" t="s">
        <v>474</v>
      </c>
      <c r="D293" t="s">
        <v>579</v>
      </c>
    </row>
    <row r="294" spans="1:4" ht="43.5">
      <c r="A294" s="40" t="s">
        <v>6</v>
      </c>
      <c r="B294" s="43" t="s">
        <v>473</v>
      </c>
      <c r="C294" t="s">
        <v>660</v>
      </c>
    </row>
    <row r="295" spans="1:4" ht="43.5">
      <c r="A295" s="40" t="s">
        <v>6</v>
      </c>
      <c r="B295" s="43" t="s">
        <v>473</v>
      </c>
      <c r="C295" s="43" t="s">
        <v>660</v>
      </c>
      <c r="D295" t="s">
        <v>579</v>
      </c>
    </row>
    <row r="296" spans="1:4" ht="43.5">
      <c r="A296" s="40" t="s">
        <v>6</v>
      </c>
      <c r="B296" s="43" t="s">
        <v>473</v>
      </c>
      <c r="C296" s="43" t="s">
        <v>474</v>
      </c>
    </row>
    <row r="297" spans="1:4" ht="43.5">
      <c r="A297" s="40" t="s">
        <v>6</v>
      </c>
      <c r="B297" s="43" t="s">
        <v>473</v>
      </c>
      <c r="C297" t="s">
        <v>474</v>
      </c>
    </row>
    <row r="298" spans="1:4" ht="43.5">
      <c r="A298" s="40" t="s">
        <v>6</v>
      </c>
      <c r="B298" s="43" t="s">
        <v>473</v>
      </c>
      <c r="C298" t="s">
        <v>474</v>
      </c>
      <c r="D298" t="s">
        <v>731</v>
      </c>
    </row>
    <row r="299" spans="1:4" ht="43.5">
      <c r="A299" s="40" t="s">
        <v>6</v>
      </c>
      <c r="B299" s="43" t="s">
        <v>473</v>
      </c>
      <c r="C299" t="s">
        <v>474</v>
      </c>
      <c r="D299" t="s">
        <v>731</v>
      </c>
    </row>
    <row r="300" spans="1:4" ht="43.5">
      <c r="A300" s="40" t="s">
        <v>6</v>
      </c>
      <c r="B300" s="43" t="s">
        <v>473</v>
      </c>
      <c r="C300" t="s">
        <v>474</v>
      </c>
      <c r="D300" t="s">
        <v>731</v>
      </c>
    </row>
    <row r="301" spans="1:4" ht="43.5">
      <c r="A301" s="40" t="s">
        <v>6</v>
      </c>
      <c r="B301" s="43" t="s">
        <v>473</v>
      </c>
      <c r="C301" t="s">
        <v>474</v>
      </c>
      <c r="D301" t="s">
        <v>731</v>
      </c>
    </row>
    <row r="302" spans="1:4" ht="43.5">
      <c r="A302" s="40" t="s">
        <v>6</v>
      </c>
      <c r="B302" s="43" t="s">
        <v>473</v>
      </c>
      <c r="C302" t="s">
        <v>474</v>
      </c>
      <c r="D302" t="s">
        <v>731</v>
      </c>
    </row>
    <row r="303" spans="1:4" ht="43.5">
      <c r="A303" s="40" t="s">
        <v>6</v>
      </c>
      <c r="B303" s="43" t="s">
        <v>473</v>
      </c>
      <c r="C303" t="s">
        <v>474</v>
      </c>
      <c r="D303" t="s">
        <v>731</v>
      </c>
    </row>
    <row r="304" spans="1:4" ht="43.5">
      <c r="A304" s="40" t="s">
        <v>6</v>
      </c>
      <c r="B304" s="43" t="s">
        <v>473</v>
      </c>
      <c r="C304" s="43" t="s">
        <v>474</v>
      </c>
    </row>
    <row r="305" spans="1:4" ht="43.5">
      <c r="A305" s="40" t="s">
        <v>6</v>
      </c>
      <c r="B305" s="43" t="s">
        <v>473</v>
      </c>
      <c r="C305" s="43" t="s">
        <v>474</v>
      </c>
      <c r="D305" t="s">
        <v>579</v>
      </c>
    </row>
    <row r="306" spans="1:4" ht="43.5">
      <c r="A306" s="40" t="s">
        <v>6</v>
      </c>
      <c r="B306" s="43" t="s">
        <v>473</v>
      </c>
      <c r="C306" s="43" t="s">
        <v>474</v>
      </c>
      <c r="D306" t="s">
        <v>579</v>
      </c>
    </row>
    <row r="307" spans="1:4" ht="43.5">
      <c r="A307" s="40" t="s">
        <v>6</v>
      </c>
      <c r="B307" s="43" t="s">
        <v>473</v>
      </c>
      <c r="C307" s="43" t="s">
        <v>474</v>
      </c>
      <c r="D307" t="s">
        <v>579</v>
      </c>
    </row>
    <row r="308" spans="1:4" ht="43.5">
      <c r="A308" s="40" t="s">
        <v>6</v>
      </c>
      <c r="B308" s="43" t="s">
        <v>473</v>
      </c>
      <c r="C308" s="43" t="s">
        <v>474</v>
      </c>
    </row>
    <row r="309" spans="1:4" ht="43.5">
      <c r="A309" s="40" t="s">
        <v>6</v>
      </c>
      <c r="B309" s="43" t="s">
        <v>473</v>
      </c>
      <c r="C309" s="43" t="s">
        <v>474</v>
      </c>
      <c r="D309" t="s">
        <v>731</v>
      </c>
    </row>
    <row r="310" spans="1:4" ht="43.5">
      <c r="A310" s="40" t="s">
        <v>6</v>
      </c>
      <c r="B310" s="43" t="s">
        <v>473</v>
      </c>
      <c r="C310" s="43" t="s">
        <v>474</v>
      </c>
      <c r="D310" t="s">
        <v>731</v>
      </c>
    </row>
    <row r="311" spans="1:4" ht="43.5">
      <c r="A311" s="40" t="s">
        <v>6</v>
      </c>
      <c r="B311" s="60" t="s">
        <v>536</v>
      </c>
      <c r="C311" s="60" t="s">
        <v>474</v>
      </c>
      <c r="D311" t="s">
        <v>731</v>
      </c>
    </row>
    <row r="312" spans="1:4" ht="43.5">
      <c r="A312" s="40" t="s">
        <v>6</v>
      </c>
      <c r="B312" s="60" t="s">
        <v>536</v>
      </c>
      <c r="C312" s="60" t="s">
        <v>474</v>
      </c>
      <c r="D312" t="s">
        <v>731</v>
      </c>
    </row>
    <row r="313" spans="1:4" ht="43.5">
      <c r="A313" s="40" t="s">
        <v>6</v>
      </c>
      <c r="B313" s="60" t="s">
        <v>536</v>
      </c>
      <c r="C313" s="60" t="s">
        <v>474</v>
      </c>
      <c r="D313" t="s">
        <v>731</v>
      </c>
    </row>
    <row r="314" spans="1:4" ht="43.5">
      <c r="A314" s="48" t="s">
        <v>6</v>
      </c>
      <c r="B314" s="60" t="s">
        <v>536</v>
      </c>
      <c r="C314" s="60" t="s">
        <v>474</v>
      </c>
    </row>
    <row r="315" spans="1:4" ht="43.5">
      <c r="A315" s="40" t="s">
        <v>6</v>
      </c>
      <c r="B315" s="60" t="s">
        <v>536</v>
      </c>
      <c r="C315" s="54" t="s">
        <v>474</v>
      </c>
    </row>
    <row r="316" spans="1:4" ht="43.5">
      <c r="A316" s="40" t="s">
        <v>6</v>
      </c>
      <c r="B316" s="59" t="s">
        <v>536</v>
      </c>
      <c r="C316" s="59" t="s">
        <v>474</v>
      </c>
    </row>
    <row r="317" spans="1:4" ht="43.5">
      <c r="A317" s="40" t="s">
        <v>6</v>
      </c>
      <c r="B317" s="59" t="s">
        <v>536</v>
      </c>
      <c r="C317" s="59" t="s">
        <v>474</v>
      </c>
    </row>
    <row r="318" spans="1:4" ht="43.5">
      <c r="A318" s="40" t="s">
        <v>6</v>
      </c>
      <c r="B318" s="59" t="s">
        <v>536</v>
      </c>
      <c r="C318" s="59" t="s">
        <v>474</v>
      </c>
    </row>
    <row r="319" spans="1:4" ht="43.5">
      <c r="A319" s="40" t="s">
        <v>6</v>
      </c>
      <c r="B319" s="59" t="s">
        <v>536</v>
      </c>
      <c r="C319" s="54" t="s">
        <v>474</v>
      </c>
      <c r="D319" t="s">
        <v>579</v>
      </c>
    </row>
    <row r="320" spans="1:4" ht="43.5">
      <c r="A320" s="40" t="s">
        <v>6</v>
      </c>
      <c r="B320" s="59" t="s">
        <v>536</v>
      </c>
      <c r="C320" s="54" t="s">
        <v>474</v>
      </c>
      <c r="D320" t="s">
        <v>579</v>
      </c>
    </row>
    <row r="321" spans="1:4" ht="43.5">
      <c r="A321" s="40" t="s">
        <v>6</v>
      </c>
      <c r="B321" s="59" t="s">
        <v>536</v>
      </c>
      <c r="C321" s="54" t="s">
        <v>474</v>
      </c>
      <c r="D321" t="s">
        <v>507</v>
      </c>
    </row>
    <row r="322" spans="1:4" ht="43.5">
      <c r="A322" s="40" t="s">
        <v>6</v>
      </c>
      <c r="B322" s="59" t="s">
        <v>536</v>
      </c>
      <c r="C322" s="54" t="s">
        <v>474</v>
      </c>
      <c r="D322" t="s">
        <v>507</v>
      </c>
    </row>
    <row r="323" spans="1:4" ht="43.5">
      <c r="A323" s="40" t="s">
        <v>6</v>
      </c>
      <c r="B323" s="59" t="s">
        <v>536</v>
      </c>
      <c r="C323" s="54" t="s">
        <v>474</v>
      </c>
      <c r="D323" t="s">
        <v>579</v>
      </c>
    </row>
    <row r="324" spans="1:4" ht="43.5">
      <c r="A324" s="40" t="s">
        <v>6</v>
      </c>
      <c r="B324" s="59" t="s">
        <v>536</v>
      </c>
      <c r="C324" s="54" t="s">
        <v>474</v>
      </c>
      <c r="D324" t="s">
        <v>579</v>
      </c>
    </row>
    <row r="325" spans="1:4" ht="43.5">
      <c r="A325" s="40" t="s">
        <v>6</v>
      </c>
      <c r="B325" s="59" t="s">
        <v>536</v>
      </c>
      <c r="C325" s="54" t="s">
        <v>474</v>
      </c>
      <c r="D325" t="s">
        <v>579</v>
      </c>
    </row>
    <row r="326" spans="1:4" ht="43.5">
      <c r="A326" s="40" t="s">
        <v>6</v>
      </c>
      <c r="B326" s="59" t="s">
        <v>536</v>
      </c>
      <c r="C326" s="54" t="s">
        <v>474</v>
      </c>
      <c r="D326" t="s">
        <v>507</v>
      </c>
    </row>
    <row r="327" spans="1:4" ht="43.5">
      <c r="A327" s="40" t="s">
        <v>6</v>
      </c>
      <c r="B327" s="53" t="s">
        <v>473</v>
      </c>
      <c r="C327" s="53" t="s">
        <v>474</v>
      </c>
      <c r="D327" t="s">
        <v>507</v>
      </c>
    </row>
    <row r="328" spans="1:4" ht="43.5">
      <c r="A328" s="40" t="s">
        <v>6</v>
      </c>
      <c r="B328" s="53" t="s">
        <v>473</v>
      </c>
      <c r="C328" s="53" t="s">
        <v>474</v>
      </c>
      <c r="D328" t="s">
        <v>579</v>
      </c>
    </row>
    <row r="329" spans="1:4" ht="43.5">
      <c r="A329" s="40" t="s">
        <v>6</v>
      </c>
      <c r="B329" s="53"/>
      <c r="C329" s="53"/>
    </row>
    <row r="330" spans="1:4" ht="43.5">
      <c r="A330" s="40" t="s">
        <v>6</v>
      </c>
      <c r="B330" s="53"/>
      <c r="C330" s="53"/>
    </row>
    <row r="331" spans="1:4" ht="43.5">
      <c r="A331" s="40" t="s">
        <v>6</v>
      </c>
      <c r="C331" s="53"/>
    </row>
    <row r="332" spans="1:4" ht="43.5">
      <c r="A332" s="40" t="s">
        <v>6</v>
      </c>
      <c r="B332" t="s">
        <v>473</v>
      </c>
      <c r="C332" s="53" t="s">
        <v>474</v>
      </c>
    </row>
    <row r="333" spans="1:4" ht="43.5">
      <c r="A333" s="40" t="s">
        <v>6</v>
      </c>
      <c r="B333" s="53" t="s">
        <v>536</v>
      </c>
      <c r="C333" s="53" t="s">
        <v>474</v>
      </c>
      <c r="D333" t="s">
        <v>507</v>
      </c>
    </row>
    <row r="334" spans="1:4" ht="43.5">
      <c r="A334" s="40" t="s">
        <v>6</v>
      </c>
      <c r="B334" s="53" t="s">
        <v>536</v>
      </c>
      <c r="C334" s="53" t="s">
        <v>474</v>
      </c>
      <c r="D334" t="s">
        <v>507</v>
      </c>
    </row>
    <row r="335" spans="1:4" ht="43.5">
      <c r="A335" s="40" t="s">
        <v>6</v>
      </c>
      <c r="B335" t="s">
        <v>536</v>
      </c>
      <c r="C335" s="53" t="s">
        <v>474</v>
      </c>
      <c r="D335" t="s">
        <v>579</v>
      </c>
    </row>
    <row r="336" spans="1:4" ht="43.5">
      <c r="A336" s="40" t="s">
        <v>6</v>
      </c>
      <c r="B336" t="s">
        <v>536</v>
      </c>
      <c r="C336" s="53" t="s">
        <v>474</v>
      </c>
    </row>
    <row r="337" spans="1:4" ht="43.5">
      <c r="A337" s="40" t="s">
        <v>6</v>
      </c>
      <c r="B337" s="53" t="s">
        <v>536</v>
      </c>
      <c r="C337" s="53" t="s">
        <v>474</v>
      </c>
    </row>
    <row r="338" spans="1:4" ht="43.5">
      <c r="A338" s="40" t="s">
        <v>6</v>
      </c>
      <c r="B338" s="53" t="s">
        <v>536</v>
      </c>
      <c r="C338" s="53" t="s">
        <v>474</v>
      </c>
    </row>
    <row r="339" spans="1:4" ht="43.5">
      <c r="A339" s="40" t="s">
        <v>6</v>
      </c>
      <c r="B339" t="s">
        <v>473</v>
      </c>
      <c r="C339" t="s">
        <v>474</v>
      </c>
    </row>
    <row r="340" spans="1:4" ht="43.5">
      <c r="A340" s="40" t="s">
        <v>6</v>
      </c>
      <c r="B340" s="53" t="s">
        <v>536</v>
      </c>
      <c r="C340" s="53" t="s">
        <v>474</v>
      </c>
      <c r="D340" t="s">
        <v>507</v>
      </c>
    </row>
    <row r="341" spans="1:4" ht="43.5">
      <c r="A341" s="40" t="s">
        <v>6</v>
      </c>
      <c r="B341" s="53" t="s">
        <v>473</v>
      </c>
      <c r="C341" s="53" t="s">
        <v>660</v>
      </c>
      <c r="D341" t="s">
        <v>507</v>
      </c>
    </row>
    <row r="342" spans="1:4" ht="43.5">
      <c r="A342" s="40" t="s">
        <v>6</v>
      </c>
      <c r="B342" t="s">
        <v>473</v>
      </c>
      <c r="C342" s="53" t="s">
        <v>474</v>
      </c>
      <c r="D342" t="s">
        <v>507</v>
      </c>
    </row>
    <row r="343" spans="1:4" ht="43.5">
      <c r="A343" s="40" t="s">
        <v>6</v>
      </c>
      <c r="B343" t="s">
        <v>473</v>
      </c>
      <c r="C343" s="53" t="s">
        <v>474</v>
      </c>
      <c r="D343" t="s">
        <v>507</v>
      </c>
    </row>
    <row r="344" spans="1:4" ht="43.5">
      <c r="A344" s="40" t="s">
        <v>6</v>
      </c>
      <c r="B344" s="53" t="s">
        <v>473</v>
      </c>
      <c r="C344" s="53"/>
    </row>
    <row r="345" spans="1:4" ht="43.5">
      <c r="A345" s="40" t="s">
        <v>6</v>
      </c>
      <c r="B345" t="s">
        <v>473</v>
      </c>
      <c r="C345" s="53" t="s">
        <v>474</v>
      </c>
      <c r="D345" t="s">
        <v>763</v>
      </c>
    </row>
    <row r="346" spans="1:4" ht="43.5">
      <c r="A346" s="40" t="s">
        <v>6</v>
      </c>
      <c r="B346" s="53" t="s">
        <v>536</v>
      </c>
      <c r="C346" s="53"/>
      <c r="D346" t="s">
        <v>507</v>
      </c>
    </row>
    <row r="347" spans="1:4" ht="43.5">
      <c r="A347" s="40" t="s">
        <v>6</v>
      </c>
      <c r="B347" s="53" t="s">
        <v>536</v>
      </c>
      <c r="C347" s="53" t="s">
        <v>474</v>
      </c>
      <c r="D347" t="s">
        <v>766</v>
      </c>
    </row>
    <row r="348" spans="1:4" ht="43.5">
      <c r="A348" s="40" t="s">
        <v>6</v>
      </c>
      <c r="B348" s="53" t="s">
        <v>536</v>
      </c>
      <c r="C348" s="53" t="s">
        <v>474</v>
      </c>
      <c r="D348" t="s">
        <v>507</v>
      </c>
    </row>
    <row r="349" spans="1:4" ht="43.5">
      <c r="A349" s="40" t="s">
        <v>6</v>
      </c>
      <c r="B349" s="53" t="s">
        <v>536</v>
      </c>
      <c r="C349" s="53" t="s">
        <v>474</v>
      </c>
      <c r="D349" t="s">
        <v>507</v>
      </c>
    </row>
    <row r="350" spans="1:4" ht="43.5">
      <c r="A350" s="40" t="s">
        <v>6</v>
      </c>
      <c r="B350" s="53" t="s">
        <v>536</v>
      </c>
      <c r="C350" s="53" t="s">
        <v>474</v>
      </c>
      <c r="D350" t="s">
        <v>507</v>
      </c>
    </row>
    <row r="351" spans="1:4" ht="43.5">
      <c r="A351" s="40" t="s">
        <v>6</v>
      </c>
      <c r="B351" s="53"/>
      <c r="C351" s="53"/>
    </row>
    <row r="352" spans="1:4" ht="43.5">
      <c r="A352" s="40" t="s">
        <v>6</v>
      </c>
      <c r="B352" s="53"/>
      <c r="C352" s="53"/>
    </row>
    <row r="353" spans="1:4" ht="43.5">
      <c r="A353" s="40" t="s">
        <v>6</v>
      </c>
      <c r="B353" s="53"/>
      <c r="C353" s="53"/>
    </row>
    <row r="354" spans="1:4" ht="43.5">
      <c r="A354" s="40" t="s">
        <v>6</v>
      </c>
      <c r="B354" s="53"/>
      <c r="C354" s="53"/>
    </row>
    <row r="355" spans="1:4" ht="43.5">
      <c r="A355" s="40" t="s">
        <v>6</v>
      </c>
      <c r="B355" s="53" t="s">
        <v>536</v>
      </c>
      <c r="C355" s="53" t="s">
        <v>474</v>
      </c>
      <c r="D355" t="s">
        <v>579</v>
      </c>
    </row>
    <row r="356" spans="1:4" ht="43.5">
      <c r="A356" s="40" t="s">
        <v>6</v>
      </c>
      <c r="B356" s="53" t="s">
        <v>536</v>
      </c>
      <c r="C356" s="53" t="s">
        <v>474</v>
      </c>
      <c r="D356" t="s">
        <v>766</v>
      </c>
    </row>
    <row r="357" spans="1:4" ht="43.5">
      <c r="A357" s="40" t="s">
        <v>6</v>
      </c>
      <c r="B357" s="53" t="s">
        <v>536</v>
      </c>
      <c r="C357" s="53" t="s">
        <v>474</v>
      </c>
      <c r="D357" t="s">
        <v>507</v>
      </c>
    </row>
    <row r="358" spans="1:4" ht="43.5">
      <c r="A358" s="40" t="s">
        <v>6</v>
      </c>
      <c r="B358" s="53" t="s">
        <v>536</v>
      </c>
      <c r="C358" s="53" t="s">
        <v>660</v>
      </c>
    </row>
    <row r="359" spans="1:4" ht="43.5">
      <c r="A359" s="40" t="s">
        <v>6</v>
      </c>
      <c r="B359" s="53" t="s">
        <v>536</v>
      </c>
      <c r="C359" s="53" t="s">
        <v>660</v>
      </c>
    </row>
    <row r="360" spans="1:4" ht="43.5">
      <c r="A360" s="40" t="s">
        <v>6</v>
      </c>
      <c r="B360" s="53"/>
      <c r="C360" s="53"/>
    </row>
    <row r="361" spans="1:4" ht="43.5">
      <c r="A361" s="40" t="s">
        <v>6</v>
      </c>
      <c r="B361" s="53" t="s">
        <v>536</v>
      </c>
      <c r="C361" s="53" t="s">
        <v>660</v>
      </c>
      <c r="D361" t="s">
        <v>507</v>
      </c>
    </row>
    <row r="362" spans="1:4" ht="43.5">
      <c r="A362" s="40" t="s">
        <v>6</v>
      </c>
      <c r="B362" s="53" t="s">
        <v>536</v>
      </c>
      <c r="C362" s="53" t="s">
        <v>474</v>
      </c>
      <c r="D362" t="s">
        <v>507</v>
      </c>
    </row>
    <row r="363" spans="1:4" ht="43.5">
      <c r="A363" s="40" t="s">
        <v>6</v>
      </c>
      <c r="B363" s="53" t="s">
        <v>536</v>
      </c>
      <c r="C363" s="53" t="s">
        <v>474</v>
      </c>
      <c r="D363" t="s">
        <v>766</v>
      </c>
    </row>
    <row r="364" spans="1:4" ht="43.5">
      <c r="A364" s="40" t="s">
        <v>6</v>
      </c>
      <c r="B364" s="53" t="s">
        <v>536</v>
      </c>
      <c r="C364" s="53" t="s">
        <v>474</v>
      </c>
      <c r="D364" t="s">
        <v>766</v>
      </c>
    </row>
    <row r="365" spans="1:4" ht="43.5">
      <c r="A365" s="40" t="s">
        <v>6</v>
      </c>
      <c r="B365" s="53" t="s">
        <v>536</v>
      </c>
      <c r="C365" s="53" t="s">
        <v>474</v>
      </c>
      <c r="D365" t="s">
        <v>763</v>
      </c>
    </row>
    <row r="366" spans="1:4" ht="43.5">
      <c r="A366" s="40" t="s">
        <v>6</v>
      </c>
      <c r="B366" s="53" t="s">
        <v>536</v>
      </c>
      <c r="C366" s="53" t="s">
        <v>474</v>
      </c>
      <c r="D366" t="s">
        <v>579</v>
      </c>
    </row>
    <row r="367" spans="1:4" ht="43.5">
      <c r="A367" s="40" t="s">
        <v>6</v>
      </c>
    </row>
    <row r="368" spans="1:4" ht="43.5">
      <c r="A368" s="40" t="s">
        <v>6</v>
      </c>
    </row>
    <row r="369" spans="1:4" ht="43.5">
      <c r="A369" s="40" t="s">
        <v>6</v>
      </c>
    </row>
    <row r="370" spans="1:4" ht="43.5">
      <c r="A370" s="40" t="s">
        <v>6</v>
      </c>
    </row>
    <row r="371" spans="1:4" ht="43.5">
      <c r="A371" s="40" t="s">
        <v>6</v>
      </c>
    </row>
    <row r="372" spans="1:4" ht="43.5">
      <c r="A372" s="40" t="s">
        <v>6</v>
      </c>
    </row>
    <row r="373" spans="1:4" ht="43.5">
      <c r="A373" s="40" t="s">
        <v>6</v>
      </c>
    </row>
    <row r="374" spans="1:4" ht="57.75">
      <c r="A374" s="39" t="s">
        <v>329</v>
      </c>
      <c r="B374" t="s">
        <v>514</v>
      </c>
      <c r="C374" s="53" t="s">
        <v>515</v>
      </c>
      <c r="D374" s="53" t="s">
        <v>644</v>
      </c>
    </row>
  </sheetData>
  <autoFilter ref="A1:AM374" xr:uid="{271D2317-2885-4F37-B75A-436F7A6C9329}"/>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906FE-620F-4562-B46A-4FB688910985}">
  <dimension ref="A1:C40"/>
  <sheetViews>
    <sheetView workbookViewId="0">
      <selection activeCell="E3" sqref="E3"/>
    </sheetView>
  </sheetViews>
  <sheetFormatPr defaultRowHeight="15"/>
  <cols>
    <col min="1" max="1" width="36.140625" customWidth="1"/>
    <col min="3" max="3" width="40" bestFit="1" customWidth="1"/>
  </cols>
  <sheetData>
    <row r="1" spans="1:3" ht="15.75">
      <c r="A1" s="1" t="s">
        <v>395</v>
      </c>
      <c r="C1" s="1" t="s">
        <v>395</v>
      </c>
    </row>
    <row r="2" spans="1:3">
      <c r="A2" s="3" t="s">
        <v>387</v>
      </c>
      <c r="C2" s="5" t="s">
        <v>787</v>
      </c>
    </row>
    <row r="3" spans="1:3">
      <c r="A3" s="32" t="s">
        <v>408</v>
      </c>
      <c r="C3" s="5" t="s">
        <v>788</v>
      </c>
    </row>
    <row r="4" spans="1:3">
      <c r="A4" s="3" t="s">
        <v>341</v>
      </c>
      <c r="C4" s="5" t="s">
        <v>401</v>
      </c>
    </row>
    <row r="5" spans="1:3">
      <c r="A5" s="32" t="s">
        <v>397</v>
      </c>
      <c r="C5" s="5" t="s">
        <v>789</v>
      </c>
    </row>
    <row r="6" spans="1:3">
      <c r="A6" s="3" t="s">
        <v>376</v>
      </c>
      <c r="C6" s="5" t="s">
        <v>790</v>
      </c>
    </row>
    <row r="7" spans="1:3">
      <c r="A7" s="3" t="s">
        <v>350</v>
      </c>
      <c r="C7" s="5" t="s">
        <v>791</v>
      </c>
    </row>
    <row r="8" spans="1:3">
      <c r="A8" s="3" t="s">
        <v>357</v>
      </c>
      <c r="C8" s="5" t="s">
        <v>792</v>
      </c>
    </row>
    <row r="9" spans="1:3">
      <c r="A9" s="32" t="s">
        <v>398</v>
      </c>
      <c r="C9" s="78" t="s">
        <v>793</v>
      </c>
    </row>
    <row r="10" spans="1:3">
      <c r="A10" s="3" t="s">
        <v>356</v>
      </c>
      <c r="C10" s="5" t="s">
        <v>408</v>
      </c>
    </row>
    <row r="11" spans="1:3">
      <c r="A11" s="3" t="s">
        <v>363</v>
      </c>
      <c r="C11" s="5" t="s">
        <v>794</v>
      </c>
    </row>
    <row r="12" spans="1:3">
      <c r="A12" s="3" t="s">
        <v>360</v>
      </c>
      <c r="C12" s="5" t="s">
        <v>795</v>
      </c>
    </row>
    <row r="13" spans="1:3">
      <c r="A13" s="32" t="s">
        <v>399</v>
      </c>
      <c r="C13" s="5" t="s">
        <v>796</v>
      </c>
    </row>
    <row r="14" spans="1:3">
      <c r="A14" s="3" t="s">
        <v>384</v>
      </c>
      <c r="C14" s="5" t="s">
        <v>797</v>
      </c>
    </row>
    <row r="15" spans="1:3">
      <c r="A15" s="3" t="s">
        <v>285</v>
      </c>
      <c r="C15" s="5" t="s">
        <v>407</v>
      </c>
    </row>
    <row r="16" spans="1:3">
      <c r="A16" s="3" t="s">
        <v>226</v>
      </c>
      <c r="C16" s="5" t="s">
        <v>400</v>
      </c>
    </row>
    <row r="17" spans="1:1">
      <c r="A17" s="3" t="s">
        <v>305</v>
      </c>
    </row>
    <row r="18" spans="1:1">
      <c r="A18" s="3" t="s">
        <v>315</v>
      </c>
    </row>
    <row r="19" spans="1:1">
      <c r="A19" s="3" t="s">
        <v>366</v>
      </c>
    </row>
    <row r="20" spans="1:1">
      <c r="A20" s="32" t="s">
        <v>400</v>
      </c>
    </row>
    <row r="21" spans="1:1">
      <c r="A21" s="3" t="s">
        <v>381</v>
      </c>
    </row>
    <row r="22" spans="1:1">
      <c r="A22" s="11" t="s">
        <v>327</v>
      </c>
    </row>
    <row r="23" spans="1:1">
      <c r="A23" s="3" t="s">
        <v>353</v>
      </c>
    </row>
    <row r="24" spans="1:1">
      <c r="A24" s="32" t="s">
        <v>403</v>
      </c>
    </row>
    <row r="25" spans="1:1">
      <c r="A25" s="32" t="s">
        <v>405</v>
      </c>
    </row>
    <row r="26" spans="1:1">
      <c r="A26" s="32" t="s">
        <v>401</v>
      </c>
    </row>
    <row r="27" spans="1:1">
      <c r="A27" s="36" t="s">
        <v>244</v>
      </c>
    </row>
    <row r="28" spans="1:1">
      <c r="A28" s="37" t="s">
        <v>409</v>
      </c>
    </row>
    <row r="29" spans="1:1">
      <c r="A29" s="11" t="s">
        <v>274</v>
      </c>
    </row>
    <row r="30" spans="1:1">
      <c r="A30" s="11" t="s">
        <v>211</v>
      </c>
    </row>
    <row r="31" spans="1:1">
      <c r="A31" s="37" t="s">
        <v>188</v>
      </c>
    </row>
    <row r="32" spans="1:1">
      <c r="A32" s="11" t="s">
        <v>168</v>
      </c>
    </row>
    <row r="33" spans="1:1">
      <c r="A33" s="3" t="s">
        <v>375</v>
      </c>
    </row>
    <row r="34" spans="1:1">
      <c r="A34" s="3" t="s">
        <v>336</v>
      </c>
    </row>
    <row r="35" spans="1:1">
      <c r="A35" s="3" t="s">
        <v>330</v>
      </c>
    </row>
    <row r="36" spans="1:1">
      <c r="A36" s="77" t="s">
        <v>404</v>
      </c>
    </row>
    <row r="37" spans="1:1" ht="29.25">
      <c r="A37" s="32" t="s">
        <v>406</v>
      </c>
    </row>
    <row r="38" spans="1:1">
      <c r="A38" s="32" t="s">
        <v>407</v>
      </c>
    </row>
    <row r="39" spans="1:1">
      <c r="A39" s="32" t="s">
        <v>6</v>
      </c>
    </row>
    <row r="40" spans="1:1">
      <c r="A40" s="3" t="s">
        <v>329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C7FA4-6A4E-4839-A0FF-0C628FD5415B}">
  <dimension ref="A1:E6"/>
  <sheetViews>
    <sheetView workbookViewId="0">
      <selection activeCell="B3" sqref="B3"/>
    </sheetView>
  </sheetViews>
  <sheetFormatPr defaultRowHeight="15"/>
  <cols>
    <col min="1" max="1" width="15" bestFit="1" customWidth="1"/>
  </cols>
  <sheetData>
    <row r="1" spans="1:5">
      <c r="A1" s="22" t="s">
        <v>724</v>
      </c>
      <c r="B1" s="79" t="s">
        <v>798</v>
      </c>
      <c r="C1" s="79" t="s">
        <v>799</v>
      </c>
      <c r="D1" s="79" t="s">
        <v>800</v>
      </c>
      <c r="E1" s="79" t="s">
        <v>801</v>
      </c>
    </row>
    <row r="2" spans="1:5">
      <c r="A2" s="80" t="s">
        <v>802</v>
      </c>
      <c r="B2" s="81">
        <v>127</v>
      </c>
      <c r="C2" s="81">
        <v>52</v>
      </c>
      <c r="D2" s="81" t="s">
        <v>724</v>
      </c>
      <c r="E2" s="81" t="s">
        <v>724</v>
      </c>
    </row>
    <row r="3" spans="1:5">
      <c r="A3" s="80" t="s">
        <v>803</v>
      </c>
      <c r="B3" s="81">
        <v>83</v>
      </c>
      <c r="C3" s="81" t="s">
        <v>724</v>
      </c>
      <c r="D3" s="81" t="s">
        <v>724</v>
      </c>
      <c r="E3" s="81" t="s">
        <v>724</v>
      </c>
    </row>
    <row r="4" spans="1:5">
      <c r="A4" s="80" t="s">
        <v>804</v>
      </c>
      <c r="B4" s="81">
        <v>22</v>
      </c>
      <c r="C4" s="81" t="s">
        <v>724</v>
      </c>
      <c r="D4" s="81" t="s">
        <v>724</v>
      </c>
      <c r="E4" s="81" t="s">
        <v>724</v>
      </c>
    </row>
    <row r="5" spans="1:5">
      <c r="A5" s="80" t="s">
        <v>805</v>
      </c>
      <c r="B5" s="81">
        <v>34</v>
      </c>
      <c r="C5" s="81" t="s">
        <v>724</v>
      </c>
      <c r="D5" s="81" t="s">
        <v>724</v>
      </c>
      <c r="E5" s="81" t="s">
        <v>724</v>
      </c>
    </row>
    <row r="6" spans="1:5">
      <c r="A6" s="80" t="s">
        <v>806</v>
      </c>
      <c r="B6" s="81">
        <v>266</v>
      </c>
      <c r="C6" s="81" t="s">
        <v>724</v>
      </c>
      <c r="D6" s="81" t="s">
        <v>724</v>
      </c>
      <c r="E6" s="81" t="s">
        <v>724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df02c3fc-8149-4fa5-ac75-02199e0df223" xsi:nil="true"/>
    <_ip_UnifiedCompliancePolicyProperties xmlns="http://schemas.microsoft.com/sharepoint/v3" xsi:nil="true"/>
    <lcf76f155ced4ddcb4097134ff3c332f xmlns="748cc071-0117-4d5a-834c-63269ac8a8f1">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1324516ABE4034CB01F31D55EE95D2C" ma:contentTypeVersion="15" ma:contentTypeDescription="Create a new document." ma:contentTypeScope="" ma:versionID="b0b4d1a4068873ccda2bac8d0e9dbf03">
  <xsd:schema xmlns:xsd="http://www.w3.org/2001/XMLSchema" xmlns:xs="http://www.w3.org/2001/XMLSchema" xmlns:p="http://schemas.microsoft.com/office/2006/metadata/properties" xmlns:ns1="http://schemas.microsoft.com/sharepoint/v3" xmlns:ns2="748cc071-0117-4d5a-834c-63269ac8a8f1" xmlns:ns3="df02c3fc-8149-4fa5-ac75-02199e0df223" targetNamespace="http://schemas.microsoft.com/office/2006/metadata/properties" ma:root="true" ma:fieldsID="de2c539e41fe617610413c3088a4d424" ns1:_="" ns2:_="" ns3:_="">
    <xsd:import namespace="http://schemas.microsoft.com/sharepoint/v3"/>
    <xsd:import namespace="748cc071-0117-4d5a-834c-63269ac8a8f1"/>
    <xsd:import namespace="df02c3fc-8149-4fa5-ac75-02199e0df22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Billing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48cc071-0117-4d5a-834c-63269ac8a8f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2d9baa4c-f2fa-45ea-bc65-eca10f5daa97" ma:termSetId="09814cd3-568e-fe90-9814-8d621ff8fb84" ma:anchorId="fba54fb3-c3e1-fe81-a776-ca4b69148c4d" ma:open="true" ma:isKeyword="false">
      <xsd:complexType>
        <xsd:sequence>
          <xsd:element ref="pc:Terms" minOccurs="0" maxOccurs="1"/>
        </xsd:sequence>
      </xsd:complex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BillingMetadata" ma:index="21" nillable="true" ma:displayName="MediaServiceBillingMetadata" ma:hidden="true" ma:internalName="MediaServiceBillingMetadata"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f02c3fc-8149-4fa5-ac75-02199e0df22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4a547478-b660-4091-93ea-9a10a1cbf08c}" ma:internalName="TaxCatchAll" ma:showField="CatchAllData" ma:web="df02c3fc-8149-4fa5-ac75-02199e0df2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DE64165-B1BA-4352-9CDC-9D4DF186F52F}"/>
</file>

<file path=customXml/itemProps2.xml><?xml version="1.0" encoding="utf-8"?>
<ds:datastoreItem xmlns:ds="http://schemas.openxmlformats.org/officeDocument/2006/customXml" ds:itemID="{FB751C41-8B6B-4E1E-9541-7F7CAB09666D}"/>
</file>

<file path=customXml/itemProps3.xml><?xml version="1.0" encoding="utf-8"?>
<ds:datastoreItem xmlns:ds="http://schemas.openxmlformats.org/officeDocument/2006/customXml" ds:itemID="{FAC2756C-DFE2-43F3-881E-490C423E5B5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Himanshu Warathe (Ext)</dc:creator>
  <cp:keywords/>
  <dc:description/>
  <cp:lastModifiedBy>Ameen Ahmed Syed (Ext)</cp:lastModifiedBy>
  <cp:revision/>
  <dcterms:created xsi:type="dcterms:W3CDTF">2025-07-25T09:22:44Z</dcterms:created>
  <dcterms:modified xsi:type="dcterms:W3CDTF">2026-03-09T12:18:41Z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0x01010061324516ABE4034CB01F31D55EE95D2C</vt:lpwstr>
  </property>
  <property fmtid="{D5CDD505-2E9C-101B-9397-08002B2CF9AE}" pid="3" name="MediaServiceImageTags">
    <vt:lpwstr/>
  </property>
  <property fmtid="{D5CDD505-2E9C-101B-9397-08002B2CF9AE}" pid="4" name="MSIP_Label_caa88fe9-e822-4727-abde-1b56444e8f2b_Enabled">
    <vt:lpwstr>true</vt:lpwstr>
  </property>
  <property fmtid="{D5CDD505-2E9C-101B-9397-08002B2CF9AE}" pid="5" name="MSIP_Label_caa88fe9-e822-4727-abde-1b56444e8f2b_SetDate">
    <vt:lpwstr>2025-11-10T18:41:34Z</vt:lpwstr>
  </property>
  <property fmtid="{D5CDD505-2E9C-101B-9397-08002B2CF9AE}" pid="6" name="MSIP_Label_caa88fe9-e822-4727-abde-1b56444e8f2b_Method">
    <vt:lpwstr>Standard</vt:lpwstr>
  </property>
  <property fmtid="{D5CDD505-2E9C-101B-9397-08002B2CF9AE}" pid="7" name="MSIP_Label_caa88fe9-e822-4727-abde-1b56444e8f2b_Name">
    <vt:lpwstr>RAKBANK-Internal for files</vt:lpwstr>
  </property>
  <property fmtid="{D5CDD505-2E9C-101B-9397-08002B2CF9AE}" pid="8" name="MSIP_Label_caa88fe9-e822-4727-abde-1b56444e8f2b_SiteId">
    <vt:lpwstr>fbb70b95-2828-4ce3-90d5-c6e1ff243618</vt:lpwstr>
  </property>
  <property fmtid="{D5CDD505-2E9C-101B-9397-08002B2CF9AE}" pid="9" name="MSIP_Label_caa88fe9-e822-4727-abde-1b56444e8f2b_ActionId">
    <vt:lpwstr>a09c0cd4-86c6-4580-a037-d030440eaeb4</vt:lpwstr>
  </property>
  <property fmtid="{D5CDD505-2E9C-101B-9397-08002B2CF9AE}" pid="10" name="MSIP_Label_caa88fe9-e822-4727-abde-1b56444e8f2b_ContentBits">
    <vt:lpwstr>2</vt:lpwstr>
  </property>
  <property fmtid="{D5CDD505-2E9C-101B-9397-08002B2CF9AE}" pid="11" name="MSIP_Label_caa88fe9-e822-4727-abde-1b56444e8f2b_Tag">
    <vt:lpwstr>10, 3, 0, 2</vt:lpwstr>
  </property>
</Properties>
</file>