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Brief" sheetId="1" r:id="rId5"/>
    <sheet state="visible" name="Contents" sheetId="2" r:id="rId6"/>
  </sheets>
  <definedNames/>
  <calcPr/>
</workbook>
</file>

<file path=xl/sharedStrings.xml><?xml version="1.0" encoding="utf-8"?>
<sst xmlns="http://schemas.openxmlformats.org/spreadsheetml/2006/main" count="657" uniqueCount="316">
  <si>
    <t>Prepared by</t>
  </si>
  <si>
    <t>D.E Braimah</t>
  </si>
  <si>
    <t>Tool title</t>
  </si>
  <si>
    <t>Project Brief</t>
  </si>
  <si>
    <t>Date filled</t>
  </si>
  <si>
    <t>Quality Target</t>
  </si>
  <si>
    <t>Related Tool</t>
  </si>
  <si>
    <t>Role</t>
  </si>
  <si>
    <t>Project Manager</t>
  </si>
  <si>
    <t>Project Reg. ID</t>
  </si>
  <si>
    <t>Time Started</t>
  </si>
  <si>
    <t>Bus. Target</t>
  </si>
  <si>
    <t>Qlty Delivery</t>
  </si>
  <si>
    <t>Prev. Sheet Ref</t>
  </si>
  <si>
    <t>Checked by</t>
  </si>
  <si>
    <t>Phase Name</t>
  </si>
  <si>
    <t>Onboarding</t>
  </si>
  <si>
    <t>Time cmpltd</t>
  </si>
  <si>
    <t>Bus. Const</t>
  </si>
  <si>
    <t>Cost and Risk</t>
  </si>
  <si>
    <t>Next Sheet Ref</t>
  </si>
  <si>
    <t>IMHO GEN</t>
  </si>
  <si>
    <t>Org/Dept.</t>
  </si>
  <si>
    <t>Corporate Lead</t>
  </si>
  <si>
    <t>Activity Name</t>
  </si>
  <si>
    <t>Project Brief &amp; Draft Budget</t>
  </si>
  <si>
    <t>Duration</t>
  </si>
  <si>
    <t>Iteration Num.</t>
  </si>
  <si>
    <t>Rev Reason</t>
  </si>
  <si>
    <t>IMHOGEN LTD</t>
  </si>
  <si>
    <t>Signature</t>
  </si>
  <si>
    <t>Docu. ID</t>
  </si>
  <si>
    <t>Date Checked</t>
  </si>
  <si>
    <t>Change Dscrpt.</t>
  </si>
  <si>
    <t>Copyright IMHO GEN 2026.</t>
  </si>
  <si>
    <t>Sheet Version</t>
  </si>
  <si>
    <t>Date Approved</t>
  </si>
  <si>
    <t>All Rights Reserved</t>
  </si>
  <si>
    <t>2.0 EXECUTIVE SUMMARY &amp; CORE OBJECTIVES</t>
  </si>
  <si>
    <t>IMHOGEN LTD has undergone structural transformation marked by formal company registration, internal reorganization into distinct divisions, and clearer definition of service offerings. The previous single-page website model is no longer viable. It cannot support the scale, clarity, or segmentation required to represent current operations.
The new website is being developed as a multi-page platform aligned with the company’s operational structure. Core sections will include:
-Homepage (central positioning and navigation)
-Research &amp; Development and Business Improvement
-IMHO Academy
-Technologies Industrial Support
Each division will have a dedicated page presenting its scope, capabilities, and engagement pathways. The platform will also include structured call-to-action pathways, directing users to complete forms for project inquiries, partnerships, or training enrollment.
The website will serve as a functional interface for external engagement, ensuring that visitors can clearly identify services, understand IMHOGEN’s capabilities, and initiate interaction without ambiguity.</t>
  </si>
  <si>
    <t>Project Vision:</t>
  </si>
  <si>
    <t>The website evolves beyond a static information platform into a structured digital system that reflects IMHOGEN’s operational maturity.
It will progressively support:
-Client and staff account creation
-Project management interfaces through secure portals
-Training access and participation management within IMHO Academy
The long-term state is a unified digital environment where engineering services, training, and collaboration are coordinated. The website becomes an operational layer of the company—integrating communication, execution tracking, and knowledge delivery—rather than a passive representation.</t>
  </si>
  <si>
    <t>Primary Objectives</t>
  </si>
  <si>
    <r>
      <rPr>
        <rFont val="Helvetica Neue"/>
        <b/>
        <color theme="1"/>
      </rPr>
      <t xml:space="preserve">Content Development
</t>
    </r>
    <r>
      <rPr>
        <rFont val="Helvetica Neue"/>
        <color theme="1"/>
      </rPr>
      <t>Produce structured, high-clarity content aligned with IMHOGEN’s divisions, services, and positioning. Replace legacy single-page messaging with segmented, purpose-driven content for each page.</t>
    </r>
  </si>
  <si>
    <r>
      <rPr>
        <rFont val="Helvetica Neue"/>
        <b/>
        <color theme="1"/>
      </rPr>
      <t xml:space="preserve">Visual Asset Development
</t>
    </r>
    <r>
      <rPr>
        <rFont val="Helvetica Neue"/>
        <color theme="1"/>
      </rPr>
      <t>Develop and curate images, diagrams, and graphics that reflect real engineering work, projects, and capabilities. Ensure all visuals reinforce technical credibility and eliminate generic or decorative media.</t>
    </r>
  </si>
  <si>
    <r>
      <rPr>
        <rFont val="Helvetica Neue"/>
        <b/>
        <color theme="1"/>
      </rPr>
      <t xml:space="preserve">Website Implementation
</t>
    </r>
    <r>
      <rPr>
        <rFont val="Helvetica Neue"/>
        <color theme="1"/>
      </rPr>
      <t>Build and deploy the multi-page website architecture. Integrate all content and visual assets into a coherent, navigable structure aligned with defined divisions and user pathways.</t>
    </r>
  </si>
  <si>
    <r>
      <rPr>
        <rFont val="Helvetica Neue"/>
        <b/>
        <color theme="1"/>
      </rPr>
      <t xml:space="preserve">Testing and Validation
</t>
    </r>
    <r>
      <rPr>
        <rFont val="Helvetica Neue"/>
        <color theme="1"/>
      </rPr>
      <t>Execute functional, usability, and performance testing. Verify navigation, page integrity, form submissions, and responsiveness across devices before deployment.</t>
    </r>
  </si>
  <si>
    <t>3.0 PHASED DELIVERABLES &amp; TIMELINE (Abstracted from D1.13 SOW)</t>
  </si>
  <si>
    <t>Phase No.</t>
  </si>
  <si>
    <t>Key Deliverables Included</t>
  </si>
  <si>
    <t>Estimated Duration</t>
  </si>
  <si>
    <t>Target Completion</t>
  </si>
  <si>
    <t>Project Definition &amp; Structuring</t>
  </si>
  <si>
    <t>Finalized site architecture, page hierarchy, content framework, technical requirements</t>
  </si>
  <si>
    <t>1 week</t>
  </si>
  <si>
    <t>Week 1</t>
  </si>
  <si>
    <t>Content Development</t>
  </si>
  <si>
    <t>Drafted and refined content for all pages (Homepage, R&amp;D, Academy, Industrial Support)</t>
  </si>
  <si>
    <t>2 weeks</t>
  </si>
  <si>
    <t>Week 3</t>
  </si>
  <si>
    <t>Visual Asset Development</t>
  </si>
  <si>
    <t>Curated and produced images, graphics, diagrams aligned with engineering focus</t>
  </si>
  <si>
    <t>1–2 weeks</t>
  </si>
  <si>
    <t>Week 4–5</t>
  </si>
  <si>
    <t>Website Design &amp; Implementation</t>
  </si>
  <si>
    <t>UI layout, page builds, content integration, navigation structure, CTA integration</t>
  </si>
  <si>
    <t>Week 6–7</t>
  </si>
  <si>
    <t>Testing &amp; Quality Assurance</t>
  </si>
  <si>
    <t>Functional testing, responsiveness checks, form validation, performance optimization</t>
  </si>
  <si>
    <t>Week 8</t>
  </si>
  <si>
    <t>Deployment &amp; Initial Monitoring</t>
  </si>
  <si>
    <t>Website launch, live environment validation, initial user interaction monitoring</t>
  </si>
  <si>
    <t>Week 9</t>
  </si>
  <si>
    <t>Post-Launch Iteration (Optional)</t>
  </si>
  <si>
    <t>Adjustments based on feedback, minor fixes, preparation for future portal integration</t>
  </si>
  <si>
    <t>Ongoing</t>
  </si>
  <si>
    <t>Continuous</t>
  </si>
  <si>
    <t>Upgraded Master Content &amp; Production Sheet</t>
  </si>
  <si>
    <t>PAGES</t>
  </si>
  <si>
    <t>Page</t>
  </si>
  <si>
    <t>Section</t>
  </si>
  <si>
    <t>Content</t>
  </si>
  <si>
    <t>Media</t>
  </si>
  <si>
    <t>Owner</t>
  </si>
  <si>
    <t>Status</t>
  </si>
  <si>
    <t>Version</t>
  </si>
  <si>
    <t>Dependencies</t>
  </si>
  <si>
    <t>CTA Type</t>
  </si>
  <si>
    <t>CTA Link</t>
  </si>
  <si>
    <t>Target Audience</t>
  </si>
  <si>
    <t>Objective</t>
  </si>
  <si>
    <t>Asset Status</t>
  </si>
  <si>
    <t>Dev Notes</t>
  </si>
  <si>
    <t>IMHO GEN ACADEMY</t>
  </si>
  <si>
    <t>IMHO GEN Academy</t>
  </si>
  <si>
    <t>Hero</t>
  </si>
  <si>
    <r>
      <rPr>
        <rFont val="Arial"/>
        <b/>
        <color theme="1"/>
      </rPr>
      <t xml:space="preserve">Headline:
</t>
    </r>
    <r>
      <rPr>
        <rFont val="Arial"/>
        <color theme="1"/>
      </rPr>
      <t xml:space="preserve">Stop Learning Engineering. Start Producing Engineering Design Capability.
</t>
    </r>
    <r>
      <rPr>
        <rFont val="Arial"/>
        <b/>
        <color theme="1"/>
      </rPr>
      <t xml:space="preserve">Subheadline:
</t>
    </r>
    <r>
      <rPr>
        <rFont val="Arial"/>
        <color theme="1"/>
      </rPr>
      <t xml:space="preserve">A structured system that transforms you into a capable engineering designer and maker—through real projects, measurable performance, and industry-standard processes.
</t>
    </r>
    <r>
      <rPr>
        <rFont val="Arial"/>
        <b/>
        <color theme="1"/>
      </rPr>
      <t xml:space="preserve">Clarification:
</t>
    </r>
    <r>
      <rPr>
        <rFont val="Arial"/>
        <b/>
        <i/>
        <color theme="1"/>
      </rPr>
      <t xml:space="preserve">Engineering Design </t>
    </r>
    <r>
      <rPr>
        <rFont val="Arial"/>
        <color theme="1"/>
      </rPr>
      <t xml:space="preserve">Capability means your ability to:
-Define real engineering problems
-Develop functional solutions
-Perform analysis and make design decisions
-Model and document designs (CAD)
-Prepare designs for manufacturing
-Validate performance against requirements
</t>
    </r>
  </si>
  <si>
    <t>CAD + prototype visuals</t>
  </si>
  <si>
    <t>Content Team</t>
  </si>
  <si>
    <t>Draft</t>
  </si>
  <si>
    <t>v1</t>
  </si>
  <si>
    <t>None</t>
  </si>
  <si>
    <t xml:space="preserve">-Application
-Take Capability Assessment
</t>
  </si>
  <si>
    <t>-Academy Form
-Take Capability Assessment</t>
  </si>
  <si>
    <t>Students, Graduates</t>
  </si>
  <si>
    <t>Convert</t>
  </si>
  <si>
    <t>To Produce</t>
  </si>
  <si>
    <t>Bold headline, dual CTA</t>
  </si>
  <si>
    <t>Problem</t>
  </si>
  <si>
    <r>
      <rPr>
        <rFont val="Arial"/>
        <b/>
        <color theme="1"/>
      </rPr>
      <t xml:space="preserve">Headline:
</t>
    </r>
    <r>
      <rPr>
        <rFont val="Arial"/>
        <color theme="1"/>
      </rPr>
      <t xml:space="preserve">Why Most Engineering Graduates Lack Engineering Design Capability
</t>
    </r>
    <r>
      <rPr>
        <rFont val="Arial"/>
        <b/>
        <color theme="1"/>
      </rPr>
      <t xml:space="preserve">Body:
</t>
    </r>
    <r>
      <rPr>
        <rFont val="Arial"/>
        <color theme="1"/>
      </rPr>
      <t xml:space="preserve">Most training systems focus on:
 -Theory without application
 -Tools without process
 -Assignments without real validation
As a result, many graduates:
-Cannot structure engineering problems
-Jump into CAD without design logic
-Struggle to connect design to manufacturing
-Have no measurable proof of capability
</t>
    </r>
    <r>
      <rPr>
        <rFont val="Arial"/>
        <b/>
        <color theme="1"/>
      </rPr>
      <t>Close</t>
    </r>
    <r>
      <rPr>
        <rFont val="Arial"/>
        <color theme="1"/>
      </rPr>
      <t xml:space="preserve">
They have knowledge—but not engineering design capability.
</t>
    </r>
  </si>
  <si>
    <t>Comparison visual</t>
  </si>
  <si>
    <t>Inform</t>
  </si>
  <si>
    <t>Students</t>
  </si>
  <si>
    <t>Problem framing</t>
  </si>
  <si>
    <t>Contrast layout</t>
  </si>
  <si>
    <t>Solution</t>
  </si>
  <si>
    <r>
      <rPr>
        <rFont val="Arial"/>
        <b/>
        <color theme="1"/>
      </rPr>
      <t xml:space="preserve">Headline:
</t>
    </r>
    <r>
      <rPr>
        <rFont val="Arial"/>
        <color theme="1"/>
      </rPr>
      <t xml:space="preserve">We Built a System That Produces Engineering Design Capability
</t>
    </r>
    <r>
      <rPr>
        <rFont val="Arial"/>
        <b/>
        <color theme="1"/>
      </rPr>
      <t xml:space="preserve">Process Flow:
</t>
    </r>
    <r>
      <rPr>
        <rFont val="Arial"/>
        <color theme="1"/>
      </rPr>
      <t xml:space="preserve">Problem → Function → Concept → Form → Analysis → CAD → Build → Validate
</t>
    </r>
    <r>
      <rPr>
        <rFont val="Arial"/>
        <b/>
        <color theme="1"/>
      </rPr>
      <t xml:space="preserve">Body:
</t>
    </r>
    <r>
      <rPr>
        <rFont val="Arial"/>
        <color theme="1"/>
      </rPr>
      <t xml:space="preserve">At IMHO GEN Academy, you don’t just learn.
You go through a structured system that trains you to:
-Think like an engineer
-Design with logic and structure
-Make decisions based on analysis
-Build solutions that work in the real world
</t>
    </r>
  </si>
  <si>
    <t>Process diagram</t>
  </si>
  <si>
    <t>Explain system</t>
  </si>
  <si>
    <t>Horizontal flow</t>
  </si>
  <si>
    <t>Experience the Differentiation</t>
  </si>
  <si>
    <r>
      <rPr>
        <rFont val="Arial"/>
        <b/>
        <color theme="1"/>
        <sz val="11.0"/>
      </rPr>
      <t>Trial-Based Learning</t>
    </r>
    <r>
      <rPr>
        <rFont val="Arial"/>
        <color theme="1"/>
      </rPr>
      <t xml:space="preserve">
You don’t do tasks once.
You repeat them until you improve—from crude to calibrated performance
.
</t>
    </r>
    <r>
      <rPr>
        <rFont val="Arial"/>
        <b/>
        <color theme="1"/>
        <sz val="11.0"/>
      </rPr>
      <t xml:space="preserve">Output-Based Training
</t>
    </r>
    <r>
      <rPr>
        <rFont val="Arial"/>
        <color theme="1"/>
      </rPr>
      <t xml:space="preserve">
You are evaluated based on:
-Your designs
-Your decisions
-Your Analysis/Calculations
-Your documentation
-Your results
-Engineering Discipline
</t>
    </r>
    <r>
      <rPr>
        <rFont val="Arial"/>
        <b/>
        <color theme="1"/>
        <sz val="12.0"/>
      </rPr>
      <t xml:space="preserve">You follow:
</t>
    </r>
    <r>
      <rPr>
        <rFont val="Arial"/>
        <color theme="1"/>
      </rPr>
      <t xml:space="preserve">
-Structured design processes
-Functional thinking
-Systems thinking
-Design thinking
-Engineering logic
-Measurable Performance
</t>
    </r>
    <r>
      <rPr>
        <rFont val="Arial"/>
        <b/>
        <color theme="1"/>
        <sz val="11.0"/>
      </rPr>
      <t xml:space="preserve">We track your improvement across:
</t>
    </r>
    <r>
      <rPr>
        <rFont val="Arial"/>
        <color theme="1"/>
      </rPr>
      <t xml:space="preserve">-Time
-Errors
-Quality
-Decision-making
</t>
    </r>
  </si>
  <si>
    <t>Icons/grid</t>
  </si>
  <si>
    <t>Validate</t>
  </si>
  <si>
    <t>Credibility</t>
  </si>
  <si>
    <t>Card layout</t>
  </si>
  <si>
    <t>Process</t>
  </si>
  <si>
    <r>
      <rPr>
        <rFont val="Arial"/>
        <b/>
        <color theme="1"/>
      </rPr>
      <t xml:space="preserve">Headline:
</t>
    </r>
    <r>
      <rPr>
        <rFont val="Arial"/>
        <color theme="1"/>
      </rPr>
      <t xml:space="preserve">How You Build Engineering Design Capability
</t>
    </r>
    <r>
      <rPr>
        <rFont val="Arial"/>
        <b/>
        <color theme="1"/>
      </rPr>
      <t xml:space="preserve">STEP-BY-STEP:
</t>
    </r>
    <r>
      <rPr>
        <rFont val="Arial"/>
        <b/>
        <i/>
        <color theme="1"/>
      </rPr>
      <t>1. You Are Given a Real Engineering Problem</t>
    </r>
    <r>
      <rPr>
        <rFont val="Arial"/>
        <color theme="1"/>
      </rPr>
      <t xml:space="preserve">
Not a classroom exercise—a real design challenge.
</t>
    </r>
    <r>
      <rPr>
        <rFont val="Arial"/>
        <b/>
        <i/>
        <color theme="1"/>
      </rPr>
      <t>2. You Attempt It (Trial 1)</t>
    </r>
    <r>
      <rPr>
        <rFont val="Arial"/>
        <color theme="1"/>
      </rPr>
      <t xml:space="preserve">
Using your current thinking.
</t>
    </r>
    <r>
      <rPr>
        <rFont val="Arial"/>
        <b/>
        <i/>
        <color theme="1"/>
      </rPr>
      <t>3. You Learn the Engineering Design System</t>
    </r>
    <r>
      <rPr>
        <rFont val="Arial"/>
        <color theme="1"/>
      </rPr>
      <t xml:space="preserve">
We introduce structured tools and methods.
</t>
    </r>
    <r>
      <rPr>
        <rFont val="Arial"/>
        <b/>
        <i/>
        <color theme="1"/>
      </rPr>
      <t>4. You Improve (Trial 2–4)</t>
    </r>
    <r>
      <rPr>
        <rFont val="Arial"/>
        <color theme="1"/>
      </rPr>
      <t xml:space="preserve">
You refine your approach until it meets real-world standards.
</t>
    </r>
    <r>
      <rPr>
        <rFont val="Arial"/>
        <b/>
        <i/>
        <color theme="1"/>
      </rPr>
      <t>5. You Produce a Validated Engineering Output</t>
    </r>
    <r>
      <rPr>
        <rFont val="Arial"/>
        <color theme="1"/>
      </rPr>
      <t xml:space="preserve">
-Design
-CAD model
-Documentation
-Performance validation
</t>
    </r>
    <r>
      <rPr>
        <rFont val="Arial"/>
        <b/>
        <color theme="1"/>
      </rPr>
      <t>Note:</t>
    </r>
    <r>
      <rPr>
        <rFont val="Arial"/>
        <color theme="1"/>
      </rPr>
      <t xml:space="preserve">
Every step is measured. Every output is reviewed.
</t>
    </r>
  </si>
  <si>
    <t>Timeline</t>
  </si>
  <si>
    <t>Clarity</t>
  </si>
  <si>
    <t>Step progression</t>
  </si>
  <si>
    <t>Outcomes</t>
  </si>
  <si>
    <r>
      <rPr>
        <rFont val="Arial"/>
        <b/>
        <color theme="1"/>
      </rPr>
      <t xml:space="preserve">Headline:
</t>
    </r>
    <r>
      <rPr>
        <rFont val="Arial"/>
        <color theme="1"/>
      </rPr>
      <t xml:space="preserve">You Don’t Leave With Notes. You Leave With Design Capability.
</t>
    </r>
    <r>
      <rPr>
        <rFont val="Arial"/>
        <b/>
        <color theme="1"/>
      </rPr>
      <t xml:space="preserve">Outcomes: 
</t>
    </r>
    <r>
      <rPr>
        <rFont val="Arial"/>
        <color theme="1"/>
      </rPr>
      <t xml:space="preserve">
</t>
    </r>
    <r>
      <rPr>
        <rFont val="Arial"/>
        <b/>
        <color theme="1"/>
      </rPr>
      <t>Engineering Design Capability</t>
    </r>
    <r>
      <rPr>
        <rFont val="Arial"/>
        <color theme="1"/>
      </rPr>
      <t xml:space="preserve">
Ability to solve real engineering problems from start to finish.
</t>
    </r>
    <r>
      <rPr>
        <rFont val="Arial"/>
        <b/>
        <color theme="1"/>
      </rPr>
      <t>CAD &amp; Technical Documentation
I</t>
    </r>
    <r>
      <rPr>
        <rFont val="Arial"/>
        <color theme="1"/>
      </rPr>
      <t xml:space="preserve">ndustry-level modeling, assemblies, and drawings.
</t>
    </r>
    <r>
      <rPr>
        <rFont val="Arial"/>
        <b/>
        <color theme="1"/>
      </rPr>
      <t>Engineering Thinking</t>
    </r>
    <r>
      <rPr>
        <rFont val="Arial"/>
        <color theme="1"/>
      </rPr>
      <t xml:space="preserve">
Structured approach to:
-Functions
-Concepts
-Systems
</t>
    </r>
    <r>
      <rPr>
        <rFont val="Arial"/>
        <b/>
        <color theme="1"/>
      </rPr>
      <t>Real Project Portfolio</t>
    </r>
    <r>
      <rPr>
        <rFont val="Arial"/>
        <color theme="1"/>
      </rPr>
      <t xml:space="preserve">
Evidence of what you can design and build.
</t>
    </r>
    <r>
      <rPr>
        <rFont val="Arial"/>
        <b/>
        <color theme="1"/>
      </rPr>
      <t>Measurable Performance Record</t>
    </r>
    <r>
      <rPr>
        <rFont val="Arial"/>
        <color theme="1"/>
      </rPr>
      <t xml:space="preserve">
Proof of your improvement and capability level.
</t>
    </r>
  </si>
  <si>
    <t>Portfolio visuals</t>
  </si>
  <si>
    <t>Proof</t>
  </si>
  <si>
    <t>Visual-heavy</t>
  </si>
  <si>
    <r>
      <rPr>
        <rFont val="Arial"/>
        <b/>
        <color theme="1"/>
      </rPr>
      <t>HEADLINE</t>
    </r>
    <r>
      <rPr>
        <rFont val="Arial"/>
        <color theme="1"/>
      </rPr>
      <t xml:space="preserve">:
Not Claims. Evidence.
</t>
    </r>
    <r>
      <rPr>
        <rFont val="Arial"/>
        <b/>
        <color theme="1"/>
      </rPr>
      <t>CONTENT IDEAS:</t>
    </r>
    <r>
      <rPr>
        <rFont val="Arial"/>
        <color theme="1"/>
      </rPr>
      <t xml:space="preserve">
-Before vs after performance
-Trial improvement charts
-Sample projects
-CAD models and outputs
</t>
    </r>
    <r>
      <rPr>
        <rFont val="Arial"/>
        <b/>
        <color theme="1"/>
      </rPr>
      <t>COPY</t>
    </r>
    <r>
      <rPr>
        <rFont val="Arial"/>
        <color theme="1"/>
      </rPr>
      <t xml:space="preserve">:
We don’t tell you you’re improving.
We show you—with data.
</t>
    </r>
  </si>
  <si>
    <t>Charts + outputs</t>
  </si>
  <si>
    <t>Trust</t>
  </si>
  <si>
    <t>Before/after</t>
  </si>
  <si>
    <t>Audience</t>
  </si>
  <si>
    <r>
      <rPr>
        <rFont val="Arial"/>
        <b/>
        <color theme="1"/>
      </rPr>
      <t>HEADLINE</t>
    </r>
    <r>
      <rPr>
        <rFont val="Arial"/>
        <color theme="1"/>
      </rPr>
      <t xml:space="preserve">:
This Is For Serious Builders
</t>
    </r>
    <r>
      <rPr>
        <rFont val="Arial"/>
        <b/>
        <color theme="1"/>
      </rPr>
      <t>FOR</t>
    </r>
    <r>
      <rPr>
        <rFont val="Arial"/>
        <color theme="1"/>
      </rPr>
      <t xml:space="preserve">:
-Engineering students who want real capability
-Graduates who feel underprepared
-Designers who want structure
-Builders who want to improve
</t>
    </r>
    <r>
      <rPr>
        <rFont val="Arial"/>
        <b/>
        <color theme="1"/>
      </rPr>
      <t>NOT FOR:</t>
    </r>
    <r>
      <rPr>
        <rFont val="Arial"/>
        <color theme="1"/>
      </rPr>
      <t xml:space="preserve">
-Passive learners
-Certificate seekers
-People avoiding hard work
</t>
    </r>
    <r>
      <rPr>
        <rFont val="Arial"/>
        <b/>
        <color theme="1"/>
      </rPr>
      <t>CLOSE</t>
    </r>
    <r>
      <rPr>
        <rFont val="Arial"/>
        <color theme="1"/>
      </rPr>
      <t xml:space="preserve">:
This system is demanding—but it works.
</t>
    </r>
  </si>
  <si>
    <t>Minimal</t>
  </si>
  <si>
    <t>Filter</t>
  </si>
  <si>
    <t>All visitors</t>
  </si>
  <si>
    <t>Qualification</t>
  </si>
  <si>
    <t>Existing</t>
  </si>
  <si>
    <t>Hard filter tone</t>
  </si>
  <si>
    <t>Program Structure</t>
  </si>
  <si>
    <r>
      <rPr>
        <rFont val="Arial"/>
        <b/>
        <color theme="1"/>
      </rPr>
      <t xml:space="preserve">HEADLINE:
</t>
    </r>
    <r>
      <rPr>
        <rFont val="Arial"/>
        <color theme="1"/>
      </rPr>
      <t xml:space="preserve">Your Capability Development Journey
Stage 1: Problem Definition
Stage 2: Requirement Analysis and Solution Architecture
Stage 3: Concept Development
Stage 4: Engineering Design &amp; CAD
Stage 5: Design &amp; Make
Stage 6: Validatio
</t>
    </r>
  </si>
  <si>
    <t>Diagram</t>
  </si>
  <si>
    <t>Structure</t>
  </si>
  <si>
    <t>Linear flow</t>
  </si>
  <si>
    <t>CTA</t>
  </si>
  <si>
    <r>
      <rPr>
        <rFont val="Arial"/>
        <b/>
        <color theme="1"/>
      </rPr>
      <t xml:space="preserve">HEADLINE:
</t>
    </r>
    <r>
      <rPr>
        <rFont val="Arial"/>
        <color theme="1"/>
      </rPr>
      <t xml:space="preserve">Ready to Build Real Engineering Design Capability?
</t>
    </r>
    <r>
      <rPr>
        <rFont val="Arial"/>
        <b/>
        <color theme="1"/>
      </rPr>
      <t xml:space="preserve">BODY:
</t>
    </r>
    <r>
      <rPr>
        <rFont val="Arial"/>
        <color theme="1"/>
      </rPr>
      <t xml:space="preserve">If you’re serious about becoming:
-A capable engineering designer
-A problem solver
-A builder
Then this is for you.
</t>
    </r>
    <r>
      <rPr>
        <rFont val="Arial"/>
        <b/>
        <color theme="1"/>
      </rPr>
      <t xml:space="preserve">BUTTONS:
</t>
    </r>
    <r>
      <rPr>
        <rFont val="Arial"/>
        <color theme="1"/>
      </rPr>
      <t xml:space="preserve">Apply Now
Take Capability Assessment
</t>
    </r>
  </si>
  <si>
    <t>UI mock</t>
  </si>
  <si>
    <t>All</t>
  </si>
  <si>
    <t>1. Application
2. Capability Assessment</t>
  </si>
  <si>
    <t>Forms Hub</t>
  </si>
  <si>
    <t>Persistent CTA</t>
  </si>
  <si>
    <t>R&amp;D and Business Improvement</t>
  </si>
  <si>
    <t>RD &amp; BP</t>
  </si>
  <si>
    <r>
      <rPr>
        <rFont val="Arial"/>
        <b/>
        <color theme="1"/>
      </rPr>
      <t>Headline</t>
    </r>
    <r>
      <rPr>
        <rFont val="Arial"/>
        <color theme="1"/>
      </rPr>
      <t xml:space="preserve">:
 Engineering Ideas into Impact.
</t>
    </r>
    <r>
      <rPr>
        <rFont val="Arial"/>
        <b/>
        <color theme="1"/>
      </rPr>
      <t>Sub-headline:</t>
    </r>
    <r>
      <rPr>
        <rFont val="Arial"/>
        <color theme="1"/>
      </rPr>
      <t xml:space="preserve"> From Concept to Commissioning. We provide the complete industrial pathway for medium to large-scale enterprises. You bring the vision and the capital; we engineer the thrust.
</t>
    </r>
    <r>
      <rPr>
        <rFont val="Arial"/>
        <b/>
        <color theme="1"/>
      </rPr>
      <t>Primary Call-to-Action (CTA) Button:</t>
    </r>
    <r>
      <rPr>
        <rFont val="Arial"/>
        <color theme="1"/>
      </rPr>
      <t xml:space="preserve"> [ Start Your Project ] (Links to D1.1 Web Forms)</t>
    </r>
  </si>
  <si>
    <t>CAD vs real machine</t>
  </si>
  <si>
    <t>Lead</t>
  </si>
  <si>
    <t>Project Form</t>
  </si>
  <si>
    <t>Businesses</t>
  </si>
  <si>
    <t>Split visual</t>
  </si>
  <si>
    <t>Intro</t>
  </si>
  <si>
    <t xml:space="preserve">      </t>
  </si>
  <si>
    <t>Context</t>
  </si>
  <si>
    <t>Dark theme</t>
  </si>
  <si>
    <t>Services</t>
  </si>
  <si>
    <r>
      <rPr>
        <rFont val="Arial"/>
        <color theme="1"/>
      </rPr>
      <t xml:space="preserve">Heading: 
</t>
    </r>
    <r>
      <rPr>
        <rFont val="Arial"/>
        <b/>
        <color theme="1"/>
      </rPr>
      <t xml:space="preserve">Our Engineering Solutions
1. Custom Product Development (Tier 1) </t>
    </r>
    <r>
      <rPr>
        <rFont val="Arial"/>
        <color theme="1"/>
      </rPr>
      <t xml:space="preserve">Turn complex problems into robust physical realities. We design, simulate, and fabricate bespoke industrial machinery from scratch. By defining your exact inputs (materials, energy) and desired outputs, we engineer a system that delivers maximum throughput with minimum downtime.
</t>
    </r>
    <r>
      <rPr>
        <rFont val="Arial"/>
        <i/>
        <color theme="1"/>
      </rPr>
      <t xml:space="preserve">Ideal for: Startups and enterprises needing proprietary equipment.
</t>
    </r>
    <r>
      <rPr>
        <rFont val="Arial"/>
        <color theme="1"/>
      </rPr>
      <t xml:space="preserve">
</t>
    </r>
    <r>
      <rPr>
        <rFont val="Arial"/>
        <b/>
        <color theme="1"/>
      </rPr>
      <t xml:space="preserve">2. Turnkey Process &amp; Factory Infrastructure (Tier 1) </t>
    </r>
    <r>
      <rPr>
        <rFont val="Arial"/>
        <color theme="1"/>
      </rPr>
      <t xml:space="preserve">Scale up with mathematical predictability. We design complete processing lines and factory infrastructures. From material handling conveyors to automated sorting, we deliver systems ready for immediate, profitable operation. (Note: Packages range from standard lines at GHS 150K to fully automated, high-throughput facilities).
</t>
    </r>
    <r>
      <rPr>
        <rFont val="Arial"/>
        <i/>
        <color theme="1"/>
      </rPr>
      <t xml:space="preserve">Ideal for: Agro-processing, mining, and large-scale manufacturing.
</t>
    </r>
    <r>
      <rPr>
        <rFont val="Arial"/>
        <b/>
        <color theme="1"/>
      </rPr>
      <t>3. Engineering Drafting &amp; Reverse Engineering (Tier 3 Fast-Track)</t>
    </r>
    <r>
      <rPr>
        <rFont val="Arial"/>
        <color theme="1"/>
      </rPr>
      <t xml:space="preserve"> Digitize, standardize, and optimize existing assets. Have an existing machine or a physical prototype that needs to be mass-produced? We use precision metrology to reverse-engineer physical parts into highly accurate, ISO/ASME standard 3D models and 2D fabrication drawings.
</t>
    </r>
    <r>
      <rPr>
        <rFont val="Arial"/>
        <i/>
        <color theme="1"/>
      </rPr>
      <t>Ideal for: Fabricators, maintenance teams, and patent filings.</t>
    </r>
  </si>
  <si>
    <t>Service grid</t>
  </si>
  <si>
    <t>Offer clarity</t>
  </si>
  <si>
    <t>3-column</t>
  </si>
  <si>
    <t>Advantage</t>
  </si>
  <si>
    <r>
      <rPr>
        <rFont val="Arial"/>
        <b/>
        <color theme="1"/>
        <sz val="14.0"/>
      </rPr>
      <t xml:space="preserve">Heading:
</t>
    </r>
    <r>
      <rPr>
        <rFont val="Arial"/>
        <color theme="1"/>
      </rPr>
      <t xml:space="preserve">Predictable Capital. Flawless Execution. 
</t>
    </r>
    <r>
      <rPr>
        <rFont val="Arial"/>
        <b/>
        <color theme="1"/>
        <sz val="12.0"/>
      </rPr>
      <t>Body Text:</t>
    </r>
    <r>
      <rPr>
        <rFont val="Arial"/>
        <color theme="1"/>
      </rPr>
      <t xml:space="preserve"> 
CapEx investments must be mathematically predictable. Our rigorous 12-Phase Quality Management System (QMS) protects your cash flow while ensuring uninterrupted project momentum.
</t>
    </r>
    <r>
      <rPr>
        <rFont val="Arial"/>
        <b/>
        <i/>
        <color theme="1"/>
      </rPr>
      <t xml:space="preserve">-Fixed-Fee Engineering: </t>
    </r>
    <r>
      <rPr>
        <rFont val="Arial"/>
        <color theme="1"/>
      </rPr>
      <t xml:space="preserve">Our design, simulation, and drafting phases (Phases 1-6) are billed as a fixed, transparent fee based on technical complexity. No hidden design costs. No scope creep.
</t>
    </r>
    <r>
      <rPr>
        <rFont val="Arial"/>
        <b/>
        <i/>
        <color theme="1"/>
      </rPr>
      <t>-Locked Fabrication Budgets</t>
    </r>
    <r>
      <rPr>
        <rFont val="Arial"/>
        <color theme="1"/>
      </rPr>
      <t xml:space="preserve">: We do not guess. Before a single piece of steel is cut, the CAD design is legally locked, and an exact Bill of Materials (BOM) is generated. Materials are procured strictly against this locked budget, insulating you from arbitrary shop-floor cost overruns.
</t>
    </r>
    <r>
      <rPr>
        <rFont val="Arial"/>
        <b/>
        <i/>
        <color theme="1"/>
      </rPr>
      <t xml:space="preserve">-Milestone-Based Payments: </t>
    </r>
    <r>
      <rPr>
        <rFont val="Arial"/>
        <color theme="1"/>
      </rPr>
      <t>Your capital is protected. Payments are directly tied to tangible, verifiable project milestones—from Design Sign-off to Factory Handover.</t>
    </r>
  </si>
  <si>
    <t>Icons</t>
  </si>
  <si>
    <t>Structured blocks</t>
  </si>
  <si>
    <r>
      <rPr>
        <rFont val="Arial"/>
        <b/>
        <color theme="1"/>
      </rPr>
      <t xml:space="preserve">Heading: 
</t>
    </r>
    <r>
      <rPr>
        <rFont val="Arial"/>
        <color theme="1"/>
      </rPr>
      <t xml:space="preserve">How We Turn Messy Inputs into Industrial Outputs
</t>
    </r>
    <r>
      <rPr>
        <rFont val="Arial"/>
        <b/>
        <i/>
        <color theme="1"/>
      </rPr>
      <t>1. The Intake:</t>
    </r>
    <r>
      <rPr>
        <rFont val="Arial"/>
        <color theme="1"/>
      </rPr>
      <t xml:space="preserve"> You define the problem—the raw materials you have and the final product you need.
</t>
    </r>
    <r>
      <rPr>
        <rFont val="Arial"/>
        <b/>
        <i/>
        <color theme="1"/>
      </rPr>
      <t>2. The Synthesis</t>
    </r>
    <r>
      <rPr>
        <rFont val="Arial"/>
        <color theme="1"/>
      </rPr>
      <t xml:space="preserve">: Our engineers conduct a rigorous Needs Assessment to define the physical, environmental, and human constraints of your site.
</t>
    </r>
    <r>
      <rPr>
        <rFont val="Arial"/>
        <b/>
        <i/>
        <color theme="1"/>
      </rPr>
      <t>3. The Virtual Build:</t>
    </r>
    <r>
      <rPr>
        <rFont val="Arial"/>
        <color theme="1"/>
      </rPr>
      <t xml:space="preserve"> We design and stress-test the machine entirely in 3D CAD, proving its feasibility before any money is spent on fabrication.
</t>
    </r>
    <r>
      <rPr>
        <rFont val="Arial"/>
        <b/>
        <i/>
        <color theme="1"/>
      </rPr>
      <t>4. The Physical Reality:</t>
    </r>
    <r>
      <rPr>
        <rFont val="Arial"/>
        <color theme="1"/>
      </rPr>
      <t xml:space="preserve"> Using Suame-grade heavy-duty fabrication and strict Quality Assurance (QA), we build, test, and commission the machine on your floor.</t>
    </r>
  </si>
  <si>
    <t>Horizontal</t>
  </si>
  <si>
    <r>
      <rPr>
        <rFont val="Arial"/>
        <b/>
        <color theme="1"/>
      </rPr>
      <t xml:space="preserve">Heading: 
</t>
    </r>
    <r>
      <rPr>
        <rFont val="Arial"/>
        <b/>
        <i/>
        <color theme="1"/>
      </rPr>
      <t>Ready to Build the Future of African Industry?</t>
    </r>
    <r>
      <rPr>
        <rFont val="Arial"/>
        <color theme="1"/>
      </rPr>
      <t xml:space="preserve"> </t>
    </r>
    <r>
      <rPr>
        <rFont val="Arial"/>
        <i/>
        <color theme="1"/>
      </rPr>
      <t>Body Text:</t>
    </r>
    <r>
      <rPr>
        <rFont val="Arial"/>
        <color theme="1"/>
      </rPr>
      <t xml:space="preserve"> Skip the meeting scheduling hassle. Our digitized onboarding system makes initiating a highly complex engineering project effortless and organized.
</t>
    </r>
    <r>
      <rPr>
        <rFont val="Arial"/>
        <b/>
        <color theme="1"/>
      </rPr>
      <t xml:space="preserve">Here is what happens when you click start:
</t>
    </r>
    <r>
      <rPr>
        <rFont val="Arial"/>
        <color theme="1"/>
      </rPr>
      <t xml:space="preserve">
1. </t>
    </r>
    <r>
      <rPr>
        <rFont val="Arial"/>
        <b/>
        <color theme="1"/>
      </rPr>
      <t xml:space="preserve">Submit your Data: </t>
    </r>
    <r>
      <rPr>
        <rFont val="Arial"/>
        <color theme="1"/>
      </rPr>
      <t xml:space="preserve">Fill out our structured Engineering Request Form.
2. </t>
    </r>
    <r>
      <rPr>
        <rFont val="Arial"/>
        <b/>
        <color theme="1"/>
      </rPr>
      <t>24-Hour Review</t>
    </r>
    <r>
      <rPr>
        <rFont val="Arial"/>
        <color theme="1"/>
      </rPr>
      <t>: Our Lead Engineers triage your request to ensure it aligns with our capabilities.
3.</t>
    </r>
    <r>
      <rPr>
        <rFont val="Arial"/>
        <b/>
        <color theme="1"/>
      </rPr>
      <t xml:space="preserve"> Technical Discovery</t>
    </r>
    <r>
      <rPr>
        <rFont val="Arial"/>
        <color theme="1"/>
      </rPr>
      <t xml:space="preserve">: You will receive a calendar invite for a focused 30-minute alignment meeting to lock in your exact specifications.
Final CTA Button: </t>
    </r>
    <r>
      <rPr>
        <rFont val="Arial"/>
        <b/>
        <color theme="1"/>
      </rPr>
      <t xml:space="preserve">[ Initiate a Project Request Now ] </t>
    </r>
    <r>
      <rPr>
        <rFont val="Arial"/>
        <color theme="1"/>
      </rPr>
      <t xml:space="preserve">(Links to the D1.1 Web Forms Hub)
</t>
    </r>
  </si>
  <si>
    <t>Form UI</t>
  </si>
  <si>
    <t>High contrast</t>
  </si>
  <si>
    <t>Homepage</t>
  </si>
  <si>
    <t>Nav Bar</t>
  </si>
  <si>
    <t>Navigation across divisions</t>
  </si>
  <si>
    <t>UI</t>
  </si>
  <si>
    <t>Dev Team</t>
  </si>
  <si>
    <t>Not Started</t>
  </si>
  <si>
    <t>v0</t>
  </si>
  <si>
    <t>All pages</t>
  </si>
  <si>
    <t>Navigate</t>
  </si>
  <si>
    <t>All Pages</t>
  </si>
  <si>
    <t>Orientation</t>
  </si>
  <si>
    <t>Sticky nav</t>
  </si>
  <si>
    <r>
      <rPr>
        <rFont val="Arial"/>
        <b/>
        <color theme="1"/>
      </rPr>
      <t>Headline</t>
    </r>
    <r>
      <rPr>
        <rFont val="Arial"/>
        <color theme="1"/>
      </rPr>
      <t xml:space="preserve">
Engineering Systems That Produce Industrial Capability.
</t>
    </r>
    <r>
      <rPr>
        <rFont val="Arial"/>
        <b/>
        <color theme="1"/>
      </rPr>
      <t>Subtext</t>
    </r>
    <r>
      <rPr>
        <rFont val="Arial"/>
        <color theme="1"/>
      </rPr>
      <t xml:space="preserve">
IMHOGEN designs and deploys engineering systems that eliminate trial-and-error and convert capital into working industrial output—from concept to commissioning
</t>
    </r>
    <r>
      <rPr>
        <rFont val="Arial"/>
        <b/>
        <color theme="1"/>
      </rPr>
      <t>Positioning Line</t>
    </r>
    <r>
      <rPr>
        <rFont val="Arial"/>
        <color theme="1"/>
      </rPr>
      <t xml:space="preserve">
Not activity. Engineered systems that produce output.
</t>
    </r>
    <r>
      <rPr>
        <rFont val="Arial"/>
        <b/>
        <color theme="1"/>
      </rPr>
      <t xml:space="preserve">Control Line
Projects begin with a funded diagnostic. No speculative builds.
</t>
    </r>
    <r>
      <rPr>
        <rFont val="Arial"/>
        <color theme="1"/>
      </rPr>
      <t xml:space="preserve">
</t>
    </r>
    <r>
      <rPr>
        <rFont val="Arial"/>
        <b/>
        <color theme="1"/>
      </rPr>
      <t>CTA</t>
    </r>
    <r>
      <rPr>
        <rFont val="Arial"/>
        <color theme="1"/>
      </rPr>
      <t xml:space="preserve">
Start a Project
Explore Our System</t>
    </r>
  </si>
  <si>
    <t>Real engineering composite</t>
  </si>
  <si>
    <t>In Progress</t>
  </si>
  <si>
    <t>All divisions</t>
  </si>
  <si>
    <t>Positioning</t>
  </si>
  <si>
    <t>Strong headline</t>
  </si>
  <si>
    <t>Clients</t>
  </si>
  <si>
    <r>
      <rPr>
        <rFont val="Arial"/>
        <b/>
        <color theme="1"/>
      </rPr>
      <t>Headline</t>
    </r>
    <r>
      <rPr>
        <rFont val="Arial"/>
        <color theme="1"/>
      </rPr>
      <t xml:space="preserve">
Trusted in Real Engineering Environments
</t>
    </r>
    <r>
      <rPr>
        <rFont val="Arial"/>
        <b/>
        <color theme="1"/>
      </rPr>
      <t>Content</t>
    </r>
    <r>
      <rPr>
        <rFont val="Arial"/>
        <color theme="1"/>
      </rPr>
      <t xml:space="preserve">
IMHO GEN collaborates with industrial operators, research institutions, and emerging enterprises to solve real production problems and deploy working systems.
</t>
    </r>
    <r>
      <rPr>
        <rFont val="Arial"/>
        <b/>
        <color theme="1"/>
      </rPr>
      <t xml:space="preserve">Evidence Anchors
</t>
    </r>
    <r>
      <rPr>
        <rFont val="Arial"/>
        <color theme="1"/>
      </rPr>
      <t xml:space="preserve">
-Industrial systems engineered and deployed
-Institutional collaborations (research + applied engineering)
-Early-stage industrial transformations validated in practice
</t>
    </r>
    <r>
      <rPr>
        <rFont val="Arial"/>
        <b/>
        <color theme="1"/>
      </rPr>
      <t xml:space="preserve">Operating Condition
</t>
    </r>
    <r>
      <rPr>
        <rFont val="Arial"/>
        <color theme="1"/>
      </rPr>
      <t>All engagements are executed within defined budgets, timelines, and engineering controls.</t>
    </r>
  </si>
  <si>
    <t>Logos</t>
  </si>
  <si>
    <t>Completed</t>
  </si>
  <si>
    <t>About</t>
  </si>
  <si>
    <t>To Source</t>
  </si>
  <si>
    <t>Grid</t>
  </si>
  <si>
    <r>
      <rPr>
        <rFont val="Arial"/>
        <b/>
        <color theme="1"/>
      </rPr>
      <t>Headline</t>
    </r>
    <r>
      <rPr>
        <rFont val="Arial"/>
        <color theme="1"/>
      </rPr>
      <t xml:space="preserve">
One System. Three Engines of Execution.
</t>
    </r>
    <r>
      <rPr>
        <rFont val="Arial"/>
        <b/>
        <color theme="1"/>
      </rPr>
      <t>Structure</t>
    </r>
    <r>
      <rPr>
        <rFont val="Arial"/>
        <color theme="1"/>
      </rPr>
      <t xml:space="preserve">
</t>
    </r>
    <r>
      <rPr>
        <rFont val="Arial"/>
        <b/>
        <color theme="1"/>
      </rPr>
      <t>1. Engineering Design &amp; R&amp;D</t>
    </r>
    <r>
      <rPr>
        <rFont val="Arial"/>
        <color theme="1"/>
      </rPr>
      <t xml:space="preserve">
Convert industrial problems into engineered solutions through structured design, simulation, and prototyping.
</t>
    </r>
    <r>
      <rPr>
        <rFont val="Arial"/>
        <b/>
        <color theme="1"/>
      </rPr>
      <t xml:space="preserve">2. Capability Development (IMHO GEN Academy)
</t>
    </r>
    <r>
      <rPr>
        <rFont val="Arial"/>
        <color theme="1"/>
      </rPr>
      <t xml:space="preserve">Build engineers who can design, analyze, and produce real systems—not just operate tools.
</t>
    </r>
    <r>
      <rPr>
        <rFont val="Arial"/>
        <b/>
        <color theme="1"/>
      </rPr>
      <t xml:space="preserve">3. Industrial Deployment &amp; Support
</t>
    </r>
    <r>
      <rPr>
        <rFont val="Arial"/>
        <color theme="1"/>
      </rPr>
      <t xml:space="preserve">Fabricate, install, and optimize machines, factories, and production systems for real-world operation.
</t>
    </r>
    <r>
      <rPr>
        <rFont val="Arial"/>
        <b/>
        <color theme="1"/>
      </rPr>
      <t xml:space="preserve">System Statement
</t>
    </r>
    <r>
      <rPr>
        <rFont val="Arial"/>
        <color theme="1"/>
      </rPr>
      <t xml:space="preserve">These are not separate services. They operate as a closed-loop system that continuously produces capability and industrial output.
</t>
    </r>
    <r>
      <rPr>
        <rFont val="Arial"/>
        <b/>
        <color theme="1"/>
      </rPr>
      <t xml:space="preserve">System Contraints
</t>
    </r>
    <r>
      <rPr>
        <rFont val="Arial"/>
        <color theme="1"/>
      </rPr>
      <t>-All work is milestone-based and funded
-Design outputs are controlled and released against payment
-Prototype execution follows approved engineering plans only</t>
    </r>
  </si>
  <si>
    <t>Page Links</t>
  </si>
  <si>
    <r>
      <rPr>
        <rFont val="Arial"/>
        <b/>
        <color theme="1"/>
      </rPr>
      <t>Headline</t>
    </r>
    <r>
      <rPr>
        <rFont val="Arial"/>
        <color theme="1"/>
      </rPr>
      <t xml:space="preserve">
Building the Invisible Infrastructure of Industrialization
</t>
    </r>
    <r>
      <rPr>
        <rFont val="Arial"/>
        <b/>
        <color theme="1"/>
      </rPr>
      <t xml:space="preserve">Core Narrative
</t>
    </r>
    <r>
      <rPr>
        <rFont val="Arial"/>
        <color theme="1"/>
      </rPr>
      <t>Africa does not lack resources, talent, or ambition. It lacks structured engineering capability systems.
IMHO GEN exists to build that system.
We operate as an engineering propulsion system that converts:
-Industrial problems → design intelligence
-Design intelligence → structured capability
-Capability → industrial systems
-Industrial systems → measurable productivity
Industrial capability is not built through iteration guesswork. It is built through structured engineering systems that reduce failure cost and compress time-to-market.
This is not a project-based model.
It is a continuous capability engine.</t>
    </r>
  </si>
  <si>
    <t>Team/workshop</t>
  </si>
  <si>
    <t>About Page</t>
  </si>
  <si>
    <t>Short block</t>
  </si>
  <si>
    <t>Why Engineering First</t>
  </si>
  <si>
    <r>
      <rPr>
        <rFont val="Arial"/>
        <b/>
        <color theme="1"/>
      </rPr>
      <t xml:space="preserve">Reality
</t>
    </r>
    <r>
      <rPr>
        <rFont val="Arial"/>
        <color theme="1"/>
      </rPr>
      <t xml:space="preserve">
-Reverse engineering from images ignores system constraints
-Trial-and-error multiplies cost through rework and delays
-Unstructured builds produce non-functional systems
</t>
    </r>
    <r>
      <rPr>
        <rFont val="Arial"/>
        <b/>
        <color theme="1"/>
      </rPr>
      <t xml:space="preserve">IMHO GEN Approach
</t>
    </r>
    <r>
      <rPr>
        <rFont val="Arial"/>
        <color theme="1"/>
      </rPr>
      <t xml:space="preserve">
-Defined system architecture before fabrication
-Controlled material and process selection
-Build-ready outputs that reduce iteration cycles
</t>
    </r>
    <r>
      <rPr>
        <rFont val="Arial"/>
        <b/>
        <color theme="1"/>
      </rPr>
      <t>Bottom Line</t>
    </r>
    <r>
      <rPr>
        <rFont val="Arial"/>
        <color theme="1"/>
      </rPr>
      <t xml:space="preserve">
The cost of avoiding engineering is paid in failure.    </t>
    </r>
  </si>
  <si>
    <t>Relevant image</t>
  </si>
  <si>
    <t>Indirect</t>
  </si>
  <si>
    <t>/start-project</t>
  </si>
  <si>
    <t>Reframe cost; expose failure of trial-and-error</t>
  </si>
  <si>
    <t>Proof of Execution</t>
  </si>
  <si>
    <r>
      <rPr>
        <rFont val="Arial"/>
        <b/>
        <color theme="1"/>
      </rPr>
      <t xml:space="preserve">Headline
</t>
    </r>
    <r>
      <rPr>
        <rFont val="Arial"/>
        <color theme="1"/>
      </rPr>
      <t xml:space="preserve">From Concept to Operational Systems
</t>
    </r>
    <r>
      <rPr>
        <rFont val="Arial"/>
        <b/>
        <color theme="1"/>
      </rPr>
      <t xml:space="preserve">Content
</t>
    </r>
    <r>
      <rPr>
        <rFont val="Arial"/>
        <color theme="1"/>
      </rPr>
      <t xml:space="preserve">
-Engineering systems designed and deployed
-CAD-driven industrial machinery development
-Structured training producing measurable capability
-Early-stage industrial impact across multiple sectors
</t>
    </r>
    <r>
      <rPr>
        <rFont val="Arial"/>
        <b/>
        <color theme="1"/>
      </rPr>
      <t>Performance Signal</t>
    </r>
    <r>
      <rPr>
        <rFont val="Arial"/>
        <color theme="1"/>
      </rPr>
      <t xml:space="preserve">
Each system replaces multiple cycles of failed trial-and-error with a controlled engineering pathway.
</t>
    </r>
    <r>
      <rPr>
        <rFont val="Arial"/>
        <b/>
        <color theme="1"/>
      </rPr>
      <t xml:space="preserve">Optional Metrics
</t>
    </r>
    <r>
      <rPr>
        <rFont val="Arial"/>
        <color theme="1"/>
      </rPr>
      <t xml:space="preserve">
-80+ engineers trained
-5+ industry solutions delivered
-3 startups enabled</t>
    </r>
  </si>
  <si>
    <t>Relevant images</t>
  </si>
  <si>
    <t>Reinforcement</t>
  </si>
  <si>
    <t>Convert credibility into action</t>
  </si>
  <si>
    <t>Engagement Models</t>
  </si>
  <si>
    <r>
      <rPr>
        <rFont val="Arial"/>
        <b/>
        <color theme="1"/>
      </rPr>
      <t>Headline</t>
    </r>
    <r>
      <rPr>
        <rFont val="Arial"/>
        <color theme="1"/>
      </rPr>
      <t xml:space="preserve">
Structured Engineering Engagement
</t>
    </r>
    <r>
      <rPr>
        <rFont val="Arial"/>
        <b/>
        <color theme="1"/>
      </rPr>
      <t>Step 1 — Diagnostic (Paid)</t>
    </r>
    <r>
      <rPr>
        <rFont val="Arial"/>
        <color theme="1"/>
      </rPr>
      <t xml:space="preserve">
Feasibility, system architecture, preliminary bill of materials(cost and feasibility basis), cost and timeline definition
</t>
    </r>
    <r>
      <rPr>
        <rFont val="Arial"/>
        <b/>
        <color theme="1"/>
      </rPr>
      <t xml:space="preserve">Step 2 — Design (Paid)
</t>
    </r>
    <r>
      <rPr>
        <rFont val="Arial"/>
        <color theme="1"/>
      </rPr>
      <t xml:space="preserve">Detailed CAD, engineering drawings, specifications, build-ready documentation
</t>
    </r>
    <r>
      <rPr>
        <rFont val="Arial"/>
        <b/>
        <color theme="1"/>
      </rPr>
      <t xml:space="preserve">Step 3 — Execution (Funded)
</t>
    </r>
    <r>
      <rPr>
        <rFont val="Arial"/>
        <color theme="1"/>
      </rPr>
      <t xml:space="preserve">Prototype fabrication, testing, and controlled iteration
</t>
    </r>
    <r>
      <rPr>
        <rFont val="Arial"/>
        <b/>
        <color theme="1"/>
      </rPr>
      <t xml:space="preserve">Rules
</t>
    </r>
    <r>
      <rPr>
        <rFont val="Arial"/>
        <color theme="1"/>
      </rPr>
      <t xml:space="preserve">
-No unpaid design work
-No open-ended partnerships without defined capital or equity structure
-No fabrication without an approved budget</t>
    </r>
  </si>
  <si>
    <t>Primary</t>
  </si>
  <si>
    <t>Enforce structured, paid engagement</t>
  </si>
  <si>
    <t>Entry Pathways</t>
  </si>
  <si>
    <r>
      <rPr>
        <rFont val="Arial"/>
        <b/>
        <color theme="1"/>
      </rPr>
      <t>Headline</t>
    </r>
    <r>
      <rPr>
        <rFont val="Arial"/>
        <color theme="1"/>
      </rPr>
      <t xml:space="preserve">
Enter Through a Structured Path
</t>
    </r>
    <r>
      <rPr>
        <rFont val="Arial"/>
        <b/>
        <color theme="1"/>
      </rPr>
      <t xml:space="preserve">For Industry
</t>
    </r>
    <r>
      <rPr>
        <rFont val="Arial"/>
        <color theme="1"/>
      </rPr>
      <t xml:space="preserve">Submit project scope and budget range → diagnostic → system design → deployment
</t>
    </r>
    <r>
      <rPr>
        <rFont val="Arial"/>
        <b/>
        <color theme="1"/>
      </rPr>
      <t xml:space="preserve">For Individuals
</t>
    </r>
    <r>
      <rPr>
        <rFont val="Arial"/>
        <color theme="1"/>
      </rPr>
      <t xml:space="preserve">Enter IMHO Academy → capability development → engineering output
</t>
    </r>
    <r>
      <rPr>
        <rFont val="Arial"/>
        <b/>
        <color theme="1"/>
      </rPr>
      <t xml:space="preserve">For Partners
</t>
    </r>
    <r>
      <rPr>
        <rFont val="Arial"/>
        <color theme="1"/>
      </rPr>
      <t xml:space="preserve">Collaborate on infrastructure, deployment, or scaling systems under defined financial and operational structures
</t>
    </r>
    <r>
      <rPr>
        <rFont val="Arial"/>
        <b/>
        <color theme="1"/>
      </rPr>
      <t xml:space="preserve">Access Condition
</t>
    </r>
    <r>
      <rPr>
        <rFont val="Arial"/>
        <color theme="1"/>
      </rPr>
      <t xml:space="preserve">Projects without allocated development budget are not onboarded.
</t>
    </r>
    <r>
      <rPr>
        <rFont val="Arial"/>
        <b/>
        <color theme="1"/>
      </rPr>
      <t xml:space="preserve">CTA
</t>
    </r>
    <r>
      <rPr>
        <rFont val="Arial"/>
        <color theme="1"/>
      </rPr>
      <t xml:space="preserve">
Start a Project
Apply to Academy
Partner with IMHOGEN</t>
    </r>
  </si>
  <si>
    <t>Linear flow diagram</t>
  </si>
  <si>
    <t>Primary segmented
1. Start a project
2. Apply to Academy
3. Partner with IMHOGEN</t>
  </si>
  <si>
    <t>Pages Link</t>
  </si>
  <si>
    <t>Route users into controlled funnels</t>
  </si>
  <si>
    <t>To be produced</t>
  </si>
  <si>
    <t>Footer</t>
  </si>
  <si>
    <t>Links, contact, legal</t>
  </si>
  <si>
    <t>Utility</t>
  </si>
  <si>
    <t>Standard</t>
  </si>
  <si>
    <t>Technologies &amp; Industrial Support</t>
  </si>
  <si>
    <t>Tech &amp; Support</t>
  </si>
  <si>
    <r>
      <rPr>
        <rFont val="Arial"/>
        <b/>
        <color theme="1"/>
      </rPr>
      <t xml:space="preserve">Engineered Products for Real Industry Problems. 
</t>
    </r>
    <r>
      <rPr>
        <rFont val="Arial"/>
        <color theme="1"/>
      </rPr>
      <t>IMHOGEN designs and deploys purpose-built technologies improving productivity, safety, and efficiency across industries. From engineering design to usable tools.</t>
    </r>
  </si>
  <si>
    <t>Real product in use (trader / machine)</t>
  </si>
  <si>
    <t>Businesses, Traders, Institutions</t>
  </si>
  <si>
    <t>Strong product-first visual</t>
  </si>
  <si>
    <t>Framing</t>
  </si>
  <si>
    <r>
      <rPr>
        <rFont val="Arial"/>
        <b/>
        <color theme="1"/>
      </rPr>
      <t xml:space="preserve">Not all problems require full factory systems. 
</t>
    </r>
    <r>
      <rPr>
        <rFont val="Arial"/>
        <color theme="1"/>
      </rPr>
      <t>This division translates engineering capability into deployable products, tools, and systems built for durability and scale.</t>
    </r>
  </si>
  <si>
    <t>Product ecosystem visual</t>
  </si>
  <si>
    <t>Clarify role</t>
  </si>
  <si>
    <t>Keep concise</t>
  </si>
  <si>
    <t>Portfolio Intro</t>
  </si>
  <si>
    <t>Structured technology portfolio grouped by industry application, not random products.</t>
  </si>
  <si>
    <t>Minimal divider</t>
  </si>
  <si>
    <t>Section break</t>
  </si>
  <si>
    <t>Trade Technologies</t>
  </si>
  <si>
    <t>Tools for traders improving productivity, safety, and financial integration. Includes wearable systems and operational tools. Growing ecosystem.</t>
  </si>
  <si>
    <t>Trader using engineered gear</t>
  </si>
  <si>
    <t>TradeTech Page</t>
  </si>
  <si>
    <t>Traders, Associations</t>
  </si>
  <si>
    <t>Conversion</t>
  </si>
  <si>
    <t>Link to trade-tech</t>
  </si>
  <si>
    <t>Industrial Equipment</t>
  </si>
  <si>
    <t>Engineered tools and machines improving throughput, reducing inefficiencies, enabling manufacturing capability.</t>
  </si>
  <si>
    <t>Machine in workshop</t>
  </si>
  <si>
    <t>SMEs, Factories</t>
  </si>
  <si>
    <t>Show real builds</t>
  </si>
  <si>
    <t>R&amp;D Pipeline</t>
  </si>
  <si>
    <t>Products under development, prototypes, pilot systems. Structured pipeline from concept to validation to market.</t>
  </si>
  <si>
    <t>Prototype lab visuals</t>
  </si>
  <si>
    <t>Partners, Investors</t>
  </si>
  <si>
    <t>Innovation signal</t>
  </si>
  <si>
    <t>Mark “in development”</t>
  </si>
  <si>
    <t>Build Process</t>
  </si>
  <si>
    <t>Structured system: Problem → Design → Prototype → Test → Deploy. Ensures all products are engineered, not improvised.</t>
  </si>
  <si>
    <t>Portfolio Sections</t>
  </si>
  <si>
    <t>Engineering Discipline</t>
  </si>
  <si>
    <t>CAD, simulation, QMS, and validation systems ensure reliability and repeatability across all products.</t>
  </si>
  <si>
    <t>CAD + testing visuals</t>
  </si>
  <si>
    <t xml:space="preserve">   </t>
  </si>
  <si>
    <t>Tie to QMS</t>
  </si>
  <si>
    <t>Deployment Model</t>
  </si>
  <si>
    <t>Products deployed through direct sales, partnerships, bulk distribution, and financing structures. Focus on accessibility and scale.</t>
  </si>
  <si>
    <t>Field usage / distribution</t>
  </si>
  <si>
    <t>Portfolio</t>
  </si>
  <si>
    <t>Institutions, NGOs, Businesses</t>
  </si>
  <si>
    <t>Include flow</t>
  </si>
  <si>
    <t>Impact</t>
  </si>
  <si>
    <t>Designed for scale across Africa. Improves productivity, enables local capability, supports economic systems.</t>
  </si>
  <si>
    <t>Wide usage visuals</t>
  </si>
  <si>
    <t>Deployment</t>
  </si>
  <si>
    <t>Vision proof</t>
  </si>
  <si>
    <t>Avoid fluff</t>
  </si>
  <si>
    <t>Engage the technology layer: access products, partner for distribution, or deploy at scale.</t>
  </si>
  <si>
    <t>CTA UI block</t>
  </si>
  <si>
    <t>All segments</t>
  </si>
  <si>
    <t>Forms / CTA System</t>
  </si>
  <si>
    <t>Forms</t>
  </si>
  <si>
    <t>Project Request</t>
  </si>
  <si>
    <t>Engineering intake system</t>
  </si>
  <si>
    <t>Internal</t>
  </si>
  <si>
    <t>To Build</t>
  </si>
  <si>
    <t>Multi-step form</t>
  </si>
  <si>
    <t>Academy Application</t>
  </si>
  <si>
    <t>Candidate intake</t>
  </si>
  <si>
    <t>Academy</t>
  </si>
  <si>
    <t>Application</t>
  </si>
  <si>
    <t>Assessment logic</t>
  </si>
  <si>
    <t>Contact</t>
  </si>
  <si>
    <t>General inquiries</t>
  </si>
  <si>
    <t>Inquiry</t>
  </si>
  <si>
    <t>Routing</t>
  </si>
  <si>
    <t>Simple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</si>
</sst>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mm am/pm"/>
  </numFmts>
  <fonts count="14">
    <font>
      <sz val="10.0"/>
      <color rgb="FF000000"/>
      <name val="Arial"/>
      <scheme val="minor"/>
    </font>
    <font>
      <color theme="1"/>
      <name val="Oswald"/>
    </font>
    <font/>
    <font>
      <color theme="1"/>
      <name val="Helvetica Neue"/>
    </font>
    <font>
      <color theme="1"/>
      <name val="Arial"/>
    </font>
    <font>
      <b/>
      <sz val="11.0"/>
      <color theme="1"/>
      <name val="Helvetica Neue"/>
    </font>
    <font>
      <sz val="8.0"/>
      <color theme="1"/>
      <name val="Helvetica Neue"/>
    </font>
    <font>
      <b/>
      <color theme="1"/>
      <name val="Helvetica Neue"/>
    </font>
    <font>
      <b/>
      <sz val="9.0"/>
      <color theme="1"/>
      <name val="Helvetica Neue"/>
    </font>
    <font>
      <sz val="10.0"/>
      <color theme="1"/>
      <name val="Helvetica Neue"/>
    </font>
    <font>
      <color theme="1"/>
      <name val="Arial"/>
      <scheme val="minor"/>
    </font>
    <font>
      <b/>
      <sz val="12.0"/>
      <color theme="1"/>
      <name val="Helvetica Neue"/>
    </font>
    <font>
      <b/>
      <color theme="1"/>
      <name val="Arial"/>
      <scheme val="minor"/>
    </font>
    <font>
      <b/>
      <sz val="12.0"/>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F3F3F3"/>
        <bgColor rgb="FFF3F3F3"/>
      </patternFill>
    </fill>
  </fills>
  <borders count="84">
    <border/>
    <border>
      <left style="medium">
        <color rgb="FF666666"/>
      </left>
      <top style="medium">
        <color rgb="FF666666"/>
      </top>
      <bottom style="thin">
        <color rgb="FF999999"/>
      </bottom>
    </border>
    <border>
      <right style="thin">
        <color rgb="FF999999"/>
      </right>
      <top style="medium">
        <color rgb="FF666666"/>
      </top>
      <bottom style="thin">
        <color rgb="FF999999"/>
      </bottom>
    </border>
    <border>
      <left style="thin">
        <color rgb="FF999999"/>
      </left>
      <top style="medium">
        <color rgb="FF666666"/>
      </top>
      <bottom style="thin">
        <color rgb="FF999999"/>
      </bottom>
    </border>
    <border>
      <left style="thin">
        <color rgb="FF666666"/>
      </left>
      <top style="medium">
        <color rgb="FF666666"/>
      </top>
    </border>
    <border>
      <top style="medium">
        <color rgb="FF666666"/>
      </top>
    </border>
    <border>
      <right style="medium">
        <color rgb="FF666666"/>
      </right>
      <top style="medium">
        <color rgb="FF666666"/>
      </top>
    </border>
    <border>
      <left style="medium">
        <color rgb="FF666666"/>
      </lef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666666"/>
      </left>
      <bottom style="thin">
        <color rgb="FF666666"/>
      </bottom>
    </border>
    <border>
      <bottom style="thin">
        <color rgb="FF666666"/>
      </bottom>
    </border>
    <border>
      <right style="medium">
        <color rgb="FF666666"/>
      </right>
      <bottom style="thin">
        <color rgb="FF666666"/>
      </bottom>
    </border>
    <border>
      <left style="thin">
        <color rgb="FF999999"/>
      </left>
      <bottom style="thin">
        <color rgb="FF999999"/>
      </bottom>
    </border>
    <border>
      <bottom style="thin">
        <color rgb="FF999999"/>
      </bottom>
    </border>
    <border>
      <right style="medium">
        <color rgb="FF666666"/>
      </right>
      <bottom style="thin">
        <color rgb="FF999999"/>
      </bottom>
    </border>
    <border>
      <left style="thin">
        <color rgb="FF999999"/>
      </left>
      <top style="thin">
        <color rgb="FF999999"/>
      </top>
      <bottom style="thin">
        <color rgb="FFB7B7B7"/>
      </bottom>
    </border>
    <border>
      <right style="thin">
        <color rgb="FF999999"/>
      </right>
      <top style="thin">
        <color rgb="FF999999"/>
      </top>
      <bottom style="thin">
        <color rgb="FFB7B7B7"/>
      </bottom>
    </border>
    <border>
      <left style="thin">
        <color rgb="FF999999"/>
      </left>
      <top style="thin">
        <color rgb="FF999999"/>
      </top>
    </border>
    <border>
      <right style="thin">
        <color rgb="FF999999"/>
      </right>
      <top style="thin">
        <color rgb="FF999999"/>
      </top>
    </border>
    <border>
      <top style="thin">
        <color rgb="FF999999"/>
      </top>
      <bottom style="thin">
        <color rgb="FF999999"/>
      </bottom>
    </border>
    <border>
      <right style="medium">
        <color rgb="FF666666"/>
      </right>
      <top style="thin">
        <color rgb="FF999999"/>
      </top>
      <bottom style="thin">
        <color rgb="FF999999"/>
      </bottom>
    </border>
    <border>
      <left style="medium">
        <color rgb="FF666666"/>
      </left>
      <top style="thin">
        <color rgb="FF999999"/>
      </top>
    </border>
    <border>
      <right style="thin">
        <color rgb="FF999999"/>
      </right>
      <bottom style="thin">
        <color rgb="FF999999"/>
      </bottom>
    </border>
    <border>
      <left style="thin">
        <color rgb="FF999999"/>
      </left>
    </border>
    <border>
      <right style="thin">
        <color rgb="FF999999"/>
      </right>
    </border>
    <border>
      <left style="medium">
        <color rgb="FF666666"/>
      </left>
      <bottom style="medium">
        <color rgb="FF666666"/>
      </bottom>
    </border>
    <border>
      <right style="thin">
        <color rgb="FF999999"/>
      </right>
      <bottom style="medium">
        <color rgb="FF666666"/>
      </bottom>
    </border>
    <border>
      <left style="thin">
        <color rgb="FF999999"/>
      </left>
      <bottom style="medium">
        <color rgb="FF666666"/>
      </bottom>
    </border>
    <border>
      <left style="thin">
        <color rgb="FF999999"/>
      </left>
      <top style="thin">
        <color rgb="FF999999"/>
      </top>
      <bottom style="medium">
        <color rgb="FF666666"/>
      </bottom>
    </border>
    <border>
      <right style="thin">
        <color rgb="FF999999"/>
      </right>
      <top style="thin">
        <color rgb="FF999999"/>
      </top>
      <bottom style="medium">
        <color rgb="FF666666"/>
      </bottom>
    </border>
    <border>
      <top style="thin">
        <color rgb="FF999999"/>
      </top>
      <bottom style="medium">
        <color rgb="FF666666"/>
      </bottom>
    </border>
    <border>
      <right style="medium">
        <color rgb="FF666666"/>
      </right>
      <top style="thin">
        <color rgb="FF999999"/>
      </top>
      <bottom style="medium">
        <color rgb="FF666666"/>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B7B7B7"/>
      </bottom>
    </border>
    <border>
      <right style="medium">
        <color rgb="FF000000"/>
      </right>
      <bottom style="thin">
        <color rgb="FFB7B7B7"/>
      </bottom>
    </border>
    <border>
      <left style="medium">
        <color rgb="FF000000"/>
      </left>
    </border>
    <border>
      <right style="medium">
        <color rgb="FF000000"/>
      </right>
    </border>
    <border>
      <top style="thin">
        <color rgb="FFB7B7B7"/>
      </top>
      <bottom style="thin">
        <color rgb="FFB7B7B7"/>
      </bottom>
    </border>
    <border>
      <right style="medium">
        <color rgb="FF000000"/>
      </right>
      <top style="thin">
        <color rgb="FFB7B7B7"/>
      </top>
      <bottom style="thin">
        <color rgb="FFB7B7B7"/>
      </bottom>
    </border>
    <border>
      <top style="thin">
        <color rgb="FFB7B7B7"/>
      </top>
      <bottom style="thin">
        <color rgb="FF999999"/>
      </bottom>
    </border>
    <border>
      <right style="medium">
        <color rgb="FF000000"/>
      </right>
      <top style="thin">
        <color rgb="FFB7B7B7"/>
      </top>
      <bottom style="thin">
        <color rgb="FF999999"/>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top style="thin">
        <color rgb="FF999999"/>
      </top>
    </border>
    <border>
      <right style="medium">
        <color rgb="FF666666"/>
      </right>
      <top style="thin">
        <color rgb="FF999999"/>
      </top>
    </border>
    <border>
      <left style="medium">
        <color rgb="FF000000"/>
      </left>
      <right style="medium">
        <color rgb="FF000000"/>
      </right>
      <top style="medium">
        <color rgb="FF000000"/>
      </top>
      <bottom style="medium">
        <color rgb="FF000000"/>
      </bottom>
    </border>
    <border>
      <left style="thin">
        <color rgb="FF999999"/>
      </left>
      <right style="thin">
        <color rgb="FF999999"/>
      </right>
      <bottom style="thin">
        <color rgb="FF999999"/>
      </bottom>
    </border>
    <border>
      <right style="medium">
        <color rgb="FF000000"/>
      </right>
      <bottom style="thin">
        <color rgb="FF999999"/>
      </bottom>
    </border>
    <border>
      <left style="thin">
        <color rgb="FF999999"/>
      </left>
      <right style="thin">
        <color rgb="FF999999"/>
      </right>
      <top style="thin">
        <color rgb="FF999999"/>
      </top>
      <bottom style="thin">
        <color rgb="FF999999"/>
      </bottom>
    </border>
    <border>
      <right style="medium">
        <color rgb="FF000000"/>
      </right>
      <top style="thin">
        <color rgb="FF999999"/>
      </top>
      <bottom style="thin">
        <color rgb="FF999999"/>
      </bottom>
    </border>
    <border>
      <left style="thin">
        <color rgb="FF999999"/>
      </left>
      <top style="thin">
        <color rgb="FF999999"/>
      </top>
      <bottom style="medium">
        <color rgb="FF000000"/>
      </bottom>
    </border>
    <border>
      <right style="thin">
        <color rgb="FF999999"/>
      </right>
      <top style="thin">
        <color rgb="FF999999"/>
      </top>
      <bottom style="medium">
        <color rgb="FF000000"/>
      </bottom>
    </border>
    <border>
      <top style="thin">
        <color rgb="FF999999"/>
      </top>
      <bottom style="medium">
        <color rgb="FF000000"/>
      </bottom>
    </border>
    <border>
      <left style="thin">
        <color rgb="FF999999"/>
      </left>
      <right style="thin">
        <color rgb="FF999999"/>
      </right>
      <top style="thin">
        <color rgb="FF999999"/>
      </top>
      <bottom style="medium">
        <color rgb="FF000000"/>
      </bottom>
    </border>
    <border>
      <right style="medium">
        <color rgb="FF000000"/>
      </right>
      <top style="thin">
        <color rgb="FF999999"/>
      </top>
      <bottom style="medium">
        <color rgb="FF000000"/>
      </bottom>
    </border>
    <border>
      <right style="thin">
        <color rgb="FF999999"/>
      </right>
      <top style="medium">
        <color rgb="FF000000"/>
      </top>
    </border>
    <border>
      <left style="thin">
        <color rgb="FF999999"/>
      </left>
      <top style="medium">
        <color rgb="FF000000"/>
      </top>
      <bottom style="thin">
        <color rgb="FF999999"/>
      </bottom>
    </border>
    <border>
      <right style="thin">
        <color rgb="FF999999"/>
      </right>
      <top style="medium">
        <color rgb="FF000000"/>
      </top>
      <bottom style="thin">
        <color rgb="FF999999"/>
      </bottom>
    </border>
    <border>
      <top style="medium">
        <color rgb="FF000000"/>
      </top>
      <bottom style="thin">
        <color rgb="FF999999"/>
      </bottom>
    </border>
    <border>
      <left style="thin">
        <color rgb="FF999999"/>
      </left>
      <right style="thin">
        <color rgb="FF999999"/>
      </right>
      <top style="medium">
        <color rgb="FF000000"/>
      </top>
      <bottom style="thin">
        <color rgb="FF999999"/>
      </bottom>
    </border>
    <border>
      <right style="medium">
        <color rgb="FF000000"/>
      </right>
      <top style="medium">
        <color rgb="FF000000"/>
      </top>
      <bottom style="thin">
        <color rgb="FF999999"/>
      </bottom>
    </border>
    <border>
      <right style="thin">
        <color rgb="FF999999"/>
      </right>
      <bottom style="medium">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3" numFmtId="0" xfId="0" applyAlignment="1" applyBorder="1" applyFont="1">
      <alignment vertical="bottom"/>
    </xf>
    <xf borderId="3" fillId="3" fontId="1" numFmtId="0" xfId="0" applyAlignment="1" applyBorder="1" applyFill="1" applyFont="1">
      <alignment vertical="bottom"/>
    </xf>
    <xf borderId="3" fillId="0" fontId="3" numFmtId="0" xfId="0" applyAlignment="1" applyBorder="1" applyFont="1">
      <alignment readingOrder="0" vertical="bottom"/>
    </xf>
    <xf borderId="3" fillId="0" fontId="3" numFmtId="164" xfId="0" applyAlignment="1" applyBorder="1" applyFont="1" applyNumberFormat="1">
      <alignment horizontal="right" vertical="bottom"/>
    </xf>
    <xf borderId="3" fillId="2" fontId="1" numFmtId="0" xfId="0" applyAlignment="1" applyBorder="1" applyFont="1">
      <alignment vertical="bottom"/>
    </xf>
    <xf borderId="3" fillId="0" fontId="3" numFmtId="0" xfId="0" applyAlignment="1" applyBorder="1" applyFont="1">
      <alignment horizontal="right" vertical="bottom"/>
    </xf>
    <xf borderId="4" fillId="0" fontId="4" numFmtId="0" xfId="0" applyAlignment="1" applyBorder="1" applyFont="1">
      <alignment horizontal="center" vertical="bottom"/>
    </xf>
    <xf borderId="5" fillId="0" fontId="2" numFmtId="0" xfId="0" applyBorder="1" applyFont="1"/>
    <xf borderId="6" fillId="0" fontId="2" numFmtId="0" xfId="0" applyBorder="1" applyFont="1"/>
    <xf borderId="7" fillId="2" fontId="1" numFmtId="0" xfId="0" applyAlignment="1" applyBorder="1" applyFont="1">
      <alignment vertical="bottom"/>
    </xf>
    <xf borderId="8" fillId="0" fontId="2" numFmtId="0" xfId="0" applyBorder="1" applyFont="1"/>
    <xf borderId="9" fillId="0" fontId="3" numFmtId="0" xfId="0" applyAlignment="1" applyBorder="1" applyFont="1">
      <alignment readingOrder="0" vertical="bottom"/>
    </xf>
    <xf borderId="9" fillId="3" fontId="1" numFmtId="0" xfId="0" applyAlignment="1" applyBorder="1" applyFont="1">
      <alignment vertical="bottom"/>
    </xf>
    <xf borderId="9" fillId="0" fontId="4" numFmtId="0" xfId="0" applyAlignment="1" applyBorder="1" applyFont="1">
      <alignment vertical="bottom"/>
    </xf>
    <xf borderId="9" fillId="0" fontId="3" numFmtId="165" xfId="0" applyAlignment="1" applyBorder="1" applyFont="1" applyNumberFormat="1">
      <alignment horizontal="right" vertical="bottom"/>
    </xf>
    <xf borderId="9" fillId="2" fontId="1" numFmtId="0" xfId="0" applyAlignment="1" applyBorder="1" applyFont="1">
      <alignment vertical="bottom"/>
    </xf>
    <xf borderId="9" fillId="0" fontId="3" numFmtId="0" xfId="0" applyAlignment="1" applyBorder="1" applyFont="1">
      <alignment vertical="bottom"/>
    </xf>
    <xf borderId="10" fillId="0" fontId="2" numFmtId="0" xfId="0" applyBorder="1" applyFont="1"/>
    <xf borderId="11" fillId="0" fontId="2" numFmtId="0" xfId="0" applyBorder="1" applyFont="1"/>
    <xf borderId="12" fillId="0" fontId="2" numFmtId="0" xfId="0" applyBorder="1" applyFont="1"/>
    <xf borderId="13" fillId="0" fontId="5" numFmtId="0" xfId="0" applyAlignment="1" applyBorder="1" applyFont="1">
      <alignment horizontal="center" vertical="bottom"/>
    </xf>
    <xf borderId="14" fillId="0" fontId="2" numFmtId="0" xfId="0" applyBorder="1" applyFont="1"/>
    <xf borderId="15" fillId="0" fontId="2" numFmtId="0" xfId="0" applyBorder="1" applyFont="1"/>
    <xf borderId="16" fillId="0" fontId="4" numFmtId="0" xfId="0" applyAlignment="1" applyBorder="1" applyFont="1">
      <alignment vertical="bottom"/>
    </xf>
    <xf borderId="17" fillId="0" fontId="2" numFmtId="0" xfId="0" applyBorder="1" applyFont="1"/>
    <xf borderId="18" fillId="2" fontId="1" numFmtId="0" xfId="0" applyAlignment="1" applyBorder="1" applyFont="1">
      <alignment vertical="bottom"/>
    </xf>
    <xf borderId="19" fillId="0" fontId="2" numFmtId="0" xfId="0" applyBorder="1" applyFont="1"/>
    <xf borderId="18" fillId="0" fontId="3" numFmtId="0" xfId="0" applyAlignment="1" applyBorder="1" applyFont="1">
      <alignment horizontal="center" vertical="bottom"/>
    </xf>
    <xf borderId="9" fillId="0" fontId="3" numFmtId="0" xfId="0" applyAlignment="1" applyBorder="1" applyFont="1">
      <alignment horizontal="center" vertical="bottom"/>
    </xf>
    <xf borderId="20" fillId="0" fontId="2" numFmtId="0" xfId="0" applyBorder="1" applyFont="1"/>
    <xf borderId="21" fillId="0" fontId="2" numFmtId="0" xfId="0" applyBorder="1" applyFont="1"/>
    <xf borderId="22" fillId="2" fontId="1" numFmtId="0" xfId="0" applyAlignment="1" applyBorder="1" applyFont="1">
      <alignment vertical="bottom"/>
    </xf>
    <xf borderId="18" fillId="0" fontId="4" numFmtId="0" xfId="0" applyAlignment="1" applyBorder="1" applyFont="1">
      <alignment vertical="bottom"/>
    </xf>
    <xf borderId="13" fillId="0" fontId="4" numFmtId="164" xfId="0" applyAlignment="1" applyBorder="1" applyFont="1" applyNumberFormat="1">
      <alignment vertical="bottom"/>
    </xf>
    <xf borderId="23" fillId="0" fontId="2" numFmtId="0" xfId="0" applyBorder="1" applyFont="1"/>
    <xf borderId="24" fillId="0" fontId="2" numFmtId="0" xfId="0" applyBorder="1" applyFont="1"/>
    <xf borderId="25" fillId="0" fontId="2" numFmtId="0" xfId="0" applyBorder="1" applyFont="1"/>
    <xf borderId="18" fillId="3" fontId="1" numFmtId="0" xfId="0" applyAlignment="1" applyBorder="1" applyFont="1">
      <alignment vertical="bottom"/>
    </xf>
    <xf borderId="9" fillId="0" fontId="6" numFmtId="0" xfId="0" applyAlignment="1" applyBorder="1" applyFont="1">
      <alignment horizontal="center" vertical="bottom"/>
    </xf>
    <xf borderId="26" fillId="0" fontId="2" numFmtId="0" xfId="0" applyBorder="1" applyFont="1"/>
    <xf borderId="27" fillId="0" fontId="2" numFmtId="0" xfId="0" applyBorder="1" applyFont="1"/>
    <xf borderId="28" fillId="0" fontId="2" numFmtId="0" xfId="0" applyBorder="1" applyFont="1"/>
    <xf borderId="29" fillId="3" fontId="1" numFmtId="0" xfId="0" applyAlignment="1" applyBorder="1" applyFont="1">
      <alignment vertical="bottom"/>
    </xf>
    <xf borderId="30" fillId="0" fontId="2" numFmtId="0" xfId="0" applyBorder="1" applyFont="1"/>
    <xf borderId="29" fillId="0" fontId="3" numFmtId="0" xfId="0" applyAlignment="1" applyBorder="1" applyFont="1">
      <alignment vertical="bottom"/>
    </xf>
    <xf borderId="29" fillId="0" fontId="4" numFmtId="0" xfId="0" applyAlignment="1" applyBorder="1" applyFont="1">
      <alignment vertical="bottom"/>
    </xf>
    <xf borderId="29" fillId="0" fontId="6" numFmtId="0" xfId="0" applyAlignment="1" applyBorder="1" applyFont="1">
      <alignment horizontal="center" vertical="bottom"/>
    </xf>
    <xf borderId="31" fillId="0" fontId="2" numFmtId="0" xfId="0" applyBorder="1" applyFont="1"/>
    <xf borderId="32" fillId="0" fontId="2" numFmtId="0" xfId="0" applyBorder="1" applyFont="1"/>
    <xf borderId="33" fillId="0" fontId="3" numFmtId="0" xfId="0" applyAlignment="1" applyBorder="1" applyFont="1">
      <alignment horizontal="center" vertical="bottom"/>
    </xf>
    <xf borderId="34" fillId="0" fontId="2" numFmtId="0" xfId="0" applyBorder="1" applyFont="1"/>
    <xf borderId="35" fillId="0" fontId="2" numFmtId="0" xfId="0" applyBorder="1" applyFont="1"/>
    <xf borderId="33" fillId="0" fontId="7" numFmtId="0" xfId="0" applyAlignment="1" applyBorder="1" applyFont="1">
      <alignment horizontal="center" readingOrder="0" vertical="center"/>
    </xf>
    <xf borderId="34" fillId="0" fontId="3" numFmtId="0" xfId="0" applyAlignment="1" applyBorder="1" applyFont="1">
      <alignment horizontal="left" readingOrder="0" shrinkToFit="0" vertical="bottom" wrapText="1"/>
    </xf>
    <xf borderId="36" fillId="0" fontId="8" numFmtId="0" xfId="0" applyAlignment="1" applyBorder="1" applyFont="1">
      <alignment horizontal="center" vertical="center"/>
    </xf>
    <xf borderId="37" fillId="0" fontId="2" numFmtId="0" xfId="0" applyBorder="1" applyFont="1"/>
    <xf borderId="38" fillId="0" fontId="2" numFmtId="0" xfId="0" applyBorder="1" applyFont="1"/>
    <xf borderId="37" fillId="0" fontId="9" numFmtId="0" xfId="0" applyAlignment="1" applyBorder="1" applyFont="1">
      <alignment readingOrder="0" shrinkToFit="0" vertical="top" wrapText="1"/>
    </xf>
    <xf borderId="33" fillId="0" fontId="8" numFmtId="0" xfId="0" applyAlignment="1" applyBorder="1" applyFont="1">
      <alignment horizontal="center" vertical="center"/>
    </xf>
    <xf borderId="39" fillId="0" fontId="3" numFmtId="0" xfId="0" applyAlignment="1" applyBorder="1" applyFont="1">
      <alignment readingOrder="0" shrinkToFit="0" vertical="bottom" wrapText="1"/>
    </xf>
    <xf borderId="39" fillId="0" fontId="2" numFmtId="0" xfId="0" applyBorder="1" applyFont="1"/>
    <xf borderId="40" fillId="0" fontId="2" numFmtId="0" xfId="0" applyBorder="1" applyFont="1"/>
    <xf borderId="41" fillId="0" fontId="2" numFmtId="0" xfId="0" applyBorder="1" applyFont="1"/>
    <xf borderId="42" fillId="0" fontId="2" numFmtId="0" xfId="0" applyBorder="1" applyFont="1"/>
    <xf borderId="43" fillId="0" fontId="3" numFmtId="0" xfId="0" applyAlignment="1" applyBorder="1" applyFont="1">
      <alignment readingOrder="0" shrinkToFit="0" vertical="bottom" wrapText="1"/>
    </xf>
    <xf borderId="43" fillId="0" fontId="2" numFmtId="0" xfId="0" applyBorder="1" applyFont="1"/>
    <xf borderId="44" fillId="0" fontId="2" numFmtId="0" xfId="0" applyBorder="1" applyFont="1"/>
    <xf borderId="45" fillId="0" fontId="3" numFmtId="0" xfId="0" applyAlignment="1" applyBorder="1" applyFont="1">
      <alignment readingOrder="0" shrinkToFit="0" vertical="bottom" wrapText="1"/>
    </xf>
    <xf borderId="45" fillId="0" fontId="2" numFmtId="0" xfId="0" applyBorder="1" applyFont="1"/>
    <xf borderId="46" fillId="0" fontId="2" numFmtId="0" xfId="0" applyBorder="1" applyFont="1"/>
    <xf borderId="47" fillId="0" fontId="2" numFmtId="0" xfId="0" applyBorder="1" applyFont="1"/>
    <xf borderId="48" fillId="0" fontId="2" numFmtId="0" xfId="0" applyBorder="1" applyFont="1"/>
    <xf borderId="49" fillId="0" fontId="2" numFmtId="0" xfId="0" applyBorder="1" applyFont="1"/>
    <xf borderId="48" fillId="0" fontId="4" numFmtId="0" xfId="0" applyAlignment="1" applyBorder="1" applyFont="1">
      <alignment vertical="bottom"/>
    </xf>
    <xf borderId="36" fillId="0" fontId="7" numFmtId="0" xfId="0" applyAlignment="1" applyBorder="1" applyFont="1">
      <alignment vertical="bottom"/>
    </xf>
    <xf borderId="50" fillId="0" fontId="3" numFmtId="0" xfId="0" applyAlignment="1" applyBorder="1" applyFont="1">
      <alignment horizontal="right" vertical="bottom"/>
    </xf>
    <xf borderId="51" fillId="0" fontId="2" numFmtId="0" xfId="0" applyBorder="1" applyFont="1"/>
    <xf borderId="52" fillId="0" fontId="2" numFmtId="0" xfId="0" applyBorder="1" applyFont="1"/>
    <xf borderId="53" fillId="0" fontId="3" numFmtId="0" xfId="0" applyAlignment="1" applyBorder="1" applyFont="1">
      <alignment readingOrder="0" vertical="bottom"/>
    </xf>
    <xf borderId="53" fillId="0" fontId="3" numFmtId="0" xfId="0" applyAlignment="1" applyBorder="1" applyFont="1">
      <alignment readingOrder="0" shrinkToFit="0" vertical="bottom" wrapText="1"/>
    </xf>
    <xf borderId="54" fillId="0" fontId="2" numFmtId="0" xfId="0" applyBorder="1" applyFont="1"/>
    <xf borderId="55" fillId="0" fontId="3" numFmtId="0" xfId="0" applyAlignment="1" applyBorder="1" applyFont="1">
      <alignment horizontal="right" vertical="bottom"/>
    </xf>
    <xf borderId="56" fillId="0" fontId="2" numFmtId="0" xfId="0" applyBorder="1" applyFont="1"/>
    <xf borderId="57" fillId="0" fontId="2" numFmtId="0" xfId="0" applyBorder="1" applyFont="1"/>
    <xf borderId="58" fillId="0" fontId="3" numFmtId="0" xfId="0" applyAlignment="1" applyBorder="1" applyFont="1">
      <alignment readingOrder="0" vertical="bottom"/>
    </xf>
    <xf borderId="58" fillId="0" fontId="3" numFmtId="0" xfId="0" applyAlignment="1" applyBorder="1" applyFont="1">
      <alignment readingOrder="0" shrinkToFit="0" vertical="bottom" wrapText="1"/>
    </xf>
    <xf borderId="59" fillId="0" fontId="2" numFmtId="0" xfId="0" applyBorder="1" applyFont="1"/>
    <xf borderId="55" fillId="0" fontId="4" numFmtId="0" xfId="0" applyAlignment="1" applyBorder="1" applyFont="1">
      <alignment readingOrder="0" vertical="bottom"/>
    </xf>
    <xf borderId="58" fillId="0" fontId="4" numFmtId="0" xfId="0" applyAlignment="1" applyBorder="1" applyFont="1">
      <alignment readingOrder="0" vertical="bottom"/>
    </xf>
    <xf borderId="58" fillId="0" fontId="4" numFmtId="0" xfId="0" applyAlignment="1" applyBorder="1" applyFont="1">
      <alignment readingOrder="0" shrinkToFit="0" vertical="bottom" wrapText="1"/>
    </xf>
    <xf borderId="60" fillId="0" fontId="4" numFmtId="0" xfId="0" applyAlignment="1" applyBorder="1" applyFont="1">
      <alignment readingOrder="0" vertical="bottom"/>
    </xf>
    <xf borderId="61" fillId="0" fontId="2" numFmtId="0" xfId="0" applyBorder="1" applyFont="1"/>
    <xf borderId="62" fillId="0" fontId="2" numFmtId="0" xfId="0" applyBorder="1" applyFont="1"/>
    <xf borderId="63" fillId="0" fontId="4" numFmtId="0" xfId="0" applyAlignment="1" applyBorder="1" applyFont="1">
      <alignment readingOrder="0" vertical="bottom"/>
    </xf>
    <xf borderId="63" fillId="0" fontId="4" numFmtId="0" xfId="0" applyAlignment="1" applyBorder="1" applyFont="1">
      <alignment readingOrder="0" shrinkToFit="0" vertical="bottom" wrapText="1"/>
    </xf>
    <xf borderId="64" fillId="0" fontId="2" numFmtId="0" xfId="0" applyBorder="1" applyFont="1"/>
    <xf borderId="18" fillId="0" fontId="3" numFmtId="0" xfId="0" applyAlignment="1" applyBorder="1" applyFont="1">
      <alignment vertical="bottom"/>
    </xf>
    <xf borderId="18" fillId="0" fontId="6" numFmtId="0" xfId="0" applyAlignment="1" applyBorder="1" applyFont="1">
      <alignment horizontal="center" vertical="bottom"/>
    </xf>
    <xf borderId="65" fillId="0" fontId="2" numFmtId="0" xfId="0" applyBorder="1" applyFont="1"/>
    <xf borderId="66" fillId="0" fontId="2" numFmtId="0" xfId="0" applyBorder="1" applyFont="1"/>
    <xf borderId="36" fillId="0" fontId="10" numFmtId="0" xfId="0" applyBorder="1" applyFont="1"/>
    <xf borderId="36" fillId="0" fontId="10" numFmtId="0" xfId="0" applyAlignment="1" applyBorder="1" applyFont="1">
      <alignment horizontal="center" readingOrder="0"/>
    </xf>
    <xf borderId="36" fillId="0" fontId="11" numFmtId="0" xfId="0" applyAlignment="1" applyBorder="1" applyFont="1">
      <alignment horizontal="center" readingOrder="0" vertical="bottom"/>
    </xf>
    <xf borderId="36" fillId="0" fontId="12" numFmtId="0" xfId="0" applyAlignment="1" applyBorder="1" applyFont="1">
      <alignment horizontal="center" readingOrder="0" shrinkToFit="0" wrapText="1"/>
    </xf>
    <xf borderId="67" fillId="0" fontId="12" numFmtId="0" xfId="0" applyAlignment="1" applyBorder="1" applyFont="1">
      <alignment horizontal="center" readingOrder="0" shrinkToFit="0" wrapText="1"/>
    </xf>
    <xf borderId="41" fillId="0" fontId="10"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1"/>
    </xf>
    <xf borderId="13" fillId="0" fontId="10" numFmtId="0" xfId="0" applyAlignment="1" applyBorder="1" applyFont="1">
      <alignment horizontal="left" readingOrder="0" shrinkToFit="0" wrapText="1"/>
    </xf>
    <xf borderId="68" fillId="0" fontId="10" numFmtId="0" xfId="0" applyAlignment="1" applyBorder="1" applyFont="1">
      <alignment horizontal="center" readingOrder="0" shrinkToFit="0" vertical="center" wrapText="1"/>
    </xf>
    <xf borderId="68" fillId="0" fontId="10" numFmtId="0" xfId="0" applyAlignment="1" applyBorder="1" applyFont="1">
      <alignment horizontal="left" readingOrder="0" shrinkToFit="0" vertical="center" wrapText="1"/>
    </xf>
    <xf borderId="69" fillId="0" fontId="2" numFmtId="0" xfId="0" applyBorder="1" applyFont="1"/>
    <xf borderId="9" fillId="0" fontId="10" numFmtId="0" xfId="0" applyAlignment="1" applyBorder="1" applyFont="1">
      <alignment horizontal="center" readingOrder="0" shrinkToFit="0" vertical="center" wrapText="1"/>
    </xf>
    <xf borderId="9" fillId="0" fontId="10" numFmtId="0" xfId="0" applyAlignment="1" applyBorder="1" applyFont="1">
      <alignment horizontal="left" readingOrder="0" shrinkToFit="0" wrapText="1"/>
    </xf>
    <xf borderId="70" fillId="0" fontId="10" numFmtId="0" xfId="0" applyAlignment="1" applyBorder="1" applyFont="1">
      <alignment horizontal="center" readingOrder="0" shrinkToFit="0" vertical="center" wrapText="1"/>
    </xf>
    <xf borderId="71" fillId="0" fontId="2" numFmtId="0" xfId="0" applyBorder="1" applyFont="1"/>
    <xf borderId="9" fillId="0" fontId="10" numFmtId="0" xfId="0" applyAlignment="1" applyBorder="1" applyFont="1">
      <alignment horizontal="left" readingOrder="0" shrinkToFit="0" vertical="center" wrapText="1"/>
    </xf>
    <xf borderId="9" fillId="0" fontId="10" numFmtId="0" xfId="0" applyAlignment="1" applyBorder="1" applyFont="1">
      <alignment horizontal="center" readingOrder="0" shrinkToFit="0" wrapText="1"/>
    </xf>
    <xf borderId="70" fillId="0" fontId="10" numFmtId="0" xfId="0" applyAlignment="1" applyBorder="1" applyFont="1">
      <alignment horizontal="center" readingOrder="0" shrinkToFit="0" wrapText="1"/>
    </xf>
    <xf borderId="72" fillId="0" fontId="10" numFmtId="0" xfId="0" applyAlignment="1" applyBorder="1" applyFont="1">
      <alignment horizontal="center" readingOrder="0" shrinkToFit="0" vertical="center" wrapText="1"/>
    </xf>
    <xf borderId="73" fillId="0" fontId="2" numFmtId="0" xfId="0" applyBorder="1" applyFont="1"/>
    <xf borderId="72" fillId="0" fontId="10" numFmtId="0" xfId="0" applyAlignment="1" applyBorder="1" applyFont="1">
      <alignment horizontal="left" readingOrder="0" shrinkToFit="0" vertical="center" wrapText="1"/>
    </xf>
    <xf borderId="74" fillId="0" fontId="2" numFmtId="0" xfId="0" applyBorder="1" applyFont="1"/>
    <xf borderId="75" fillId="0" fontId="10" numFmtId="0" xfId="0" applyAlignment="1" applyBorder="1" applyFont="1">
      <alignment horizontal="center" readingOrder="0" shrinkToFit="0" vertical="center" wrapText="1"/>
    </xf>
    <xf borderId="75" fillId="0" fontId="10" numFmtId="0" xfId="0" applyAlignment="1" applyBorder="1" applyFont="1">
      <alignment horizontal="center" readingOrder="0" shrinkToFit="0" wrapText="1"/>
    </xf>
    <xf borderId="72" fillId="0" fontId="10" numFmtId="0" xfId="0" applyAlignment="1" applyBorder="1" applyFont="1">
      <alignment horizontal="center" readingOrder="0" shrinkToFit="0" wrapText="1"/>
    </xf>
    <xf borderId="76" fillId="0" fontId="2" numFmtId="0" xfId="0" applyBorder="1" applyFont="1"/>
    <xf borderId="36" fillId="0" fontId="13" numFmtId="0" xfId="0" applyAlignment="1" applyBorder="1" applyFont="1">
      <alignment horizontal="center" readingOrder="0"/>
    </xf>
    <xf borderId="33" fillId="0" fontId="10" numFmtId="0" xfId="0" applyAlignment="1" applyBorder="1" applyFont="1">
      <alignment horizontal="center" readingOrder="0" shrinkToFit="0" vertical="center" wrapText="1"/>
    </xf>
    <xf borderId="77" fillId="0" fontId="2" numFmtId="0" xfId="0" applyBorder="1" applyFont="1"/>
    <xf borderId="78" fillId="0" fontId="10" numFmtId="0" xfId="0" applyAlignment="1" applyBorder="1" applyFont="1">
      <alignment horizontal="center" readingOrder="0" shrinkToFit="0" vertical="center" wrapText="1"/>
    </xf>
    <xf borderId="79" fillId="0" fontId="2" numFmtId="0" xfId="0" applyBorder="1" applyFont="1"/>
    <xf borderId="78" fillId="0" fontId="10" numFmtId="0" xfId="0" applyAlignment="1" applyBorder="1" applyFont="1">
      <alignment horizontal="left" readingOrder="0" shrinkToFit="0" vertical="center" wrapText="1"/>
    </xf>
    <xf borderId="80" fillId="0" fontId="2" numFmtId="0" xfId="0" applyBorder="1" applyFont="1"/>
    <xf borderId="81" fillId="0" fontId="10" numFmtId="0" xfId="0" applyAlignment="1" applyBorder="1" applyFont="1">
      <alignment horizontal="center" readingOrder="0" shrinkToFit="0" vertical="center" wrapText="1"/>
    </xf>
    <xf borderId="82" fillId="0" fontId="2" numFmtId="0" xfId="0" applyBorder="1" applyFont="1"/>
    <xf borderId="78" fillId="0" fontId="10" numFmtId="0" xfId="0" applyAlignment="1" applyBorder="1" applyFont="1">
      <alignment horizontal="center" readingOrder="0" shrinkToFit="0" wrapText="1"/>
    </xf>
    <xf borderId="78" fillId="0" fontId="10" numFmtId="0" xfId="0" applyAlignment="1" applyBorder="1" applyFont="1">
      <alignment horizontal="left" readingOrder="0" shrinkToFit="0" wrapText="1"/>
    </xf>
    <xf borderId="81" fillId="0" fontId="10" numFmtId="0" xfId="0" applyAlignment="1" applyBorder="1" applyFont="1">
      <alignment horizontal="center" readingOrder="0" shrinkToFit="0" wrapText="1"/>
    </xf>
    <xf borderId="70" fillId="0" fontId="4" numFmtId="0" xfId="0" applyAlignment="1" applyBorder="1" applyFont="1">
      <alignment horizontal="center" shrinkToFit="0" vertical="center" wrapText="1"/>
    </xf>
    <xf borderId="9" fillId="0" fontId="4" numFmtId="0" xfId="0" applyAlignment="1" applyBorder="1" applyFont="1">
      <alignment horizontal="center" readingOrder="0" shrinkToFit="0" vertical="center" wrapText="1"/>
    </xf>
    <xf borderId="9" fillId="0" fontId="4" numFmtId="0" xfId="0" applyAlignment="1" applyBorder="1" applyFont="1">
      <alignment readingOrder="0" shrinkToFit="0" vertical="bottom" wrapText="1"/>
    </xf>
    <xf borderId="70" fillId="0" fontId="4" numFmtId="0" xfId="0" applyAlignment="1" applyBorder="1" applyFont="1">
      <alignment horizontal="center" readingOrder="0" shrinkToFit="0" vertical="bottom" wrapText="1"/>
    </xf>
    <xf borderId="70" fillId="0" fontId="4" numFmtId="0" xfId="0" applyAlignment="1" applyBorder="1" applyFont="1">
      <alignment horizontal="center" readingOrder="0" shrinkToFit="0" vertical="center" wrapText="1"/>
    </xf>
    <xf borderId="9" fillId="0" fontId="4" numFmtId="0" xfId="0" applyAlignment="1" applyBorder="1" applyFont="1">
      <alignment horizontal="center" shrinkToFit="0" vertical="bottom" wrapText="1"/>
    </xf>
    <xf borderId="9" fillId="0" fontId="4" numFmtId="0" xfId="0" applyAlignment="1" applyBorder="1" applyFont="1">
      <alignment horizontal="center" shrinkToFit="0" vertical="center" wrapText="1"/>
    </xf>
    <xf borderId="72" fillId="0" fontId="10" numFmtId="0" xfId="0" applyAlignment="1" applyBorder="1" applyFont="1">
      <alignment horizontal="left" readingOrder="0" shrinkToFit="0" wrapText="1"/>
    </xf>
    <xf borderId="0" fillId="0" fontId="10" numFmtId="0" xfId="0" applyAlignment="1" applyFont="1">
      <alignment horizontal="center" readingOrder="0" vertical="center"/>
    </xf>
    <xf borderId="8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7715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3</v>
      </c>
      <c r="H1" s="2"/>
      <c r="I1" s="4" t="s">
        <v>4</v>
      </c>
      <c r="J1" s="2"/>
      <c r="K1" s="6">
        <v>46299.0</v>
      </c>
      <c r="L1" s="2"/>
      <c r="M1" s="7" t="s">
        <v>5</v>
      </c>
      <c r="N1" s="2"/>
      <c r="O1" s="8">
        <v>4.0</v>
      </c>
      <c r="P1" s="2"/>
      <c r="Q1" s="4" t="s">
        <v>6</v>
      </c>
      <c r="R1" s="2"/>
      <c r="S1" s="3"/>
      <c r="T1" s="2"/>
      <c r="U1" s="9"/>
      <c r="V1" s="10"/>
      <c r="W1" s="10"/>
      <c r="X1" s="11"/>
    </row>
    <row r="2">
      <c r="A2" s="12" t="s">
        <v>7</v>
      </c>
      <c r="B2" s="13"/>
      <c r="C2" s="14" t="s">
        <v>8</v>
      </c>
      <c r="D2" s="13"/>
      <c r="E2" s="15" t="s">
        <v>9</v>
      </c>
      <c r="F2" s="13"/>
      <c r="G2" s="16"/>
      <c r="H2" s="13"/>
      <c r="I2" s="15" t="s">
        <v>10</v>
      </c>
      <c r="J2" s="13"/>
      <c r="K2" s="17">
        <v>0.875</v>
      </c>
      <c r="L2" s="13"/>
      <c r="M2" s="18" t="s">
        <v>11</v>
      </c>
      <c r="N2" s="13"/>
      <c r="O2" s="19" t="s">
        <v>12</v>
      </c>
      <c r="P2" s="13"/>
      <c r="Q2" s="15" t="s">
        <v>13</v>
      </c>
      <c r="R2" s="13"/>
      <c r="S2" s="19"/>
      <c r="T2" s="13"/>
      <c r="U2" s="20"/>
      <c r="V2" s="21"/>
      <c r="W2" s="21"/>
      <c r="X2" s="22"/>
    </row>
    <row r="3">
      <c r="A3" s="12" t="s">
        <v>14</v>
      </c>
      <c r="B3" s="13"/>
      <c r="C3" s="16"/>
      <c r="D3" s="13"/>
      <c r="E3" s="15" t="s">
        <v>15</v>
      </c>
      <c r="F3" s="13"/>
      <c r="G3" s="19" t="s">
        <v>16</v>
      </c>
      <c r="H3" s="13"/>
      <c r="I3" s="15" t="s">
        <v>17</v>
      </c>
      <c r="J3" s="13"/>
      <c r="K3" s="16"/>
      <c r="L3" s="13"/>
      <c r="M3" s="18" t="s">
        <v>18</v>
      </c>
      <c r="N3" s="13"/>
      <c r="O3" s="19" t="s">
        <v>19</v>
      </c>
      <c r="P3" s="13"/>
      <c r="Q3" s="15" t="s">
        <v>20</v>
      </c>
      <c r="R3" s="13"/>
      <c r="S3" s="19"/>
      <c r="T3" s="13"/>
      <c r="U3" s="23" t="s">
        <v>21</v>
      </c>
      <c r="V3" s="24"/>
      <c r="W3" s="24"/>
      <c r="X3" s="25"/>
    </row>
    <row r="4">
      <c r="A4" s="12" t="s">
        <v>22</v>
      </c>
      <c r="B4" s="13"/>
      <c r="C4" s="14" t="s">
        <v>23</v>
      </c>
      <c r="D4" s="13"/>
      <c r="E4" s="15" t="s">
        <v>24</v>
      </c>
      <c r="F4" s="13"/>
      <c r="G4" s="19" t="s">
        <v>25</v>
      </c>
      <c r="H4" s="13"/>
      <c r="I4" s="15" t="s">
        <v>26</v>
      </c>
      <c r="J4" s="13"/>
      <c r="K4" s="26"/>
      <c r="L4" s="27"/>
      <c r="M4" s="28" t="s">
        <v>27</v>
      </c>
      <c r="N4" s="29"/>
      <c r="O4" s="30">
        <v>0.0</v>
      </c>
      <c r="P4" s="29"/>
      <c r="Q4" s="15" t="s">
        <v>28</v>
      </c>
      <c r="R4" s="13"/>
      <c r="S4" s="16"/>
      <c r="T4" s="13"/>
      <c r="U4" s="31" t="s">
        <v>29</v>
      </c>
      <c r="V4" s="32"/>
      <c r="W4" s="32"/>
      <c r="X4" s="33"/>
    </row>
    <row r="5">
      <c r="A5" s="34" t="s">
        <v>30</v>
      </c>
      <c r="B5" s="29"/>
      <c r="C5" s="35"/>
      <c r="D5" s="29"/>
      <c r="E5" s="15" t="s">
        <v>31</v>
      </c>
      <c r="F5" s="13"/>
      <c r="G5" s="19"/>
      <c r="H5" s="13"/>
      <c r="I5" s="15" t="s">
        <v>32</v>
      </c>
      <c r="J5" s="13"/>
      <c r="K5" s="36"/>
      <c r="L5" s="37"/>
      <c r="M5" s="38"/>
      <c r="N5" s="39"/>
      <c r="O5" s="38"/>
      <c r="P5" s="39"/>
      <c r="Q5" s="40" t="s">
        <v>33</v>
      </c>
      <c r="R5" s="29"/>
      <c r="S5" s="35"/>
      <c r="T5" s="29"/>
      <c r="U5" s="41" t="s">
        <v>34</v>
      </c>
      <c r="V5" s="32"/>
      <c r="W5" s="32"/>
      <c r="X5" s="33"/>
    </row>
    <row r="6">
      <c r="A6" s="42"/>
      <c r="B6" s="43"/>
      <c r="C6" s="44"/>
      <c r="D6" s="43"/>
      <c r="E6" s="45" t="s">
        <v>35</v>
      </c>
      <c r="F6" s="46"/>
      <c r="G6" s="47"/>
      <c r="H6" s="46"/>
      <c r="I6" s="45" t="s">
        <v>36</v>
      </c>
      <c r="J6" s="46"/>
      <c r="K6" s="48"/>
      <c r="L6" s="46"/>
      <c r="M6" s="44"/>
      <c r="N6" s="43"/>
      <c r="O6" s="44"/>
      <c r="P6" s="43"/>
      <c r="Q6" s="44"/>
      <c r="R6" s="43"/>
      <c r="S6" s="44"/>
      <c r="T6" s="43"/>
      <c r="U6" s="49" t="s">
        <v>37</v>
      </c>
      <c r="V6" s="50"/>
      <c r="W6" s="50"/>
      <c r="X6" s="51"/>
    </row>
    <row r="9">
      <c r="A9" s="52" t="s">
        <v>38</v>
      </c>
      <c r="B9" s="53"/>
      <c r="C9" s="53"/>
      <c r="D9" s="53"/>
      <c r="E9" s="53"/>
      <c r="F9" s="53"/>
      <c r="G9" s="53"/>
      <c r="H9" s="53"/>
      <c r="I9" s="53"/>
      <c r="J9" s="53"/>
      <c r="K9" s="53"/>
      <c r="L9" s="53"/>
      <c r="M9" s="53"/>
      <c r="N9" s="53"/>
      <c r="O9" s="53"/>
      <c r="P9" s="53"/>
      <c r="Q9" s="53"/>
      <c r="R9" s="53"/>
      <c r="S9" s="53"/>
      <c r="T9" s="53"/>
      <c r="U9" s="53"/>
      <c r="V9" s="53"/>
      <c r="W9" s="53"/>
      <c r="X9" s="54"/>
    </row>
    <row r="10">
      <c r="A10" s="55" t="s">
        <v>3</v>
      </c>
      <c r="B10" s="53"/>
      <c r="C10" s="53"/>
      <c r="D10" s="53"/>
      <c r="E10" s="54"/>
      <c r="F10" s="56" t="s">
        <v>39</v>
      </c>
      <c r="G10" s="53"/>
      <c r="H10" s="53"/>
      <c r="I10" s="53"/>
      <c r="J10" s="53"/>
      <c r="K10" s="53"/>
      <c r="L10" s="53"/>
      <c r="M10" s="53"/>
      <c r="N10" s="53"/>
      <c r="O10" s="53"/>
      <c r="P10" s="53"/>
      <c r="Q10" s="53"/>
      <c r="R10" s="53"/>
      <c r="S10" s="53"/>
      <c r="T10" s="53"/>
      <c r="U10" s="53"/>
      <c r="V10" s="53"/>
      <c r="W10" s="53"/>
      <c r="X10" s="54"/>
    </row>
    <row r="11">
      <c r="A11" s="57" t="s">
        <v>40</v>
      </c>
      <c r="B11" s="58"/>
      <c r="C11" s="58"/>
      <c r="D11" s="58"/>
      <c r="E11" s="59"/>
      <c r="F11" s="60" t="s">
        <v>41</v>
      </c>
      <c r="G11" s="58"/>
      <c r="H11" s="58"/>
      <c r="I11" s="58"/>
      <c r="J11" s="58"/>
      <c r="K11" s="58"/>
      <c r="L11" s="58"/>
      <c r="M11" s="58"/>
      <c r="N11" s="58"/>
      <c r="O11" s="58"/>
      <c r="P11" s="58"/>
      <c r="Q11" s="58"/>
      <c r="R11" s="58"/>
      <c r="S11" s="58"/>
      <c r="T11" s="58"/>
      <c r="U11" s="58"/>
      <c r="V11" s="58"/>
      <c r="W11" s="58"/>
      <c r="X11" s="59"/>
    </row>
    <row r="12">
      <c r="A12" s="61" t="s">
        <v>42</v>
      </c>
      <c r="B12" s="53"/>
      <c r="C12" s="53"/>
      <c r="D12" s="53"/>
      <c r="E12" s="54"/>
      <c r="F12" s="62" t="s">
        <v>43</v>
      </c>
      <c r="G12" s="63"/>
      <c r="H12" s="63"/>
      <c r="I12" s="63"/>
      <c r="J12" s="63"/>
      <c r="K12" s="63"/>
      <c r="L12" s="63"/>
      <c r="M12" s="63"/>
      <c r="N12" s="63"/>
      <c r="O12" s="63"/>
      <c r="P12" s="63"/>
      <c r="Q12" s="63"/>
      <c r="R12" s="63"/>
      <c r="S12" s="63"/>
      <c r="T12" s="63"/>
      <c r="U12" s="63"/>
      <c r="V12" s="63"/>
      <c r="W12" s="63"/>
      <c r="X12" s="64"/>
    </row>
    <row r="13">
      <c r="A13" s="65"/>
      <c r="E13" s="66"/>
      <c r="F13" s="67" t="s">
        <v>44</v>
      </c>
      <c r="G13" s="68"/>
      <c r="H13" s="68"/>
      <c r="I13" s="68"/>
      <c r="J13" s="68"/>
      <c r="K13" s="68"/>
      <c r="L13" s="68"/>
      <c r="M13" s="68"/>
      <c r="N13" s="68"/>
      <c r="O13" s="68"/>
      <c r="P13" s="68"/>
      <c r="Q13" s="68"/>
      <c r="R13" s="68"/>
      <c r="S13" s="68"/>
      <c r="T13" s="68"/>
      <c r="U13" s="68"/>
      <c r="V13" s="68"/>
      <c r="W13" s="68"/>
      <c r="X13" s="69"/>
    </row>
    <row r="14">
      <c r="A14" s="65"/>
      <c r="E14" s="66"/>
      <c r="F14" s="67" t="s">
        <v>45</v>
      </c>
      <c r="G14" s="68"/>
      <c r="H14" s="68"/>
      <c r="I14" s="68"/>
      <c r="J14" s="68"/>
      <c r="K14" s="68"/>
      <c r="L14" s="68"/>
      <c r="M14" s="68"/>
      <c r="N14" s="68"/>
      <c r="O14" s="68"/>
      <c r="P14" s="68"/>
      <c r="Q14" s="68"/>
      <c r="R14" s="68"/>
      <c r="S14" s="68"/>
      <c r="T14" s="68"/>
      <c r="U14" s="68"/>
      <c r="V14" s="68"/>
      <c r="W14" s="68"/>
      <c r="X14" s="69"/>
    </row>
    <row r="15">
      <c r="A15" s="65"/>
      <c r="E15" s="66"/>
      <c r="F15" s="70" t="s">
        <v>46</v>
      </c>
      <c r="G15" s="71"/>
      <c r="H15" s="71"/>
      <c r="I15" s="71"/>
      <c r="J15" s="71"/>
      <c r="K15" s="71"/>
      <c r="L15" s="71"/>
      <c r="M15" s="71"/>
      <c r="N15" s="71"/>
      <c r="O15" s="71"/>
      <c r="P15" s="71"/>
      <c r="Q15" s="71"/>
      <c r="R15" s="71"/>
      <c r="S15" s="71"/>
      <c r="T15" s="71"/>
      <c r="U15" s="71"/>
      <c r="V15" s="71"/>
      <c r="W15" s="71"/>
      <c r="X15" s="72"/>
    </row>
    <row r="16">
      <c r="A16" s="73"/>
      <c r="B16" s="74"/>
      <c r="C16" s="74"/>
      <c r="D16" s="74"/>
      <c r="E16" s="75"/>
      <c r="F16" s="76"/>
      <c r="G16" s="74"/>
      <c r="H16" s="74"/>
      <c r="I16" s="74"/>
      <c r="J16" s="74"/>
      <c r="K16" s="74"/>
      <c r="L16" s="74"/>
      <c r="M16" s="74"/>
      <c r="N16" s="74"/>
      <c r="O16" s="74"/>
      <c r="P16" s="74"/>
      <c r="Q16" s="74"/>
      <c r="R16" s="74"/>
      <c r="S16" s="74"/>
      <c r="T16" s="74"/>
      <c r="U16" s="74"/>
      <c r="V16" s="74"/>
      <c r="W16" s="74"/>
      <c r="X16" s="75"/>
    </row>
    <row r="17">
      <c r="A17" s="52" t="s">
        <v>47</v>
      </c>
      <c r="B17" s="53"/>
      <c r="C17" s="53"/>
      <c r="D17" s="53"/>
      <c r="E17" s="53"/>
      <c r="F17" s="53"/>
      <c r="G17" s="53"/>
      <c r="H17" s="53"/>
      <c r="I17" s="53"/>
      <c r="J17" s="53"/>
      <c r="K17" s="53"/>
      <c r="L17" s="53"/>
      <c r="M17" s="53"/>
      <c r="N17" s="53"/>
      <c r="O17" s="53"/>
      <c r="P17" s="53"/>
      <c r="Q17" s="53"/>
      <c r="R17" s="53"/>
      <c r="S17" s="53"/>
      <c r="T17" s="53"/>
      <c r="U17" s="53"/>
      <c r="V17" s="53"/>
      <c r="W17" s="53"/>
      <c r="X17" s="54"/>
    </row>
    <row r="18">
      <c r="A18" s="77" t="s">
        <v>48</v>
      </c>
      <c r="B18" s="58"/>
      <c r="C18" s="59"/>
      <c r="D18" s="77" t="s">
        <v>15</v>
      </c>
      <c r="E18" s="58"/>
      <c r="F18" s="58"/>
      <c r="G18" s="58"/>
      <c r="H18" s="58"/>
      <c r="I18" s="59"/>
      <c r="J18" s="77" t="s">
        <v>49</v>
      </c>
      <c r="K18" s="58"/>
      <c r="L18" s="58"/>
      <c r="M18" s="58"/>
      <c r="N18" s="58"/>
      <c r="O18" s="59"/>
      <c r="P18" s="77" t="s">
        <v>50</v>
      </c>
      <c r="Q18" s="58"/>
      <c r="R18" s="58"/>
      <c r="S18" s="58"/>
      <c r="T18" s="59"/>
      <c r="U18" s="77" t="s">
        <v>51</v>
      </c>
      <c r="V18" s="58"/>
      <c r="W18" s="58"/>
      <c r="X18" s="59"/>
    </row>
    <row r="19">
      <c r="A19" s="78">
        <v>1.0</v>
      </c>
      <c r="B19" s="79"/>
      <c r="C19" s="80"/>
      <c r="D19" s="81" t="s">
        <v>52</v>
      </c>
      <c r="E19" s="79"/>
      <c r="F19" s="79"/>
      <c r="G19" s="79"/>
      <c r="H19" s="79"/>
      <c r="I19" s="80"/>
      <c r="J19" s="82" t="s">
        <v>53</v>
      </c>
      <c r="K19" s="79"/>
      <c r="L19" s="79"/>
      <c r="M19" s="79"/>
      <c r="N19" s="79"/>
      <c r="O19" s="80"/>
      <c r="P19" s="81" t="s">
        <v>54</v>
      </c>
      <c r="Q19" s="79"/>
      <c r="R19" s="79"/>
      <c r="S19" s="79"/>
      <c r="T19" s="80"/>
      <c r="U19" s="81" t="s">
        <v>55</v>
      </c>
      <c r="V19" s="79"/>
      <c r="W19" s="79"/>
      <c r="X19" s="83"/>
    </row>
    <row r="20">
      <c r="A20" s="84">
        <v>2.0</v>
      </c>
      <c r="B20" s="85"/>
      <c r="C20" s="86"/>
      <c r="D20" s="87" t="s">
        <v>56</v>
      </c>
      <c r="E20" s="85"/>
      <c r="F20" s="85"/>
      <c r="G20" s="85"/>
      <c r="H20" s="85"/>
      <c r="I20" s="86"/>
      <c r="J20" s="88" t="s">
        <v>57</v>
      </c>
      <c r="K20" s="85"/>
      <c r="L20" s="85"/>
      <c r="M20" s="85"/>
      <c r="N20" s="85"/>
      <c r="O20" s="86"/>
      <c r="P20" s="87" t="s">
        <v>58</v>
      </c>
      <c r="Q20" s="85"/>
      <c r="R20" s="85"/>
      <c r="S20" s="85"/>
      <c r="T20" s="86"/>
      <c r="U20" s="87" t="s">
        <v>59</v>
      </c>
      <c r="V20" s="85"/>
      <c r="W20" s="85"/>
      <c r="X20" s="89"/>
    </row>
    <row r="21">
      <c r="A21" s="84">
        <v>3.0</v>
      </c>
      <c r="B21" s="85"/>
      <c r="C21" s="86"/>
      <c r="D21" s="87" t="s">
        <v>60</v>
      </c>
      <c r="E21" s="85"/>
      <c r="F21" s="85"/>
      <c r="G21" s="85"/>
      <c r="H21" s="85"/>
      <c r="I21" s="86"/>
      <c r="J21" s="88" t="s">
        <v>61</v>
      </c>
      <c r="K21" s="85"/>
      <c r="L21" s="85"/>
      <c r="M21" s="85"/>
      <c r="N21" s="85"/>
      <c r="O21" s="86"/>
      <c r="P21" s="87" t="s">
        <v>62</v>
      </c>
      <c r="Q21" s="85"/>
      <c r="R21" s="85"/>
      <c r="S21" s="85"/>
      <c r="T21" s="86"/>
      <c r="U21" s="87" t="s">
        <v>63</v>
      </c>
      <c r="V21" s="85"/>
      <c r="W21" s="85"/>
      <c r="X21" s="89"/>
    </row>
    <row r="22">
      <c r="A22" s="90">
        <v>4.0</v>
      </c>
      <c r="B22" s="85"/>
      <c r="C22" s="86"/>
      <c r="D22" s="91" t="s">
        <v>64</v>
      </c>
      <c r="E22" s="85"/>
      <c r="F22" s="85"/>
      <c r="G22" s="85"/>
      <c r="H22" s="85"/>
      <c r="I22" s="86"/>
      <c r="J22" s="92" t="s">
        <v>65</v>
      </c>
      <c r="K22" s="85"/>
      <c r="L22" s="85"/>
      <c r="M22" s="85"/>
      <c r="N22" s="85"/>
      <c r="O22" s="86"/>
      <c r="P22" s="91" t="s">
        <v>58</v>
      </c>
      <c r="Q22" s="85"/>
      <c r="R22" s="85"/>
      <c r="S22" s="85"/>
      <c r="T22" s="86"/>
      <c r="U22" s="91" t="s">
        <v>66</v>
      </c>
      <c r="V22" s="85"/>
      <c r="W22" s="85"/>
      <c r="X22" s="89"/>
    </row>
    <row r="23">
      <c r="A23" s="90">
        <v>5.0</v>
      </c>
      <c r="B23" s="85"/>
      <c r="C23" s="86"/>
      <c r="D23" s="91" t="s">
        <v>67</v>
      </c>
      <c r="E23" s="85"/>
      <c r="F23" s="85"/>
      <c r="G23" s="85"/>
      <c r="H23" s="85"/>
      <c r="I23" s="86"/>
      <c r="J23" s="92" t="s">
        <v>68</v>
      </c>
      <c r="K23" s="85"/>
      <c r="L23" s="85"/>
      <c r="M23" s="85"/>
      <c r="N23" s="85"/>
      <c r="O23" s="86"/>
      <c r="P23" s="91" t="s">
        <v>54</v>
      </c>
      <c r="Q23" s="85"/>
      <c r="R23" s="85"/>
      <c r="S23" s="85"/>
      <c r="T23" s="86"/>
      <c r="U23" s="91" t="s">
        <v>69</v>
      </c>
      <c r="V23" s="85"/>
      <c r="W23" s="85"/>
      <c r="X23" s="89"/>
    </row>
    <row r="24">
      <c r="A24" s="90">
        <v>6.0</v>
      </c>
      <c r="B24" s="85"/>
      <c r="C24" s="86"/>
      <c r="D24" s="91" t="s">
        <v>70</v>
      </c>
      <c r="E24" s="85"/>
      <c r="F24" s="85"/>
      <c r="G24" s="85"/>
      <c r="H24" s="85"/>
      <c r="I24" s="86"/>
      <c r="J24" s="92" t="s">
        <v>71</v>
      </c>
      <c r="K24" s="85"/>
      <c r="L24" s="85"/>
      <c r="M24" s="85"/>
      <c r="N24" s="85"/>
      <c r="O24" s="86"/>
      <c r="P24" s="91" t="s">
        <v>54</v>
      </c>
      <c r="Q24" s="85"/>
      <c r="R24" s="85"/>
      <c r="S24" s="85"/>
      <c r="T24" s="86"/>
      <c r="U24" s="91" t="s">
        <v>72</v>
      </c>
      <c r="V24" s="85"/>
      <c r="W24" s="85"/>
      <c r="X24" s="89"/>
    </row>
    <row r="25">
      <c r="A25" s="93">
        <v>7.0</v>
      </c>
      <c r="B25" s="94"/>
      <c r="C25" s="95"/>
      <c r="D25" s="96" t="s">
        <v>73</v>
      </c>
      <c r="E25" s="94"/>
      <c r="F25" s="94"/>
      <c r="G25" s="94"/>
      <c r="H25" s="94"/>
      <c r="I25" s="95"/>
      <c r="J25" s="97" t="s">
        <v>74</v>
      </c>
      <c r="K25" s="94"/>
      <c r="L25" s="94"/>
      <c r="M25" s="94"/>
      <c r="N25" s="94"/>
      <c r="O25" s="95"/>
      <c r="P25" s="96" t="s">
        <v>75</v>
      </c>
      <c r="Q25" s="94"/>
      <c r="R25" s="94"/>
      <c r="S25" s="94"/>
      <c r="T25" s="95"/>
      <c r="U25" s="96" t="s">
        <v>76</v>
      </c>
      <c r="V25" s="94"/>
      <c r="W25" s="94"/>
      <c r="X25" s="98"/>
    </row>
  </sheetData>
  <mergeCells count="111">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A11:E11"/>
    <mergeCell ref="F11:X11"/>
    <mergeCell ref="A12:E16"/>
    <mergeCell ref="F12:X12"/>
    <mergeCell ref="F13:X13"/>
    <mergeCell ref="F14:X14"/>
    <mergeCell ref="F15:X15"/>
    <mergeCell ref="F16:X16"/>
    <mergeCell ref="A17:X17"/>
    <mergeCell ref="A18:C18"/>
    <mergeCell ref="D18:I18"/>
    <mergeCell ref="J18:O18"/>
    <mergeCell ref="P18:T18"/>
    <mergeCell ref="U18:X18"/>
    <mergeCell ref="A19:C19"/>
    <mergeCell ref="D19:I19"/>
    <mergeCell ref="J19:O19"/>
    <mergeCell ref="P19:T19"/>
    <mergeCell ref="U19:X19"/>
    <mergeCell ref="D20:I20"/>
    <mergeCell ref="U20:X20"/>
    <mergeCell ref="J22:O22"/>
    <mergeCell ref="J23:O23"/>
    <mergeCell ref="P23:T23"/>
    <mergeCell ref="U23:X23"/>
    <mergeCell ref="J20:O20"/>
    <mergeCell ref="P20:T20"/>
    <mergeCell ref="J21:O21"/>
    <mergeCell ref="P21:T21"/>
    <mergeCell ref="U21:X21"/>
    <mergeCell ref="P22:T22"/>
    <mergeCell ref="U22:X22"/>
    <mergeCell ref="A24:C24"/>
    <mergeCell ref="D24:I24"/>
    <mergeCell ref="J24:O24"/>
    <mergeCell ref="P24:T24"/>
    <mergeCell ref="U24:X24"/>
    <mergeCell ref="A25:C25"/>
    <mergeCell ref="D25:I25"/>
    <mergeCell ref="J25:O25"/>
    <mergeCell ref="P25:T25"/>
    <mergeCell ref="U25:X25"/>
    <mergeCell ref="A20:C20"/>
    <mergeCell ref="A21:C21"/>
    <mergeCell ref="D21:I21"/>
    <mergeCell ref="A22:C22"/>
    <mergeCell ref="D22:I22"/>
    <mergeCell ref="A23:C23"/>
    <mergeCell ref="D23:I23"/>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E5:F5"/>
    <mergeCell ref="G5:H5"/>
    <mergeCell ref="A7:X7"/>
    <mergeCell ref="A8:X8"/>
    <mergeCell ref="A9:X9"/>
    <mergeCell ref="A10:E10"/>
    <mergeCell ref="F10:X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outlineLevelRow="1"/>
  <cols>
    <col customWidth="1" min="1" max="3" width="6.0"/>
    <col customWidth="1" min="4" max="5" width="7.63"/>
    <col customWidth="1" min="6" max="8" width="12.63"/>
    <col customWidth="1" min="9" max="12" width="6.0"/>
    <col customWidth="1" min="13" max="13" width="12.63"/>
    <col customWidth="1" min="14" max="18" width="10.13"/>
    <col customWidth="1" min="19" max="20" width="12.63"/>
    <col customWidth="1" min="21" max="24" width="10.13"/>
  </cols>
  <sheetData>
    <row r="1">
      <c r="A1" s="1" t="s">
        <v>0</v>
      </c>
      <c r="B1" s="2"/>
      <c r="C1" s="3" t="s">
        <v>1</v>
      </c>
      <c r="D1" s="2"/>
      <c r="E1" s="4" t="s">
        <v>2</v>
      </c>
      <c r="F1" s="2"/>
      <c r="G1" s="5" t="s">
        <v>3</v>
      </c>
      <c r="H1" s="2"/>
      <c r="I1" s="4" t="s">
        <v>4</v>
      </c>
      <c r="J1" s="2"/>
      <c r="K1" s="6">
        <v>46299.0</v>
      </c>
      <c r="L1" s="2"/>
      <c r="M1" s="7" t="s">
        <v>5</v>
      </c>
      <c r="N1" s="2"/>
      <c r="O1" s="8">
        <v>4.0</v>
      </c>
      <c r="P1" s="2"/>
      <c r="Q1" s="4" t="s">
        <v>6</v>
      </c>
      <c r="R1" s="2"/>
      <c r="S1" s="3"/>
      <c r="T1" s="2"/>
      <c r="U1" s="9"/>
      <c r="V1" s="10"/>
      <c r="W1" s="10"/>
      <c r="X1" s="11"/>
    </row>
    <row r="2">
      <c r="A2" s="12" t="s">
        <v>7</v>
      </c>
      <c r="B2" s="13"/>
      <c r="C2" s="14" t="s">
        <v>8</v>
      </c>
      <c r="D2" s="13"/>
      <c r="E2" s="15" t="s">
        <v>9</v>
      </c>
      <c r="F2" s="13"/>
      <c r="G2" s="16"/>
      <c r="H2" s="13"/>
      <c r="I2" s="15" t="s">
        <v>10</v>
      </c>
      <c r="J2" s="13"/>
      <c r="K2" s="17">
        <v>0.875</v>
      </c>
      <c r="L2" s="13"/>
      <c r="M2" s="18" t="s">
        <v>11</v>
      </c>
      <c r="N2" s="13"/>
      <c r="O2" s="19" t="s">
        <v>12</v>
      </c>
      <c r="P2" s="13"/>
      <c r="Q2" s="15" t="s">
        <v>13</v>
      </c>
      <c r="R2" s="13"/>
      <c r="S2" s="19"/>
      <c r="T2" s="13"/>
      <c r="U2" s="20"/>
      <c r="V2" s="21"/>
      <c r="W2" s="21"/>
      <c r="X2" s="22"/>
    </row>
    <row r="3">
      <c r="A3" s="12" t="s">
        <v>14</v>
      </c>
      <c r="B3" s="13"/>
      <c r="C3" s="16"/>
      <c r="D3" s="13"/>
      <c r="E3" s="15" t="s">
        <v>15</v>
      </c>
      <c r="F3" s="13"/>
      <c r="G3" s="19" t="s">
        <v>16</v>
      </c>
      <c r="H3" s="13"/>
      <c r="I3" s="15" t="s">
        <v>17</v>
      </c>
      <c r="J3" s="13"/>
      <c r="K3" s="16"/>
      <c r="L3" s="13"/>
      <c r="M3" s="18" t="s">
        <v>18</v>
      </c>
      <c r="N3" s="13"/>
      <c r="O3" s="19" t="s">
        <v>19</v>
      </c>
      <c r="P3" s="13"/>
      <c r="Q3" s="15" t="s">
        <v>20</v>
      </c>
      <c r="R3" s="13"/>
      <c r="S3" s="19"/>
      <c r="T3" s="13"/>
      <c r="U3" s="23" t="s">
        <v>21</v>
      </c>
      <c r="V3" s="24"/>
      <c r="W3" s="24"/>
      <c r="X3" s="25"/>
    </row>
    <row r="4">
      <c r="A4" s="12" t="s">
        <v>22</v>
      </c>
      <c r="B4" s="13"/>
      <c r="C4" s="14" t="s">
        <v>23</v>
      </c>
      <c r="D4" s="13"/>
      <c r="E4" s="15" t="s">
        <v>24</v>
      </c>
      <c r="F4" s="13"/>
      <c r="G4" s="19" t="s">
        <v>25</v>
      </c>
      <c r="H4" s="13"/>
      <c r="I4" s="15" t="s">
        <v>26</v>
      </c>
      <c r="J4" s="13"/>
      <c r="K4" s="26"/>
      <c r="L4" s="27"/>
      <c r="M4" s="28" t="s">
        <v>27</v>
      </c>
      <c r="N4" s="29"/>
      <c r="O4" s="30">
        <v>0.0</v>
      </c>
      <c r="P4" s="29"/>
      <c r="Q4" s="15" t="s">
        <v>28</v>
      </c>
      <c r="R4" s="13"/>
      <c r="S4" s="16"/>
      <c r="T4" s="13"/>
      <c r="U4" s="31" t="s">
        <v>29</v>
      </c>
      <c r="V4" s="32"/>
      <c r="W4" s="32"/>
      <c r="X4" s="33"/>
    </row>
    <row r="5">
      <c r="A5" s="34" t="s">
        <v>30</v>
      </c>
      <c r="B5" s="29"/>
      <c r="C5" s="35"/>
      <c r="D5" s="29"/>
      <c r="E5" s="15" t="s">
        <v>31</v>
      </c>
      <c r="F5" s="13"/>
      <c r="G5" s="19"/>
      <c r="H5" s="13"/>
      <c r="I5" s="15" t="s">
        <v>32</v>
      </c>
      <c r="J5" s="13"/>
      <c r="K5" s="36"/>
      <c r="L5" s="37"/>
      <c r="M5" s="38"/>
      <c r="N5" s="39"/>
      <c r="O5" s="38"/>
      <c r="P5" s="39"/>
      <c r="Q5" s="40" t="s">
        <v>33</v>
      </c>
      <c r="R5" s="29"/>
      <c r="S5" s="35"/>
      <c r="T5" s="29"/>
      <c r="U5" s="41" t="s">
        <v>34</v>
      </c>
      <c r="V5" s="32"/>
      <c r="W5" s="32"/>
      <c r="X5" s="33"/>
    </row>
    <row r="6">
      <c r="A6" s="42"/>
      <c r="B6" s="43"/>
      <c r="C6" s="44"/>
      <c r="D6" s="43"/>
      <c r="E6" s="40" t="s">
        <v>35</v>
      </c>
      <c r="F6" s="29"/>
      <c r="G6" s="99"/>
      <c r="H6" s="29"/>
      <c r="I6" s="40" t="s">
        <v>36</v>
      </c>
      <c r="J6" s="29"/>
      <c r="K6" s="35"/>
      <c r="L6" s="29"/>
      <c r="M6" s="44"/>
      <c r="N6" s="43"/>
      <c r="O6" s="44"/>
      <c r="P6" s="43"/>
      <c r="Q6" s="44"/>
      <c r="R6" s="43"/>
      <c r="S6" s="44"/>
      <c r="T6" s="43"/>
      <c r="U6" s="100" t="s">
        <v>37</v>
      </c>
      <c r="V6" s="101"/>
      <c r="W6" s="101"/>
      <c r="X6" s="102"/>
    </row>
    <row r="7">
      <c r="A7" s="103"/>
      <c r="B7" s="58"/>
      <c r="C7" s="58"/>
      <c r="D7" s="58"/>
      <c r="E7" s="58"/>
      <c r="F7" s="58"/>
      <c r="G7" s="58"/>
      <c r="H7" s="58"/>
      <c r="I7" s="58"/>
      <c r="J7" s="58"/>
      <c r="K7" s="58"/>
      <c r="L7" s="58"/>
      <c r="M7" s="58"/>
      <c r="N7" s="58"/>
      <c r="O7" s="58"/>
      <c r="P7" s="58"/>
      <c r="Q7" s="58"/>
      <c r="R7" s="58"/>
      <c r="S7" s="58"/>
      <c r="T7" s="58"/>
      <c r="U7" s="58"/>
      <c r="V7" s="58"/>
      <c r="W7" s="58"/>
      <c r="X7" s="59"/>
    </row>
    <row r="8">
      <c r="A8" s="104" t="s">
        <v>77</v>
      </c>
      <c r="B8" s="58"/>
      <c r="C8" s="58"/>
      <c r="D8" s="58"/>
      <c r="E8" s="58"/>
      <c r="F8" s="58"/>
      <c r="G8" s="58"/>
      <c r="H8" s="58"/>
      <c r="I8" s="58"/>
      <c r="J8" s="58"/>
      <c r="K8" s="58"/>
      <c r="L8" s="58"/>
      <c r="M8" s="58"/>
      <c r="N8" s="58"/>
      <c r="O8" s="58"/>
      <c r="P8" s="58"/>
      <c r="Q8" s="58"/>
      <c r="R8" s="58"/>
      <c r="S8" s="58"/>
      <c r="T8" s="58"/>
      <c r="U8" s="58"/>
      <c r="V8" s="58"/>
      <c r="W8" s="58"/>
      <c r="X8" s="59"/>
    </row>
    <row r="9">
      <c r="A9" s="105" t="s">
        <v>78</v>
      </c>
      <c r="B9" s="58"/>
      <c r="C9" s="58"/>
      <c r="D9" s="58"/>
      <c r="E9" s="58"/>
      <c r="F9" s="58"/>
      <c r="G9" s="58"/>
      <c r="H9" s="58"/>
      <c r="I9" s="58"/>
      <c r="J9" s="58"/>
      <c r="K9" s="58"/>
      <c r="L9" s="58"/>
      <c r="M9" s="58"/>
      <c r="N9" s="58"/>
      <c r="O9" s="58"/>
      <c r="P9" s="58"/>
      <c r="Q9" s="58"/>
      <c r="R9" s="58"/>
      <c r="S9" s="58"/>
      <c r="T9" s="58"/>
      <c r="U9" s="58"/>
      <c r="V9" s="58"/>
      <c r="W9" s="58"/>
      <c r="X9" s="59"/>
    </row>
    <row r="10">
      <c r="A10" s="106" t="s">
        <v>79</v>
      </c>
      <c r="B10" s="58"/>
      <c r="C10" s="59"/>
      <c r="D10" s="106" t="s">
        <v>80</v>
      </c>
      <c r="E10" s="59"/>
      <c r="F10" s="106" t="s">
        <v>81</v>
      </c>
      <c r="G10" s="58"/>
      <c r="H10" s="59"/>
      <c r="I10" s="106" t="s">
        <v>82</v>
      </c>
      <c r="J10" s="59"/>
      <c r="K10" s="106" t="s">
        <v>83</v>
      </c>
      <c r="L10" s="59"/>
      <c r="M10" s="107" t="s">
        <v>84</v>
      </c>
      <c r="N10" s="107" t="s">
        <v>85</v>
      </c>
      <c r="O10" s="106" t="s">
        <v>86</v>
      </c>
      <c r="P10" s="59"/>
      <c r="Q10" s="106" t="s">
        <v>87</v>
      </c>
      <c r="R10" s="59"/>
      <c r="S10" s="107" t="s">
        <v>88</v>
      </c>
      <c r="T10" s="107" t="s">
        <v>89</v>
      </c>
      <c r="U10" s="107" t="s">
        <v>90</v>
      </c>
      <c r="V10" s="107" t="s">
        <v>91</v>
      </c>
      <c r="W10" s="106" t="s">
        <v>92</v>
      </c>
      <c r="X10" s="59"/>
    </row>
    <row r="11" collapsed="1">
      <c r="A11" s="105" t="s">
        <v>93</v>
      </c>
      <c r="B11" s="58"/>
      <c r="C11" s="58"/>
      <c r="D11" s="58"/>
      <c r="E11" s="58"/>
      <c r="F11" s="58"/>
      <c r="G11" s="58"/>
      <c r="H11" s="58"/>
      <c r="I11" s="58"/>
      <c r="J11" s="58"/>
      <c r="K11" s="58"/>
      <c r="L11" s="58"/>
      <c r="M11" s="58"/>
      <c r="N11" s="58"/>
      <c r="O11" s="58"/>
      <c r="P11" s="58"/>
      <c r="Q11" s="58"/>
      <c r="R11" s="58"/>
      <c r="S11" s="58"/>
      <c r="T11" s="58"/>
      <c r="U11" s="58"/>
      <c r="V11" s="58"/>
      <c r="W11" s="58"/>
      <c r="X11" s="59"/>
    </row>
    <row r="12" hidden="1" outlineLevel="1">
      <c r="A12" s="108" t="s">
        <v>94</v>
      </c>
      <c r="C12" s="39"/>
      <c r="D12" s="109" t="s">
        <v>95</v>
      </c>
      <c r="E12" s="37"/>
      <c r="F12" s="110" t="s">
        <v>96</v>
      </c>
      <c r="G12" s="24"/>
      <c r="H12" s="37"/>
      <c r="I12" s="109" t="s">
        <v>97</v>
      </c>
      <c r="J12" s="37"/>
      <c r="K12" s="109" t="s">
        <v>98</v>
      </c>
      <c r="L12" s="37"/>
      <c r="M12" s="111" t="s">
        <v>99</v>
      </c>
      <c r="N12" s="111" t="s">
        <v>100</v>
      </c>
      <c r="O12" s="109" t="s">
        <v>101</v>
      </c>
      <c r="P12" s="37"/>
      <c r="Q12" s="109" t="s">
        <v>102</v>
      </c>
      <c r="R12" s="37"/>
      <c r="S12" s="112" t="s">
        <v>103</v>
      </c>
      <c r="T12" s="111" t="s">
        <v>104</v>
      </c>
      <c r="U12" s="111" t="s">
        <v>105</v>
      </c>
      <c r="V12" s="111" t="s">
        <v>106</v>
      </c>
      <c r="W12" s="109" t="s">
        <v>107</v>
      </c>
      <c r="X12" s="113"/>
    </row>
    <row r="13" hidden="1" outlineLevel="1">
      <c r="A13" s="65"/>
      <c r="C13" s="39"/>
      <c r="D13" s="114" t="s">
        <v>108</v>
      </c>
      <c r="E13" s="13"/>
      <c r="F13" s="115" t="s">
        <v>109</v>
      </c>
      <c r="G13" s="32"/>
      <c r="H13" s="13"/>
      <c r="I13" s="114" t="s">
        <v>110</v>
      </c>
      <c r="J13" s="13"/>
      <c r="K13" s="114" t="s">
        <v>98</v>
      </c>
      <c r="L13" s="13"/>
      <c r="M13" s="116" t="s">
        <v>99</v>
      </c>
      <c r="N13" s="116" t="s">
        <v>100</v>
      </c>
      <c r="O13" s="114" t="s">
        <v>95</v>
      </c>
      <c r="P13" s="13"/>
      <c r="Q13" s="114" t="s">
        <v>111</v>
      </c>
      <c r="R13" s="13"/>
      <c r="S13" s="116" t="s">
        <v>101</v>
      </c>
      <c r="T13" s="116" t="s">
        <v>112</v>
      </c>
      <c r="U13" s="116" t="s">
        <v>113</v>
      </c>
      <c r="V13" s="116" t="s">
        <v>106</v>
      </c>
      <c r="W13" s="114" t="s">
        <v>114</v>
      </c>
      <c r="X13" s="117"/>
    </row>
    <row r="14" hidden="1" outlineLevel="1">
      <c r="A14" s="65"/>
      <c r="C14" s="39"/>
      <c r="D14" s="114" t="s">
        <v>115</v>
      </c>
      <c r="E14" s="13"/>
      <c r="F14" s="118" t="s">
        <v>116</v>
      </c>
      <c r="G14" s="32"/>
      <c r="H14" s="13"/>
      <c r="I14" s="114" t="s">
        <v>117</v>
      </c>
      <c r="J14" s="13"/>
      <c r="K14" s="114" t="s">
        <v>98</v>
      </c>
      <c r="L14" s="13"/>
      <c r="M14" s="116" t="s">
        <v>99</v>
      </c>
      <c r="N14" s="116" t="s">
        <v>100</v>
      </c>
      <c r="O14" s="114" t="s">
        <v>108</v>
      </c>
      <c r="P14" s="13"/>
      <c r="Q14" s="114" t="s">
        <v>111</v>
      </c>
      <c r="R14" s="13"/>
      <c r="S14" s="116" t="s">
        <v>101</v>
      </c>
      <c r="T14" s="116" t="s">
        <v>112</v>
      </c>
      <c r="U14" s="116" t="s">
        <v>118</v>
      </c>
      <c r="V14" s="116" t="s">
        <v>106</v>
      </c>
      <c r="W14" s="114" t="s">
        <v>119</v>
      </c>
      <c r="X14" s="117"/>
    </row>
    <row r="15" hidden="1" outlineLevel="1">
      <c r="A15" s="65"/>
      <c r="C15" s="39"/>
      <c r="D15" s="114" t="s">
        <v>120</v>
      </c>
      <c r="E15" s="13"/>
      <c r="F15" s="118" t="s">
        <v>121</v>
      </c>
      <c r="G15" s="32"/>
      <c r="H15" s="13"/>
      <c r="I15" s="114" t="s">
        <v>122</v>
      </c>
      <c r="J15" s="13"/>
      <c r="K15" s="114" t="s">
        <v>98</v>
      </c>
      <c r="L15" s="13"/>
      <c r="M15" s="116" t="s">
        <v>99</v>
      </c>
      <c r="N15" s="116" t="s">
        <v>100</v>
      </c>
      <c r="O15" s="114" t="s">
        <v>115</v>
      </c>
      <c r="P15" s="13"/>
      <c r="Q15" s="114" t="s">
        <v>123</v>
      </c>
      <c r="R15" s="13"/>
      <c r="S15" s="116" t="s">
        <v>101</v>
      </c>
      <c r="T15" s="116" t="s">
        <v>112</v>
      </c>
      <c r="U15" s="116" t="s">
        <v>124</v>
      </c>
      <c r="V15" s="116" t="s">
        <v>106</v>
      </c>
      <c r="W15" s="114" t="s">
        <v>125</v>
      </c>
      <c r="X15" s="117"/>
    </row>
    <row r="16" hidden="1" outlineLevel="1">
      <c r="A16" s="65"/>
      <c r="C16" s="39"/>
      <c r="D16" s="114" t="s">
        <v>126</v>
      </c>
      <c r="E16" s="13"/>
      <c r="F16" s="118" t="s">
        <v>127</v>
      </c>
      <c r="G16" s="32"/>
      <c r="H16" s="13"/>
      <c r="I16" s="114" t="s">
        <v>128</v>
      </c>
      <c r="J16" s="13"/>
      <c r="K16" s="114" t="s">
        <v>98</v>
      </c>
      <c r="L16" s="13"/>
      <c r="M16" s="116" t="s">
        <v>99</v>
      </c>
      <c r="N16" s="116" t="s">
        <v>100</v>
      </c>
      <c r="O16" s="114" t="s">
        <v>115</v>
      </c>
      <c r="P16" s="13"/>
      <c r="Q16" s="114" t="s">
        <v>111</v>
      </c>
      <c r="R16" s="13"/>
      <c r="S16" s="116" t="s">
        <v>101</v>
      </c>
      <c r="T16" s="116" t="s">
        <v>112</v>
      </c>
      <c r="U16" s="116" t="s">
        <v>129</v>
      </c>
      <c r="V16" s="116" t="s">
        <v>106</v>
      </c>
      <c r="W16" s="114" t="s">
        <v>130</v>
      </c>
      <c r="X16" s="117"/>
    </row>
    <row r="17" hidden="1" outlineLevel="1">
      <c r="A17" s="65"/>
      <c r="C17" s="39"/>
      <c r="D17" s="114" t="s">
        <v>131</v>
      </c>
      <c r="E17" s="13"/>
      <c r="F17" s="118" t="s">
        <v>132</v>
      </c>
      <c r="G17" s="32"/>
      <c r="H17" s="13"/>
      <c r="I17" s="114" t="s">
        <v>133</v>
      </c>
      <c r="J17" s="13"/>
      <c r="K17" s="114" t="s">
        <v>98</v>
      </c>
      <c r="L17" s="13"/>
      <c r="M17" s="116" t="s">
        <v>99</v>
      </c>
      <c r="N17" s="116" t="s">
        <v>100</v>
      </c>
      <c r="O17" s="114" t="s">
        <v>126</v>
      </c>
      <c r="P17" s="13"/>
      <c r="Q17" s="114" t="s">
        <v>123</v>
      </c>
      <c r="R17" s="13"/>
      <c r="S17" s="116" t="s">
        <v>101</v>
      </c>
      <c r="T17" s="116" t="s">
        <v>112</v>
      </c>
      <c r="U17" s="116" t="s">
        <v>134</v>
      </c>
      <c r="V17" s="116" t="s">
        <v>106</v>
      </c>
      <c r="W17" s="114" t="s">
        <v>135</v>
      </c>
      <c r="X17" s="117"/>
    </row>
    <row r="18" hidden="1" outlineLevel="1">
      <c r="A18" s="65"/>
      <c r="C18" s="39"/>
      <c r="D18" s="114" t="s">
        <v>134</v>
      </c>
      <c r="E18" s="13"/>
      <c r="F18" s="118" t="s">
        <v>136</v>
      </c>
      <c r="G18" s="32"/>
      <c r="H18" s="13"/>
      <c r="I18" s="114" t="s">
        <v>137</v>
      </c>
      <c r="J18" s="13"/>
      <c r="K18" s="114" t="s">
        <v>98</v>
      </c>
      <c r="L18" s="13"/>
      <c r="M18" s="116" t="s">
        <v>99</v>
      </c>
      <c r="N18" s="116" t="s">
        <v>100</v>
      </c>
      <c r="O18" s="114" t="s">
        <v>131</v>
      </c>
      <c r="P18" s="13"/>
      <c r="Q18" s="114" t="s">
        <v>123</v>
      </c>
      <c r="R18" s="13"/>
      <c r="S18" s="116" t="s">
        <v>101</v>
      </c>
      <c r="T18" s="116" t="s">
        <v>112</v>
      </c>
      <c r="U18" s="116" t="s">
        <v>138</v>
      </c>
      <c r="V18" s="116" t="s">
        <v>106</v>
      </c>
      <c r="W18" s="114" t="s">
        <v>139</v>
      </c>
      <c r="X18" s="117"/>
    </row>
    <row r="19" hidden="1" outlineLevel="1">
      <c r="A19" s="65"/>
      <c r="C19" s="39"/>
      <c r="D19" s="114" t="s">
        <v>140</v>
      </c>
      <c r="E19" s="13"/>
      <c r="F19" s="118" t="s">
        <v>141</v>
      </c>
      <c r="G19" s="32"/>
      <c r="H19" s="13"/>
      <c r="I19" s="114" t="s">
        <v>142</v>
      </c>
      <c r="J19" s="13"/>
      <c r="K19" s="114" t="s">
        <v>98</v>
      </c>
      <c r="L19" s="13"/>
      <c r="M19" s="116" t="s">
        <v>99</v>
      </c>
      <c r="N19" s="116" t="s">
        <v>100</v>
      </c>
      <c r="O19" s="114" t="s">
        <v>101</v>
      </c>
      <c r="P19" s="13"/>
      <c r="Q19" s="114" t="s">
        <v>143</v>
      </c>
      <c r="R19" s="13"/>
      <c r="S19" s="116" t="s">
        <v>101</v>
      </c>
      <c r="T19" s="116" t="s">
        <v>144</v>
      </c>
      <c r="U19" s="116" t="s">
        <v>145</v>
      </c>
      <c r="V19" s="116" t="s">
        <v>146</v>
      </c>
      <c r="W19" s="114" t="s">
        <v>147</v>
      </c>
      <c r="X19" s="117"/>
    </row>
    <row r="20" hidden="1" outlineLevel="1">
      <c r="A20" s="65"/>
      <c r="C20" s="39"/>
      <c r="D20" s="114" t="s">
        <v>148</v>
      </c>
      <c r="E20" s="13"/>
      <c r="F20" s="115" t="s">
        <v>149</v>
      </c>
      <c r="G20" s="32"/>
      <c r="H20" s="13"/>
      <c r="I20" s="119" t="s">
        <v>150</v>
      </c>
      <c r="J20" s="13"/>
      <c r="K20" s="119" t="s">
        <v>98</v>
      </c>
      <c r="L20" s="13"/>
      <c r="M20" s="120" t="s">
        <v>99</v>
      </c>
      <c r="N20" s="120" t="s">
        <v>100</v>
      </c>
      <c r="O20" s="119" t="s">
        <v>126</v>
      </c>
      <c r="P20" s="13"/>
      <c r="Q20" s="119" t="s">
        <v>111</v>
      </c>
      <c r="R20" s="13"/>
      <c r="S20" s="120" t="s">
        <v>101</v>
      </c>
      <c r="T20" s="120" t="s">
        <v>112</v>
      </c>
      <c r="U20" s="120" t="s">
        <v>151</v>
      </c>
      <c r="V20" s="120" t="s">
        <v>106</v>
      </c>
      <c r="W20" s="119" t="s">
        <v>152</v>
      </c>
      <c r="X20" s="117"/>
    </row>
    <row r="21" hidden="1" outlineLevel="1">
      <c r="A21" s="65"/>
      <c r="C21" s="39"/>
      <c r="D21" s="121" t="s">
        <v>153</v>
      </c>
      <c r="E21" s="122"/>
      <c r="F21" s="123" t="s">
        <v>154</v>
      </c>
      <c r="G21" s="124"/>
      <c r="H21" s="122"/>
      <c r="I21" s="121" t="s">
        <v>155</v>
      </c>
      <c r="J21" s="122"/>
      <c r="K21" s="121" t="s">
        <v>98</v>
      </c>
      <c r="L21" s="122"/>
      <c r="M21" s="125" t="s">
        <v>99</v>
      </c>
      <c r="N21" s="126" t="s">
        <v>100</v>
      </c>
      <c r="O21" s="127" t="s">
        <v>156</v>
      </c>
      <c r="P21" s="122"/>
      <c r="Q21" s="121" t="s">
        <v>157</v>
      </c>
      <c r="R21" s="122"/>
      <c r="S21" s="125" t="s">
        <v>158</v>
      </c>
      <c r="T21" s="125" t="s">
        <v>112</v>
      </c>
      <c r="U21" s="125" t="s">
        <v>105</v>
      </c>
      <c r="V21" s="125" t="s">
        <v>106</v>
      </c>
      <c r="W21" s="121" t="s">
        <v>159</v>
      </c>
      <c r="X21" s="128"/>
    </row>
    <row r="22">
      <c r="A22" s="103"/>
      <c r="B22" s="58"/>
      <c r="C22" s="58"/>
      <c r="D22" s="58"/>
      <c r="E22" s="58"/>
      <c r="F22" s="58"/>
      <c r="G22" s="58"/>
      <c r="H22" s="58"/>
      <c r="I22" s="58"/>
      <c r="J22" s="58"/>
      <c r="K22" s="58"/>
      <c r="L22" s="58"/>
      <c r="M22" s="58"/>
      <c r="N22" s="58"/>
      <c r="O22" s="58"/>
      <c r="P22" s="58"/>
      <c r="Q22" s="58"/>
      <c r="R22" s="58"/>
      <c r="S22" s="58"/>
      <c r="T22" s="58"/>
      <c r="U22" s="58"/>
      <c r="V22" s="58"/>
      <c r="W22" s="58"/>
      <c r="X22" s="59"/>
    </row>
    <row r="23" collapsed="1">
      <c r="A23" s="129" t="s">
        <v>160</v>
      </c>
      <c r="B23" s="58"/>
      <c r="C23" s="58"/>
      <c r="D23" s="58"/>
      <c r="E23" s="58"/>
      <c r="F23" s="58"/>
      <c r="G23" s="58"/>
      <c r="H23" s="58"/>
      <c r="I23" s="58"/>
      <c r="J23" s="58"/>
      <c r="K23" s="58"/>
      <c r="L23" s="58"/>
      <c r="M23" s="58"/>
      <c r="N23" s="58"/>
      <c r="O23" s="58"/>
      <c r="P23" s="58"/>
      <c r="Q23" s="58"/>
      <c r="R23" s="58"/>
      <c r="S23" s="58"/>
      <c r="T23" s="58"/>
      <c r="U23" s="58"/>
      <c r="V23" s="58"/>
      <c r="W23" s="58"/>
      <c r="X23" s="59"/>
    </row>
    <row r="24" hidden="1" outlineLevel="1">
      <c r="A24" s="130" t="s">
        <v>161</v>
      </c>
      <c r="B24" s="53"/>
      <c r="C24" s="131"/>
      <c r="D24" s="132" t="s">
        <v>95</v>
      </c>
      <c r="E24" s="133"/>
      <c r="F24" s="134" t="s">
        <v>162</v>
      </c>
      <c r="G24" s="135"/>
      <c r="H24" s="133"/>
      <c r="I24" s="132" t="s">
        <v>163</v>
      </c>
      <c r="J24" s="133"/>
      <c r="K24" s="132" t="s">
        <v>98</v>
      </c>
      <c r="L24" s="133"/>
      <c r="M24" s="136" t="s">
        <v>99</v>
      </c>
      <c r="N24" s="136" t="s">
        <v>100</v>
      </c>
      <c r="O24" s="132" t="s">
        <v>101</v>
      </c>
      <c r="P24" s="133"/>
      <c r="Q24" s="132" t="s">
        <v>164</v>
      </c>
      <c r="R24" s="133"/>
      <c r="S24" s="136" t="s">
        <v>165</v>
      </c>
      <c r="T24" s="136" t="s">
        <v>166</v>
      </c>
      <c r="U24" s="136" t="s">
        <v>105</v>
      </c>
      <c r="V24" s="136" t="s">
        <v>106</v>
      </c>
      <c r="W24" s="132" t="s">
        <v>167</v>
      </c>
      <c r="X24" s="137"/>
    </row>
    <row r="25" hidden="1" outlineLevel="1">
      <c r="A25" s="65"/>
      <c r="C25" s="39"/>
      <c r="D25" s="114" t="s">
        <v>168</v>
      </c>
      <c r="E25" s="13"/>
      <c r="F25" s="118">
        <v>1.0</v>
      </c>
      <c r="G25" s="32"/>
      <c r="H25" s="13"/>
      <c r="I25" s="114" t="s">
        <v>169</v>
      </c>
      <c r="J25" s="13"/>
      <c r="K25" s="114" t="s">
        <v>98</v>
      </c>
      <c r="L25" s="13"/>
      <c r="M25" s="116" t="s">
        <v>99</v>
      </c>
      <c r="N25" s="116" t="s">
        <v>100</v>
      </c>
      <c r="O25" s="114" t="s">
        <v>95</v>
      </c>
      <c r="P25" s="13"/>
      <c r="Q25" s="114" t="s">
        <v>111</v>
      </c>
      <c r="R25" s="13"/>
      <c r="S25" s="116" t="s">
        <v>101</v>
      </c>
      <c r="T25" s="116" t="s">
        <v>166</v>
      </c>
      <c r="U25" s="116" t="s">
        <v>170</v>
      </c>
      <c r="V25" s="116" t="s">
        <v>106</v>
      </c>
      <c r="W25" s="114" t="s">
        <v>171</v>
      </c>
      <c r="X25" s="117"/>
    </row>
    <row r="26" hidden="1" outlineLevel="1">
      <c r="A26" s="65"/>
      <c r="C26" s="39"/>
      <c r="D26" s="114" t="s">
        <v>172</v>
      </c>
      <c r="E26" s="13"/>
      <c r="F26" s="118" t="s">
        <v>173</v>
      </c>
      <c r="G26" s="32"/>
      <c r="H26" s="13"/>
      <c r="I26" s="114" t="s">
        <v>174</v>
      </c>
      <c r="J26" s="13"/>
      <c r="K26" s="114" t="s">
        <v>98</v>
      </c>
      <c r="L26" s="13"/>
      <c r="M26" s="116" t="s">
        <v>99</v>
      </c>
      <c r="N26" s="116" t="s">
        <v>100</v>
      </c>
      <c r="O26" s="114" t="s">
        <v>168</v>
      </c>
      <c r="P26" s="13"/>
      <c r="Q26" s="114" t="s">
        <v>164</v>
      </c>
      <c r="R26" s="13"/>
      <c r="S26" s="116" t="s">
        <v>165</v>
      </c>
      <c r="T26" s="116" t="s">
        <v>166</v>
      </c>
      <c r="U26" s="116" t="s">
        <v>175</v>
      </c>
      <c r="V26" s="116" t="s">
        <v>106</v>
      </c>
      <c r="W26" s="114" t="s">
        <v>176</v>
      </c>
      <c r="X26" s="117"/>
    </row>
    <row r="27" hidden="1" outlineLevel="1">
      <c r="A27" s="65"/>
      <c r="C27" s="39"/>
      <c r="D27" s="114" t="s">
        <v>177</v>
      </c>
      <c r="E27" s="13"/>
      <c r="F27" s="118" t="s">
        <v>178</v>
      </c>
      <c r="G27" s="32"/>
      <c r="H27" s="13"/>
      <c r="I27" s="114" t="s">
        <v>179</v>
      </c>
      <c r="J27" s="13"/>
      <c r="K27" s="114" t="s">
        <v>98</v>
      </c>
      <c r="L27" s="13"/>
      <c r="M27" s="116" t="s">
        <v>99</v>
      </c>
      <c r="N27" s="116" t="s">
        <v>100</v>
      </c>
      <c r="O27" s="114" t="s">
        <v>172</v>
      </c>
      <c r="P27" s="13"/>
      <c r="Q27" s="114" t="s">
        <v>123</v>
      </c>
      <c r="R27" s="13"/>
      <c r="S27" s="116" t="s">
        <v>101</v>
      </c>
      <c r="T27" s="116" t="s">
        <v>166</v>
      </c>
      <c r="U27" s="116" t="s">
        <v>138</v>
      </c>
      <c r="V27" s="116" t="s">
        <v>106</v>
      </c>
      <c r="W27" s="114" t="s">
        <v>180</v>
      </c>
      <c r="X27" s="117"/>
    </row>
    <row r="28" hidden="1" outlineLevel="1">
      <c r="A28" s="65"/>
      <c r="C28" s="39"/>
      <c r="D28" s="114" t="s">
        <v>126</v>
      </c>
      <c r="E28" s="13"/>
      <c r="F28" s="118" t="s">
        <v>181</v>
      </c>
      <c r="G28" s="32"/>
      <c r="H28" s="13"/>
      <c r="I28" s="114" t="s">
        <v>128</v>
      </c>
      <c r="J28" s="13"/>
      <c r="K28" s="114" t="s">
        <v>98</v>
      </c>
      <c r="L28" s="13"/>
      <c r="M28" s="116" t="s">
        <v>99</v>
      </c>
      <c r="N28" s="116" t="s">
        <v>100</v>
      </c>
      <c r="O28" s="114" t="s">
        <v>172</v>
      </c>
      <c r="P28" s="13"/>
      <c r="Q28" s="114" t="s">
        <v>111</v>
      </c>
      <c r="R28" s="13"/>
      <c r="S28" s="116" t="s">
        <v>101</v>
      </c>
      <c r="T28" s="116" t="s">
        <v>166</v>
      </c>
      <c r="U28" s="116" t="s">
        <v>129</v>
      </c>
      <c r="V28" s="116" t="s">
        <v>106</v>
      </c>
      <c r="W28" s="114" t="s">
        <v>182</v>
      </c>
      <c r="X28" s="117"/>
    </row>
    <row r="29" hidden="1" outlineLevel="1">
      <c r="A29" s="65"/>
      <c r="C29" s="39"/>
      <c r="D29" s="121" t="s">
        <v>153</v>
      </c>
      <c r="E29" s="122"/>
      <c r="F29" s="123" t="s">
        <v>183</v>
      </c>
      <c r="G29" s="124"/>
      <c r="H29" s="122"/>
      <c r="I29" s="121" t="s">
        <v>184</v>
      </c>
      <c r="J29" s="122"/>
      <c r="K29" s="121" t="s">
        <v>98</v>
      </c>
      <c r="L29" s="122"/>
      <c r="M29" s="125" t="s">
        <v>99</v>
      </c>
      <c r="N29" s="125" t="s">
        <v>100</v>
      </c>
      <c r="O29" s="121" t="s">
        <v>156</v>
      </c>
      <c r="P29" s="122"/>
      <c r="Q29" s="121" t="s">
        <v>164</v>
      </c>
      <c r="R29" s="122"/>
      <c r="S29" s="125" t="s">
        <v>158</v>
      </c>
      <c r="T29" s="125" t="s">
        <v>166</v>
      </c>
      <c r="U29" s="125" t="s">
        <v>105</v>
      </c>
      <c r="V29" s="125" t="s">
        <v>106</v>
      </c>
      <c r="W29" s="121" t="s">
        <v>185</v>
      </c>
      <c r="X29" s="128"/>
    </row>
    <row r="30">
      <c r="A30" s="103"/>
      <c r="B30" s="58"/>
      <c r="C30" s="58"/>
      <c r="D30" s="58"/>
      <c r="E30" s="58"/>
      <c r="F30" s="58"/>
      <c r="G30" s="58"/>
      <c r="H30" s="58"/>
      <c r="I30" s="58"/>
      <c r="J30" s="58"/>
      <c r="K30" s="58"/>
      <c r="L30" s="58"/>
      <c r="M30" s="58"/>
      <c r="N30" s="58"/>
      <c r="O30" s="58"/>
      <c r="P30" s="58"/>
      <c r="Q30" s="58"/>
      <c r="R30" s="58"/>
      <c r="S30" s="58"/>
      <c r="T30" s="58"/>
      <c r="U30" s="58"/>
      <c r="V30" s="58"/>
      <c r="W30" s="58"/>
      <c r="X30" s="59"/>
    </row>
    <row r="31" collapsed="1">
      <c r="A31" s="129" t="s">
        <v>186</v>
      </c>
      <c r="B31" s="58"/>
      <c r="C31" s="58"/>
      <c r="D31" s="58"/>
      <c r="E31" s="58"/>
      <c r="F31" s="58"/>
      <c r="G31" s="58"/>
      <c r="H31" s="58"/>
      <c r="I31" s="58"/>
      <c r="J31" s="58"/>
      <c r="K31" s="58"/>
      <c r="L31" s="58"/>
      <c r="M31" s="58"/>
      <c r="N31" s="58"/>
      <c r="O31" s="58"/>
      <c r="P31" s="58"/>
      <c r="Q31" s="58"/>
      <c r="R31" s="58"/>
      <c r="S31" s="58"/>
      <c r="T31" s="58"/>
      <c r="U31" s="58"/>
      <c r="V31" s="58"/>
      <c r="W31" s="58"/>
      <c r="X31" s="59"/>
    </row>
    <row r="32" hidden="1" outlineLevel="1">
      <c r="A32" s="130" t="s">
        <v>186</v>
      </c>
      <c r="B32" s="53"/>
      <c r="C32" s="131"/>
      <c r="D32" s="138" t="s">
        <v>187</v>
      </c>
      <c r="E32" s="133"/>
      <c r="F32" s="139" t="s">
        <v>188</v>
      </c>
      <c r="G32" s="135"/>
      <c r="H32" s="133"/>
      <c r="I32" s="138" t="s">
        <v>189</v>
      </c>
      <c r="J32" s="133"/>
      <c r="K32" s="138" t="s">
        <v>190</v>
      </c>
      <c r="L32" s="133"/>
      <c r="M32" s="140" t="s">
        <v>191</v>
      </c>
      <c r="N32" s="140" t="s">
        <v>192</v>
      </c>
      <c r="O32" s="138" t="s">
        <v>193</v>
      </c>
      <c r="P32" s="133"/>
      <c r="Q32" s="138" t="s">
        <v>194</v>
      </c>
      <c r="R32" s="133"/>
      <c r="S32" s="140" t="s">
        <v>195</v>
      </c>
      <c r="T32" s="140" t="s">
        <v>156</v>
      </c>
      <c r="U32" s="140" t="s">
        <v>196</v>
      </c>
      <c r="V32" s="140" t="s">
        <v>106</v>
      </c>
      <c r="W32" s="138" t="s">
        <v>197</v>
      </c>
      <c r="X32" s="137"/>
    </row>
    <row r="33" hidden="1" outlineLevel="1">
      <c r="A33" s="65"/>
      <c r="C33" s="39"/>
      <c r="D33" s="119" t="s">
        <v>95</v>
      </c>
      <c r="E33" s="13"/>
      <c r="F33" s="115" t="s">
        <v>198</v>
      </c>
      <c r="G33" s="32"/>
      <c r="H33" s="13"/>
      <c r="I33" s="114" t="s">
        <v>199</v>
      </c>
      <c r="J33" s="13"/>
      <c r="K33" s="114" t="s">
        <v>98</v>
      </c>
      <c r="L33" s="13"/>
      <c r="M33" s="116" t="s">
        <v>200</v>
      </c>
      <c r="N33" s="116" t="s">
        <v>192</v>
      </c>
      <c r="O33" s="114" t="s">
        <v>201</v>
      </c>
      <c r="P33" s="13"/>
      <c r="Q33" s="114" t="s">
        <v>164</v>
      </c>
      <c r="R33" s="13"/>
      <c r="S33" s="116" t="s">
        <v>158</v>
      </c>
      <c r="T33" s="116" t="s">
        <v>156</v>
      </c>
      <c r="U33" s="116" t="s">
        <v>202</v>
      </c>
      <c r="V33" s="116" t="s">
        <v>106</v>
      </c>
      <c r="W33" s="114" t="s">
        <v>203</v>
      </c>
      <c r="X33" s="117"/>
    </row>
    <row r="34" hidden="1" outlineLevel="1">
      <c r="A34" s="65"/>
      <c r="C34" s="39"/>
      <c r="D34" s="114" t="s">
        <v>204</v>
      </c>
      <c r="E34" s="13"/>
      <c r="F34" s="115" t="s">
        <v>205</v>
      </c>
      <c r="G34" s="32"/>
      <c r="H34" s="13"/>
      <c r="I34" s="114" t="s">
        <v>206</v>
      </c>
      <c r="J34" s="13"/>
      <c r="K34" s="114" t="s">
        <v>98</v>
      </c>
      <c r="L34" s="13"/>
      <c r="M34" s="116" t="s">
        <v>207</v>
      </c>
      <c r="N34" s="116" t="s">
        <v>192</v>
      </c>
      <c r="O34" s="114" t="s">
        <v>208</v>
      </c>
      <c r="P34" s="13"/>
      <c r="Q34" s="114" t="s">
        <v>123</v>
      </c>
      <c r="R34" s="13"/>
      <c r="S34" s="116" t="s">
        <v>101</v>
      </c>
      <c r="T34" s="116" t="s">
        <v>166</v>
      </c>
      <c r="U34" s="116" t="s">
        <v>138</v>
      </c>
      <c r="V34" s="116" t="s">
        <v>209</v>
      </c>
      <c r="W34" s="114" t="s">
        <v>210</v>
      </c>
      <c r="X34" s="117"/>
    </row>
    <row r="35" hidden="1" outlineLevel="1">
      <c r="A35" s="65"/>
      <c r="C35" s="39"/>
      <c r="D35" s="114" t="s">
        <v>172</v>
      </c>
      <c r="E35" s="13"/>
      <c r="F35" s="115" t="s">
        <v>211</v>
      </c>
      <c r="G35" s="32"/>
      <c r="H35" s="13"/>
      <c r="I35" s="114" t="s">
        <v>179</v>
      </c>
      <c r="J35" s="13"/>
      <c r="K35" s="114" t="s">
        <v>98</v>
      </c>
      <c r="L35" s="13"/>
      <c r="M35" s="116" t="s">
        <v>191</v>
      </c>
      <c r="N35" s="116" t="s">
        <v>192</v>
      </c>
      <c r="O35" s="114" t="s">
        <v>193</v>
      </c>
      <c r="P35" s="13"/>
      <c r="Q35" s="114" t="s">
        <v>194</v>
      </c>
      <c r="R35" s="13"/>
      <c r="S35" s="116" t="s">
        <v>212</v>
      </c>
      <c r="T35" s="116" t="s">
        <v>156</v>
      </c>
      <c r="U35" s="116" t="s">
        <v>151</v>
      </c>
      <c r="V35" s="116" t="s">
        <v>106</v>
      </c>
      <c r="W35" s="114" t="s">
        <v>125</v>
      </c>
      <c r="X35" s="117"/>
    </row>
    <row r="36" hidden="1" outlineLevel="1">
      <c r="A36" s="65"/>
      <c r="C36" s="39"/>
      <c r="D36" s="114" t="s">
        <v>208</v>
      </c>
      <c r="E36" s="13"/>
      <c r="F36" s="115" t="s">
        <v>213</v>
      </c>
      <c r="G36" s="32"/>
      <c r="H36" s="13"/>
      <c r="I36" s="114" t="s">
        <v>214</v>
      </c>
      <c r="J36" s="13"/>
      <c r="K36" s="114" t="s">
        <v>98</v>
      </c>
      <c r="L36" s="13"/>
      <c r="M36" s="116" t="s">
        <v>191</v>
      </c>
      <c r="N36" s="116" t="s">
        <v>192</v>
      </c>
      <c r="O36" s="114" t="s">
        <v>101</v>
      </c>
      <c r="P36" s="13"/>
      <c r="Q36" s="114" t="s">
        <v>111</v>
      </c>
      <c r="R36" s="13"/>
      <c r="S36" s="116" t="s">
        <v>215</v>
      </c>
      <c r="T36" s="116" t="s">
        <v>156</v>
      </c>
      <c r="U36" s="116" t="s">
        <v>170</v>
      </c>
      <c r="V36" s="116" t="s">
        <v>106</v>
      </c>
      <c r="W36" s="114" t="s">
        <v>216</v>
      </c>
      <c r="X36" s="117"/>
    </row>
    <row r="37" hidden="1" outlineLevel="1">
      <c r="A37" s="65"/>
      <c r="C37" s="39"/>
      <c r="D37" s="114" t="s">
        <v>217</v>
      </c>
      <c r="E37" s="13"/>
      <c r="F37" s="115" t="s">
        <v>218</v>
      </c>
      <c r="G37" s="32"/>
      <c r="H37" s="13"/>
      <c r="I37" s="114" t="s">
        <v>219</v>
      </c>
      <c r="J37" s="13"/>
      <c r="K37" s="114" t="s">
        <v>98</v>
      </c>
      <c r="L37" s="13"/>
      <c r="M37" s="116" t="s">
        <v>191</v>
      </c>
      <c r="N37" s="116" t="s">
        <v>192</v>
      </c>
      <c r="O37" s="119"/>
      <c r="P37" s="13"/>
      <c r="Q37" s="114" t="s">
        <v>220</v>
      </c>
      <c r="R37" s="13"/>
      <c r="S37" s="120" t="s">
        <v>221</v>
      </c>
      <c r="T37" s="116" t="s">
        <v>156</v>
      </c>
      <c r="U37" s="141" t="s">
        <v>222</v>
      </c>
      <c r="V37" s="120" t="s">
        <v>106</v>
      </c>
      <c r="W37" s="119"/>
      <c r="X37" s="117"/>
    </row>
    <row r="38" hidden="1" outlineLevel="1">
      <c r="A38" s="65"/>
      <c r="C38" s="39"/>
      <c r="D38" s="114" t="s">
        <v>223</v>
      </c>
      <c r="E38" s="13"/>
      <c r="F38" s="115" t="s">
        <v>224</v>
      </c>
      <c r="G38" s="32"/>
      <c r="H38" s="13"/>
      <c r="I38" s="114" t="s">
        <v>225</v>
      </c>
      <c r="J38" s="13"/>
      <c r="K38" s="114" t="s">
        <v>98</v>
      </c>
      <c r="L38" s="13"/>
      <c r="M38" s="120" t="s">
        <v>191</v>
      </c>
      <c r="N38" s="116" t="s">
        <v>192</v>
      </c>
      <c r="O38" s="119"/>
      <c r="P38" s="13"/>
      <c r="Q38" s="114" t="s">
        <v>226</v>
      </c>
      <c r="R38" s="13"/>
      <c r="S38" s="120" t="s">
        <v>221</v>
      </c>
      <c r="T38" s="116" t="s">
        <v>156</v>
      </c>
      <c r="U38" s="141" t="s">
        <v>227</v>
      </c>
      <c r="V38" s="120" t="s">
        <v>106</v>
      </c>
      <c r="W38" s="119"/>
      <c r="X38" s="117"/>
    </row>
    <row r="39" hidden="1" outlineLevel="1">
      <c r="A39" s="65"/>
      <c r="C39" s="39"/>
      <c r="D39" s="142" t="s">
        <v>228</v>
      </c>
      <c r="E39" s="13"/>
      <c r="F39" s="143" t="s">
        <v>229</v>
      </c>
      <c r="G39" s="32"/>
      <c r="H39" s="13"/>
      <c r="I39" s="142" t="s">
        <v>152</v>
      </c>
      <c r="J39" s="13"/>
      <c r="K39" s="142" t="s">
        <v>98</v>
      </c>
      <c r="L39" s="13"/>
      <c r="M39" s="144" t="s">
        <v>191</v>
      </c>
      <c r="N39" s="145" t="s">
        <v>192</v>
      </c>
      <c r="O39" s="146"/>
      <c r="P39" s="13"/>
      <c r="Q39" s="142" t="s">
        <v>230</v>
      </c>
      <c r="R39" s="13"/>
      <c r="S39" s="144" t="s">
        <v>221</v>
      </c>
      <c r="T39" s="145" t="s">
        <v>156</v>
      </c>
      <c r="U39" s="141" t="s">
        <v>231</v>
      </c>
      <c r="V39" s="144" t="s">
        <v>106</v>
      </c>
      <c r="W39" s="146"/>
      <c r="X39" s="117"/>
    </row>
    <row r="40" hidden="1" outlineLevel="1">
      <c r="A40" s="65"/>
      <c r="C40" s="39"/>
      <c r="D40" s="142" t="s">
        <v>232</v>
      </c>
      <c r="E40" s="13"/>
      <c r="F40" s="143" t="s">
        <v>233</v>
      </c>
      <c r="G40" s="32"/>
      <c r="H40" s="13"/>
      <c r="I40" s="142" t="s">
        <v>234</v>
      </c>
      <c r="J40" s="13"/>
      <c r="K40" s="142" t="s">
        <v>98</v>
      </c>
      <c r="L40" s="13"/>
      <c r="M40" s="145" t="s">
        <v>191</v>
      </c>
      <c r="N40" s="145" t="s">
        <v>192</v>
      </c>
      <c r="O40" s="146"/>
      <c r="P40" s="13"/>
      <c r="Q40" s="142" t="s">
        <v>235</v>
      </c>
      <c r="R40" s="13"/>
      <c r="S40" s="145" t="s">
        <v>236</v>
      </c>
      <c r="T40" s="145" t="s">
        <v>156</v>
      </c>
      <c r="U40" s="145" t="s">
        <v>237</v>
      </c>
      <c r="V40" s="145" t="s">
        <v>238</v>
      </c>
      <c r="W40" s="147"/>
      <c r="X40" s="117"/>
    </row>
    <row r="41" hidden="1" outlineLevel="1">
      <c r="A41" s="65"/>
      <c r="C41" s="39"/>
      <c r="D41" s="127" t="s">
        <v>239</v>
      </c>
      <c r="E41" s="122"/>
      <c r="F41" s="148" t="s">
        <v>240</v>
      </c>
      <c r="G41" s="124"/>
      <c r="H41" s="122"/>
      <c r="I41" s="127" t="s">
        <v>189</v>
      </c>
      <c r="J41" s="122"/>
      <c r="K41" s="127" t="s">
        <v>190</v>
      </c>
      <c r="L41" s="122"/>
      <c r="M41" s="125" t="s">
        <v>191</v>
      </c>
      <c r="N41" s="126" t="s">
        <v>192</v>
      </c>
      <c r="O41" s="127" t="s">
        <v>156</v>
      </c>
      <c r="P41" s="122"/>
      <c r="Q41" s="127" t="s">
        <v>194</v>
      </c>
      <c r="R41" s="122"/>
      <c r="S41" s="126" t="s">
        <v>156</v>
      </c>
      <c r="T41" s="126" t="s">
        <v>156</v>
      </c>
      <c r="U41" s="126" t="s">
        <v>241</v>
      </c>
      <c r="V41" s="126" t="s">
        <v>106</v>
      </c>
      <c r="W41" s="127" t="s">
        <v>242</v>
      </c>
      <c r="X41" s="128"/>
    </row>
    <row r="42">
      <c r="A42" s="129"/>
      <c r="B42" s="58"/>
      <c r="C42" s="58"/>
      <c r="D42" s="58"/>
      <c r="E42" s="58"/>
      <c r="F42" s="58"/>
      <c r="G42" s="58"/>
      <c r="H42" s="58"/>
      <c r="I42" s="58"/>
      <c r="J42" s="58"/>
      <c r="K42" s="58"/>
      <c r="L42" s="58"/>
      <c r="M42" s="58"/>
      <c r="N42" s="58"/>
      <c r="O42" s="58"/>
      <c r="P42" s="58"/>
      <c r="Q42" s="58"/>
      <c r="R42" s="58"/>
      <c r="S42" s="58"/>
      <c r="T42" s="58"/>
      <c r="U42" s="58"/>
      <c r="V42" s="58"/>
      <c r="W42" s="58"/>
      <c r="X42" s="59"/>
    </row>
    <row r="43" collapsed="1">
      <c r="A43" s="129" t="s">
        <v>243</v>
      </c>
      <c r="B43" s="58"/>
      <c r="C43" s="58"/>
      <c r="D43" s="58"/>
      <c r="E43" s="58"/>
      <c r="F43" s="58"/>
      <c r="G43" s="58"/>
      <c r="H43" s="58"/>
      <c r="I43" s="58"/>
      <c r="J43" s="58"/>
      <c r="K43" s="58"/>
      <c r="L43" s="58"/>
      <c r="M43" s="58"/>
      <c r="N43" s="58"/>
      <c r="O43" s="58"/>
      <c r="P43" s="58"/>
      <c r="Q43" s="58"/>
      <c r="R43" s="58"/>
      <c r="S43" s="58"/>
      <c r="T43" s="58"/>
      <c r="U43" s="58"/>
      <c r="V43" s="58"/>
      <c r="W43" s="58"/>
      <c r="X43" s="59"/>
    </row>
    <row r="44" hidden="1" outlineLevel="1">
      <c r="A44" s="149" t="s">
        <v>244</v>
      </c>
      <c r="D44" s="142" t="s">
        <v>95</v>
      </c>
      <c r="E44" s="13"/>
      <c r="F44" s="143" t="s">
        <v>245</v>
      </c>
      <c r="G44" s="32"/>
      <c r="H44" s="13"/>
      <c r="I44" s="142" t="s">
        <v>246</v>
      </c>
      <c r="J44" s="13"/>
      <c r="K44" s="142" t="s">
        <v>98</v>
      </c>
      <c r="L44" s="13"/>
      <c r="M44" s="145" t="s">
        <v>191</v>
      </c>
      <c r="N44" s="145" t="s">
        <v>192</v>
      </c>
      <c r="O44" s="146" t="s">
        <v>101</v>
      </c>
      <c r="P44" s="13"/>
      <c r="Q44" s="142" t="s">
        <v>164</v>
      </c>
      <c r="R44" s="13"/>
      <c r="S44" s="145" t="s">
        <v>158</v>
      </c>
      <c r="T44" s="145" t="s">
        <v>247</v>
      </c>
      <c r="U44" s="145" t="s">
        <v>202</v>
      </c>
      <c r="V44" s="145" t="s">
        <v>106</v>
      </c>
      <c r="W44" s="147" t="s">
        <v>248</v>
      </c>
      <c r="X44" s="117"/>
    </row>
    <row r="45" hidden="1" outlineLevel="1">
      <c r="D45" s="142" t="s">
        <v>249</v>
      </c>
      <c r="E45" s="13"/>
      <c r="F45" s="143" t="s">
        <v>250</v>
      </c>
      <c r="G45" s="32"/>
      <c r="H45" s="13"/>
      <c r="I45" s="142" t="s">
        <v>251</v>
      </c>
      <c r="J45" s="13"/>
      <c r="K45" s="142" t="s">
        <v>98</v>
      </c>
      <c r="L45" s="13"/>
      <c r="M45" s="145" t="s">
        <v>191</v>
      </c>
      <c r="N45" s="145" t="s">
        <v>192</v>
      </c>
      <c r="O45" s="146" t="s">
        <v>95</v>
      </c>
      <c r="P45" s="13"/>
      <c r="Q45" s="142" t="s">
        <v>111</v>
      </c>
      <c r="R45" s="13"/>
      <c r="S45" s="145" t="s">
        <v>101</v>
      </c>
      <c r="T45" s="145" t="s">
        <v>156</v>
      </c>
      <c r="U45" s="145" t="s">
        <v>252</v>
      </c>
      <c r="V45" s="145" t="s">
        <v>106</v>
      </c>
      <c r="W45" s="147" t="s">
        <v>253</v>
      </c>
      <c r="X45" s="117"/>
    </row>
    <row r="46" hidden="1" outlineLevel="1">
      <c r="D46" s="142" t="s">
        <v>254</v>
      </c>
      <c r="E46" s="13"/>
      <c r="F46" s="143" t="s">
        <v>255</v>
      </c>
      <c r="G46" s="32"/>
      <c r="H46" s="13"/>
      <c r="I46" s="142" t="s">
        <v>256</v>
      </c>
      <c r="J46" s="13"/>
      <c r="K46" s="142" t="s">
        <v>98</v>
      </c>
      <c r="L46" s="13"/>
      <c r="M46" s="145" t="s">
        <v>191</v>
      </c>
      <c r="N46" s="145" t="s">
        <v>192</v>
      </c>
      <c r="O46" s="146" t="s">
        <v>249</v>
      </c>
      <c r="P46" s="13"/>
      <c r="Q46" s="142" t="s">
        <v>111</v>
      </c>
      <c r="R46" s="13"/>
      <c r="S46" s="145" t="s">
        <v>101</v>
      </c>
      <c r="T46" s="145" t="s">
        <v>156</v>
      </c>
      <c r="U46" s="145" t="s">
        <v>196</v>
      </c>
      <c r="V46" s="145" t="s">
        <v>146</v>
      </c>
      <c r="W46" s="147" t="s">
        <v>257</v>
      </c>
      <c r="X46" s="117"/>
    </row>
    <row r="47" hidden="1" outlineLevel="1">
      <c r="D47" s="142" t="s">
        <v>258</v>
      </c>
      <c r="E47" s="13"/>
      <c r="F47" s="143" t="s">
        <v>259</v>
      </c>
      <c r="G47" s="32"/>
      <c r="H47" s="13"/>
      <c r="I47" s="142" t="s">
        <v>260</v>
      </c>
      <c r="J47" s="13"/>
      <c r="K47" s="142" t="s">
        <v>98</v>
      </c>
      <c r="L47" s="13"/>
      <c r="M47" s="145" t="s">
        <v>191</v>
      </c>
      <c r="N47" s="145" t="s">
        <v>192</v>
      </c>
      <c r="O47" s="146" t="s">
        <v>254</v>
      </c>
      <c r="P47" s="13"/>
      <c r="Q47" s="142" t="s">
        <v>164</v>
      </c>
      <c r="R47" s="13"/>
      <c r="S47" s="145" t="s">
        <v>261</v>
      </c>
      <c r="T47" s="145" t="s">
        <v>262</v>
      </c>
      <c r="U47" s="145" t="s">
        <v>263</v>
      </c>
      <c r="V47" s="145" t="s">
        <v>106</v>
      </c>
      <c r="W47" s="147" t="s">
        <v>264</v>
      </c>
      <c r="X47" s="117"/>
    </row>
    <row r="48" hidden="1" outlineLevel="1">
      <c r="D48" s="142" t="s">
        <v>265</v>
      </c>
      <c r="E48" s="13"/>
      <c r="F48" s="143" t="s">
        <v>266</v>
      </c>
      <c r="G48" s="32"/>
      <c r="H48" s="13"/>
      <c r="I48" s="142" t="s">
        <v>267</v>
      </c>
      <c r="J48" s="13"/>
      <c r="K48" s="142" t="s">
        <v>98</v>
      </c>
      <c r="L48" s="13"/>
      <c r="M48" s="145" t="s">
        <v>191</v>
      </c>
      <c r="N48" s="145" t="s">
        <v>192</v>
      </c>
      <c r="O48" s="146" t="s">
        <v>254</v>
      </c>
      <c r="P48" s="13"/>
      <c r="Q48" s="142" t="s">
        <v>164</v>
      </c>
      <c r="R48" s="13"/>
      <c r="S48" s="145" t="s">
        <v>158</v>
      </c>
      <c r="T48" s="145" t="s">
        <v>268</v>
      </c>
      <c r="U48" s="145" t="s">
        <v>175</v>
      </c>
      <c r="V48" s="145" t="s">
        <v>106</v>
      </c>
      <c r="W48" s="147" t="s">
        <v>269</v>
      </c>
      <c r="X48" s="117"/>
    </row>
    <row r="49" hidden="1" outlineLevel="1">
      <c r="D49" s="142" t="s">
        <v>270</v>
      </c>
      <c r="E49" s="13"/>
      <c r="F49" s="143" t="s">
        <v>271</v>
      </c>
      <c r="G49" s="32"/>
      <c r="H49" s="13"/>
      <c r="I49" s="142" t="s">
        <v>272</v>
      </c>
      <c r="J49" s="13"/>
      <c r="K49" s="142" t="s">
        <v>98</v>
      </c>
      <c r="L49" s="13"/>
      <c r="M49" s="145" t="s">
        <v>191</v>
      </c>
      <c r="N49" s="145" t="s">
        <v>192</v>
      </c>
      <c r="O49" s="146" t="s">
        <v>254</v>
      </c>
      <c r="P49" s="13"/>
      <c r="Q49" s="142" t="s">
        <v>111</v>
      </c>
      <c r="R49" s="13"/>
      <c r="S49" s="145" t="s">
        <v>101</v>
      </c>
      <c r="T49" s="145" t="s">
        <v>273</v>
      </c>
      <c r="U49" s="145" t="s">
        <v>274</v>
      </c>
      <c r="V49" s="145" t="s">
        <v>106</v>
      </c>
      <c r="W49" s="147" t="s">
        <v>275</v>
      </c>
      <c r="X49" s="117"/>
    </row>
    <row r="50" hidden="1" outlineLevel="1">
      <c r="D50" s="142" t="s">
        <v>276</v>
      </c>
      <c r="E50" s="13"/>
      <c r="F50" s="143" t="s">
        <v>277</v>
      </c>
      <c r="G50" s="32"/>
      <c r="H50" s="13"/>
      <c r="I50" s="142" t="s">
        <v>117</v>
      </c>
      <c r="J50" s="13"/>
      <c r="K50" s="142" t="s">
        <v>98</v>
      </c>
      <c r="L50" s="13"/>
      <c r="M50" s="145" t="s">
        <v>191</v>
      </c>
      <c r="N50" s="145" t="s">
        <v>192</v>
      </c>
      <c r="O50" s="146" t="s">
        <v>278</v>
      </c>
      <c r="P50" s="13"/>
      <c r="Q50" s="142" t="s">
        <v>123</v>
      </c>
      <c r="R50" s="13"/>
      <c r="S50" s="145" t="s">
        <v>101</v>
      </c>
      <c r="T50" s="145" t="s">
        <v>156</v>
      </c>
      <c r="U50" s="145" t="s">
        <v>124</v>
      </c>
      <c r="V50" s="145" t="s">
        <v>106</v>
      </c>
      <c r="W50" s="147" t="s">
        <v>119</v>
      </c>
      <c r="X50" s="117"/>
    </row>
    <row r="51" hidden="1" outlineLevel="1">
      <c r="D51" s="142" t="s">
        <v>279</v>
      </c>
      <c r="E51" s="13"/>
      <c r="F51" s="143" t="s">
        <v>280</v>
      </c>
      <c r="G51" s="32"/>
      <c r="H51" s="13"/>
      <c r="I51" s="142" t="s">
        <v>281</v>
      </c>
      <c r="J51" s="13"/>
      <c r="K51" s="142" t="s">
        <v>98</v>
      </c>
      <c r="L51" s="13"/>
      <c r="M51" s="145" t="s">
        <v>191</v>
      </c>
      <c r="N51" s="145" t="s">
        <v>192</v>
      </c>
      <c r="O51" s="146" t="s">
        <v>276</v>
      </c>
      <c r="P51" s="13"/>
      <c r="Q51" s="142" t="s">
        <v>123</v>
      </c>
      <c r="R51" s="13"/>
      <c r="S51" s="145" t="s">
        <v>101</v>
      </c>
      <c r="T51" s="145" t="s">
        <v>166</v>
      </c>
      <c r="U51" s="145" t="s">
        <v>138</v>
      </c>
      <c r="V51" s="145" t="s">
        <v>282</v>
      </c>
      <c r="W51" s="147" t="s">
        <v>283</v>
      </c>
      <c r="X51" s="117"/>
    </row>
    <row r="52" hidden="1" outlineLevel="1">
      <c r="D52" s="142" t="s">
        <v>284</v>
      </c>
      <c r="E52" s="13"/>
      <c r="F52" s="143" t="s">
        <v>285</v>
      </c>
      <c r="G52" s="32"/>
      <c r="H52" s="13"/>
      <c r="I52" s="142" t="s">
        <v>286</v>
      </c>
      <c r="J52" s="13"/>
      <c r="K52" s="142" t="s">
        <v>98</v>
      </c>
      <c r="L52" s="13"/>
      <c r="M52" s="145" t="s">
        <v>191</v>
      </c>
      <c r="N52" s="145" t="s">
        <v>192</v>
      </c>
      <c r="O52" s="146" t="s">
        <v>287</v>
      </c>
      <c r="P52" s="13"/>
      <c r="Q52" s="142" t="s">
        <v>164</v>
      </c>
      <c r="R52" s="13"/>
      <c r="S52" s="145" t="s">
        <v>158</v>
      </c>
      <c r="T52" s="145" t="s">
        <v>288</v>
      </c>
      <c r="U52" s="145" t="s">
        <v>263</v>
      </c>
      <c r="V52" s="145" t="s">
        <v>106</v>
      </c>
      <c r="W52" s="147" t="s">
        <v>289</v>
      </c>
      <c r="X52" s="117"/>
    </row>
    <row r="53" hidden="1" outlineLevel="1">
      <c r="D53" s="142" t="s">
        <v>290</v>
      </c>
      <c r="E53" s="13"/>
      <c r="F53" s="143" t="s">
        <v>291</v>
      </c>
      <c r="G53" s="32"/>
      <c r="H53" s="13"/>
      <c r="I53" s="142" t="s">
        <v>292</v>
      </c>
      <c r="J53" s="13"/>
      <c r="K53" s="142" t="s">
        <v>98</v>
      </c>
      <c r="L53" s="13"/>
      <c r="M53" s="145" t="s">
        <v>191</v>
      </c>
      <c r="N53" s="145" t="s">
        <v>192</v>
      </c>
      <c r="O53" s="146" t="s">
        <v>293</v>
      </c>
      <c r="P53" s="13"/>
      <c r="Q53" s="142" t="s">
        <v>123</v>
      </c>
      <c r="R53" s="13"/>
      <c r="S53" s="145" t="s">
        <v>101</v>
      </c>
      <c r="T53" s="145" t="s">
        <v>156</v>
      </c>
      <c r="U53" s="145" t="s">
        <v>294</v>
      </c>
      <c r="V53" s="145" t="s">
        <v>106</v>
      </c>
      <c r="W53" s="147" t="s">
        <v>295</v>
      </c>
      <c r="X53" s="117"/>
    </row>
    <row r="54" hidden="1" outlineLevel="1">
      <c r="D54" s="142" t="s">
        <v>153</v>
      </c>
      <c r="E54" s="13"/>
      <c r="F54" s="143" t="s">
        <v>296</v>
      </c>
      <c r="G54" s="32"/>
      <c r="H54" s="13"/>
      <c r="I54" s="142" t="s">
        <v>297</v>
      </c>
      <c r="J54" s="13"/>
      <c r="K54" s="142" t="s">
        <v>98</v>
      </c>
      <c r="L54" s="13"/>
      <c r="M54" s="145" t="s">
        <v>191</v>
      </c>
      <c r="N54" s="145" t="s">
        <v>192</v>
      </c>
      <c r="O54" s="146" t="s">
        <v>156</v>
      </c>
      <c r="P54" s="13"/>
      <c r="Q54" s="142" t="s">
        <v>164</v>
      </c>
      <c r="R54" s="13"/>
      <c r="S54" s="145" t="s">
        <v>158</v>
      </c>
      <c r="T54" s="145" t="s">
        <v>298</v>
      </c>
      <c r="U54" s="145" t="s">
        <v>105</v>
      </c>
      <c r="V54" s="145" t="s">
        <v>106</v>
      </c>
      <c r="W54" s="147" t="s">
        <v>159</v>
      </c>
      <c r="X54" s="117"/>
    </row>
    <row r="55">
      <c r="A55" s="103"/>
      <c r="B55" s="58"/>
      <c r="C55" s="58"/>
      <c r="D55" s="58"/>
      <c r="E55" s="58"/>
      <c r="F55" s="58"/>
      <c r="G55" s="58"/>
      <c r="H55" s="58"/>
      <c r="I55" s="58"/>
      <c r="J55" s="58"/>
      <c r="K55" s="58"/>
      <c r="L55" s="58"/>
      <c r="M55" s="58"/>
      <c r="N55" s="58"/>
      <c r="O55" s="58"/>
      <c r="P55" s="58"/>
      <c r="Q55" s="58"/>
      <c r="R55" s="58"/>
      <c r="S55" s="58"/>
      <c r="T55" s="58"/>
      <c r="U55" s="58"/>
      <c r="V55" s="58"/>
      <c r="W55" s="58"/>
      <c r="X55" s="59"/>
    </row>
    <row r="56" collapsed="1">
      <c r="A56" s="129" t="s">
        <v>299</v>
      </c>
      <c r="B56" s="58"/>
      <c r="C56" s="58"/>
      <c r="D56" s="58"/>
      <c r="E56" s="58"/>
      <c r="F56" s="58"/>
      <c r="G56" s="58"/>
      <c r="H56" s="58"/>
      <c r="I56" s="58"/>
      <c r="J56" s="58"/>
      <c r="K56" s="58"/>
      <c r="L56" s="58"/>
      <c r="M56" s="58"/>
      <c r="N56" s="58"/>
      <c r="O56" s="58"/>
      <c r="P56" s="58"/>
      <c r="Q56" s="58"/>
      <c r="R56" s="58"/>
      <c r="S56" s="58"/>
      <c r="T56" s="58"/>
      <c r="U56" s="58"/>
      <c r="V56" s="58"/>
      <c r="W56" s="58"/>
      <c r="X56" s="59"/>
    </row>
    <row r="57" hidden="1" outlineLevel="1">
      <c r="A57" s="130" t="s">
        <v>300</v>
      </c>
      <c r="B57" s="53"/>
      <c r="C57" s="131"/>
      <c r="D57" s="138" t="s">
        <v>301</v>
      </c>
      <c r="E57" s="133"/>
      <c r="F57" s="139" t="s">
        <v>302</v>
      </c>
      <c r="G57" s="135"/>
      <c r="H57" s="133"/>
      <c r="I57" s="138" t="s">
        <v>184</v>
      </c>
      <c r="J57" s="133"/>
      <c r="K57" s="138" t="s">
        <v>190</v>
      </c>
      <c r="L57" s="133"/>
      <c r="M57" s="140" t="s">
        <v>191</v>
      </c>
      <c r="N57" s="140" t="s">
        <v>192</v>
      </c>
      <c r="O57" s="138" t="s">
        <v>161</v>
      </c>
      <c r="P57" s="133"/>
      <c r="Q57" s="138" t="s">
        <v>164</v>
      </c>
      <c r="R57" s="133"/>
      <c r="S57" s="140" t="s">
        <v>303</v>
      </c>
      <c r="T57" s="140" t="s">
        <v>166</v>
      </c>
      <c r="U57" s="140" t="s">
        <v>263</v>
      </c>
      <c r="V57" s="140" t="s">
        <v>304</v>
      </c>
      <c r="W57" s="138" t="s">
        <v>305</v>
      </c>
      <c r="X57" s="137"/>
    </row>
    <row r="58" hidden="1" outlineLevel="1">
      <c r="A58" s="65"/>
      <c r="C58" s="39"/>
      <c r="D58" s="119" t="s">
        <v>306</v>
      </c>
      <c r="E58" s="13"/>
      <c r="F58" s="115" t="s">
        <v>307</v>
      </c>
      <c r="G58" s="32"/>
      <c r="H58" s="13"/>
      <c r="I58" s="119" t="s">
        <v>184</v>
      </c>
      <c r="J58" s="13"/>
      <c r="K58" s="119" t="s">
        <v>190</v>
      </c>
      <c r="L58" s="13"/>
      <c r="M58" s="120" t="s">
        <v>191</v>
      </c>
      <c r="N58" s="120" t="s">
        <v>192</v>
      </c>
      <c r="O58" s="119" t="s">
        <v>308</v>
      </c>
      <c r="P58" s="13"/>
      <c r="Q58" s="119" t="s">
        <v>309</v>
      </c>
      <c r="R58" s="13"/>
      <c r="S58" s="120" t="s">
        <v>303</v>
      </c>
      <c r="T58" s="120" t="s">
        <v>112</v>
      </c>
      <c r="U58" s="120" t="s">
        <v>263</v>
      </c>
      <c r="V58" s="120" t="s">
        <v>304</v>
      </c>
      <c r="W58" s="119" t="s">
        <v>310</v>
      </c>
      <c r="X58" s="117"/>
    </row>
    <row r="59" hidden="1" outlineLevel="1">
      <c r="A59" s="73"/>
      <c r="B59" s="74"/>
      <c r="C59" s="150"/>
      <c r="D59" s="127" t="s">
        <v>311</v>
      </c>
      <c r="E59" s="122"/>
      <c r="F59" s="148" t="s">
        <v>312</v>
      </c>
      <c r="G59" s="124"/>
      <c r="H59" s="122"/>
      <c r="I59" s="127" t="s">
        <v>184</v>
      </c>
      <c r="J59" s="122"/>
      <c r="K59" s="127" t="s">
        <v>190</v>
      </c>
      <c r="L59" s="122"/>
      <c r="M59" s="126" t="s">
        <v>191</v>
      </c>
      <c r="N59" s="126" t="s">
        <v>192</v>
      </c>
      <c r="O59" s="127" t="s">
        <v>156</v>
      </c>
      <c r="P59" s="122"/>
      <c r="Q59" s="127" t="s">
        <v>313</v>
      </c>
      <c r="R59" s="122"/>
      <c r="S59" s="126" t="s">
        <v>303</v>
      </c>
      <c r="T59" s="126" t="s">
        <v>156</v>
      </c>
      <c r="U59" s="126" t="s">
        <v>314</v>
      </c>
      <c r="V59" s="126" t="s">
        <v>304</v>
      </c>
      <c r="W59" s="127" t="s">
        <v>315</v>
      </c>
      <c r="X59" s="128"/>
    </row>
  </sheetData>
  <mergeCells count="362">
    <mergeCell ref="I5:J5"/>
    <mergeCell ref="K5:L5"/>
    <mergeCell ref="I6:J6"/>
    <mergeCell ref="K6:L6"/>
    <mergeCell ref="A4:B4"/>
    <mergeCell ref="C4:D4"/>
    <mergeCell ref="E4:F4"/>
    <mergeCell ref="G4:H4"/>
    <mergeCell ref="I4:J4"/>
    <mergeCell ref="K4:L4"/>
    <mergeCell ref="M4:N6"/>
    <mergeCell ref="E6:F6"/>
    <mergeCell ref="G6:H6"/>
    <mergeCell ref="F12:H12"/>
    <mergeCell ref="I12:J12"/>
    <mergeCell ref="K12:L12"/>
    <mergeCell ref="I13:J13"/>
    <mergeCell ref="K13:L13"/>
    <mergeCell ref="F16:H16"/>
    <mergeCell ref="I16:J16"/>
    <mergeCell ref="K16:L16"/>
    <mergeCell ref="F13:H13"/>
    <mergeCell ref="F14:H14"/>
    <mergeCell ref="I14:J14"/>
    <mergeCell ref="K14:L14"/>
    <mergeCell ref="F15:H15"/>
    <mergeCell ref="I15:J15"/>
    <mergeCell ref="K15:L15"/>
    <mergeCell ref="F21:H21"/>
    <mergeCell ref="I21:J21"/>
    <mergeCell ref="K21:L21"/>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F27:H27"/>
    <mergeCell ref="I27:J27"/>
    <mergeCell ref="K27:L27"/>
    <mergeCell ref="O27:P27"/>
    <mergeCell ref="Q27:R27"/>
    <mergeCell ref="W27:X27"/>
    <mergeCell ref="D29:E29"/>
    <mergeCell ref="D32:E32"/>
    <mergeCell ref="A32:C41"/>
    <mergeCell ref="A44:C54"/>
    <mergeCell ref="A57:C59"/>
    <mergeCell ref="A24:C29"/>
    <mergeCell ref="D24:E24"/>
    <mergeCell ref="D25:E25"/>
    <mergeCell ref="D26:E26"/>
    <mergeCell ref="D27:E27"/>
    <mergeCell ref="D28:E28"/>
    <mergeCell ref="D41:E41"/>
    <mergeCell ref="D51:E51"/>
    <mergeCell ref="D52:E52"/>
    <mergeCell ref="D53:E53"/>
    <mergeCell ref="D54:E54"/>
    <mergeCell ref="D57:E57"/>
    <mergeCell ref="D58:E58"/>
    <mergeCell ref="D59:E59"/>
    <mergeCell ref="D44:E44"/>
    <mergeCell ref="D45:E45"/>
    <mergeCell ref="D46:E46"/>
    <mergeCell ref="D47:E47"/>
    <mergeCell ref="D48:E48"/>
    <mergeCell ref="D49:E49"/>
    <mergeCell ref="D50:E50"/>
    <mergeCell ref="D18:E18"/>
    <mergeCell ref="D19:E19"/>
    <mergeCell ref="D20:E20"/>
    <mergeCell ref="D21:E21"/>
    <mergeCell ref="A5:B6"/>
    <mergeCell ref="C5:D6"/>
    <mergeCell ref="A12:C21"/>
    <mergeCell ref="D12:E12"/>
    <mergeCell ref="D13:E13"/>
    <mergeCell ref="D14:E14"/>
    <mergeCell ref="D15:E15"/>
    <mergeCell ref="D33:E33"/>
    <mergeCell ref="D34:E34"/>
    <mergeCell ref="D35:E35"/>
    <mergeCell ref="D36:E36"/>
    <mergeCell ref="D37:E37"/>
    <mergeCell ref="D38:E38"/>
    <mergeCell ref="D39:E39"/>
    <mergeCell ref="D40:E40"/>
    <mergeCell ref="O51:P51"/>
    <mergeCell ref="O52:P52"/>
    <mergeCell ref="O48:P48"/>
    <mergeCell ref="Q48:R48"/>
    <mergeCell ref="O49:P49"/>
    <mergeCell ref="Q49:R49"/>
    <mergeCell ref="O50:P50"/>
    <mergeCell ref="Q50:R50"/>
    <mergeCell ref="Q51:R51"/>
    <mergeCell ref="Q52:R52"/>
    <mergeCell ref="O53:P53"/>
    <mergeCell ref="O54:P54"/>
    <mergeCell ref="F53:H53"/>
    <mergeCell ref="I53:J53"/>
    <mergeCell ref="K53:L53"/>
    <mergeCell ref="Q53:R53"/>
    <mergeCell ref="F54:H54"/>
    <mergeCell ref="I54:J54"/>
    <mergeCell ref="K54:L54"/>
    <mergeCell ref="Q54:R54"/>
    <mergeCell ref="W54:X54"/>
    <mergeCell ref="A55:X55"/>
    <mergeCell ref="A56:X56"/>
    <mergeCell ref="F57:H57"/>
    <mergeCell ref="I57:J57"/>
    <mergeCell ref="K57:L57"/>
    <mergeCell ref="W57:X57"/>
    <mergeCell ref="F58:H58"/>
    <mergeCell ref="F59:H59"/>
    <mergeCell ref="I59:J59"/>
    <mergeCell ref="K59:L59"/>
    <mergeCell ref="O59:P59"/>
    <mergeCell ref="Q59:R59"/>
    <mergeCell ref="W59:X59"/>
    <mergeCell ref="O57:P57"/>
    <mergeCell ref="Q57:R57"/>
    <mergeCell ref="I58:J58"/>
    <mergeCell ref="K58:L58"/>
    <mergeCell ref="O58:P58"/>
    <mergeCell ref="Q58:R58"/>
    <mergeCell ref="W58:X58"/>
    <mergeCell ref="F40:H40"/>
    <mergeCell ref="F41:H41"/>
    <mergeCell ref="I41:J41"/>
    <mergeCell ref="K41:L41"/>
    <mergeCell ref="A42:X42"/>
    <mergeCell ref="A43:X43"/>
    <mergeCell ref="F44:H44"/>
    <mergeCell ref="W44:X44"/>
    <mergeCell ref="I44:J44"/>
    <mergeCell ref="K44:L44"/>
    <mergeCell ref="F45:H45"/>
    <mergeCell ref="I45:J45"/>
    <mergeCell ref="K45:L45"/>
    <mergeCell ref="I46:J46"/>
    <mergeCell ref="K46:L46"/>
    <mergeCell ref="W46:X46"/>
    <mergeCell ref="W47:X47"/>
    <mergeCell ref="W48:X48"/>
    <mergeCell ref="W49:X49"/>
    <mergeCell ref="W50:X50"/>
    <mergeCell ref="W51:X51"/>
    <mergeCell ref="W52:X52"/>
    <mergeCell ref="W53:X53"/>
    <mergeCell ref="O44:P44"/>
    <mergeCell ref="Q44:R44"/>
    <mergeCell ref="O45:P45"/>
    <mergeCell ref="Q45:R45"/>
    <mergeCell ref="W45:X45"/>
    <mergeCell ref="O46:P46"/>
    <mergeCell ref="Q46:R46"/>
    <mergeCell ref="F46:H46"/>
    <mergeCell ref="F47:H47"/>
    <mergeCell ref="I47:J47"/>
    <mergeCell ref="K47:L47"/>
    <mergeCell ref="O47:P47"/>
    <mergeCell ref="Q47:R47"/>
    <mergeCell ref="F48:H48"/>
    <mergeCell ref="I48:J48"/>
    <mergeCell ref="K48:L48"/>
    <mergeCell ref="F49:H49"/>
    <mergeCell ref="I49:J49"/>
    <mergeCell ref="K49:L49"/>
    <mergeCell ref="I50:J50"/>
    <mergeCell ref="K50:L50"/>
    <mergeCell ref="F50:H50"/>
    <mergeCell ref="F51:H51"/>
    <mergeCell ref="I51:J51"/>
    <mergeCell ref="K51:L51"/>
    <mergeCell ref="F52:H52"/>
    <mergeCell ref="I52:J52"/>
    <mergeCell ref="K52:L52"/>
    <mergeCell ref="K10:L10"/>
    <mergeCell ref="O10:P10"/>
    <mergeCell ref="Q10:R10"/>
    <mergeCell ref="W10:X10"/>
    <mergeCell ref="E5:F5"/>
    <mergeCell ref="G5:H5"/>
    <mergeCell ref="A7:X7"/>
    <mergeCell ref="A8:X8"/>
    <mergeCell ref="A9:X9"/>
    <mergeCell ref="A10:C10"/>
    <mergeCell ref="D10:E10"/>
    <mergeCell ref="W12:X12"/>
    <mergeCell ref="W13:X13"/>
    <mergeCell ref="F10:H10"/>
    <mergeCell ref="I10:J10"/>
    <mergeCell ref="A11:X11"/>
    <mergeCell ref="O12:P12"/>
    <mergeCell ref="Q12:R12"/>
    <mergeCell ref="O13:P13"/>
    <mergeCell ref="Q13:R13"/>
    <mergeCell ref="W15:X15"/>
    <mergeCell ref="W16:X16"/>
    <mergeCell ref="W18:X18"/>
    <mergeCell ref="W19:X19"/>
    <mergeCell ref="W20:X20"/>
    <mergeCell ref="W21:X21"/>
    <mergeCell ref="O18:P18"/>
    <mergeCell ref="Q18:R18"/>
    <mergeCell ref="O19:P19"/>
    <mergeCell ref="Q19:R19"/>
    <mergeCell ref="O20:P20"/>
    <mergeCell ref="Q20:R20"/>
    <mergeCell ref="O21:P21"/>
    <mergeCell ref="Q21:R21"/>
    <mergeCell ref="O14:P14"/>
    <mergeCell ref="Q14:R14"/>
    <mergeCell ref="W14:X14"/>
    <mergeCell ref="O15:P15"/>
    <mergeCell ref="Q15:R15"/>
    <mergeCell ref="O16:P16"/>
    <mergeCell ref="Q16:R16"/>
    <mergeCell ref="D16:E16"/>
    <mergeCell ref="D17:E17"/>
    <mergeCell ref="F17:H17"/>
    <mergeCell ref="I17:J17"/>
    <mergeCell ref="K17:L17"/>
    <mergeCell ref="I18:J18"/>
    <mergeCell ref="K18:L18"/>
    <mergeCell ref="F18:H18"/>
    <mergeCell ref="F19:H19"/>
    <mergeCell ref="I19:J19"/>
    <mergeCell ref="K19:L19"/>
    <mergeCell ref="F20:H20"/>
    <mergeCell ref="I20:J20"/>
    <mergeCell ref="K20:L20"/>
    <mergeCell ref="Q24:R24"/>
    <mergeCell ref="W24:X24"/>
    <mergeCell ref="O17:P17"/>
    <mergeCell ref="Q17:R17"/>
    <mergeCell ref="W17:X17"/>
    <mergeCell ref="A22:X22"/>
    <mergeCell ref="A23:X23"/>
    <mergeCell ref="F24:H24"/>
    <mergeCell ref="I24:J24"/>
    <mergeCell ref="K24:L24"/>
    <mergeCell ref="O24:P24"/>
    <mergeCell ref="I25:J25"/>
    <mergeCell ref="K25:L25"/>
    <mergeCell ref="O25:P25"/>
    <mergeCell ref="Q25:R25"/>
    <mergeCell ref="W25:X25"/>
    <mergeCell ref="F25:H25"/>
    <mergeCell ref="F26:H26"/>
    <mergeCell ref="I26:J26"/>
    <mergeCell ref="K26:L26"/>
    <mergeCell ref="O26:P26"/>
    <mergeCell ref="Q26:R26"/>
    <mergeCell ref="W26:X26"/>
    <mergeCell ref="I29:J29"/>
    <mergeCell ref="K29:L29"/>
    <mergeCell ref="O29:P29"/>
    <mergeCell ref="Q29:R29"/>
    <mergeCell ref="F28:H28"/>
    <mergeCell ref="I28:J28"/>
    <mergeCell ref="K28:L28"/>
    <mergeCell ref="O28:P28"/>
    <mergeCell ref="Q28:R28"/>
    <mergeCell ref="W28:X28"/>
    <mergeCell ref="W29:X29"/>
    <mergeCell ref="Q32:R32"/>
    <mergeCell ref="W32:X32"/>
    <mergeCell ref="F29:H29"/>
    <mergeCell ref="A30:X30"/>
    <mergeCell ref="A31:X31"/>
    <mergeCell ref="F32:H32"/>
    <mergeCell ref="I32:J32"/>
    <mergeCell ref="K32:L32"/>
    <mergeCell ref="O32:P32"/>
    <mergeCell ref="F33:H33"/>
    <mergeCell ref="I33:J33"/>
    <mergeCell ref="K33:L33"/>
    <mergeCell ref="O33:P33"/>
    <mergeCell ref="Q33:R33"/>
    <mergeCell ref="W33:X33"/>
    <mergeCell ref="F34:H34"/>
    <mergeCell ref="W34:X34"/>
    <mergeCell ref="I34:J34"/>
    <mergeCell ref="K34:L34"/>
    <mergeCell ref="F35:H35"/>
    <mergeCell ref="I35:J35"/>
    <mergeCell ref="K35:L35"/>
    <mergeCell ref="I36:J36"/>
    <mergeCell ref="K36:L36"/>
    <mergeCell ref="W36:X36"/>
    <mergeCell ref="W37:X37"/>
    <mergeCell ref="W38:X38"/>
    <mergeCell ref="W39:X39"/>
    <mergeCell ref="W40:X40"/>
    <mergeCell ref="W41:X41"/>
    <mergeCell ref="O34:P34"/>
    <mergeCell ref="Q34:R34"/>
    <mergeCell ref="O35:P35"/>
    <mergeCell ref="Q35:R35"/>
    <mergeCell ref="W35:X35"/>
    <mergeCell ref="O36:P36"/>
    <mergeCell ref="Q36:R36"/>
    <mergeCell ref="O38:P38"/>
    <mergeCell ref="Q38:R38"/>
    <mergeCell ref="O39:P39"/>
    <mergeCell ref="Q39:R39"/>
    <mergeCell ref="O40:P40"/>
    <mergeCell ref="Q40:R40"/>
    <mergeCell ref="O41:P41"/>
    <mergeCell ref="Q41:R41"/>
    <mergeCell ref="F36:H36"/>
    <mergeCell ref="F37:H37"/>
    <mergeCell ref="I37:J37"/>
    <mergeCell ref="K37:L37"/>
    <mergeCell ref="O37:P37"/>
    <mergeCell ref="Q37:R37"/>
    <mergeCell ref="F38:H38"/>
    <mergeCell ref="I38:J38"/>
    <mergeCell ref="K38:L38"/>
    <mergeCell ref="F39:H39"/>
    <mergeCell ref="I39:J39"/>
    <mergeCell ref="K39:L39"/>
    <mergeCell ref="I40:J40"/>
    <mergeCell ref="K40:L40"/>
  </mergeCells>
  <dataValidations>
    <dataValidation type="list" allowBlank="1" showErrorMessage="1" sqref="M24:M29">
      <formula1>"Draft"</formula1>
    </dataValidation>
    <dataValidation type="list" allowBlank="1" showErrorMessage="1" sqref="M32:M41">
      <formula1>"Completed,In Progress,Not Started"</formula1>
    </dataValidation>
    <dataValidation type="list" allowBlank="1" showErrorMessage="1" sqref="V24:V29">
      <formula1>"To Produce,Existing"</formula1>
    </dataValidation>
    <dataValidation type="list" allowBlank="1" showErrorMessage="1" sqref="V12:V21">
      <formula1>"Existing,To Produce"</formula1>
    </dataValidation>
    <dataValidation type="list" allowBlank="1" showErrorMessage="1" sqref="V32:V41">
      <formula1>"To be produced,To Produce,To Source"</formula1>
    </dataValidation>
    <dataValidation type="list" allowBlank="1" showErrorMessage="1" sqref="M44:M54">
      <formula1>"Not Started,Started,Completed"</formula1>
    </dataValidation>
    <dataValidation type="list" allowBlank="1" showErrorMessage="1" sqref="M12:M21">
      <formula1>"Draft,Finalized"</formula1>
    </dataValidation>
  </dataValidations>
  <drawing r:id="rId1"/>
</worksheet>
</file>