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3.D6.5.0a Reverse Engineering" sheetId="1" r:id="rId5"/>
    <sheet state="visible" name="DT3.D6.5.1a 3D Modeling Executi" sheetId="2" r:id="rId6"/>
    <sheet state="visible" name="D6.5.1 EDDMS Project Hub &amp; Titl" sheetId="3" r:id="rId7"/>
    <sheet state="visible" name="D6.5.2 Master Model Decompositi" sheetId="4" r:id="rId8"/>
    <sheet state="visible" name="D6.5.3 Drafting Execution Engin" sheetId="5" r:id="rId9"/>
    <sheet state="visible" name="D6.5.4 Final QA &amp; Drawing Revie" sheetId="6" r:id="rId10"/>
  </sheets>
  <definedNames/>
  <calcPr/>
</workbook>
</file>

<file path=xl/sharedStrings.xml><?xml version="1.0" encoding="utf-8"?>
<sst xmlns="http://schemas.openxmlformats.org/spreadsheetml/2006/main" count="732" uniqueCount="258">
  <si>
    <t>Prepared by</t>
  </si>
  <si>
    <t/>
  </si>
  <si>
    <t>Tool title</t>
  </si>
  <si>
    <t>T3 Reverse Eng. Validation</t>
  </si>
  <si>
    <t>Date filled</t>
  </si>
  <si>
    <t>Quality Target</t>
  </si>
  <si>
    <t>Related Tool</t>
  </si>
  <si>
    <t>D6.5.1</t>
  </si>
  <si>
    <t>Role</t>
  </si>
  <si>
    <t>Project Reg. ID</t>
  </si>
  <si>
    <t>Time Started</t>
  </si>
  <si>
    <t>Bus. Target</t>
  </si>
  <si>
    <t>Geometric Accuracy</t>
  </si>
  <si>
    <t>Prev. Sheet Ref</t>
  </si>
  <si>
    <t>T3.D4.8a</t>
  </si>
  <si>
    <t>Org/Dept.</t>
  </si>
  <si>
    <t>Engineering</t>
  </si>
  <si>
    <t>Activity Name</t>
  </si>
  <si>
    <t>Digital Validation</t>
  </si>
  <si>
    <t>Duration</t>
  </si>
  <si>
    <t>Iteration Num.</t>
  </si>
  <si>
    <t>Rev Reason</t>
  </si>
  <si>
    <t>IMHO GEN</t>
  </si>
  <si>
    <t>Signature</t>
  </si>
  <si>
    <t>Docu. ID</t>
  </si>
  <si>
    <t>T3.D6.5.0a</t>
  </si>
  <si>
    <t>Date Checked</t>
  </si>
  <si>
    <t>Change Dscrpt.</t>
  </si>
  <si>
    <t>Tier 3 RE Gate</t>
  </si>
  <si>
    <t>IMHOGEN LTD</t>
  </si>
  <si>
    <t>Copyright IMHO GEN 2026.</t>
  </si>
  <si>
    <t>All Rights Reserved</t>
  </si>
  <si>
    <t>PROJECT REQUEST ID: [Enter ID]</t>
  </si>
  <si>
    <t>DT3.D6.5.0a Reverse Engineering Validation</t>
  </si>
  <si>
    <t>1.0 PHYSICAL VS. DIGITAL CALIBRATION</t>
  </si>
  <si>
    <t>To be filled after 3D modeling but BEFORE drafting. Compares physical measurements to CAD model.</t>
  </si>
  <si>
    <t>SN</t>
  </si>
  <si>
    <t>Critical Feature</t>
  </si>
  <si>
    <t>Physical Dim (mm)</t>
  </si>
  <si>
    <t>CAD Dim (mm)</t>
  </si>
  <si>
    <t>Variance</t>
  </si>
  <si>
    <t>Tolerance Status</t>
  </si>
  <si>
    <t>Overall Height</t>
  </si>
  <si>
    <t>[Value]</t>
  </si>
  <si>
    <t>[Diff]</t>
  </si>
  <si>
    <t>[Pass/Fail]</t>
  </si>
  <si>
    <t>Shaft Diameter</t>
  </si>
  <si>
    <t>Mounting Centers</t>
  </si>
  <si>
    <t>2.0 REVERSE ENGINEERING "DESIGN INTENT" LOG</t>
  </si>
  <si>
    <t>Did we model 'as-is' (including wear/damage) or did we 'correct' the design?</t>
  </si>
  <si>
    <t>Feature Modified</t>
  </si>
  <si>
    <t>Observation of Physical Part</t>
  </si>
  <si>
    <t>Correction Made in CAD</t>
  </si>
  <si>
    <t>Engineering Justification</t>
  </si>
  <si>
    <t>Bearing Seat</t>
  </si>
  <si>
    <t>Worn/Ovalized</t>
  </si>
  <si>
    <t>Restored to Ø50.00 H7</t>
  </si>
  <si>
    <t>Restore original fitment</t>
  </si>
  <si>
    <t>Structural Rib</t>
  </si>
  <si>
    <t>Cracked</t>
  </si>
  <si>
    <t>Modeled as Solid Plate</t>
  </si>
  <si>
    <t>Strength restoration</t>
  </si>
  <si>
    <t>3.0 AUTHORIZATION TO PROCEED TO DRAFTING (D6.5.1)</t>
  </si>
  <si>
    <t>The 3D model is verified as an accurate representation.</t>
  </si>
  <si>
    <t>Lead Engineer Signature</t>
  </si>
  <si>
    <t>Date</t>
  </si>
  <si>
    <t>[DD/MM/YYYY]</t>
  </si>
  <si>
    <t>T3 3D Modeling Execution</t>
  </si>
  <si>
    <t>Model Accuracy</t>
  </si>
  <si>
    <t>T3.D1.8a</t>
  </si>
  <si>
    <t>3D Construction</t>
  </si>
  <si>
    <t>T3.D6.5.1a</t>
  </si>
  <si>
    <t>Tier 3 CAD Flow</t>
  </si>
  <si>
    <t>DT3.D6.5.1a: 3D Modeling Execution (Reverse Eng)</t>
  </si>
  <si>
    <t>1.0 MODELING STRATEGY</t>
  </si>
  <si>
    <t>Source Data Type:</t>
  </si>
  <si>
    <t>[Point Cloud / Sketch / Part]</t>
  </si>
  <si>
    <t>Modeling Software:</t>
  </si>
  <si>
    <t>[e.g. Autodesk Inventor]</t>
  </si>
  <si>
    <t>2.0 FEATURE RECONSTRUCTION LOG</t>
  </si>
  <si>
    <t>Component/Part</t>
  </si>
  <si>
    <t>Status</t>
  </si>
  <si>
    <t>Modeling Technique</t>
  </si>
  <si>
    <t>Validation vs Field Log</t>
  </si>
  <si>
    <t>Notes</t>
  </si>
  <si>
    <t>Main Chassis</t>
  </si>
  <si>
    <t>[Done/WIP]</t>
  </si>
  <si>
    <t>[Parametric Frame]</t>
  </si>
  <si>
    <t>[Matches T3.D1.8a Sec 2.3]</t>
  </si>
  <si>
    <t>Drive Components</t>
  </si>
  <si>
    <t>[Feature Sweep]</t>
  </si>
  <si>
    <t>[Matches T3.D1.8a Sec 2.1]</t>
  </si>
  <si>
    <t>3.0 "DESIGN INTENT" ADJUSTMENTS</t>
  </si>
  <si>
    <t>Standardization of measured values to engineering norms (e.g.19.95mm measured -&gt; 20.00mm modeled).</t>
  </si>
  <si>
    <t>Measured Value</t>
  </si>
  <si>
    <t>Assumed Standard</t>
  </si>
  <si>
    <t>Reasoning</t>
  </si>
  <si>
    <t>Impact on Assembly</t>
  </si>
  <si>
    <t>[Stock Size / Wear]</t>
  </si>
  <si>
    <t>[Fitment Correction]</t>
  </si>
  <si>
    <t>4.0 CAD LOCK &amp; PEER REVIEW</t>
  </si>
  <si>
    <t>Has the 3D model been checked for 'clashes' or 'interferences'? (Yes/No):</t>
  </si>
  <si>
    <t>Does the model mass match the physical machine weight (+/- 5%)? (Yes/No):</t>
  </si>
  <si>
    <t>5.0 AUTHORIZATION TO DRAFT</t>
  </si>
  <si>
    <t>3D model is frozen. Proceed to 2D production drawings (D6.5.1).</t>
  </si>
  <si>
    <t>EDDMS Project Hub</t>
  </si>
  <si>
    <t>Doc Control</t>
  </si>
  <si>
    <t>Qlty Delivery</t>
  </si>
  <si>
    <t>D6.4</t>
  </si>
  <si>
    <t>Checked by</t>
  </si>
  <si>
    <t>Phase Name</t>
  </si>
  <si>
    <t>Eng. Design - Detailing</t>
  </si>
  <si>
    <t>Time cmpltd</t>
  </si>
  <si>
    <t>Bus. Const</t>
  </si>
  <si>
    <t>Cost and Risk</t>
  </si>
  <si>
    <t>Next Sheet Ref</t>
  </si>
  <si>
    <t>D6.5.2</t>
  </si>
  <si>
    <t>Drafting Management</t>
  </si>
  <si>
    <t>Sheet Version</t>
  </si>
  <si>
    <t>v2.0</t>
  </si>
  <si>
    <t>Date Approved</t>
  </si>
  <si>
    <t>1.0 PROJECT METADATA &amp; DEADLINES</t>
  </si>
  <si>
    <t>Project / Machine Name:</t>
  </si>
  <si>
    <t>[e.g. Surus Emobility Chassis]</t>
  </si>
  <si>
    <t>Phase 1 (Representation) Deadline:</t>
  </si>
  <si>
    <t>CAD Master File:</t>
  </si>
  <si>
    <t>[e.g. electric scooter chassis.iam]</t>
  </si>
  <si>
    <t>Phase 2 (Presentation) Deadline:</t>
  </si>
  <si>
    <t>Lead Engineer:</t>
  </si>
  <si>
    <t>[Name]</t>
  </si>
  <si>
    <t>Phase 3 (Sheet Metal) Deadline:</t>
  </si>
  <si>
    <t>Lead Draftsman:</t>
  </si>
  <si>
    <t>Phase 4 (Placement) Deadline:</t>
  </si>
  <si>
    <t>Total Parts/Assys:</t>
  </si>
  <si>
    <t>[Auto-Count from Tab 2]</t>
  </si>
  <si>
    <t>Phase 5 (BOM / Lists) Deadline:</t>
  </si>
  <si>
    <t>Phase 6 (Dimensioning) Deadline:</t>
  </si>
  <si>
    <t>Phase 7 (Description Notes) Deadline:</t>
  </si>
  <si>
    <t>2.0 GLOBAL TITLE BLOCK VARIABLES (Standardized for all sheets)</t>
  </si>
  <si>
    <t>Variable Name</t>
  </si>
  <si>
    <t>Value to be entered on CAD Sheets</t>
  </si>
  <si>
    <t>Company Name</t>
  </si>
  <si>
    <t>Drawing Format</t>
  </si>
  <si>
    <t>A3 / A4 Landscape</t>
  </si>
  <si>
    <t>General Tolerances</t>
  </si>
  <si>
    <t>ISO 2768-mK</t>
  </si>
  <si>
    <t>Projection Method</t>
  </si>
  <si>
    <t>Third-Angle (ISO 5456-2)</t>
  </si>
  <si>
    <t>Standard Units</t>
  </si>
  <si>
    <t>Millimeters (mm)</t>
  </si>
  <si>
    <t>Revision Code</t>
  </si>
  <si>
    <t>00 (Initial Release)</t>
  </si>
  <si>
    <t>Master Model Decomposition</t>
  </si>
  <si>
    <t>D6.5.3</t>
  </si>
  <si>
    <t>Hierarchy Mapping</t>
  </si>
  <si>
    <t>v2.1</t>
  </si>
  <si>
    <t>1.0 MASTER DECOMPOSITION &amp; iPROPERTY DATA FEED</t>
  </si>
  <si>
    <t>Item ID</t>
  </si>
  <si>
    <t>Hierarchy Level</t>
  </si>
  <si>
    <t>Category Type</t>
  </si>
  <si>
    <t xml:space="preserve">Level 1 </t>
  </si>
  <si>
    <t>Level 2</t>
  </si>
  <si>
    <t>Level 3</t>
  </si>
  <si>
    <t>Level 4</t>
  </si>
  <si>
    <t>Level 5</t>
  </si>
  <si>
    <t>Part Number (iProperty)</t>
  </si>
  <si>
    <t>iProperty Description</t>
  </si>
  <si>
    <t>Material Spec</t>
  </si>
  <si>
    <t>Level 1</t>
  </si>
  <si>
    <t>Sub-Assembly</t>
  </si>
  <si>
    <t>Frames and Extras</t>
  </si>
  <si>
    <t>IMHO-FRM-001</t>
  </si>
  <si>
    <t>Main Chassis Weldment</t>
  </si>
  <si>
    <t>Welded Assembly</t>
  </si>
  <si>
    <t>[Enter Notes]</t>
  </si>
  <si>
    <t>Part</t>
  </si>
  <si>
    <t>FR023:1</t>
  </si>
  <si>
    <t>IMHO-PRT-023</t>
  </si>
  <si>
    <t>Lower Support Bracket</t>
  </si>
  <si>
    <t>S235JR Steel (4mm)</t>
  </si>
  <si>
    <t>ISO 657-1 - L25x25x3:1</t>
  </si>
  <si>
    <t>IMHO-STK-001</t>
  </si>
  <si>
    <t>Angle Iron 25x25x3</t>
  </si>
  <si>
    <t>S235JR Steel</t>
  </si>
  <si>
    <t>Wheels</t>
  </si>
  <si>
    <t>IMHO-WHL-000</t>
  </si>
  <si>
    <t>Wheel Sub-Assembly</t>
  </si>
  <si>
    <t>Assembly</t>
  </si>
  <si>
    <t>WH003:1</t>
  </si>
  <si>
    <t>IMHO-WHL-003</t>
  </si>
  <si>
    <t>Front Wheel Hub Assy</t>
  </si>
  <si>
    <t>Wheel assembly:1</t>
  </si>
  <si>
    <t>IMHO-WHL-003-A</t>
  </si>
  <si>
    <t>Wheel Rim &amp; Hub</t>
  </si>
  <si>
    <t>Disc 152F-406</t>
  </si>
  <si>
    <t>IMHO-PRT-152</t>
  </si>
  <si>
    <t>Brake Disc 152mm</t>
  </si>
  <si>
    <t>AISI 304 Stainless</t>
  </si>
  <si>
    <t>Tyre 324A 9.00-16</t>
  </si>
  <si>
    <t>COTS-TYR-324</t>
  </si>
  <si>
    <t>Pneumatic Tyre 9.00-16</t>
  </si>
  <si>
    <t>Rubber</t>
  </si>
  <si>
    <t>Drafting Execution Engine</t>
  </si>
  <si>
    <t>D6.5.4</t>
  </si>
  <si>
    <t>Task Tracking</t>
  </si>
  <si>
    <t>1.0 DRAFTING EXECUTION MATRIX</t>
  </si>
  <si>
    <t>Component Name</t>
  </si>
  <si>
    <t>Assignee</t>
  </si>
  <si>
    <t>Priority</t>
  </si>
  <si>
    <t>1. Rep</t>
  </si>
  <si>
    <t>2. Pres</t>
  </si>
  <si>
    <t>3. Sht Metal</t>
  </si>
  <si>
    <t>4. Place</t>
  </si>
  <si>
    <t>5. BOM</t>
  </si>
  <si>
    <t>6. Dims</t>
  </si>
  <si>
    <t>7. Notes</t>
  </si>
  <si>
    <t>Overall Status</t>
  </si>
  <si>
    <t>QA Reviewer</t>
  </si>
  <si>
    <t>[Reviewer]</t>
  </si>
  <si>
    <t>High</t>
  </si>
  <si>
    <t>Done</t>
  </si>
  <si>
    <t>N/A</t>
  </si>
  <si>
    <t>Med</t>
  </si>
  <si>
    <t>WIP</t>
  </si>
  <si>
    <t>Pending</t>
  </si>
  <si>
    <t>Low</t>
  </si>
  <si>
    <t>QA &amp; Drawing Review Log</t>
  </si>
  <si>
    <t>Phase 7</t>
  </si>
  <si>
    <t>Drawing QA Audit</t>
  </si>
  <si>
    <t>1.0 QA &amp; INTERNAL REVIEW LOG</t>
  </si>
  <si>
    <t>Review Date</t>
  </si>
  <si>
    <t>Dwg/Cmpt name</t>
  </si>
  <si>
    <t>Focus Area Checked</t>
  </si>
  <si>
    <t>QA Ass'mt (Pass/Fail)</t>
  </si>
  <si>
    <t>Identified Errors / Notes</t>
  </si>
  <si>
    <t>Draftsman Action Required</t>
  </si>
  <si>
    <t>Issue Status</t>
  </si>
  <si>
    <t>Auditor Sign-off</t>
  </si>
  <si>
    <t>[DD/MM/YY]</t>
  </si>
  <si>
    <t>1. View Arrangements</t>
  </si>
  <si>
    <t>Pass</t>
  </si>
  <si>
    <t>Views are logical and clear.</t>
  </si>
  <si>
    <t>None</t>
  </si>
  <si>
    <t>Closed</t>
  </si>
  <si>
    <t>[Initials]</t>
  </si>
  <si>
    <t>2. Dimensional Accuracy</t>
  </si>
  <si>
    <t>Fail</t>
  </si>
  <si>
    <t>Missing overall length dimension on top view.</t>
  </si>
  <si>
    <t>Add 1250mm overall datum.</t>
  </si>
  <si>
    <t>Pending Fix</t>
  </si>
  <si>
    <t>3. Technical Notes</t>
  </si>
  <si>
    <t>Weld callouts are correct.</t>
  </si>
  <si>
    <t>4. Styling &amp; Format</t>
  </si>
  <si>
    <t>Line weights follow standard.</t>
  </si>
  <si>
    <t>5. Title Block</t>
  </si>
  <si>
    <t>Revision history block is blank.</t>
  </si>
  <si>
    <t>Update Rev to 00.</t>
  </si>
  <si>
    <t>Tolerances for bearing press-fit are accurate.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</si>
</sst>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 am/pm"/>
  </numFmts>
  <fonts count="7">
    <font>
      <sz val="10.0"/>
      <color rgb="FF000000"/>
      <name val="Arial"/>
      <scheme val="minor"/>
    </font>
    <font>
      <color theme="1"/>
      <name val="Oswald"/>
    </font>
    <font/>
    <font>
      <color theme="1"/>
      <name val="Arial"/>
    </font>
    <font>
      <color theme="1"/>
      <name val="Helvetica Neue"/>
    </font>
    <font>
      <b/>
      <sz val="11.0"/>
      <color theme="1"/>
      <name val="Helvetica Neue"/>
    </font>
    <font>
      <sz val="8.0"/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52">
    <border/>
    <border>
      <left style="medium">
        <color rgb="FF000000"/>
      </left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medium">
        <color rgb="FF000000"/>
      </right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B7B7B7"/>
      </bottom>
    </border>
    <border>
      <right style="thin">
        <color rgb="FF999999"/>
      </right>
      <top style="thin">
        <color rgb="FF999999"/>
      </top>
      <bottom style="thin">
        <color rgb="FFB7B7B7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medium">
        <color rgb="FF000000"/>
      </left>
      <top style="thin">
        <color rgb="FF999999"/>
      </top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medium">
        <color rgb="FF000000"/>
      </left>
      <bottom style="medium">
        <color rgb="FF000000"/>
      </bottom>
    </border>
    <border>
      <right style="thin">
        <color rgb="FF999999"/>
      </right>
      <bottom style="medium">
        <color rgb="FF000000"/>
      </bottom>
    </border>
    <border>
      <left style="thin">
        <color rgb="FF999999"/>
      </left>
      <bottom style="medium">
        <color rgb="FF000000"/>
      </bottom>
    </border>
    <border>
      <left style="thin">
        <color rgb="FF999999"/>
      </lef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top style="thin">
        <color rgb="FF999999"/>
      </top>
      <bottom style="medium">
        <color rgb="FF000000"/>
      </bottom>
    </border>
    <border>
      <right style="medium">
        <color rgb="FF000000"/>
      </right>
      <top style="thin">
        <color rgb="FF999999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999999"/>
      </top>
    </border>
    <border>
      <right style="medium">
        <color rgb="FF000000"/>
      </right>
      <top style="thin">
        <color rgb="FF999999"/>
      </top>
    </border>
    <border>
      <top style="medium">
        <color rgb="FF000000"/>
      </top>
      <bottom style="thin">
        <color rgb="FF999999"/>
      </bottom>
    </border>
    <border>
      <right style="medium">
        <color rgb="FF000000"/>
      </right>
      <top style="medium">
        <color rgb="FF000000"/>
      </top>
      <bottom style="thin">
        <color rgb="FF999999"/>
      </bottom>
    </border>
    <border>
      <left style="medium">
        <color rgb="FF000000"/>
      </left>
      <top style="thin">
        <color rgb="FF999999"/>
      </top>
      <bottom style="medium">
        <color rgb="FF000000"/>
      </bottom>
    </border>
    <border>
      <left style="medium">
        <color rgb="FF000000"/>
      </left>
      <bottom style="thin">
        <color rgb="FF999999"/>
      </bottom>
    </border>
    <border>
      <left style="medium">
        <color rgb="FF000000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bottom style="thin">
        <color rgb="FFCCCCCC"/>
      </bottom>
    </border>
    <border>
      <right style="thin">
        <color rgb="FF999999"/>
      </right>
      <bottom style="thin">
        <color rgb="FFCCCCCC"/>
      </bottom>
    </border>
    <border>
      <left style="thin">
        <color rgb="FF999999"/>
      </left>
      <top style="thin">
        <color rgb="FFCCCCCC"/>
      </top>
      <bottom style="thin">
        <color rgb="FFCCCCCC"/>
      </bottom>
    </border>
    <border>
      <right style="thin">
        <color rgb="FF999999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3" numFmtId="0" xfId="0" applyAlignment="1" applyBorder="1" applyFont="1">
      <alignment vertical="bottom"/>
    </xf>
    <xf borderId="3" fillId="3" fontId="1" numFmtId="0" xfId="0" applyAlignment="1" applyBorder="1" applyFill="1" applyFont="1">
      <alignment vertical="bottom"/>
    </xf>
    <xf borderId="3" fillId="0" fontId="4" numFmtId="0" xfId="0" applyAlignment="1" applyBorder="1" applyFont="1">
      <alignment vertical="bottom"/>
    </xf>
    <xf borderId="3" fillId="0" fontId="3" numFmtId="164" xfId="0" applyAlignment="1" applyBorder="1" applyFont="1" applyNumberFormat="1">
      <alignment vertical="bottom"/>
    </xf>
    <xf borderId="3" fillId="2" fontId="1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4" fillId="0" fontId="3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vertical="bottom"/>
    </xf>
    <xf borderId="8" fillId="0" fontId="2" numFmtId="0" xfId="0" applyBorder="1" applyFont="1"/>
    <xf borderId="9" fillId="0" fontId="3" numFmtId="0" xfId="0" applyAlignment="1" applyBorder="1" applyFont="1">
      <alignment vertical="bottom"/>
    </xf>
    <xf borderId="9" fillId="3" fontId="1" numFmtId="0" xfId="0" applyAlignment="1" applyBorder="1" applyFont="1">
      <alignment vertical="bottom"/>
    </xf>
    <xf borderId="9" fillId="0" fontId="3" numFmtId="165" xfId="0" applyAlignment="1" applyBorder="1" applyFont="1" applyNumberFormat="1">
      <alignment vertical="bottom"/>
    </xf>
    <xf borderId="9" fillId="2" fontId="1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0" fontId="5" numFmtId="0" xfId="0" applyAlignment="1" applyBorder="1" applyFont="1">
      <alignment horizontal="center" vertical="bottom"/>
    </xf>
    <xf borderId="13" fillId="0" fontId="2" numFmtId="0" xfId="0" applyBorder="1" applyFont="1"/>
    <xf borderId="14" fillId="0" fontId="2" numFmtId="0" xfId="0" applyBorder="1" applyFont="1"/>
    <xf borderId="15" fillId="0" fontId="3" numFmtId="0" xfId="0" applyAlignment="1" applyBorder="1" applyFont="1">
      <alignment vertical="bottom"/>
    </xf>
    <xf borderId="16" fillId="0" fontId="2" numFmtId="0" xfId="0" applyBorder="1" applyFont="1"/>
    <xf borderId="17" fillId="2" fontId="1" numFmtId="0" xfId="0" applyAlignment="1" applyBorder="1" applyFont="1">
      <alignment vertical="bottom"/>
    </xf>
    <xf borderId="18" fillId="0" fontId="2" numFmtId="0" xfId="0" applyBorder="1" applyFont="1"/>
    <xf borderId="17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9" fillId="2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0" fillId="0" fontId="3" numFmtId="164" xfId="0" applyAlignment="1" applyBorder="1" applyFont="1" applyNumberFormat="1">
      <alignment vertical="bottom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7" fillId="3" fontId="1" numFmtId="0" xfId="0" applyAlignment="1" applyBorder="1" applyFont="1">
      <alignment vertical="bottom"/>
    </xf>
    <xf borderId="9" fillId="0" fontId="6" numFmtId="0" xfId="0" applyAlignment="1" applyBorder="1" applyFont="1">
      <alignment horizontal="center" vertical="bottom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3" fontId="1" numFmtId="0" xfId="0" applyAlignment="1" applyBorder="1" applyFont="1">
      <alignment vertical="bottom"/>
    </xf>
    <xf borderId="27" fillId="0" fontId="2" numFmtId="0" xfId="0" applyBorder="1" applyFont="1"/>
    <xf borderId="26" fillId="0" fontId="4" numFmtId="0" xfId="0" applyAlignment="1" applyBorder="1" applyFont="1">
      <alignment vertical="bottom"/>
    </xf>
    <xf borderId="26" fillId="0" fontId="3" numFmtId="0" xfId="0" applyAlignment="1" applyBorder="1" applyFont="1">
      <alignment vertical="bottom"/>
    </xf>
    <xf borderId="26" fillId="0" fontId="6" numFmtId="0" xfId="0" applyAlignment="1" applyBorder="1" applyFont="1">
      <alignment horizontal="center" vertical="bottom"/>
    </xf>
    <xf borderId="28" fillId="0" fontId="2" numFmtId="0" xfId="0" applyBorder="1" applyFont="1"/>
    <xf borderId="29" fillId="0" fontId="2" numFmtId="0" xfId="0" applyBorder="1" applyFont="1"/>
    <xf borderId="30" fillId="0" fontId="3" numFmtId="0" xfId="0" applyAlignment="1" applyBorder="1" applyFont="1">
      <alignment horizontal="center"/>
    </xf>
    <xf borderId="31" fillId="0" fontId="2" numFmtId="0" xfId="0" applyBorder="1" applyFont="1"/>
    <xf borderId="32" fillId="0" fontId="2" numFmtId="0" xfId="0" applyBorder="1" applyFont="1"/>
    <xf borderId="30" fillId="0" fontId="3" numFmtId="0" xfId="0" applyAlignment="1" applyBorder="1" applyFont="1">
      <alignment horizontal="center" readingOrder="0"/>
    </xf>
    <xf borderId="30" fillId="0" fontId="4" numFmtId="0" xfId="0" applyAlignment="1" applyBorder="1" applyFont="1">
      <alignment horizontal="center" readingOrder="0"/>
    </xf>
    <xf borderId="30" fillId="0" fontId="4" numFmtId="0" xfId="0" applyAlignment="1" applyBorder="1" applyFont="1">
      <alignment readingOrder="0"/>
    </xf>
    <xf borderId="33" fillId="0" fontId="4" numFmtId="0" xfId="0" applyAlignment="1" applyBorder="1" applyFont="1">
      <alignment readingOrder="0"/>
    </xf>
    <xf borderId="3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35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36" fillId="0" fontId="2" numFmtId="0" xfId="0" applyBorder="1" applyFont="1"/>
    <xf borderId="23" fillId="0" fontId="4" numFmtId="0" xfId="0" applyAlignment="1" applyBorder="1" applyFont="1">
      <alignment readingOrder="0"/>
    </xf>
    <xf borderId="37" fillId="0" fontId="4" numFmtId="0" xfId="0" applyAlignment="1" applyBorder="1" applyFont="1">
      <alignment readingOrder="0"/>
    </xf>
    <xf borderId="37" fillId="0" fontId="2" numFmtId="0" xfId="0" applyBorder="1" applyFont="1"/>
    <xf borderId="38" fillId="0" fontId="2" numFmtId="0" xfId="0" applyBorder="1" applyFont="1"/>
    <xf borderId="30" fillId="0" fontId="4" numFmtId="0" xfId="0" applyAlignment="1" applyBorder="1" applyFont="1">
      <alignment horizontal="left" readingOrder="0"/>
    </xf>
    <xf borderId="0" fillId="0" fontId="4" numFmtId="0" xfId="0" applyFont="1"/>
    <xf borderId="0" fillId="0" fontId="4" numFmtId="0" xfId="0" applyFont="1"/>
    <xf borderId="31" fillId="0" fontId="4" numFmtId="0" xfId="0" applyAlignment="1" applyBorder="1" applyFont="1">
      <alignment readingOrder="0"/>
    </xf>
    <xf borderId="17" fillId="0" fontId="4" numFmtId="0" xfId="0" applyAlignment="1" applyBorder="1" applyFont="1">
      <alignment vertical="bottom"/>
    </xf>
    <xf borderId="17" fillId="0" fontId="6" numFmtId="0" xfId="0" applyAlignment="1" applyBorder="1" applyFont="1">
      <alignment horizontal="center" vertical="bottom"/>
    </xf>
    <xf borderId="39" fillId="0" fontId="2" numFmtId="0" xfId="0" applyBorder="1" applyFont="1"/>
    <xf borderId="40" fillId="0" fontId="2" numFmtId="0" xfId="0" applyBorder="1" applyFont="1"/>
    <xf borderId="1" fillId="0" fontId="3" numFmtId="0" xfId="0" applyBorder="1" applyFont="1"/>
    <xf borderId="41" fillId="0" fontId="2" numFmtId="0" xfId="0" applyBorder="1" applyFont="1"/>
    <xf borderId="3" fillId="0" fontId="3" numFmtId="0" xfId="0" applyBorder="1" applyFont="1"/>
    <xf borderId="42" fillId="0" fontId="2" numFmtId="0" xfId="0" applyBorder="1" applyFont="1"/>
    <xf borderId="7" fillId="0" fontId="3" numFmtId="0" xfId="0" applyBorder="1" applyFont="1"/>
    <xf borderId="9" fillId="0" fontId="3" numFmtId="0" xfId="0" applyBorder="1" applyFont="1"/>
    <xf borderId="43" fillId="0" fontId="3" numFmtId="0" xfId="0" applyBorder="1" applyFont="1"/>
    <xf borderId="26" fillId="0" fontId="3" numFmtId="0" xfId="0" applyBorder="1" applyFont="1"/>
    <xf borderId="30" fillId="0" fontId="3" numFmtId="0" xfId="0" applyBorder="1" applyFont="1"/>
    <xf borderId="44" fillId="0" fontId="3" numFmtId="0" xfId="0" applyBorder="1" applyFont="1"/>
    <xf borderId="10" fillId="0" fontId="3" numFmtId="0" xfId="0" applyBorder="1" applyFont="1"/>
    <xf borderId="33" fillId="0" fontId="3" numFmtId="0" xfId="0" applyBorder="1" applyFont="1"/>
    <xf borderId="45" fillId="0" fontId="3" numFmtId="0" xfId="0" applyBorder="1" applyFont="1"/>
    <xf borderId="46" fillId="0" fontId="3" numFmtId="0" xfId="0" applyBorder="1" applyFont="1"/>
    <xf borderId="47" fillId="0" fontId="3" numFmtId="0" xfId="0" applyBorder="1" applyFont="1"/>
    <xf borderId="34" fillId="0" fontId="3" numFmtId="0" xfId="0" applyBorder="1" applyFont="1"/>
    <xf borderId="5" fillId="0" fontId="3" numFmtId="0" xfId="0" applyBorder="1" applyFont="1"/>
    <xf borderId="48" fillId="0" fontId="3" numFmtId="0" xfId="0" applyBorder="1" applyFont="1"/>
    <xf borderId="49" fillId="0" fontId="2" numFmtId="0" xfId="0" applyBorder="1" applyFont="1"/>
    <xf borderId="35" fillId="0" fontId="3" numFmtId="0" xfId="0" applyBorder="1" applyFont="1"/>
    <xf borderId="0" fillId="0" fontId="3" numFmtId="0" xfId="0" applyFont="1"/>
    <xf borderId="50" fillId="0" fontId="3" numFmtId="0" xfId="0" applyBorder="1" applyFont="1"/>
    <xf borderId="51" fillId="0" fontId="2" numFmtId="0" xfId="0" applyBorder="1" applyFont="1"/>
    <xf borderId="23" fillId="0" fontId="3" numFmtId="0" xfId="0" applyBorder="1" applyFont="1"/>
    <xf borderId="37" fillId="0" fontId="3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76250" cy="123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76250" cy="123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3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5.0</v>
      </c>
      <c r="P1" s="2"/>
      <c r="Q1" s="4" t="s">
        <v>6</v>
      </c>
      <c r="R1" s="2"/>
      <c r="S1" s="3" t="s">
        <v>7</v>
      </c>
      <c r="T1" s="2"/>
      <c r="U1" s="9"/>
      <c r="V1" s="10"/>
      <c r="W1" s="10"/>
      <c r="X1" s="11"/>
    </row>
    <row r="2" ht="15.75" customHeight="1">
      <c r="A2" s="12" t="s">
        <v>8</v>
      </c>
      <c r="B2" s="13"/>
      <c r="C2" s="14" t="s">
        <v>1</v>
      </c>
      <c r="D2" s="13"/>
      <c r="E2" s="15" t="s">
        <v>9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14</v>
      </c>
      <c r="T2" s="13"/>
      <c r="U2" s="19"/>
      <c r="V2" s="20"/>
      <c r="W2" s="20"/>
      <c r="X2" s="21"/>
    </row>
    <row r="3" ht="15.75" customHeight="1">
      <c r="A3" s="12" t="s">
        <v>15</v>
      </c>
      <c r="B3" s="13"/>
      <c r="C3" s="14" t="s">
        <v>16</v>
      </c>
      <c r="D3" s="13"/>
      <c r="E3" s="15" t="s">
        <v>17</v>
      </c>
      <c r="F3" s="13"/>
      <c r="G3" s="18" t="s">
        <v>18</v>
      </c>
      <c r="H3" s="13"/>
      <c r="I3" s="15" t="s">
        <v>19</v>
      </c>
      <c r="J3" s="13"/>
      <c r="K3" s="14" t="s">
        <v>1</v>
      </c>
      <c r="L3" s="13"/>
      <c r="M3" s="17" t="s">
        <v>20</v>
      </c>
      <c r="N3" s="13"/>
      <c r="O3" s="18">
        <v>0.0</v>
      </c>
      <c r="P3" s="13"/>
      <c r="Q3" s="15" t="s">
        <v>21</v>
      </c>
      <c r="R3" s="13"/>
      <c r="S3" s="18"/>
      <c r="T3" s="13"/>
      <c r="U3" s="22" t="s">
        <v>22</v>
      </c>
      <c r="V3" s="23"/>
      <c r="W3" s="23"/>
      <c r="X3" s="24"/>
    </row>
    <row r="4" ht="15.75" customHeight="1">
      <c r="A4" s="12" t="s">
        <v>23</v>
      </c>
      <c r="B4" s="13"/>
      <c r="C4" s="18" t="s">
        <v>1</v>
      </c>
      <c r="D4" s="13"/>
      <c r="E4" s="15" t="s">
        <v>24</v>
      </c>
      <c r="F4" s="13"/>
      <c r="G4" s="18" t="s">
        <v>25</v>
      </c>
      <c r="H4" s="13"/>
      <c r="I4" s="15" t="s">
        <v>26</v>
      </c>
      <c r="J4" s="13"/>
      <c r="K4" s="25" t="s">
        <v>1</v>
      </c>
      <c r="L4" s="26"/>
      <c r="M4" s="27" t="s">
        <v>1</v>
      </c>
      <c r="N4" s="28"/>
      <c r="O4" s="29" t="s">
        <v>1</v>
      </c>
      <c r="P4" s="28"/>
      <c r="Q4" s="15" t="s">
        <v>27</v>
      </c>
      <c r="R4" s="13"/>
      <c r="S4" s="14" t="s">
        <v>28</v>
      </c>
      <c r="T4" s="13"/>
      <c r="U4" s="30" t="s">
        <v>29</v>
      </c>
      <c r="V4" s="23"/>
      <c r="W4" s="23"/>
      <c r="X4" s="24"/>
    </row>
    <row r="5" ht="15.75" customHeight="1">
      <c r="A5" s="31" t="s">
        <v>1</v>
      </c>
      <c r="B5" s="28"/>
      <c r="C5" s="32" t="s">
        <v>1</v>
      </c>
      <c r="D5" s="28"/>
      <c r="E5" s="15" t="s">
        <v>1</v>
      </c>
      <c r="F5" s="13"/>
      <c r="G5" s="18" t="s">
        <v>1</v>
      </c>
      <c r="H5" s="13"/>
      <c r="I5" s="15" t="s">
        <v>1</v>
      </c>
      <c r="J5" s="13"/>
      <c r="K5" s="33" t="s">
        <v>1</v>
      </c>
      <c r="L5" s="34"/>
      <c r="M5" s="35"/>
      <c r="N5" s="36"/>
      <c r="O5" s="35"/>
      <c r="P5" s="36"/>
      <c r="Q5" s="37" t="s">
        <v>1</v>
      </c>
      <c r="R5" s="28"/>
      <c r="S5" s="32" t="s">
        <v>1</v>
      </c>
      <c r="T5" s="28"/>
      <c r="U5" s="38" t="s">
        <v>30</v>
      </c>
      <c r="V5" s="23"/>
      <c r="W5" s="23"/>
      <c r="X5" s="24"/>
    </row>
    <row r="6" ht="15.75" customHeight="1">
      <c r="A6" s="39"/>
      <c r="B6" s="40"/>
      <c r="C6" s="41"/>
      <c r="D6" s="40"/>
      <c r="E6" s="42"/>
      <c r="F6" s="43"/>
      <c r="G6" s="44"/>
      <c r="H6" s="43"/>
      <c r="I6" s="42"/>
      <c r="J6" s="43"/>
      <c r="K6" s="45"/>
      <c r="L6" s="43"/>
      <c r="M6" s="41"/>
      <c r="N6" s="40"/>
      <c r="O6" s="41"/>
      <c r="P6" s="40"/>
      <c r="Q6" s="41"/>
      <c r="R6" s="40"/>
      <c r="S6" s="41"/>
      <c r="T6" s="40"/>
      <c r="U6" s="46" t="s">
        <v>31</v>
      </c>
      <c r="V6" s="47"/>
      <c r="W6" s="47"/>
      <c r="X6" s="48"/>
    </row>
    <row r="7" ht="15.75" customHeight="1">
      <c r="A7" s="49" t="s">
        <v>32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 ht="15.75" customHeight="1">
      <c r="A8" s="52" t="s">
        <v>33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53" t="s">
        <v>34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54" t="s">
        <v>35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1"/>
    </row>
    <row r="11" ht="15.75" customHeight="1">
      <c r="A11" s="55" t="s">
        <v>36</v>
      </c>
      <c r="B11" s="54" t="s">
        <v>37</v>
      </c>
      <c r="C11" s="50"/>
      <c r="D11" s="50"/>
      <c r="E11" s="51"/>
      <c r="F11" s="54" t="s">
        <v>38</v>
      </c>
      <c r="G11" s="50"/>
      <c r="H11" s="50"/>
      <c r="I11" s="51"/>
      <c r="J11" s="54" t="s">
        <v>39</v>
      </c>
      <c r="K11" s="50"/>
      <c r="L11" s="50"/>
      <c r="M11" s="51"/>
      <c r="N11" s="54" t="s">
        <v>40</v>
      </c>
      <c r="O11" s="50"/>
      <c r="P11" s="50"/>
      <c r="Q11" s="51"/>
      <c r="R11" s="54" t="s">
        <v>41</v>
      </c>
      <c r="S11" s="50"/>
      <c r="T11" s="50"/>
      <c r="U11" s="50"/>
      <c r="V11" s="50"/>
      <c r="W11" s="50"/>
      <c r="X11" s="51"/>
    </row>
    <row r="12" ht="15.75" customHeight="1">
      <c r="A12" s="56">
        <v>1.1</v>
      </c>
      <c r="B12" s="57" t="s">
        <v>42</v>
      </c>
      <c r="C12" s="10"/>
      <c r="D12" s="10"/>
      <c r="E12" s="10"/>
      <c r="F12" s="57" t="s">
        <v>43</v>
      </c>
      <c r="G12" s="10"/>
      <c r="H12" s="10"/>
      <c r="I12" s="10"/>
      <c r="J12" s="57" t="s">
        <v>43</v>
      </c>
      <c r="K12" s="10"/>
      <c r="L12" s="10"/>
      <c r="M12" s="10"/>
      <c r="N12" s="57" t="s">
        <v>44</v>
      </c>
      <c r="O12" s="10"/>
      <c r="P12" s="10"/>
      <c r="Q12" s="10"/>
      <c r="R12" s="57" t="s">
        <v>45</v>
      </c>
      <c r="S12" s="10"/>
      <c r="T12" s="10"/>
      <c r="U12" s="10"/>
      <c r="V12" s="10"/>
      <c r="W12" s="10"/>
      <c r="X12" s="11"/>
    </row>
    <row r="13" ht="15.75" customHeight="1">
      <c r="A13" s="58">
        <v>1.2</v>
      </c>
      <c r="B13" s="59" t="s">
        <v>46</v>
      </c>
      <c r="F13" s="59" t="s">
        <v>43</v>
      </c>
      <c r="J13" s="59" t="s">
        <v>43</v>
      </c>
      <c r="N13" s="59" t="s">
        <v>44</v>
      </c>
      <c r="R13" s="59" t="s">
        <v>45</v>
      </c>
      <c r="X13" s="60"/>
    </row>
    <row r="14" ht="15.75" customHeight="1">
      <c r="A14" s="61">
        <v>1.3</v>
      </c>
      <c r="B14" s="62" t="s">
        <v>47</v>
      </c>
      <c r="C14" s="63"/>
      <c r="D14" s="63"/>
      <c r="E14" s="63"/>
      <c r="F14" s="62" t="s">
        <v>43</v>
      </c>
      <c r="G14" s="63"/>
      <c r="H14" s="63"/>
      <c r="I14" s="63"/>
      <c r="J14" s="62" t="s">
        <v>43</v>
      </c>
      <c r="K14" s="63"/>
      <c r="L14" s="63"/>
      <c r="M14" s="63"/>
      <c r="N14" s="62" t="s">
        <v>44</v>
      </c>
      <c r="O14" s="63"/>
      <c r="P14" s="63"/>
      <c r="Q14" s="63"/>
      <c r="R14" s="62" t="s">
        <v>45</v>
      </c>
      <c r="S14" s="63"/>
      <c r="T14" s="63"/>
      <c r="U14" s="63"/>
      <c r="V14" s="63"/>
      <c r="W14" s="63"/>
      <c r="X14" s="64"/>
    </row>
    <row r="15" ht="15.75" customHeight="1">
      <c r="A15" s="53" t="s">
        <v>1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</row>
    <row r="16" ht="15.75" customHeight="1">
      <c r="A16" s="53" t="s">
        <v>48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1"/>
    </row>
    <row r="17" ht="15.75" customHeight="1">
      <c r="A17" s="65" t="s">
        <v>49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</row>
    <row r="18" ht="15.75" customHeight="1">
      <c r="A18" s="55" t="s">
        <v>36</v>
      </c>
      <c r="B18" s="54" t="s">
        <v>50</v>
      </c>
      <c r="C18" s="50"/>
      <c r="D18" s="50"/>
      <c r="E18" s="50"/>
      <c r="F18" s="50"/>
      <c r="G18" s="51"/>
      <c r="H18" s="54" t="s">
        <v>51</v>
      </c>
      <c r="I18" s="50"/>
      <c r="J18" s="50"/>
      <c r="K18" s="50"/>
      <c r="L18" s="50"/>
      <c r="M18" s="51"/>
      <c r="N18" s="54" t="s">
        <v>52</v>
      </c>
      <c r="O18" s="50"/>
      <c r="P18" s="50"/>
      <c r="Q18" s="50"/>
      <c r="R18" s="50"/>
      <c r="S18" s="50"/>
      <c r="T18" s="51"/>
      <c r="U18" s="54" t="s">
        <v>53</v>
      </c>
      <c r="V18" s="50"/>
      <c r="W18" s="50"/>
      <c r="X18" s="51"/>
    </row>
    <row r="19" ht="15.75" customHeight="1">
      <c r="A19" s="56">
        <v>2.1</v>
      </c>
      <c r="B19" s="57" t="s">
        <v>54</v>
      </c>
      <c r="C19" s="10"/>
      <c r="D19" s="10"/>
      <c r="E19" s="10"/>
      <c r="F19" s="10"/>
      <c r="G19" s="10"/>
      <c r="H19" s="57" t="s">
        <v>55</v>
      </c>
      <c r="I19" s="10"/>
      <c r="J19" s="10"/>
      <c r="K19" s="10"/>
      <c r="L19" s="10"/>
      <c r="M19" s="10"/>
      <c r="N19" s="57" t="s">
        <v>56</v>
      </c>
      <c r="O19" s="10"/>
      <c r="P19" s="10"/>
      <c r="Q19" s="10"/>
      <c r="R19" s="10"/>
      <c r="S19" s="10"/>
      <c r="T19" s="10"/>
      <c r="U19" s="57" t="s">
        <v>57</v>
      </c>
      <c r="V19" s="10"/>
      <c r="W19" s="10"/>
      <c r="X19" s="11"/>
    </row>
    <row r="20" ht="15.75" customHeight="1">
      <c r="A20" s="61">
        <v>2.2</v>
      </c>
      <c r="B20" s="62" t="s">
        <v>58</v>
      </c>
      <c r="C20" s="63"/>
      <c r="D20" s="63"/>
      <c r="E20" s="63"/>
      <c r="F20" s="63"/>
      <c r="G20" s="63"/>
      <c r="H20" s="62" t="s">
        <v>59</v>
      </c>
      <c r="I20" s="63"/>
      <c r="J20" s="63"/>
      <c r="K20" s="63"/>
      <c r="L20" s="63"/>
      <c r="M20" s="63"/>
      <c r="N20" s="62" t="s">
        <v>60</v>
      </c>
      <c r="O20" s="63"/>
      <c r="P20" s="63"/>
      <c r="Q20" s="63"/>
      <c r="R20" s="63"/>
      <c r="S20" s="63"/>
      <c r="T20" s="63"/>
      <c r="U20" s="62" t="s">
        <v>61</v>
      </c>
      <c r="V20" s="63"/>
      <c r="W20" s="63"/>
      <c r="X20" s="64"/>
    </row>
    <row r="21" ht="15.75" customHeight="1">
      <c r="A21" s="53" t="s">
        <v>1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</row>
    <row r="22" ht="15.75" customHeight="1">
      <c r="A22" s="53" t="s">
        <v>62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1"/>
    </row>
    <row r="23" ht="15.75" customHeight="1">
      <c r="A23" s="54" t="s">
        <v>63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1"/>
    </row>
    <row r="24" ht="15.75" customHeight="1">
      <c r="A24" s="54" t="s">
        <v>64</v>
      </c>
      <c r="B24" s="50"/>
      <c r="C24" s="50"/>
      <c r="D24" s="51"/>
      <c r="E24" s="54" t="s">
        <v>1</v>
      </c>
      <c r="F24" s="50"/>
      <c r="G24" s="50"/>
      <c r="H24" s="50"/>
      <c r="I24" s="50"/>
      <c r="J24" s="50"/>
      <c r="K24" s="50"/>
      <c r="L24" s="51"/>
      <c r="M24" s="54" t="s">
        <v>65</v>
      </c>
      <c r="N24" s="50"/>
      <c r="O24" s="50"/>
      <c r="P24" s="51"/>
      <c r="Q24" s="54" t="s">
        <v>66</v>
      </c>
      <c r="R24" s="50"/>
      <c r="S24" s="50"/>
      <c r="T24" s="50"/>
      <c r="U24" s="50"/>
      <c r="V24" s="50"/>
      <c r="W24" s="50"/>
      <c r="X24" s="51"/>
    </row>
    <row r="25" ht="15.75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</row>
    <row r="26" ht="15.75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</row>
    <row r="27" ht="15.75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</row>
    <row r="28" ht="15.75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</row>
    <row r="29" ht="15.75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</row>
    <row r="30" ht="15.75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</row>
    <row r="31" ht="15.75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</row>
    <row r="32" ht="15.75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</row>
    <row r="33" ht="15.75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</row>
    <row r="34" ht="15.75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</row>
    <row r="35" ht="15.75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</row>
    <row r="36" ht="15.7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</row>
    <row r="37" ht="15.7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</row>
    <row r="38" ht="15.7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</row>
    <row r="39" ht="15.7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</row>
    <row r="40" ht="15.7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</row>
    <row r="41" ht="15.7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ht="15.7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</row>
    <row r="43" ht="15.7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</row>
    <row r="44" ht="15.7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</row>
    <row r="45" ht="15.7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</row>
    <row r="46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</row>
    <row r="47" ht="15.7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</row>
    <row r="48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</row>
    <row r="49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</row>
    <row r="50" ht="15.7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</row>
    <row r="51" ht="15.7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</row>
    <row r="52" ht="15.7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</row>
    <row r="53" ht="15.75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</row>
    <row r="54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</row>
    <row r="55" ht="15.7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</row>
    <row r="56" ht="15.7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</row>
    <row r="57" ht="15.7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</row>
    <row r="58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</row>
    <row r="59" ht="15.75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</row>
    <row r="60" ht="15.75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</row>
    <row r="61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</row>
    <row r="62" ht="15.75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</row>
    <row r="63" ht="15.75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</row>
    <row r="64" ht="15.75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</row>
    <row r="65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</row>
    <row r="66" ht="15.7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</row>
    <row r="67" ht="15.7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</row>
    <row r="68" ht="15.7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</row>
    <row r="69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</row>
    <row r="70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</row>
    <row r="71" ht="15.7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</row>
    <row r="72" ht="15.7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</row>
    <row r="73" ht="15.7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</row>
    <row r="74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</row>
    <row r="75" ht="15.7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</row>
    <row r="76" ht="15.7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</row>
    <row r="77" ht="15.7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</row>
    <row r="78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</row>
    <row r="79" ht="15.7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</row>
    <row r="80" ht="15.7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</row>
    <row r="81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</row>
    <row r="82" ht="15.7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</row>
    <row r="83" ht="15.7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</row>
    <row r="84" ht="15.7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</row>
    <row r="85" ht="15.7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</row>
    <row r="86" ht="15.7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</row>
    <row r="87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</row>
    <row r="88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</row>
    <row r="89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</row>
    <row r="90" ht="15.7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</row>
    <row r="91" ht="15.7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</row>
    <row r="92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</row>
    <row r="93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</row>
    <row r="94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</row>
    <row r="95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</row>
    <row r="96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</row>
    <row r="97" ht="15.7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</row>
    <row r="98" ht="15.7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</row>
    <row r="99" ht="15.7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</row>
    <row r="100" ht="15.7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</row>
    <row r="101" ht="15.7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</row>
    <row r="102" ht="15.7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</row>
    <row r="103" ht="15.7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</row>
    <row r="104" ht="15.7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</row>
    <row r="105" ht="15.7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</row>
    <row r="106" ht="15.7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</row>
    <row r="107" ht="15.7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</row>
    <row r="108" ht="15.7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</row>
    <row r="109" ht="15.7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</row>
    <row r="110" ht="15.7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</row>
    <row r="111" ht="15.7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</row>
    <row r="112" ht="15.7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</row>
    <row r="113" ht="15.7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</row>
    <row r="114" ht="15.7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</row>
    <row r="115" ht="15.7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</row>
    <row r="116" ht="15.7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</row>
    <row r="117" ht="15.7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</row>
    <row r="118" ht="15.7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</row>
    <row r="119" ht="15.7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</row>
    <row r="120" ht="15.7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</row>
    <row r="121" ht="15.7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</row>
    <row r="122" ht="15.7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</row>
    <row r="123" ht="15.7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</row>
    <row r="124" ht="15.7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</row>
    <row r="125" ht="15.7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</row>
    <row r="126" ht="15.7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</row>
    <row r="127" ht="15.7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</row>
    <row r="128" ht="15.7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</row>
    <row r="129" ht="15.7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</row>
    <row r="130" ht="15.7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</row>
    <row r="131" ht="15.7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</row>
    <row r="132" ht="15.7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</row>
    <row r="133" ht="15.7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</row>
    <row r="134" ht="15.7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</row>
    <row r="135" ht="15.7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</row>
    <row r="136" ht="15.7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</row>
    <row r="137" ht="15.7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</row>
    <row r="138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</row>
    <row r="139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</row>
    <row r="140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</row>
    <row r="141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</row>
    <row r="142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</row>
    <row r="143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</row>
    <row r="144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</row>
    <row r="145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</row>
    <row r="146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</row>
    <row r="147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</row>
    <row r="148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</row>
    <row r="149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</row>
    <row r="150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</row>
    <row r="151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</row>
    <row r="152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</row>
    <row r="153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</row>
    <row r="154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</row>
    <row r="155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</row>
    <row r="156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</row>
    <row r="157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</row>
    <row r="158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</row>
    <row r="159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</row>
    <row r="160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</row>
    <row r="161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</row>
    <row r="162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</row>
    <row r="163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</row>
    <row r="164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</row>
    <row r="165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</row>
    <row r="166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</row>
    <row r="167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</row>
    <row r="168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</row>
    <row r="169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</row>
    <row r="170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</row>
    <row r="171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</row>
    <row r="172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</row>
    <row r="173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</row>
    <row r="174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</row>
    <row r="175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</row>
    <row r="176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</row>
    <row r="177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</row>
    <row r="178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</row>
    <row r="179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</row>
    <row r="180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</row>
    <row r="181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</row>
    <row r="182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</row>
    <row r="183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</row>
    <row r="184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</row>
    <row r="185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</row>
    <row r="186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</row>
    <row r="187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</row>
    <row r="188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</row>
    <row r="189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</row>
    <row r="190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</row>
    <row r="191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</row>
    <row r="192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</row>
    <row r="193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</row>
    <row r="194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</row>
    <row r="195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</row>
    <row r="196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</row>
    <row r="197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</row>
    <row r="198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</row>
    <row r="199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</row>
    <row r="200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</row>
    <row r="201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</row>
    <row r="202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</row>
    <row r="203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</row>
    <row r="204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</row>
    <row r="205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</row>
    <row r="206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</row>
    <row r="207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</row>
    <row r="208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</row>
    <row r="209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</row>
    <row r="210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</row>
    <row r="211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</row>
    <row r="212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</row>
    <row r="213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</row>
    <row r="214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</row>
    <row r="215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</row>
    <row r="216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</row>
    <row r="217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</row>
    <row r="218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</row>
    <row r="219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</row>
    <row r="220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</row>
    <row r="221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</row>
    <row r="222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</row>
    <row r="223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</row>
    <row r="224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</row>
    <row r="225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</row>
    <row r="226" ht="15.7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</row>
    <row r="227" ht="15.7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</row>
    <row r="228" ht="15.7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</row>
    <row r="229" ht="15.7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</row>
    <row r="230" ht="15.7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</row>
    <row r="231" ht="15.7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</row>
    <row r="232" ht="15.7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</row>
    <row r="233" ht="15.7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</row>
    <row r="234" ht="15.7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</row>
    <row r="235" ht="15.7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</row>
    <row r="236" ht="15.7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</row>
    <row r="237" ht="15.7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</row>
    <row r="238" ht="15.7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</row>
    <row r="239" ht="15.7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</row>
    <row r="240" ht="15.7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</row>
    <row r="241" ht="15.7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</row>
    <row r="242" ht="15.7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</row>
    <row r="243" ht="15.7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</row>
    <row r="244" ht="15.7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</row>
    <row r="245" ht="15.7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</row>
    <row r="246" ht="15.7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</row>
    <row r="247" ht="15.7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</row>
    <row r="248" ht="15.7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</row>
    <row r="249" ht="15.7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</row>
    <row r="250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</row>
    <row r="251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</row>
    <row r="252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</row>
    <row r="253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</row>
    <row r="254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</row>
    <row r="255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</row>
    <row r="256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</row>
    <row r="257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</row>
    <row r="258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</row>
    <row r="259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</row>
    <row r="260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</row>
    <row r="261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</row>
    <row r="262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</row>
    <row r="263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</row>
    <row r="264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</row>
    <row r="265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</row>
    <row r="266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</row>
    <row r="267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</row>
    <row r="268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</row>
    <row r="269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</row>
    <row r="270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</row>
    <row r="271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</row>
    <row r="272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</row>
    <row r="273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</row>
    <row r="274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</row>
    <row r="275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</row>
    <row r="276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</row>
    <row r="277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</row>
    <row r="278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</row>
    <row r="279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</row>
    <row r="280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</row>
    <row r="281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</row>
    <row r="282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</row>
    <row r="283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</row>
    <row r="284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</row>
    <row r="285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</row>
    <row r="286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</row>
    <row r="287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</row>
    <row r="288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</row>
    <row r="289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</row>
    <row r="290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</row>
    <row r="291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</row>
    <row r="292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</row>
    <row r="293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</row>
    <row r="294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</row>
    <row r="295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</row>
    <row r="296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</row>
    <row r="297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</row>
    <row r="298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</row>
    <row r="299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</row>
    <row r="300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</row>
    <row r="301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</row>
    <row r="302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</row>
    <row r="303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</row>
    <row r="304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</row>
    <row r="305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</row>
    <row r="306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</row>
    <row r="307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</row>
    <row r="308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</row>
    <row r="309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</row>
    <row r="310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</row>
    <row r="311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</row>
    <row r="312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</row>
    <row r="313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</row>
    <row r="314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</row>
    <row r="315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</row>
    <row r="316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</row>
    <row r="317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</row>
    <row r="318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</row>
    <row r="319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</row>
    <row r="320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</row>
    <row r="321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</row>
    <row r="322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</row>
    <row r="323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</row>
    <row r="324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</row>
    <row r="325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</row>
    <row r="326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</row>
    <row r="327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</row>
    <row r="328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</row>
    <row r="329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</row>
    <row r="330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</row>
    <row r="331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</row>
    <row r="332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</row>
    <row r="333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</row>
    <row r="334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</row>
    <row r="335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</row>
    <row r="336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</row>
    <row r="337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</row>
    <row r="338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</row>
    <row r="339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</row>
    <row r="340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</row>
    <row r="341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</row>
    <row r="342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</row>
    <row r="343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</row>
    <row r="344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</row>
    <row r="345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</row>
    <row r="346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</row>
    <row r="347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</row>
    <row r="348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</row>
    <row r="349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</row>
    <row r="350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</row>
    <row r="351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</row>
    <row r="352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</row>
    <row r="353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</row>
    <row r="354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</row>
    <row r="355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</row>
    <row r="356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</row>
    <row r="357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</row>
    <row r="358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</row>
    <row r="359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</row>
    <row r="360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</row>
    <row r="361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</row>
    <row r="362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</row>
    <row r="363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</row>
    <row r="364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</row>
    <row r="365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</row>
    <row r="366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</row>
    <row r="367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</row>
    <row r="368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</row>
    <row r="369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</row>
    <row r="370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</row>
    <row r="371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</row>
    <row r="372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</row>
    <row r="373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</row>
    <row r="374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</row>
    <row r="375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</row>
    <row r="376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</row>
    <row r="377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</row>
    <row r="378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</row>
    <row r="379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</row>
    <row r="380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</row>
    <row r="381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</row>
    <row r="382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</row>
    <row r="383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</row>
    <row r="384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</row>
    <row r="385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</row>
    <row r="386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</row>
    <row r="387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</row>
    <row r="388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</row>
    <row r="389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</row>
    <row r="390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</row>
    <row r="391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</row>
    <row r="392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</row>
    <row r="393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</row>
    <row r="394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</row>
    <row r="395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</row>
    <row r="396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</row>
    <row r="397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</row>
    <row r="398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</row>
    <row r="399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</row>
    <row r="400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</row>
    <row r="401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</row>
    <row r="402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</row>
    <row r="403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</row>
    <row r="404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</row>
    <row r="405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</row>
    <row r="406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</row>
    <row r="407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</row>
    <row r="408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</row>
    <row r="409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</row>
    <row r="410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</row>
    <row r="411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</row>
    <row r="412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</row>
    <row r="413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</row>
    <row r="414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</row>
    <row r="415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</row>
    <row r="416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</row>
    <row r="417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</row>
    <row r="418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</row>
    <row r="419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</row>
    <row r="420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</row>
    <row r="421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</row>
    <row r="422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</row>
    <row r="423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</row>
    <row r="424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</row>
    <row r="425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</row>
    <row r="426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</row>
    <row r="427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</row>
    <row r="428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</row>
    <row r="429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</row>
    <row r="430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</row>
    <row r="431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</row>
    <row r="432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</row>
    <row r="433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</row>
    <row r="434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</row>
    <row r="435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</row>
    <row r="436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</row>
    <row r="437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</row>
    <row r="438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</row>
    <row r="439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</row>
    <row r="440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</row>
    <row r="441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</row>
    <row r="442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</row>
    <row r="443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</row>
    <row r="444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</row>
    <row r="445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</row>
    <row r="446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</row>
    <row r="447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</row>
    <row r="448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</row>
    <row r="449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</row>
    <row r="450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</row>
    <row r="451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</row>
    <row r="452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</row>
    <row r="453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</row>
    <row r="454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</row>
    <row r="455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</row>
    <row r="456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</row>
    <row r="457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</row>
    <row r="458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</row>
    <row r="459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</row>
    <row r="460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</row>
    <row r="461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</row>
    <row r="462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</row>
    <row r="463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</row>
    <row r="464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</row>
    <row r="465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</row>
    <row r="466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</row>
    <row r="467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</row>
    <row r="468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</row>
    <row r="469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</row>
    <row r="470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</row>
    <row r="471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</row>
    <row r="472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</row>
    <row r="473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</row>
    <row r="474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</row>
    <row r="475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</row>
    <row r="476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</row>
    <row r="477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</row>
    <row r="478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</row>
    <row r="479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</row>
    <row r="480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</row>
    <row r="481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</row>
    <row r="482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</row>
    <row r="483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</row>
    <row r="484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</row>
    <row r="485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</row>
    <row r="486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</row>
    <row r="487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</row>
    <row r="488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</row>
    <row r="489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</row>
    <row r="490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</row>
    <row r="491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</row>
    <row r="492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</row>
    <row r="493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</row>
    <row r="494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</row>
    <row r="495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</row>
    <row r="496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</row>
    <row r="497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</row>
    <row r="498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</row>
    <row r="499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</row>
    <row r="500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</row>
    <row r="501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</row>
    <row r="502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</row>
    <row r="503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</row>
    <row r="504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</row>
    <row r="505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</row>
    <row r="506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</row>
    <row r="507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</row>
    <row r="508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</row>
    <row r="509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</row>
    <row r="510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</row>
    <row r="511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</row>
    <row r="512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</row>
    <row r="513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</row>
    <row r="514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</row>
    <row r="515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</row>
    <row r="516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</row>
    <row r="517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</row>
    <row r="518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</row>
    <row r="519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</row>
    <row r="520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</row>
    <row r="521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</row>
    <row r="522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</row>
    <row r="523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</row>
    <row r="524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</row>
    <row r="525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</row>
    <row r="526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</row>
    <row r="527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</row>
    <row r="528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</row>
    <row r="529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</row>
    <row r="530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</row>
    <row r="531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</row>
    <row r="532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</row>
    <row r="533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</row>
    <row r="534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</row>
    <row r="535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</row>
    <row r="536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</row>
    <row r="537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</row>
    <row r="538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</row>
    <row r="539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</row>
    <row r="540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</row>
    <row r="541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</row>
    <row r="542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</row>
    <row r="543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</row>
    <row r="544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</row>
    <row r="545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</row>
    <row r="546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</row>
    <row r="547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</row>
    <row r="548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</row>
    <row r="549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</row>
    <row r="550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</row>
    <row r="551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</row>
    <row r="552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</row>
    <row r="553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</row>
    <row r="554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</row>
    <row r="555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</row>
    <row r="556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</row>
    <row r="557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</row>
    <row r="558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</row>
    <row r="559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</row>
    <row r="560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</row>
    <row r="561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</row>
    <row r="562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</row>
    <row r="563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</row>
    <row r="564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</row>
    <row r="565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</row>
    <row r="566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</row>
    <row r="567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</row>
    <row r="568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</row>
    <row r="569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</row>
    <row r="570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</row>
    <row r="571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</row>
    <row r="572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</row>
    <row r="573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</row>
    <row r="574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</row>
    <row r="575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</row>
    <row r="576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</row>
    <row r="577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</row>
    <row r="578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</row>
    <row r="579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</row>
    <row r="580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</row>
    <row r="581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</row>
    <row r="582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</row>
    <row r="583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</row>
    <row r="584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</row>
    <row r="585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</row>
    <row r="586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</row>
    <row r="587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</row>
    <row r="588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</row>
    <row r="589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</row>
    <row r="590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</row>
    <row r="591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</row>
    <row r="592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</row>
    <row r="593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</row>
    <row r="594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</row>
    <row r="595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</row>
    <row r="596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</row>
    <row r="597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</row>
    <row r="598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</row>
    <row r="599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</row>
    <row r="600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</row>
    <row r="601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</row>
    <row r="602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</row>
    <row r="603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</row>
    <row r="604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</row>
    <row r="605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</row>
    <row r="606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</row>
    <row r="607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</row>
    <row r="608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</row>
    <row r="609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</row>
    <row r="610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</row>
    <row r="611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</row>
    <row r="612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</row>
    <row r="613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</row>
    <row r="614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</row>
    <row r="615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</row>
    <row r="616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</row>
    <row r="617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</row>
    <row r="618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</row>
    <row r="619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</row>
    <row r="620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</row>
    <row r="621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</row>
    <row r="622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</row>
    <row r="623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</row>
    <row r="624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</row>
    <row r="625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</row>
    <row r="626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</row>
    <row r="627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</row>
    <row r="628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</row>
    <row r="629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</row>
    <row r="630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</row>
    <row r="631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</row>
    <row r="632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</row>
    <row r="633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</row>
    <row r="634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</row>
    <row r="635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</row>
    <row r="636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</row>
    <row r="637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</row>
    <row r="638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</row>
    <row r="639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</row>
    <row r="640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</row>
    <row r="641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</row>
    <row r="642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</row>
    <row r="643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</row>
    <row r="644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</row>
    <row r="645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</row>
    <row r="646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</row>
    <row r="647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</row>
    <row r="648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</row>
    <row r="649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</row>
    <row r="650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</row>
    <row r="651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</row>
    <row r="652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</row>
    <row r="653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</row>
    <row r="654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</row>
    <row r="655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</row>
    <row r="656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</row>
    <row r="657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</row>
    <row r="658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</row>
    <row r="659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</row>
    <row r="660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</row>
    <row r="661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</row>
    <row r="662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</row>
    <row r="663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</row>
    <row r="664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</row>
    <row r="665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</row>
    <row r="666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</row>
    <row r="667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</row>
    <row r="668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</row>
    <row r="669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</row>
    <row r="670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</row>
    <row r="671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</row>
    <row r="672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</row>
    <row r="673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</row>
    <row r="674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</row>
    <row r="675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</row>
    <row r="676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</row>
    <row r="677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</row>
    <row r="678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</row>
    <row r="679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</row>
    <row r="680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</row>
    <row r="681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</row>
    <row r="682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</row>
    <row r="683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</row>
    <row r="684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</row>
    <row r="685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</row>
    <row r="686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</row>
    <row r="687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</row>
    <row r="688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</row>
    <row r="689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</row>
    <row r="690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</row>
    <row r="691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</row>
    <row r="692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</row>
    <row r="693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</row>
    <row r="694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</row>
    <row r="695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</row>
    <row r="696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</row>
    <row r="697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</row>
    <row r="698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</row>
    <row r="699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</row>
    <row r="700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</row>
    <row r="701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</row>
    <row r="702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</row>
    <row r="703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</row>
    <row r="704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</row>
    <row r="705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</row>
    <row r="706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</row>
    <row r="707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</row>
    <row r="708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</row>
    <row r="709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</row>
    <row r="710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</row>
    <row r="711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</row>
    <row r="712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</row>
    <row r="713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</row>
    <row r="714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</row>
    <row r="715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</row>
    <row r="716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</row>
    <row r="717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</row>
    <row r="718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</row>
    <row r="719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</row>
    <row r="720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</row>
    <row r="721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</row>
    <row r="722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</row>
    <row r="723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</row>
    <row r="724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</row>
    <row r="725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</row>
    <row r="726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</row>
    <row r="727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</row>
    <row r="728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</row>
    <row r="729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</row>
    <row r="730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</row>
    <row r="731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</row>
    <row r="732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</row>
    <row r="733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</row>
    <row r="734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</row>
    <row r="735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</row>
    <row r="736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</row>
    <row r="737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</row>
    <row r="738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</row>
    <row r="739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</row>
    <row r="740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</row>
    <row r="741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</row>
    <row r="742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</row>
    <row r="743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</row>
    <row r="744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</row>
    <row r="745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</row>
    <row r="746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</row>
    <row r="747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</row>
    <row r="748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</row>
    <row r="749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</row>
    <row r="750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</row>
    <row r="751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</row>
    <row r="752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</row>
    <row r="753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</row>
    <row r="754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</row>
    <row r="755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</row>
    <row r="756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</row>
    <row r="757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</row>
    <row r="758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</row>
    <row r="759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</row>
    <row r="760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</row>
    <row r="761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</row>
    <row r="762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</row>
    <row r="763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</row>
    <row r="764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</row>
    <row r="765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</row>
    <row r="766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</row>
    <row r="767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</row>
    <row r="768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</row>
    <row r="769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</row>
    <row r="770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</row>
    <row r="771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</row>
    <row r="772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</row>
    <row r="773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</row>
    <row r="774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</row>
    <row r="775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</row>
    <row r="776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</row>
    <row r="777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</row>
    <row r="778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</row>
    <row r="779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</row>
    <row r="780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</row>
    <row r="781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</row>
    <row r="782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</row>
    <row r="783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</row>
    <row r="784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</row>
    <row r="785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</row>
    <row r="786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</row>
    <row r="787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</row>
    <row r="788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</row>
    <row r="789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</row>
    <row r="790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</row>
    <row r="791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</row>
    <row r="792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</row>
    <row r="793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</row>
    <row r="794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</row>
    <row r="795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</row>
    <row r="796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</row>
    <row r="797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</row>
    <row r="798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</row>
    <row r="799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</row>
    <row r="800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</row>
    <row r="801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</row>
    <row r="802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</row>
    <row r="803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</row>
    <row r="804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</row>
    <row r="805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</row>
    <row r="806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</row>
    <row r="807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</row>
    <row r="808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</row>
    <row r="809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</row>
    <row r="810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</row>
    <row r="811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</row>
    <row r="812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</row>
    <row r="813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</row>
    <row r="814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</row>
    <row r="815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</row>
    <row r="816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</row>
    <row r="817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</row>
    <row r="818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</row>
    <row r="819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</row>
    <row r="820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</row>
    <row r="821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</row>
    <row r="822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</row>
    <row r="823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</row>
    <row r="824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</row>
    <row r="825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</row>
    <row r="826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</row>
    <row r="827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</row>
    <row r="828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</row>
    <row r="829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</row>
    <row r="830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</row>
    <row r="831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</row>
    <row r="832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</row>
    <row r="833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</row>
    <row r="834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</row>
    <row r="835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</row>
    <row r="836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</row>
    <row r="837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</row>
    <row r="838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</row>
    <row r="839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</row>
    <row r="840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</row>
    <row r="841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</row>
    <row r="842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</row>
    <row r="843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</row>
    <row r="844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</row>
    <row r="845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</row>
    <row r="846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</row>
    <row r="847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</row>
    <row r="848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</row>
    <row r="849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</row>
    <row r="850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</row>
    <row r="851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</row>
    <row r="852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</row>
    <row r="853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</row>
    <row r="854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</row>
    <row r="855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</row>
    <row r="856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</row>
    <row r="857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</row>
    <row r="858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</row>
    <row r="859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</row>
    <row r="860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</row>
    <row r="861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</row>
    <row r="862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</row>
    <row r="863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</row>
    <row r="864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</row>
    <row r="865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</row>
    <row r="866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</row>
    <row r="867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</row>
    <row r="868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</row>
    <row r="869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</row>
    <row r="870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</row>
    <row r="871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</row>
    <row r="872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</row>
    <row r="873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</row>
    <row r="874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</row>
    <row r="875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</row>
    <row r="876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</row>
    <row r="877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</row>
    <row r="878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</row>
    <row r="879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</row>
    <row r="880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</row>
    <row r="881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</row>
    <row r="882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</row>
    <row r="883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</row>
    <row r="884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</row>
    <row r="885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</row>
    <row r="886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</row>
    <row r="887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</row>
    <row r="888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</row>
    <row r="889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</row>
    <row r="890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</row>
    <row r="891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</row>
    <row r="892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</row>
    <row r="893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</row>
    <row r="894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</row>
    <row r="895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</row>
    <row r="896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</row>
    <row r="897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</row>
    <row r="898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</row>
    <row r="899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</row>
    <row r="900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</row>
    <row r="901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</row>
    <row r="902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</row>
    <row r="903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</row>
    <row r="904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</row>
    <row r="905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</row>
    <row r="906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</row>
    <row r="907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</row>
    <row r="908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</row>
    <row r="909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</row>
    <row r="910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</row>
    <row r="911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</row>
    <row r="912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</row>
    <row r="913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</row>
    <row r="914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</row>
    <row r="915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</row>
    <row r="916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</row>
    <row r="917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</row>
    <row r="918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</row>
    <row r="919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</row>
    <row r="920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</row>
    <row r="921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</row>
    <row r="922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</row>
    <row r="923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</row>
    <row r="924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</row>
    <row r="925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</row>
    <row r="926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</row>
    <row r="927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</row>
    <row r="928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</row>
    <row r="929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</row>
    <row r="930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</row>
    <row r="931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</row>
    <row r="932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</row>
    <row r="933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</row>
    <row r="934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</row>
    <row r="935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</row>
    <row r="936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</row>
    <row r="937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</row>
    <row r="938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</row>
    <row r="939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</row>
    <row r="940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</row>
    <row r="941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</row>
    <row r="942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</row>
    <row r="943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</row>
    <row r="944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</row>
    <row r="945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</row>
    <row r="946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</row>
    <row r="947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</row>
    <row r="948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</row>
    <row r="949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</row>
    <row r="950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</row>
    <row r="951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</row>
    <row r="952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</row>
    <row r="953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</row>
    <row r="954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</row>
    <row r="955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</row>
    <row r="956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</row>
    <row r="957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</row>
    <row r="958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</row>
    <row r="959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</row>
    <row r="960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</row>
    <row r="961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</row>
    <row r="962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</row>
    <row r="963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</row>
    <row r="964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</row>
    <row r="965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</row>
    <row r="966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</row>
    <row r="967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</row>
    <row r="968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</row>
    <row r="969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</row>
    <row r="970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</row>
    <row r="971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</row>
    <row r="972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</row>
    <row r="973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</row>
    <row r="974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</row>
    <row r="975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</row>
    <row r="976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</row>
    <row r="977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</row>
    <row r="978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</row>
    <row r="979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</row>
    <row r="980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</row>
    <row r="981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</row>
    <row r="982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</row>
    <row r="983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</row>
    <row r="984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</row>
    <row r="985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</row>
    <row r="986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</row>
    <row r="987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</row>
    <row r="988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</row>
    <row r="989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</row>
    <row r="990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</row>
    <row r="991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</row>
    <row r="992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</row>
    <row r="993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</row>
    <row r="994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</row>
    <row r="995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</row>
    <row r="996" ht="15.7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</row>
    <row r="997" ht="15.7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</row>
    <row r="998" ht="15.7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</row>
    <row r="999" ht="15.7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</row>
    <row r="1000" ht="15.75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</row>
    <row r="1001" ht="15.75" customHeight="1">
      <c r="A1001" s="67"/>
      <c r="B1001" s="67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</row>
  </sheetData>
  <mergeCells count="103">
    <mergeCell ref="O3:P3"/>
    <mergeCell ref="O4:P6"/>
    <mergeCell ref="Q5:R6"/>
    <mergeCell ref="S5:T6"/>
    <mergeCell ref="Q3:R3"/>
    <mergeCell ref="S3:T3"/>
    <mergeCell ref="M3:N3"/>
    <mergeCell ref="U3:X3"/>
    <mergeCell ref="U4:X4"/>
    <mergeCell ref="U5:X5"/>
    <mergeCell ref="U6:X6"/>
    <mergeCell ref="K1:L1"/>
    <mergeCell ref="M1:N1"/>
    <mergeCell ref="A2:B2"/>
    <mergeCell ref="C2:D2"/>
    <mergeCell ref="E2:F2"/>
    <mergeCell ref="G2:H2"/>
    <mergeCell ref="K2:L2"/>
    <mergeCell ref="M2:N2"/>
    <mergeCell ref="O1:P1"/>
    <mergeCell ref="Q1:R1"/>
    <mergeCell ref="S1:T1"/>
    <mergeCell ref="O2:P2"/>
    <mergeCell ref="Q2:R2"/>
    <mergeCell ref="S2:T2"/>
    <mergeCell ref="U1:X2"/>
    <mergeCell ref="A1:B1"/>
    <mergeCell ref="A3:B3"/>
    <mergeCell ref="Q4:R4"/>
    <mergeCell ref="S4:T4"/>
    <mergeCell ref="A7:X7"/>
    <mergeCell ref="A8:X8"/>
    <mergeCell ref="A9:X9"/>
    <mergeCell ref="A10:X10"/>
    <mergeCell ref="B11:E11"/>
    <mergeCell ref="F11:I11"/>
    <mergeCell ref="J11:M11"/>
    <mergeCell ref="A5:B6"/>
    <mergeCell ref="A4:B4"/>
    <mergeCell ref="C4:D4"/>
    <mergeCell ref="G4:H4"/>
    <mergeCell ref="I4:J4"/>
    <mergeCell ref="K4:L4"/>
    <mergeCell ref="M4:N6"/>
    <mergeCell ref="R12:X12"/>
    <mergeCell ref="B12:E12"/>
    <mergeCell ref="F12:I12"/>
    <mergeCell ref="J12:M12"/>
    <mergeCell ref="R14:X14"/>
    <mergeCell ref="B14:E14"/>
    <mergeCell ref="F14:I14"/>
    <mergeCell ref="J14:M14"/>
    <mergeCell ref="A16:X16"/>
    <mergeCell ref="A15:X15"/>
    <mergeCell ref="C3:D3"/>
    <mergeCell ref="E3:F3"/>
    <mergeCell ref="H18:M18"/>
    <mergeCell ref="N18:T18"/>
    <mergeCell ref="U18:X18"/>
    <mergeCell ref="R11:X11"/>
    <mergeCell ref="A17:X17"/>
    <mergeCell ref="N20:T20"/>
    <mergeCell ref="U20:X20"/>
    <mergeCell ref="A21:X21"/>
    <mergeCell ref="A22:X22"/>
    <mergeCell ref="A23:X23"/>
    <mergeCell ref="A24:D24"/>
    <mergeCell ref="E24:L24"/>
    <mergeCell ref="M24:P24"/>
    <mergeCell ref="Q24:X24"/>
    <mergeCell ref="B18:G18"/>
    <mergeCell ref="B19:G19"/>
    <mergeCell ref="H19:M19"/>
    <mergeCell ref="N19:T19"/>
    <mergeCell ref="U19:X19"/>
    <mergeCell ref="B20:G20"/>
    <mergeCell ref="H20:M20"/>
    <mergeCell ref="C5:D6"/>
    <mergeCell ref="I5:J5"/>
    <mergeCell ref="K5:L5"/>
    <mergeCell ref="E6:F6"/>
    <mergeCell ref="G6:H6"/>
    <mergeCell ref="I6:J6"/>
    <mergeCell ref="K6:L6"/>
    <mergeCell ref="G5:H5"/>
    <mergeCell ref="G3:H3"/>
    <mergeCell ref="I3:J3"/>
    <mergeCell ref="K3:L3"/>
    <mergeCell ref="E4:F4"/>
    <mergeCell ref="E5:F5"/>
    <mergeCell ref="C1:D1"/>
    <mergeCell ref="E1:F1"/>
    <mergeCell ref="G1:H1"/>
    <mergeCell ref="I1:J1"/>
    <mergeCell ref="I2:J2"/>
    <mergeCell ref="N11:Q11"/>
    <mergeCell ref="N12:Q12"/>
    <mergeCell ref="N13:Q13"/>
    <mergeCell ref="R13:X13"/>
    <mergeCell ref="B13:E13"/>
    <mergeCell ref="F13:I13"/>
    <mergeCell ref="J13:M13"/>
    <mergeCell ref="N14:Q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67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7</v>
      </c>
      <c r="T1" s="2"/>
      <c r="U1" s="9"/>
      <c r="V1" s="10"/>
      <c r="W1" s="10"/>
      <c r="X1" s="11"/>
    </row>
    <row r="2" ht="15.75" customHeight="1">
      <c r="A2" s="12" t="s">
        <v>8</v>
      </c>
      <c r="B2" s="13"/>
      <c r="C2" s="14" t="s">
        <v>1</v>
      </c>
      <c r="D2" s="13"/>
      <c r="E2" s="15" t="s">
        <v>9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68</v>
      </c>
      <c r="P2" s="13"/>
      <c r="Q2" s="15" t="s">
        <v>13</v>
      </c>
      <c r="R2" s="13"/>
      <c r="S2" s="18" t="s">
        <v>69</v>
      </c>
      <c r="T2" s="13"/>
      <c r="U2" s="19"/>
      <c r="V2" s="20"/>
      <c r="W2" s="20"/>
      <c r="X2" s="21"/>
    </row>
    <row r="3" ht="15.75" customHeight="1">
      <c r="A3" s="12" t="s">
        <v>15</v>
      </c>
      <c r="B3" s="13"/>
      <c r="C3" s="14" t="s">
        <v>16</v>
      </c>
      <c r="D3" s="13"/>
      <c r="E3" s="15" t="s">
        <v>17</v>
      </c>
      <c r="F3" s="13"/>
      <c r="G3" s="18" t="s">
        <v>70</v>
      </c>
      <c r="H3" s="13"/>
      <c r="I3" s="15" t="s">
        <v>19</v>
      </c>
      <c r="J3" s="13"/>
      <c r="K3" s="14" t="s">
        <v>1</v>
      </c>
      <c r="L3" s="13"/>
      <c r="M3" s="17" t="s">
        <v>20</v>
      </c>
      <c r="N3" s="13"/>
      <c r="O3" s="18">
        <v>0.0</v>
      </c>
      <c r="P3" s="13"/>
      <c r="Q3" s="15" t="s">
        <v>21</v>
      </c>
      <c r="R3" s="13"/>
      <c r="S3" s="18"/>
      <c r="T3" s="13"/>
      <c r="U3" s="22" t="s">
        <v>22</v>
      </c>
      <c r="V3" s="23"/>
      <c r="W3" s="23"/>
      <c r="X3" s="24"/>
    </row>
    <row r="4" ht="15.75" customHeight="1">
      <c r="A4" s="12" t="s">
        <v>23</v>
      </c>
      <c r="B4" s="13"/>
      <c r="C4" s="18" t="s">
        <v>1</v>
      </c>
      <c r="D4" s="13"/>
      <c r="E4" s="15" t="s">
        <v>24</v>
      </c>
      <c r="F4" s="13"/>
      <c r="G4" s="18" t="s">
        <v>71</v>
      </c>
      <c r="H4" s="13"/>
      <c r="I4" s="15" t="s">
        <v>26</v>
      </c>
      <c r="J4" s="13"/>
      <c r="K4" s="25" t="s">
        <v>1</v>
      </c>
      <c r="L4" s="26"/>
      <c r="M4" s="27" t="s">
        <v>1</v>
      </c>
      <c r="N4" s="28"/>
      <c r="O4" s="29" t="s">
        <v>1</v>
      </c>
      <c r="P4" s="28"/>
      <c r="Q4" s="15" t="s">
        <v>27</v>
      </c>
      <c r="R4" s="13"/>
      <c r="S4" s="14" t="s">
        <v>72</v>
      </c>
      <c r="T4" s="13"/>
      <c r="U4" s="30" t="s">
        <v>29</v>
      </c>
      <c r="V4" s="23"/>
      <c r="W4" s="23"/>
      <c r="X4" s="24"/>
    </row>
    <row r="5" ht="15.75" customHeight="1">
      <c r="A5" s="31" t="s">
        <v>1</v>
      </c>
      <c r="B5" s="28"/>
      <c r="C5" s="32" t="s">
        <v>1</v>
      </c>
      <c r="D5" s="28"/>
      <c r="E5" s="15" t="s">
        <v>1</v>
      </c>
      <c r="F5" s="13"/>
      <c r="G5" s="18" t="s">
        <v>1</v>
      </c>
      <c r="H5" s="13"/>
      <c r="I5" s="15" t="s">
        <v>1</v>
      </c>
      <c r="J5" s="13"/>
      <c r="K5" s="33" t="s">
        <v>1</v>
      </c>
      <c r="L5" s="34"/>
      <c r="M5" s="35"/>
      <c r="N5" s="36"/>
      <c r="O5" s="35"/>
      <c r="P5" s="36"/>
      <c r="Q5" s="37" t="s">
        <v>1</v>
      </c>
      <c r="R5" s="28"/>
      <c r="S5" s="32" t="s">
        <v>1</v>
      </c>
      <c r="T5" s="28"/>
      <c r="U5" s="38" t="s">
        <v>30</v>
      </c>
      <c r="V5" s="23"/>
      <c r="W5" s="23"/>
      <c r="X5" s="24"/>
    </row>
    <row r="6" ht="15.75" customHeight="1">
      <c r="A6" s="39"/>
      <c r="B6" s="40"/>
      <c r="C6" s="41"/>
      <c r="D6" s="40"/>
      <c r="E6" s="42"/>
      <c r="F6" s="43"/>
      <c r="G6" s="44"/>
      <c r="H6" s="43"/>
      <c r="I6" s="42"/>
      <c r="J6" s="43"/>
      <c r="K6" s="45"/>
      <c r="L6" s="43"/>
      <c r="M6" s="41"/>
      <c r="N6" s="40"/>
      <c r="O6" s="41"/>
      <c r="P6" s="40"/>
      <c r="Q6" s="41"/>
      <c r="R6" s="40"/>
      <c r="S6" s="41"/>
      <c r="T6" s="40"/>
      <c r="U6" s="46" t="s">
        <v>31</v>
      </c>
      <c r="V6" s="47"/>
      <c r="W6" s="47"/>
      <c r="X6" s="48"/>
    </row>
    <row r="7" ht="15.75" customHeight="1">
      <c r="A7" s="49" t="s">
        <v>32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 ht="15.75" customHeight="1">
      <c r="A8" s="52" t="s">
        <v>73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53" t="s">
        <v>74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54" t="s">
        <v>75</v>
      </c>
      <c r="B10" s="50"/>
      <c r="C10" s="51"/>
      <c r="D10" s="54" t="s">
        <v>76</v>
      </c>
      <c r="E10" s="50"/>
      <c r="F10" s="50"/>
      <c r="G10" s="50"/>
      <c r="H10" s="51"/>
      <c r="I10" s="54" t="s">
        <v>77</v>
      </c>
      <c r="J10" s="50"/>
      <c r="K10" s="50"/>
      <c r="L10" s="51"/>
      <c r="M10" s="54" t="s">
        <v>78</v>
      </c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1"/>
    </row>
    <row r="11" ht="15.75" customHeight="1">
      <c r="A11" s="54" t="s">
        <v>1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1"/>
    </row>
    <row r="12" ht="15.75" customHeight="1">
      <c r="A12" s="53" t="s">
        <v>79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1"/>
    </row>
    <row r="13" ht="15.75" customHeight="1">
      <c r="A13" s="55" t="s">
        <v>36</v>
      </c>
      <c r="B13" s="54" t="s">
        <v>80</v>
      </c>
      <c r="C13" s="50"/>
      <c r="D13" s="50"/>
      <c r="E13" s="51"/>
      <c r="F13" s="54" t="s">
        <v>81</v>
      </c>
      <c r="G13" s="50"/>
      <c r="H13" s="50"/>
      <c r="I13" s="50"/>
      <c r="J13" s="51"/>
      <c r="K13" s="54" t="s">
        <v>82</v>
      </c>
      <c r="L13" s="50"/>
      <c r="M13" s="50"/>
      <c r="N13" s="50"/>
      <c r="O13" s="50"/>
      <c r="P13" s="51"/>
      <c r="Q13" s="54" t="s">
        <v>83</v>
      </c>
      <c r="R13" s="50"/>
      <c r="S13" s="50"/>
      <c r="T13" s="50"/>
      <c r="U13" s="51"/>
      <c r="V13" s="54" t="s">
        <v>84</v>
      </c>
      <c r="W13" s="50"/>
      <c r="X13" s="51"/>
    </row>
    <row r="14" ht="15.75" customHeight="1">
      <c r="A14" s="56">
        <v>2.1</v>
      </c>
      <c r="B14" s="57" t="s">
        <v>85</v>
      </c>
      <c r="C14" s="10"/>
      <c r="D14" s="10"/>
      <c r="E14" s="10"/>
      <c r="F14" s="57" t="s">
        <v>86</v>
      </c>
      <c r="G14" s="10"/>
      <c r="H14" s="10"/>
      <c r="I14" s="10"/>
      <c r="J14" s="10"/>
      <c r="K14" s="57" t="s">
        <v>87</v>
      </c>
      <c r="L14" s="10"/>
      <c r="M14" s="10"/>
      <c r="N14" s="10"/>
      <c r="O14" s="10"/>
      <c r="P14" s="10"/>
      <c r="Q14" s="57" t="s">
        <v>88</v>
      </c>
      <c r="R14" s="10"/>
      <c r="S14" s="10"/>
      <c r="T14" s="10"/>
      <c r="U14" s="10"/>
      <c r="V14" s="57" t="s">
        <v>1</v>
      </c>
      <c r="W14" s="10"/>
      <c r="X14" s="11"/>
    </row>
    <row r="15" ht="15.75" customHeight="1">
      <c r="A15" s="61">
        <v>2.2</v>
      </c>
      <c r="B15" s="62" t="s">
        <v>89</v>
      </c>
      <c r="C15" s="63"/>
      <c r="D15" s="63"/>
      <c r="E15" s="63"/>
      <c r="F15" s="62" t="s">
        <v>86</v>
      </c>
      <c r="G15" s="63"/>
      <c r="H15" s="63"/>
      <c r="I15" s="63"/>
      <c r="J15" s="63"/>
      <c r="K15" s="62" t="s">
        <v>90</v>
      </c>
      <c r="L15" s="63"/>
      <c r="M15" s="63"/>
      <c r="N15" s="63"/>
      <c r="O15" s="63"/>
      <c r="P15" s="63"/>
      <c r="Q15" s="62" t="s">
        <v>91</v>
      </c>
      <c r="R15" s="63"/>
      <c r="S15" s="63"/>
      <c r="T15" s="63"/>
      <c r="U15" s="63"/>
      <c r="V15" s="62" t="s">
        <v>1</v>
      </c>
      <c r="W15" s="63"/>
      <c r="X15" s="64"/>
    </row>
    <row r="16" ht="15.75" customHeight="1">
      <c r="A16" s="54" t="s">
        <v>1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1"/>
    </row>
    <row r="17" ht="15.75" customHeight="1">
      <c r="A17" s="53" t="s">
        <v>92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</row>
    <row r="18" ht="15.75" customHeight="1">
      <c r="A18" s="54" t="s">
        <v>93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1"/>
    </row>
    <row r="19" ht="15.75" customHeight="1">
      <c r="A19" s="55" t="s">
        <v>36</v>
      </c>
      <c r="B19" s="54" t="s">
        <v>94</v>
      </c>
      <c r="C19" s="50"/>
      <c r="D19" s="50"/>
      <c r="E19" s="51"/>
      <c r="F19" s="54" t="s">
        <v>95</v>
      </c>
      <c r="G19" s="50"/>
      <c r="H19" s="50"/>
      <c r="I19" s="50"/>
      <c r="J19" s="51"/>
      <c r="K19" s="54" t="s">
        <v>96</v>
      </c>
      <c r="L19" s="50"/>
      <c r="M19" s="50"/>
      <c r="N19" s="50"/>
      <c r="O19" s="50"/>
      <c r="P19" s="51"/>
      <c r="Q19" s="54" t="s">
        <v>97</v>
      </c>
      <c r="R19" s="50"/>
      <c r="S19" s="50"/>
      <c r="T19" s="50"/>
      <c r="U19" s="50"/>
      <c r="V19" s="50"/>
      <c r="W19" s="50"/>
      <c r="X19" s="51"/>
    </row>
    <row r="20" ht="15.75" customHeight="1">
      <c r="A20" s="54">
        <v>3.1</v>
      </c>
      <c r="B20" s="68" t="s">
        <v>43</v>
      </c>
      <c r="C20" s="50"/>
      <c r="D20" s="50"/>
      <c r="E20" s="50"/>
      <c r="F20" s="68" t="s">
        <v>43</v>
      </c>
      <c r="G20" s="50"/>
      <c r="H20" s="50"/>
      <c r="I20" s="50"/>
      <c r="J20" s="50"/>
      <c r="K20" s="68" t="s">
        <v>98</v>
      </c>
      <c r="L20" s="50"/>
      <c r="M20" s="50"/>
      <c r="N20" s="50"/>
      <c r="O20" s="50"/>
      <c r="P20" s="50"/>
      <c r="Q20" s="68" t="s">
        <v>99</v>
      </c>
      <c r="R20" s="50"/>
      <c r="S20" s="50"/>
      <c r="T20" s="50"/>
      <c r="U20" s="50"/>
      <c r="V20" s="50"/>
      <c r="W20" s="50"/>
      <c r="X20" s="51"/>
    </row>
    <row r="21" ht="15.75" customHeight="1">
      <c r="A21" s="53" t="s">
        <v>1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</row>
    <row r="22" ht="15.75" customHeight="1">
      <c r="A22" s="53" t="s">
        <v>100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1"/>
    </row>
    <row r="23" ht="15.75" customHeight="1">
      <c r="A23" s="56" t="s">
        <v>101</v>
      </c>
      <c r="B23" s="10"/>
      <c r="C23" s="10"/>
      <c r="D23" s="10"/>
      <c r="E23" s="10"/>
      <c r="F23" s="10"/>
      <c r="G23" s="10"/>
      <c r="H23" s="10"/>
      <c r="I23" s="10"/>
      <c r="J23" s="10"/>
      <c r="K23" s="57" t="s">
        <v>1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1"/>
    </row>
    <row r="24" ht="15.75" customHeight="1">
      <c r="A24" s="61" t="s">
        <v>102</v>
      </c>
      <c r="B24" s="63"/>
      <c r="C24" s="63"/>
      <c r="D24" s="63"/>
      <c r="E24" s="63"/>
      <c r="F24" s="63"/>
      <c r="G24" s="63"/>
      <c r="H24" s="63"/>
      <c r="I24" s="63"/>
      <c r="J24" s="63"/>
      <c r="K24" s="62" t="s">
        <v>1</v>
      </c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4"/>
    </row>
    <row r="25" ht="15.75" customHeight="1">
      <c r="A25" s="54" t="s">
        <v>1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1"/>
    </row>
    <row r="26" ht="15.75" customHeight="1">
      <c r="A26" s="53" t="s">
        <v>103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1"/>
    </row>
    <row r="27" ht="15.75" customHeight="1">
      <c r="A27" s="54" t="s">
        <v>104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</row>
    <row r="28" ht="15.75" customHeight="1">
      <c r="A28" s="54" t="s">
        <v>64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1"/>
      <c r="M28" s="54" t="s">
        <v>65</v>
      </c>
      <c r="N28" s="50"/>
      <c r="O28" s="50"/>
      <c r="P28" s="51"/>
      <c r="Q28" s="54" t="s">
        <v>66</v>
      </c>
      <c r="R28" s="50"/>
      <c r="S28" s="50"/>
      <c r="T28" s="50"/>
      <c r="U28" s="50"/>
      <c r="V28" s="50"/>
      <c r="W28" s="50"/>
      <c r="X28" s="51"/>
    </row>
    <row r="29" ht="15.75" customHeight="1">
      <c r="A29" s="59" t="s">
        <v>1</v>
      </c>
      <c r="B29" s="59" t="s">
        <v>1</v>
      </c>
      <c r="C29" s="59" t="s">
        <v>1</v>
      </c>
      <c r="D29" s="59" t="s">
        <v>1</v>
      </c>
      <c r="E29" s="59" t="s">
        <v>1</v>
      </c>
      <c r="F29" s="59" t="s">
        <v>1</v>
      </c>
      <c r="G29" s="59" t="s">
        <v>1</v>
      </c>
      <c r="H29" s="59" t="s">
        <v>1</v>
      </c>
      <c r="I29" s="59" t="s">
        <v>1</v>
      </c>
      <c r="J29" s="59" t="s">
        <v>1</v>
      </c>
      <c r="K29" s="59" t="s">
        <v>1</v>
      </c>
      <c r="L29" s="59" t="s">
        <v>1</v>
      </c>
      <c r="M29" s="59" t="s">
        <v>1</v>
      </c>
      <c r="N29" s="59" t="s">
        <v>1</v>
      </c>
      <c r="O29" s="59" t="s">
        <v>1</v>
      </c>
      <c r="P29" s="59" t="s">
        <v>1</v>
      </c>
      <c r="Q29" s="59" t="s">
        <v>1</v>
      </c>
      <c r="R29" s="59" t="s">
        <v>1</v>
      </c>
      <c r="S29" s="59" t="s">
        <v>1</v>
      </c>
      <c r="T29" s="59" t="s">
        <v>1</v>
      </c>
      <c r="U29" s="59"/>
      <c r="V29" s="59"/>
      <c r="W29" s="59"/>
      <c r="X29" s="59"/>
    </row>
    <row r="30" ht="15.75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</row>
    <row r="31" ht="15.75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</row>
    <row r="32" ht="15.75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</row>
    <row r="33" ht="15.75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</row>
    <row r="34" ht="15.75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</row>
    <row r="35" ht="15.75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</row>
    <row r="36" ht="15.7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</row>
    <row r="37" ht="15.7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</row>
    <row r="38" ht="15.7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</row>
    <row r="39" ht="15.7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</row>
    <row r="40" ht="15.7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</row>
    <row r="41" ht="15.7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ht="15.7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</row>
    <row r="43" ht="15.7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</row>
    <row r="44" ht="15.7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</row>
    <row r="45" ht="15.7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</row>
    <row r="46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</row>
    <row r="47" ht="15.7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</row>
    <row r="48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</row>
    <row r="49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</row>
    <row r="50" ht="15.7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</row>
    <row r="51" ht="15.7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</row>
    <row r="52" ht="15.7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</row>
    <row r="53" ht="15.75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</row>
    <row r="54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</row>
    <row r="55" ht="15.7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</row>
    <row r="56" ht="15.7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</row>
    <row r="57" ht="15.7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</row>
    <row r="58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</row>
    <row r="59" ht="15.75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</row>
    <row r="60" ht="15.75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</row>
    <row r="61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</row>
    <row r="62" ht="15.75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</row>
    <row r="63" ht="15.75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</row>
    <row r="64" ht="15.75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</row>
    <row r="65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</row>
    <row r="66" ht="15.7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</row>
    <row r="67" ht="15.7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</row>
    <row r="68" ht="15.7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</row>
    <row r="69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</row>
    <row r="70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</row>
    <row r="71" ht="15.7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</row>
    <row r="72" ht="15.7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</row>
    <row r="73" ht="15.7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</row>
    <row r="74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</row>
    <row r="75" ht="15.7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</row>
    <row r="76" ht="15.7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</row>
    <row r="77" ht="15.7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</row>
    <row r="78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</row>
    <row r="79" ht="15.7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</row>
    <row r="80" ht="15.7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</row>
    <row r="81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</row>
    <row r="82" ht="15.7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</row>
    <row r="83" ht="15.7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</row>
    <row r="84" ht="15.7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</row>
    <row r="85" ht="15.7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</row>
    <row r="86" ht="15.7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</row>
    <row r="87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</row>
    <row r="88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</row>
    <row r="89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</row>
    <row r="90" ht="15.7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</row>
    <row r="91" ht="15.7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</row>
    <row r="92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</row>
    <row r="93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</row>
    <row r="94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</row>
    <row r="95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</row>
    <row r="96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</row>
    <row r="97" ht="15.7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</row>
    <row r="98" ht="15.7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</row>
    <row r="99" ht="15.7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</row>
    <row r="100" ht="15.7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</row>
    <row r="101" ht="15.7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</row>
    <row r="102" ht="15.7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</row>
    <row r="103" ht="15.7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</row>
    <row r="104" ht="15.7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</row>
    <row r="105" ht="15.7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</row>
    <row r="106" ht="15.7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</row>
    <row r="107" ht="15.7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</row>
    <row r="108" ht="15.7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</row>
    <row r="109" ht="15.7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</row>
    <row r="110" ht="15.7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</row>
    <row r="111" ht="15.7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</row>
    <row r="112" ht="15.7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</row>
    <row r="113" ht="15.7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</row>
    <row r="114" ht="15.7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</row>
    <row r="115" ht="15.7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</row>
    <row r="116" ht="15.7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</row>
    <row r="117" ht="15.7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</row>
    <row r="118" ht="15.7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</row>
    <row r="119" ht="15.7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</row>
    <row r="120" ht="15.7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</row>
    <row r="121" ht="15.7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</row>
    <row r="122" ht="15.7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</row>
    <row r="123" ht="15.7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</row>
    <row r="124" ht="15.7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</row>
    <row r="125" ht="15.7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</row>
    <row r="126" ht="15.7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</row>
    <row r="127" ht="15.7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</row>
    <row r="128" ht="15.7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</row>
    <row r="129" ht="15.7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</row>
    <row r="130" ht="15.7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</row>
    <row r="131" ht="15.7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</row>
    <row r="132" ht="15.7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</row>
    <row r="133" ht="15.7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</row>
    <row r="134" ht="15.7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</row>
    <row r="135" ht="15.7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</row>
    <row r="136" ht="15.7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</row>
    <row r="137" ht="15.7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</row>
    <row r="138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</row>
    <row r="139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</row>
    <row r="140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</row>
    <row r="141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</row>
    <row r="142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</row>
    <row r="143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</row>
    <row r="144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</row>
    <row r="145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</row>
    <row r="146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</row>
    <row r="147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</row>
    <row r="148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</row>
    <row r="149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</row>
    <row r="150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</row>
    <row r="151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</row>
    <row r="152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</row>
    <row r="153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</row>
    <row r="154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</row>
    <row r="155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</row>
    <row r="156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</row>
    <row r="157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</row>
    <row r="158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</row>
    <row r="159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</row>
    <row r="160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</row>
    <row r="161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</row>
    <row r="162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</row>
    <row r="163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</row>
    <row r="164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</row>
    <row r="165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</row>
    <row r="166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</row>
    <row r="167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</row>
    <row r="168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</row>
    <row r="169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</row>
    <row r="170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</row>
    <row r="171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</row>
    <row r="172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</row>
    <row r="173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</row>
    <row r="174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</row>
    <row r="175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</row>
    <row r="176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</row>
    <row r="177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</row>
    <row r="178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</row>
    <row r="179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</row>
    <row r="180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</row>
    <row r="181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</row>
    <row r="182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</row>
    <row r="183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</row>
    <row r="184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</row>
    <row r="185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</row>
    <row r="186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</row>
    <row r="187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</row>
    <row r="188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</row>
    <row r="189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</row>
    <row r="190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</row>
    <row r="191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</row>
    <row r="192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</row>
    <row r="193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</row>
    <row r="194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</row>
    <row r="195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</row>
    <row r="196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</row>
    <row r="197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</row>
    <row r="198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</row>
    <row r="199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</row>
    <row r="200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</row>
    <row r="201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</row>
    <row r="202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</row>
    <row r="203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</row>
    <row r="204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</row>
    <row r="205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</row>
    <row r="206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</row>
    <row r="207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</row>
    <row r="208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</row>
    <row r="209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</row>
    <row r="210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</row>
    <row r="211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</row>
    <row r="212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</row>
    <row r="213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</row>
    <row r="214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</row>
    <row r="215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</row>
    <row r="216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</row>
    <row r="217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</row>
    <row r="218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</row>
    <row r="219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</row>
    <row r="220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</row>
    <row r="221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</row>
    <row r="222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</row>
    <row r="223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</row>
    <row r="224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</row>
    <row r="225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</row>
    <row r="226" ht="15.7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</row>
    <row r="227" ht="15.7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</row>
    <row r="228" ht="15.7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</row>
    <row r="229" ht="15.7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</row>
    <row r="230" ht="15.7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</row>
    <row r="231" ht="15.7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</row>
    <row r="232" ht="15.7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</row>
    <row r="233" ht="15.7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</row>
    <row r="234" ht="15.7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</row>
    <row r="235" ht="15.7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</row>
    <row r="236" ht="15.7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</row>
    <row r="237" ht="15.7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</row>
    <row r="238" ht="15.7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</row>
    <row r="239" ht="15.7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</row>
    <row r="240" ht="15.7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</row>
    <row r="241" ht="15.7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</row>
    <row r="242" ht="15.7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</row>
    <row r="243" ht="15.7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</row>
    <row r="244" ht="15.7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</row>
    <row r="245" ht="15.7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</row>
    <row r="246" ht="15.7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</row>
    <row r="247" ht="15.7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</row>
    <row r="248" ht="15.7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</row>
    <row r="249" ht="15.7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</row>
    <row r="250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</row>
    <row r="251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</row>
    <row r="252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</row>
    <row r="253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</row>
    <row r="254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</row>
    <row r="255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</row>
    <row r="256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</row>
    <row r="257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</row>
    <row r="258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</row>
    <row r="259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</row>
    <row r="260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</row>
    <row r="261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</row>
    <row r="262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</row>
    <row r="263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</row>
    <row r="264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</row>
    <row r="265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</row>
    <row r="266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</row>
    <row r="267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</row>
    <row r="268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</row>
    <row r="269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</row>
    <row r="270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</row>
    <row r="271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</row>
    <row r="272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</row>
    <row r="273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</row>
    <row r="274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</row>
    <row r="275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</row>
    <row r="276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</row>
    <row r="277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</row>
    <row r="278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</row>
    <row r="279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</row>
    <row r="280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</row>
    <row r="281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</row>
    <row r="282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</row>
    <row r="283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</row>
    <row r="284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</row>
    <row r="285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</row>
    <row r="286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</row>
    <row r="287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</row>
    <row r="288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</row>
    <row r="289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</row>
    <row r="290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</row>
    <row r="291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</row>
    <row r="292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</row>
    <row r="293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</row>
    <row r="294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</row>
    <row r="295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</row>
    <row r="296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</row>
    <row r="297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</row>
    <row r="298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</row>
    <row r="299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</row>
    <row r="300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</row>
    <row r="301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</row>
    <row r="302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</row>
    <row r="303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</row>
    <row r="304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</row>
    <row r="305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</row>
    <row r="306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</row>
    <row r="307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</row>
    <row r="308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</row>
    <row r="309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</row>
    <row r="310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</row>
    <row r="311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</row>
    <row r="312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</row>
    <row r="313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</row>
    <row r="314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</row>
    <row r="315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</row>
    <row r="316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</row>
    <row r="317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</row>
    <row r="318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</row>
    <row r="319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</row>
    <row r="320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</row>
    <row r="321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</row>
    <row r="322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</row>
    <row r="323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</row>
    <row r="324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</row>
    <row r="325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</row>
    <row r="326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</row>
    <row r="327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</row>
    <row r="328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</row>
    <row r="329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</row>
    <row r="330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</row>
    <row r="331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</row>
    <row r="332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</row>
    <row r="333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</row>
    <row r="334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</row>
    <row r="335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</row>
    <row r="336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</row>
    <row r="337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</row>
    <row r="338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</row>
    <row r="339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</row>
    <row r="340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</row>
    <row r="341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</row>
    <row r="342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</row>
    <row r="343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</row>
    <row r="344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</row>
    <row r="345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</row>
    <row r="346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</row>
    <row r="347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</row>
    <row r="348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</row>
    <row r="349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</row>
    <row r="350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</row>
    <row r="351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</row>
    <row r="352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</row>
    <row r="353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</row>
    <row r="354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</row>
    <row r="355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</row>
    <row r="356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</row>
    <row r="357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</row>
    <row r="358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</row>
    <row r="359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</row>
    <row r="360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</row>
    <row r="361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</row>
    <row r="362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</row>
    <row r="363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</row>
    <row r="364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</row>
    <row r="365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</row>
    <row r="366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</row>
    <row r="367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</row>
    <row r="368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</row>
    <row r="369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</row>
    <row r="370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</row>
    <row r="371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</row>
    <row r="372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</row>
    <row r="373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</row>
    <row r="374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</row>
    <row r="375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</row>
    <row r="376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</row>
    <row r="377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</row>
    <row r="378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</row>
    <row r="379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</row>
    <row r="380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</row>
    <row r="381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</row>
    <row r="382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</row>
    <row r="383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</row>
    <row r="384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</row>
    <row r="385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</row>
    <row r="386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</row>
    <row r="387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</row>
    <row r="388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</row>
    <row r="389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</row>
    <row r="390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</row>
    <row r="391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</row>
    <row r="392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</row>
    <row r="393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</row>
    <row r="394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</row>
    <row r="395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</row>
    <row r="396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</row>
    <row r="397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</row>
    <row r="398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</row>
    <row r="399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</row>
    <row r="400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</row>
    <row r="401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</row>
    <row r="402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</row>
    <row r="403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</row>
    <row r="404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</row>
    <row r="405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</row>
    <row r="406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</row>
    <row r="407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</row>
    <row r="408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</row>
    <row r="409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</row>
    <row r="410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</row>
    <row r="411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</row>
    <row r="412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</row>
    <row r="413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</row>
    <row r="414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</row>
    <row r="415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</row>
    <row r="416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</row>
    <row r="417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</row>
    <row r="418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</row>
    <row r="419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</row>
    <row r="420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</row>
    <row r="421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</row>
    <row r="422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</row>
    <row r="423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</row>
    <row r="424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</row>
    <row r="425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</row>
    <row r="426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</row>
    <row r="427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</row>
    <row r="428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</row>
    <row r="429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</row>
    <row r="430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</row>
    <row r="431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</row>
    <row r="432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</row>
    <row r="433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</row>
    <row r="434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</row>
    <row r="435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</row>
    <row r="436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</row>
    <row r="437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</row>
    <row r="438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</row>
    <row r="439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</row>
    <row r="440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</row>
    <row r="441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</row>
    <row r="442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</row>
    <row r="443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</row>
    <row r="444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</row>
    <row r="445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</row>
    <row r="446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</row>
    <row r="447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</row>
    <row r="448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</row>
    <row r="449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</row>
    <row r="450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</row>
    <row r="451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</row>
    <row r="452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</row>
    <row r="453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</row>
    <row r="454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</row>
    <row r="455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</row>
    <row r="456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</row>
    <row r="457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</row>
    <row r="458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</row>
    <row r="459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</row>
    <row r="460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</row>
    <row r="461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</row>
    <row r="462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</row>
    <row r="463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</row>
    <row r="464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</row>
    <row r="465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</row>
    <row r="466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</row>
    <row r="467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</row>
    <row r="468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</row>
    <row r="469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</row>
    <row r="470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</row>
    <row r="471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</row>
    <row r="472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</row>
    <row r="473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</row>
    <row r="474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</row>
    <row r="475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</row>
    <row r="476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</row>
    <row r="477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</row>
    <row r="478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</row>
    <row r="479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</row>
    <row r="480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</row>
    <row r="481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</row>
    <row r="482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</row>
    <row r="483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</row>
    <row r="484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</row>
    <row r="485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</row>
    <row r="486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</row>
    <row r="487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</row>
    <row r="488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</row>
    <row r="489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</row>
    <row r="490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</row>
    <row r="491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</row>
    <row r="492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</row>
    <row r="493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</row>
    <row r="494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</row>
    <row r="495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</row>
    <row r="496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</row>
    <row r="497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</row>
    <row r="498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</row>
    <row r="499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</row>
    <row r="500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</row>
    <row r="501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</row>
    <row r="502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</row>
    <row r="503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</row>
    <row r="504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</row>
    <row r="505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</row>
    <row r="506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</row>
    <row r="507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</row>
    <row r="508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</row>
    <row r="509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</row>
    <row r="510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</row>
    <row r="511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</row>
    <row r="512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</row>
    <row r="513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</row>
    <row r="514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</row>
    <row r="515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</row>
    <row r="516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</row>
    <row r="517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</row>
    <row r="518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</row>
    <row r="519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</row>
    <row r="520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</row>
    <row r="521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</row>
    <row r="522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</row>
    <row r="523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</row>
    <row r="524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</row>
    <row r="525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</row>
    <row r="526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</row>
    <row r="527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</row>
    <row r="528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</row>
    <row r="529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</row>
    <row r="530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</row>
    <row r="531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</row>
    <row r="532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</row>
    <row r="533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</row>
    <row r="534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</row>
    <row r="535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</row>
    <row r="536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</row>
    <row r="537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</row>
    <row r="538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</row>
    <row r="539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</row>
    <row r="540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</row>
    <row r="541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</row>
    <row r="542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</row>
    <row r="543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</row>
    <row r="544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</row>
    <row r="545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</row>
    <row r="546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</row>
    <row r="547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</row>
    <row r="548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</row>
    <row r="549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</row>
    <row r="550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</row>
    <row r="551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</row>
    <row r="552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</row>
    <row r="553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</row>
    <row r="554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</row>
    <row r="555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</row>
    <row r="556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</row>
    <row r="557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</row>
    <row r="558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</row>
    <row r="559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</row>
    <row r="560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</row>
    <row r="561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</row>
    <row r="562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</row>
    <row r="563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</row>
    <row r="564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</row>
    <row r="565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</row>
    <row r="566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</row>
    <row r="567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</row>
    <row r="568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</row>
    <row r="569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</row>
    <row r="570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</row>
    <row r="571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</row>
    <row r="572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</row>
    <row r="573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</row>
    <row r="574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</row>
    <row r="575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</row>
    <row r="576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</row>
    <row r="577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</row>
    <row r="578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</row>
    <row r="579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</row>
    <row r="580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</row>
    <row r="581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</row>
    <row r="582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</row>
    <row r="583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</row>
    <row r="584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</row>
    <row r="585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</row>
    <row r="586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</row>
    <row r="587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</row>
    <row r="588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</row>
    <row r="589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</row>
    <row r="590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</row>
    <row r="591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</row>
    <row r="592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</row>
    <row r="593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</row>
    <row r="594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</row>
    <row r="595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</row>
    <row r="596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</row>
    <row r="597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</row>
    <row r="598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</row>
    <row r="599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</row>
    <row r="600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</row>
    <row r="601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</row>
    <row r="602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</row>
    <row r="603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</row>
    <row r="604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</row>
    <row r="605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</row>
    <row r="606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</row>
    <row r="607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</row>
    <row r="608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</row>
    <row r="609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</row>
    <row r="610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</row>
    <row r="611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</row>
    <row r="612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</row>
    <row r="613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</row>
    <row r="614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</row>
    <row r="615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</row>
    <row r="616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</row>
    <row r="617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</row>
    <row r="618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</row>
    <row r="619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</row>
    <row r="620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</row>
    <row r="621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</row>
    <row r="622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</row>
    <row r="623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</row>
    <row r="624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</row>
    <row r="625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</row>
    <row r="626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</row>
    <row r="627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</row>
    <row r="628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</row>
    <row r="629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</row>
    <row r="630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</row>
    <row r="631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</row>
    <row r="632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</row>
    <row r="633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</row>
    <row r="634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</row>
    <row r="635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</row>
    <row r="636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</row>
    <row r="637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</row>
    <row r="638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</row>
    <row r="639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</row>
    <row r="640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</row>
    <row r="641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</row>
    <row r="642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</row>
    <row r="643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</row>
    <row r="644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</row>
    <row r="645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</row>
    <row r="646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</row>
    <row r="647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</row>
    <row r="648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</row>
    <row r="649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</row>
    <row r="650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</row>
    <row r="651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</row>
    <row r="652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</row>
    <row r="653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</row>
    <row r="654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</row>
    <row r="655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</row>
    <row r="656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</row>
    <row r="657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</row>
    <row r="658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</row>
    <row r="659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</row>
    <row r="660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</row>
    <row r="661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</row>
    <row r="662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</row>
    <row r="663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</row>
    <row r="664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</row>
    <row r="665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</row>
    <row r="666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</row>
    <row r="667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</row>
    <row r="668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</row>
    <row r="669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</row>
    <row r="670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</row>
    <row r="671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</row>
    <row r="672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</row>
    <row r="673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</row>
    <row r="674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</row>
    <row r="675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</row>
    <row r="676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</row>
    <row r="677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</row>
    <row r="678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</row>
    <row r="679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</row>
    <row r="680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</row>
    <row r="681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</row>
    <row r="682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</row>
    <row r="683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</row>
    <row r="684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</row>
    <row r="685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</row>
    <row r="686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</row>
    <row r="687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</row>
    <row r="688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</row>
    <row r="689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</row>
    <row r="690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</row>
    <row r="691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</row>
    <row r="692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</row>
    <row r="693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</row>
    <row r="694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</row>
    <row r="695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</row>
    <row r="696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</row>
    <row r="697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</row>
    <row r="698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</row>
    <row r="699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</row>
    <row r="700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</row>
    <row r="701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</row>
    <row r="702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</row>
    <row r="703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</row>
    <row r="704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</row>
    <row r="705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</row>
    <row r="706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</row>
    <row r="707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</row>
    <row r="708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</row>
    <row r="709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</row>
    <row r="710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</row>
    <row r="711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</row>
    <row r="712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</row>
    <row r="713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</row>
    <row r="714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</row>
    <row r="715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</row>
    <row r="716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</row>
    <row r="717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</row>
    <row r="718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</row>
    <row r="719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</row>
    <row r="720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</row>
    <row r="721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</row>
    <row r="722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</row>
    <row r="723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</row>
    <row r="724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</row>
    <row r="725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</row>
    <row r="726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</row>
    <row r="727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</row>
    <row r="728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</row>
    <row r="729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</row>
    <row r="730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</row>
    <row r="731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</row>
    <row r="732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</row>
    <row r="733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</row>
    <row r="734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</row>
    <row r="735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</row>
    <row r="736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</row>
    <row r="737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</row>
    <row r="738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</row>
    <row r="739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</row>
    <row r="740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</row>
    <row r="741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</row>
    <row r="742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</row>
    <row r="743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</row>
    <row r="744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</row>
    <row r="745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</row>
    <row r="746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</row>
    <row r="747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</row>
    <row r="748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</row>
    <row r="749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</row>
    <row r="750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</row>
    <row r="751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</row>
    <row r="752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</row>
    <row r="753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</row>
    <row r="754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</row>
    <row r="755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</row>
    <row r="756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</row>
    <row r="757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</row>
    <row r="758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</row>
    <row r="759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</row>
    <row r="760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</row>
    <row r="761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</row>
    <row r="762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</row>
    <row r="763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</row>
    <row r="764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</row>
    <row r="765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</row>
    <row r="766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</row>
    <row r="767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</row>
    <row r="768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</row>
    <row r="769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</row>
    <row r="770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</row>
    <row r="771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</row>
    <row r="772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</row>
    <row r="773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</row>
    <row r="774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</row>
    <row r="775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</row>
    <row r="776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</row>
    <row r="777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</row>
    <row r="778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</row>
    <row r="779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</row>
    <row r="780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</row>
    <row r="781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</row>
    <row r="782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</row>
    <row r="783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</row>
    <row r="784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</row>
    <row r="785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</row>
    <row r="786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</row>
    <row r="787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</row>
    <row r="788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</row>
    <row r="789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</row>
    <row r="790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</row>
    <row r="791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</row>
    <row r="792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</row>
    <row r="793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</row>
    <row r="794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</row>
    <row r="795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</row>
    <row r="796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</row>
    <row r="797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</row>
    <row r="798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</row>
    <row r="799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</row>
    <row r="800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</row>
    <row r="801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</row>
    <row r="802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</row>
    <row r="803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</row>
    <row r="804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</row>
    <row r="805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</row>
    <row r="806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</row>
    <row r="807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</row>
    <row r="808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</row>
    <row r="809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</row>
    <row r="810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</row>
    <row r="811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</row>
    <row r="812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</row>
    <row r="813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</row>
    <row r="814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</row>
    <row r="815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</row>
    <row r="816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</row>
    <row r="817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</row>
    <row r="818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</row>
    <row r="819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</row>
    <row r="820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</row>
    <row r="821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</row>
    <row r="822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</row>
    <row r="823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</row>
    <row r="824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</row>
    <row r="825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</row>
    <row r="826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</row>
    <row r="827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</row>
    <row r="828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</row>
    <row r="829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</row>
    <row r="830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</row>
    <row r="831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</row>
    <row r="832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</row>
    <row r="833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</row>
    <row r="834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</row>
    <row r="835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</row>
    <row r="836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</row>
    <row r="837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</row>
    <row r="838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</row>
    <row r="839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</row>
    <row r="840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</row>
    <row r="841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</row>
    <row r="842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</row>
    <row r="843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</row>
    <row r="844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</row>
    <row r="845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</row>
    <row r="846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</row>
    <row r="847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</row>
    <row r="848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</row>
    <row r="849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</row>
    <row r="850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</row>
    <row r="851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</row>
    <row r="852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</row>
    <row r="853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</row>
    <row r="854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</row>
    <row r="855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</row>
    <row r="856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</row>
    <row r="857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</row>
    <row r="858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</row>
    <row r="859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</row>
    <row r="860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</row>
    <row r="861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</row>
    <row r="862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</row>
    <row r="863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</row>
    <row r="864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</row>
    <row r="865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</row>
    <row r="866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</row>
    <row r="867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</row>
    <row r="868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</row>
    <row r="869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</row>
    <row r="870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</row>
    <row r="871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</row>
    <row r="872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</row>
    <row r="873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</row>
    <row r="874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</row>
    <row r="875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</row>
    <row r="876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</row>
    <row r="877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</row>
    <row r="878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</row>
    <row r="879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</row>
    <row r="880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</row>
    <row r="881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</row>
    <row r="882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</row>
    <row r="883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</row>
    <row r="884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</row>
    <row r="885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</row>
    <row r="886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</row>
    <row r="887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</row>
    <row r="888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</row>
    <row r="889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</row>
    <row r="890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</row>
    <row r="891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</row>
    <row r="892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</row>
    <row r="893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</row>
    <row r="894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</row>
    <row r="895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</row>
    <row r="896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</row>
    <row r="897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</row>
    <row r="898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</row>
    <row r="899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</row>
    <row r="900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</row>
    <row r="901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</row>
    <row r="902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</row>
    <row r="903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</row>
    <row r="904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</row>
    <row r="905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</row>
    <row r="906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</row>
    <row r="907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</row>
    <row r="908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</row>
    <row r="909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</row>
    <row r="910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</row>
    <row r="911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</row>
    <row r="912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</row>
    <row r="913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</row>
    <row r="914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</row>
    <row r="915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</row>
    <row r="916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</row>
    <row r="917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</row>
    <row r="918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</row>
    <row r="919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</row>
    <row r="920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</row>
    <row r="921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</row>
    <row r="922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</row>
    <row r="923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</row>
    <row r="924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</row>
    <row r="925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</row>
    <row r="926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</row>
    <row r="927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</row>
    <row r="928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</row>
    <row r="929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</row>
    <row r="930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</row>
    <row r="931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</row>
    <row r="932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</row>
    <row r="933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</row>
    <row r="934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</row>
    <row r="935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</row>
    <row r="936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</row>
    <row r="937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</row>
    <row r="938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</row>
    <row r="939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</row>
    <row r="940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</row>
    <row r="941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</row>
    <row r="942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</row>
    <row r="943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</row>
    <row r="944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</row>
    <row r="945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</row>
    <row r="946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</row>
    <row r="947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</row>
    <row r="948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</row>
    <row r="949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</row>
    <row r="950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</row>
    <row r="951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</row>
    <row r="952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</row>
    <row r="953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</row>
    <row r="954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</row>
    <row r="955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</row>
    <row r="956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</row>
    <row r="957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</row>
    <row r="958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</row>
    <row r="959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</row>
    <row r="960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</row>
    <row r="961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</row>
    <row r="962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</row>
    <row r="963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</row>
    <row r="964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</row>
    <row r="965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</row>
    <row r="966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</row>
    <row r="967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</row>
    <row r="968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</row>
    <row r="969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</row>
    <row r="970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</row>
    <row r="971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</row>
    <row r="972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</row>
    <row r="973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</row>
    <row r="974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</row>
    <row r="975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</row>
    <row r="976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</row>
    <row r="977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</row>
    <row r="978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</row>
    <row r="979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</row>
    <row r="980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</row>
    <row r="981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</row>
    <row r="982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</row>
    <row r="983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</row>
    <row r="984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</row>
    <row r="985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</row>
    <row r="986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</row>
    <row r="987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</row>
    <row r="988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</row>
    <row r="989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</row>
    <row r="990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</row>
    <row r="991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</row>
    <row r="992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</row>
    <row r="993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</row>
    <row r="994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</row>
    <row r="995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</row>
    <row r="996" ht="15.7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</row>
    <row r="997" ht="15.7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</row>
    <row r="998" ht="15.7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</row>
    <row r="999" ht="15.7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</row>
    <row r="1000" ht="15.75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</row>
  </sheetData>
  <mergeCells count="104">
    <mergeCell ref="F13:J13"/>
    <mergeCell ref="K13:P13"/>
    <mergeCell ref="F14:J14"/>
    <mergeCell ref="K14:P14"/>
    <mergeCell ref="B14:E14"/>
    <mergeCell ref="F15:J15"/>
    <mergeCell ref="B15:E15"/>
    <mergeCell ref="K15:P15"/>
    <mergeCell ref="A16:X16"/>
    <mergeCell ref="A17:X17"/>
    <mergeCell ref="A18:X18"/>
    <mergeCell ref="F19:J19"/>
    <mergeCell ref="K19:P19"/>
    <mergeCell ref="Q19:X19"/>
    <mergeCell ref="K23:X23"/>
    <mergeCell ref="K24:X24"/>
    <mergeCell ref="B19:E19"/>
    <mergeCell ref="B20:E20"/>
    <mergeCell ref="F20:J20"/>
    <mergeCell ref="K20:P20"/>
    <mergeCell ref="Q20:X20"/>
    <mergeCell ref="A21:X21"/>
    <mergeCell ref="A22:X22"/>
    <mergeCell ref="C5:D6"/>
    <mergeCell ref="E6:F6"/>
    <mergeCell ref="E5:F5"/>
    <mergeCell ref="A2:B2"/>
    <mergeCell ref="A3:B3"/>
    <mergeCell ref="A5:B6"/>
    <mergeCell ref="A4:B4"/>
    <mergeCell ref="C4:D4"/>
    <mergeCell ref="C3:D3"/>
    <mergeCell ref="E3:F3"/>
    <mergeCell ref="E4:F4"/>
    <mergeCell ref="O3:P3"/>
    <mergeCell ref="O4:P6"/>
    <mergeCell ref="Q5:R6"/>
    <mergeCell ref="S5:T6"/>
    <mergeCell ref="Q3:R3"/>
    <mergeCell ref="S3:T3"/>
    <mergeCell ref="M3:N3"/>
    <mergeCell ref="M4:N6"/>
    <mergeCell ref="I3:J3"/>
    <mergeCell ref="K3:L3"/>
    <mergeCell ref="Q4:R4"/>
    <mergeCell ref="S4:T4"/>
    <mergeCell ref="I4:J4"/>
    <mergeCell ref="K4:L4"/>
    <mergeCell ref="I5:J5"/>
    <mergeCell ref="K5:L5"/>
    <mergeCell ref="G5:H5"/>
    <mergeCell ref="G1:H1"/>
    <mergeCell ref="I1:J1"/>
    <mergeCell ref="K1:L1"/>
    <mergeCell ref="C2:D2"/>
    <mergeCell ref="E2:F2"/>
    <mergeCell ref="G2:H2"/>
    <mergeCell ref="K2:L2"/>
    <mergeCell ref="M2:N2"/>
    <mergeCell ref="A1:B1"/>
    <mergeCell ref="I2:J2"/>
    <mergeCell ref="M1:N1"/>
    <mergeCell ref="O1:P1"/>
    <mergeCell ref="Q1:R1"/>
    <mergeCell ref="S1:T1"/>
    <mergeCell ref="O2:P2"/>
    <mergeCell ref="Q2:R2"/>
    <mergeCell ref="S2:T2"/>
    <mergeCell ref="U3:X3"/>
    <mergeCell ref="U4:X4"/>
    <mergeCell ref="U5:X5"/>
    <mergeCell ref="U6:X6"/>
    <mergeCell ref="U1:X2"/>
    <mergeCell ref="G6:H6"/>
    <mergeCell ref="I6:J6"/>
    <mergeCell ref="K6:L6"/>
    <mergeCell ref="A7:X7"/>
    <mergeCell ref="G4:H4"/>
    <mergeCell ref="G3:H3"/>
    <mergeCell ref="C1:D1"/>
    <mergeCell ref="E1:F1"/>
    <mergeCell ref="A9:X9"/>
    <mergeCell ref="A8:X8"/>
    <mergeCell ref="Q13:U13"/>
    <mergeCell ref="V13:X13"/>
    <mergeCell ref="Q14:U14"/>
    <mergeCell ref="V14:X14"/>
    <mergeCell ref="Q15:U15"/>
    <mergeCell ref="V15:X15"/>
    <mergeCell ref="A10:C10"/>
    <mergeCell ref="D10:H10"/>
    <mergeCell ref="I10:L10"/>
    <mergeCell ref="M10:X10"/>
    <mergeCell ref="A11:X11"/>
    <mergeCell ref="A12:X12"/>
    <mergeCell ref="B13:E13"/>
    <mergeCell ref="A23:J23"/>
    <mergeCell ref="A24:J24"/>
    <mergeCell ref="A25:X25"/>
    <mergeCell ref="A26:X26"/>
    <mergeCell ref="A27:X27"/>
    <mergeCell ref="A28:L28"/>
    <mergeCell ref="M28:P28"/>
    <mergeCell ref="Q28:X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105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106</v>
      </c>
      <c r="T1" s="2"/>
      <c r="U1" s="9"/>
      <c r="V1" s="10"/>
      <c r="W1" s="10"/>
      <c r="X1" s="11"/>
    </row>
    <row r="2" ht="15.75" customHeight="1">
      <c r="A2" s="12" t="s">
        <v>8</v>
      </c>
      <c r="B2" s="13"/>
      <c r="C2" s="14" t="s">
        <v>1</v>
      </c>
      <c r="D2" s="13"/>
      <c r="E2" s="15" t="s">
        <v>9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107</v>
      </c>
      <c r="P2" s="13"/>
      <c r="Q2" s="15" t="s">
        <v>13</v>
      </c>
      <c r="R2" s="13"/>
      <c r="S2" s="18" t="s">
        <v>108</v>
      </c>
      <c r="T2" s="13"/>
      <c r="U2" s="19"/>
      <c r="V2" s="20"/>
      <c r="W2" s="20"/>
      <c r="X2" s="21"/>
    </row>
    <row r="3" ht="15.75" customHeight="1">
      <c r="A3" s="12" t="s">
        <v>109</v>
      </c>
      <c r="B3" s="13"/>
      <c r="C3" s="14" t="s">
        <v>1</v>
      </c>
      <c r="D3" s="13"/>
      <c r="E3" s="15" t="s">
        <v>110</v>
      </c>
      <c r="F3" s="13"/>
      <c r="G3" s="18" t="s">
        <v>111</v>
      </c>
      <c r="H3" s="13"/>
      <c r="I3" s="15" t="s">
        <v>112</v>
      </c>
      <c r="J3" s="13"/>
      <c r="K3" s="14" t="s">
        <v>1</v>
      </c>
      <c r="L3" s="13"/>
      <c r="M3" s="17" t="s">
        <v>113</v>
      </c>
      <c r="N3" s="13"/>
      <c r="O3" s="18" t="s">
        <v>114</v>
      </c>
      <c r="P3" s="13"/>
      <c r="Q3" s="15" t="s">
        <v>115</v>
      </c>
      <c r="R3" s="13"/>
      <c r="S3" s="18" t="s">
        <v>116</v>
      </c>
      <c r="T3" s="13"/>
      <c r="U3" s="22" t="s">
        <v>22</v>
      </c>
      <c r="V3" s="23"/>
      <c r="W3" s="23"/>
      <c r="X3" s="24"/>
    </row>
    <row r="4" ht="15.75" customHeight="1">
      <c r="A4" s="12" t="s">
        <v>15</v>
      </c>
      <c r="B4" s="13"/>
      <c r="C4" s="18" t="s">
        <v>16</v>
      </c>
      <c r="D4" s="13"/>
      <c r="E4" s="15" t="s">
        <v>17</v>
      </c>
      <c r="F4" s="13"/>
      <c r="G4" s="18" t="s">
        <v>117</v>
      </c>
      <c r="H4" s="13"/>
      <c r="I4" s="15" t="s">
        <v>19</v>
      </c>
      <c r="J4" s="13"/>
      <c r="K4" s="25" t="s">
        <v>1</v>
      </c>
      <c r="L4" s="26"/>
      <c r="M4" s="27" t="s">
        <v>20</v>
      </c>
      <c r="N4" s="28"/>
      <c r="O4" s="29">
        <v>0.0</v>
      </c>
      <c r="P4" s="28"/>
      <c r="Q4" s="15" t="s">
        <v>21</v>
      </c>
      <c r="R4" s="13"/>
      <c r="S4" s="14" t="s">
        <v>1</v>
      </c>
      <c r="T4" s="13"/>
      <c r="U4" s="30" t="s">
        <v>29</v>
      </c>
      <c r="V4" s="23"/>
      <c r="W4" s="23"/>
      <c r="X4" s="24"/>
    </row>
    <row r="5" ht="15.75" customHeight="1">
      <c r="A5" s="31" t="s">
        <v>23</v>
      </c>
      <c r="B5" s="28"/>
      <c r="C5" s="32" t="s">
        <v>1</v>
      </c>
      <c r="D5" s="28"/>
      <c r="E5" s="15" t="s">
        <v>24</v>
      </c>
      <c r="F5" s="13"/>
      <c r="G5" s="18" t="s">
        <v>7</v>
      </c>
      <c r="H5" s="13"/>
      <c r="I5" s="15" t="s">
        <v>26</v>
      </c>
      <c r="J5" s="13"/>
      <c r="K5" s="33" t="s">
        <v>1</v>
      </c>
      <c r="L5" s="34"/>
      <c r="M5" s="35"/>
      <c r="N5" s="36"/>
      <c r="O5" s="35"/>
      <c r="P5" s="36"/>
      <c r="Q5" s="37" t="s">
        <v>27</v>
      </c>
      <c r="R5" s="28"/>
      <c r="S5" s="32" t="s">
        <v>1</v>
      </c>
      <c r="T5" s="28"/>
      <c r="U5" s="38" t="s">
        <v>30</v>
      </c>
      <c r="V5" s="23"/>
      <c r="W5" s="23"/>
      <c r="X5" s="24"/>
    </row>
    <row r="6" ht="15.75" customHeight="1">
      <c r="A6" s="39"/>
      <c r="B6" s="40"/>
      <c r="C6" s="41"/>
      <c r="D6" s="40"/>
      <c r="E6" s="37" t="s">
        <v>118</v>
      </c>
      <c r="F6" s="28"/>
      <c r="G6" s="69" t="s">
        <v>119</v>
      </c>
      <c r="H6" s="28"/>
      <c r="I6" s="37" t="s">
        <v>120</v>
      </c>
      <c r="J6" s="28"/>
      <c r="K6" s="32" t="s">
        <v>1</v>
      </c>
      <c r="L6" s="28"/>
      <c r="M6" s="41"/>
      <c r="N6" s="40"/>
      <c r="O6" s="41"/>
      <c r="P6" s="40"/>
      <c r="Q6" s="41"/>
      <c r="R6" s="40"/>
      <c r="S6" s="41"/>
      <c r="T6" s="40"/>
      <c r="U6" s="70" t="s">
        <v>31</v>
      </c>
      <c r="V6" s="71"/>
      <c r="W6" s="71"/>
      <c r="X6" s="72"/>
    </row>
    <row r="7" ht="15.75" customHeight="1">
      <c r="A7" s="49" t="s">
        <v>32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 ht="15.75" customHeight="1">
      <c r="A8" s="49" t="s">
        <v>121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73" t="s">
        <v>122</v>
      </c>
      <c r="B9" s="74"/>
      <c r="C9" s="74"/>
      <c r="D9" s="74"/>
      <c r="E9" s="2"/>
      <c r="F9" s="75" t="s">
        <v>123</v>
      </c>
      <c r="G9" s="74"/>
      <c r="H9" s="74"/>
      <c r="I9" s="74"/>
      <c r="J9" s="74"/>
      <c r="K9" s="74"/>
      <c r="L9" s="74"/>
      <c r="M9" s="2"/>
      <c r="N9" s="75" t="s">
        <v>124</v>
      </c>
      <c r="O9" s="74"/>
      <c r="P9" s="74"/>
      <c r="Q9" s="74"/>
      <c r="R9" s="74"/>
      <c r="S9" s="2"/>
      <c r="T9" s="75" t="s">
        <v>66</v>
      </c>
      <c r="U9" s="74"/>
      <c r="V9" s="74"/>
      <c r="W9" s="74"/>
      <c r="X9" s="76"/>
    </row>
    <row r="10" ht="15.75" customHeight="1">
      <c r="A10" s="77" t="s">
        <v>125</v>
      </c>
      <c r="B10" s="23"/>
      <c r="C10" s="23"/>
      <c r="D10" s="23"/>
      <c r="E10" s="13"/>
      <c r="F10" s="78" t="s">
        <v>126</v>
      </c>
      <c r="G10" s="23"/>
      <c r="H10" s="23"/>
      <c r="I10" s="23"/>
      <c r="J10" s="23"/>
      <c r="K10" s="23"/>
      <c r="L10" s="23"/>
      <c r="M10" s="13"/>
      <c r="N10" s="78" t="s">
        <v>127</v>
      </c>
      <c r="O10" s="23"/>
      <c r="P10" s="23"/>
      <c r="Q10" s="23"/>
      <c r="R10" s="23"/>
      <c r="S10" s="13"/>
      <c r="T10" s="78" t="s">
        <v>66</v>
      </c>
      <c r="U10" s="23"/>
      <c r="V10" s="23"/>
      <c r="W10" s="23"/>
      <c r="X10" s="24"/>
    </row>
    <row r="11" ht="15.75" customHeight="1">
      <c r="A11" s="77" t="s">
        <v>128</v>
      </c>
      <c r="B11" s="23"/>
      <c r="C11" s="23"/>
      <c r="D11" s="23"/>
      <c r="E11" s="13"/>
      <c r="F11" s="78" t="s">
        <v>129</v>
      </c>
      <c r="G11" s="23"/>
      <c r="H11" s="23"/>
      <c r="I11" s="23"/>
      <c r="J11" s="23"/>
      <c r="K11" s="23"/>
      <c r="L11" s="23"/>
      <c r="M11" s="13"/>
      <c r="N11" s="78" t="s">
        <v>130</v>
      </c>
      <c r="O11" s="23"/>
      <c r="P11" s="23"/>
      <c r="Q11" s="23"/>
      <c r="R11" s="23"/>
      <c r="S11" s="13"/>
      <c r="T11" s="78" t="s">
        <v>66</v>
      </c>
      <c r="U11" s="23"/>
      <c r="V11" s="23"/>
      <c r="W11" s="23"/>
      <c r="X11" s="24"/>
    </row>
    <row r="12" ht="15.75" customHeight="1">
      <c r="A12" s="77" t="s">
        <v>131</v>
      </c>
      <c r="B12" s="23"/>
      <c r="C12" s="23"/>
      <c r="D12" s="23"/>
      <c r="E12" s="13"/>
      <c r="F12" s="78" t="s">
        <v>129</v>
      </c>
      <c r="G12" s="23"/>
      <c r="H12" s="23"/>
      <c r="I12" s="23"/>
      <c r="J12" s="23"/>
      <c r="K12" s="23"/>
      <c r="L12" s="23"/>
      <c r="M12" s="13"/>
      <c r="N12" s="78" t="s">
        <v>132</v>
      </c>
      <c r="O12" s="23"/>
      <c r="P12" s="23"/>
      <c r="Q12" s="23"/>
      <c r="R12" s="23"/>
      <c r="S12" s="13"/>
      <c r="T12" s="78" t="s">
        <v>66</v>
      </c>
      <c r="U12" s="23"/>
      <c r="V12" s="23"/>
      <c r="W12" s="23"/>
      <c r="X12" s="24"/>
    </row>
    <row r="13" ht="15.75" customHeight="1">
      <c r="A13" s="77" t="s">
        <v>133</v>
      </c>
      <c r="B13" s="23"/>
      <c r="C13" s="23"/>
      <c r="D13" s="23"/>
      <c r="E13" s="13"/>
      <c r="F13" s="78" t="s">
        <v>134</v>
      </c>
      <c r="G13" s="23"/>
      <c r="H13" s="23"/>
      <c r="I13" s="23"/>
      <c r="J13" s="23"/>
      <c r="K13" s="23"/>
      <c r="L13" s="23"/>
      <c r="M13" s="13"/>
      <c r="N13" s="78" t="s">
        <v>135</v>
      </c>
      <c r="O13" s="23"/>
      <c r="P13" s="23"/>
      <c r="Q13" s="23"/>
      <c r="R13" s="23"/>
      <c r="S13" s="13"/>
      <c r="T13" s="78" t="s">
        <v>66</v>
      </c>
      <c r="U13" s="23"/>
      <c r="V13" s="23"/>
      <c r="W13" s="23"/>
      <c r="X13" s="24"/>
    </row>
    <row r="14" ht="15.75" customHeight="1">
      <c r="A14" s="77" t="s">
        <v>1</v>
      </c>
      <c r="B14" s="23"/>
      <c r="C14" s="23"/>
      <c r="D14" s="23"/>
      <c r="E14" s="13"/>
      <c r="F14" s="78" t="s">
        <v>1</v>
      </c>
      <c r="G14" s="23"/>
      <c r="H14" s="23"/>
      <c r="I14" s="23"/>
      <c r="J14" s="23"/>
      <c r="K14" s="23"/>
      <c r="L14" s="23"/>
      <c r="M14" s="13"/>
      <c r="N14" s="78" t="s">
        <v>136</v>
      </c>
      <c r="O14" s="23"/>
      <c r="P14" s="23"/>
      <c r="Q14" s="23"/>
      <c r="R14" s="23"/>
      <c r="S14" s="13"/>
      <c r="T14" s="78" t="s">
        <v>66</v>
      </c>
      <c r="U14" s="23"/>
      <c r="V14" s="23"/>
      <c r="W14" s="23"/>
      <c r="X14" s="24"/>
    </row>
    <row r="15" ht="15.75" customHeight="1">
      <c r="A15" s="79" t="s">
        <v>1</v>
      </c>
      <c r="B15" s="47"/>
      <c r="C15" s="47"/>
      <c r="D15" s="47"/>
      <c r="E15" s="43"/>
      <c r="F15" s="80" t="s">
        <v>1</v>
      </c>
      <c r="G15" s="47"/>
      <c r="H15" s="47"/>
      <c r="I15" s="47"/>
      <c r="J15" s="47"/>
      <c r="K15" s="47"/>
      <c r="L15" s="47"/>
      <c r="M15" s="43"/>
      <c r="N15" s="80" t="s">
        <v>137</v>
      </c>
      <c r="O15" s="47"/>
      <c r="P15" s="47"/>
      <c r="Q15" s="47"/>
      <c r="R15" s="47"/>
      <c r="S15" s="43"/>
      <c r="T15" s="80" t="s">
        <v>66</v>
      </c>
      <c r="U15" s="47"/>
      <c r="V15" s="47"/>
      <c r="W15" s="47"/>
      <c r="X15" s="48"/>
    </row>
    <row r="16" ht="15.75" customHeight="1">
      <c r="A16" s="81" t="s">
        <v>1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1"/>
    </row>
    <row r="17" ht="15.75" customHeight="1">
      <c r="A17" s="49" t="s">
        <v>138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</row>
    <row r="18" ht="15.75" customHeight="1">
      <c r="A18" s="82" t="s">
        <v>139</v>
      </c>
      <c r="B18" s="20"/>
      <c r="C18" s="20"/>
      <c r="D18" s="20"/>
      <c r="E18" s="20"/>
      <c r="F18" s="34"/>
      <c r="G18" s="83" t="s">
        <v>140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1"/>
    </row>
    <row r="19" ht="15.75" customHeight="1">
      <c r="A19" s="77" t="s">
        <v>141</v>
      </c>
      <c r="B19" s="23"/>
      <c r="C19" s="23"/>
      <c r="D19" s="23"/>
      <c r="E19" s="23"/>
      <c r="F19" s="13"/>
      <c r="G19" s="78" t="s">
        <v>29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4"/>
    </row>
    <row r="20" ht="15.75" customHeight="1">
      <c r="A20" s="77" t="s">
        <v>142</v>
      </c>
      <c r="B20" s="23"/>
      <c r="C20" s="23"/>
      <c r="D20" s="23"/>
      <c r="E20" s="23"/>
      <c r="F20" s="13"/>
      <c r="G20" s="78" t="s">
        <v>143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4"/>
    </row>
    <row r="21" ht="15.75" customHeight="1">
      <c r="A21" s="77" t="s">
        <v>144</v>
      </c>
      <c r="B21" s="23"/>
      <c r="C21" s="23"/>
      <c r="D21" s="23"/>
      <c r="E21" s="23"/>
      <c r="F21" s="13"/>
      <c r="G21" s="78" t="s">
        <v>145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4"/>
    </row>
    <row r="22" ht="15.75" customHeight="1">
      <c r="A22" s="77" t="s">
        <v>146</v>
      </c>
      <c r="B22" s="23"/>
      <c r="C22" s="23"/>
      <c r="D22" s="23"/>
      <c r="E22" s="23"/>
      <c r="F22" s="13"/>
      <c r="G22" s="78" t="s">
        <v>147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4"/>
    </row>
    <row r="23" ht="15.75" customHeight="1">
      <c r="A23" s="77" t="s">
        <v>148</v>
      </c>
      <c r="B23" s="23"/>
      <c r="C23" s="23"/>
      <c r="D23" s="23"/>
      <c r="E23" s="23"/>
      <c r="F23" s="13"/>
      <c r="G23" s="78" t="s">
        <v>149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4"/>
    </row>
    <row r="24" ht="15.75" customHeight="1">
      <c r="A24" s="79" t="s">
        <v>150</v>
      </c>
      <c r="B24" s="47"/>
      <c r="C24" s="47"/>
      <c r="D24" s="47"/>
      <c r="E24" s="47"/>
      <c r="F24" s="43"/>
      <c r="G24" s="80" t="s">
        <v>151</v>
      </c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X8"/>
    <mergeCell ref="F9:M9"/>
    <mergeCell ref="N9:S9"/>
    <mergeCell ref="T9:X9"/>
    <mergeCell ref="A9:E9"/>
    <mergeCell ref="A10:E10"/>
    <mergeCell ref="F10:M10"/>
    <mergeCell ref="N10:S10"/>
    <mergeCell ref="T10:X10"/>
    <mergeCell ref="A11:E11"/>
    <mergeCell ref="F11:M11"/>
    <mergeCell ref="F13:M13"/>
    <mergeCell ref="N13:S13"/>
    <mergeCell ref="N11:S11"/>
    <mergeCell ref="T11:X11"/>
    <mergeCell ref="A12:E12"/>
    <mergeCell ref="F12:M12"/>
    <mergeCell ref="N12:S12"/>
    <mergeCell ref="T12:X12"/>
    <mergeCell ref="T13:X13"/>
    <mergeCell ref="N15:S15"/>
    <mergeCell ref="T15:X15"/>
    <mergeCell ref="A13:E13"/>
    <mergeCell ref="A14:E14"/>
    <mergeCell ref="F14:M14"/>
    <mergeCell ref="N14:S14"/>
    <mergeCell ref="T14:X14"/>
    <mergeCell ref="A15:E15"/>
    <mergeCell ref="F15:M15"/>
    <mergeCell ref="G21:X21"/>
    <mergeCell ref="G22:X22"/>
    <mergeCell ref="A16:X16"/>
    <mergeCell ref="A17:X17"/>
    <mergeCell ref="A18:F18"/>
    <mergeCell ref="G18:X18"/>
    <mergeCell ref="A19:F19"/>
    <mergeCell ref="G19:X19"/>
    <mergeCell ref="G20:X2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20:F20"/>
    <mergeCell ref="A21:F21"/>
    <mergeCell ref="A22:F22"/>
    <mergeCell ref="A23:F23"/>
    <mergeCell ref="G23:X23"/>
    <mergeCell ref="A24:F24"/>
    <mergeCell ref="G24:X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152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106</v>
      </c>
      <c r="T1" s="2"/>
      <c r="U1" s="9"/>
      <c r="V1" s="10"/>
      <c r="W1" s="10"/>
      <c r="X1" s="11"/>
    </row>
    <row r="2" ht="15.75" customHeight="1">
      <c r="A2" s="12" t="s">
        <v>8</v>
      </c>
      <c r="B2" s="13"/>
      <c r="C2" s="14" t="s">
        <v>1</v>
      </c>
      <c r="D2" s="13"/>
      <c r="E2" s="15" t="s">
        <v>9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107</v>
      </c>
      <c r="P2" s="13"/>
      <c r="Q2" s="15" t="s">
        <v>13</v>
      </c>
      <c r="R2" s="13"/>
      <c r="S2" s="18" t="s">
        <v>7</v>
      </c>
      <c r="T2" s="13"/>
      <c r="U2" s="19"/>
      <c r="V2" s="20"/>
      <c r="W2" s="20"/>
      <c r="X2" s="21"/>
    </row>
    <row r="3" ht="15.75" customHeight="1">
      <c r="A3" s="12" t="s">
        <v>109</v>
      </c>
      <c r="B3" s="13"/>
      <c r="C3" s="14" t="s">
        <v>1</v>
      </c>
      <c r="D3" s="13"/>
      <c r="E3" s="15" t="s">
        <v>110</v>
      </c>
      <c r="F3" s="13"/>
      <c r="G3" s="18" t="s">
        <v>111</v>
      </c>
      <c r="H3" s="13"/>
      <c r="I3" s="15" t="s">
        <v>112</v>
      </c>
      <c r="J3" s="13"/>
      <c r="K3" s="14" t="s">
        <v>1</v>
      </c>
      <c r="L3" s="13"/>
      <c r="M3" s="17" t="s">
        <v>113</v>
      </c>
      <c r="N3" s="13"/>
      <c r="O3" s="18" t="s">
        <v>114</v>
      </c>
      <c r="P3" s="13"/>
      <c r="Q3" s="15" t="s">
        <v>115</v>
      </c>
      <c r="R3" s="13"/>
      <c r="S3" s="18" t="s">
        <v>153</v>
      </c>
      <c r="T3" s="13"/>
      <c r="U3" s="22" t="s">
        <v>22</v>
      </c>
      <c r="V3" s="23"/>
      <c r="W3" s="23"/>
      <c r="X3" s="24"/>
    </row>
    <row r="4" ht="15.75" customHeight="1">
      <c r="A4" s="12" t="s">
        <v>15</v>
      </c>
      <c r="B4" s="13"/>
      <c r="C4" s="18" t="s">
        <v>16</v>
      </c>
      <c r="D4" s="13"/>
      <c r="E4" s="15" t="s">
        <v>17</v>
      </c>
      <c r="F4" s="13"/>
      <c r="G4" s="18" t="s">
        <v>154</v>
      </c>
      <c r="H4" s="13"/>
      <c r="I4" s="15" t="s">
        <v>19</v>
      </c>
      <c r="J4" s="13"/>
      <c r="K4" s="25" t="s">
        <v>1</v>
      </c>
      <c r="L4" s="26"/>
      <c r="M4" s="27" t="s">
        <v>20</v>
      </c>
      <c r="N4" s="28"/>
      <c r="O4" s="29">
        <v>0.0</v>
      </c>
      <c r="P4" s="28"/>
      <c r="Q4" s="15" t="s">
        <v>21</v>
      </c>
      <c r="R4" s="13"/>
      <c r="S4" s="14" t="s">
        <v>1</v>
      </c>
      <c r="T4" s="13"/>
      <c r="U4" s="30" t="s">
        <v>29</v>
      </c>
      <c r="V4" s="23"/>
      <c r="W4" s="23"/>
      <c r="X4" s="24"/>
    </row>
    <row r="5" ht="15.75" customHeight="1">
      <c r="A5" s="31" t="s">
        <v>23</v>
      </c>
      <c r="B5" s="28"/>
      <c r="C5" s="32" t="s">
        <v>1</v>
      </c>
      <c r="D5" s="28"/>
      <c r="E5" s="15" t="s">
        <v>24</v>
      </c>
      <c r="F5" s="13"/>
      <c r="G5" s="18" t="s">
        <v>116</v>
      </c>
      <c r="H5" s="13"/>
      <c r="I5" s="15" t="s">
        <v>26</v>
      </c>
      <c r="J5" s="13"/>
      <c r="K5" s="33" t="s">
        <v>1</v>
      </c>
      <c r="L5" s="34"/>
      <c r="M5" s="35"/>
      <c r="N5" s="36"/>
      <c r="O5" s="35"/>
      <c r="P5" s="36"/>
      <c r="Q5" s="37" t="s">
        <v>27</v>
      </c>
      <c r="R5" s="28"/>
      <c r="S5" s="32" t="s">
        <v>1</v>
      </c>
      <c r="T5" s="28"/>
      <c r="U5" s="38" t="s">
        <v>30</v>
      </c>
      <c r="V5" s="23"/>
      <c r="W5" s="23"/>
      <c r="X5" s="24"/>
    </row>
    <row r="6" ht="15.75" customHeight="1">
      <c r="A6" s="39"/>
      <c r="B6" s="40"/>
      <c r="C6" s="41"/>
      <c r="D6" s="40"/>
      <c r="E6" s="42" t="s">
        <v>118</v>
      </c>
      <c r="F6" s="43"/>
      <c r="G6" s="44" t="s">
        <v>155</v>
      </c>
      <c r="H6" s="43"/>
      <c r="I6" s="42" t="s">
        <v>120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31</v>
      </c>
      <c r="V6" s="47"/>
      <c r="W6" s="47"/>
      <c r="X6" s="48"/>
    </row>
    <row r="7" ht="15.75" customHeight="1">
      <c r="A7" s="49" t="s">
        <v>32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 ht="15.75" customHeight="1">
      <c r="A8" s="49" t="s">
        <v>156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84" t="s">
        <v>157</v>
      </c>
      <c r="B9" s="81" t="s">
        <v>158</v>
      </c>
      <c r="C9" s="51"/>
      <c r="D9" s="81" t="s">
        <v>159</v>
      </c>
      <c r="E9" s="51"/>
      <c r="F9" s="81" t="s">
        <v>160</v>
      </c>
      <c r="G9" s="51"/>
      <c r="H9" s="81" t="s">
        <v>161</v>
      </c>
      <c r="I9" s="51"/>
      <c r="J9" s="81" t="s">
        <v>162</v>
      </c>
      <c r="K9" s="51"/>
      <c r="L9" s="81" t="s">
        <v>163</v>
      </c>
      <c r="M9" s="51"/>
      <c r="N9" s="81" t="s">
        <v>164</v>
      </c>
      <c r="O9" s="51"/>
      <c r="P9" s="81" t="s">
        <v>165</v>
      </c>
      <c r="Q9" s="51"/>
      <c r="R9" s="81" t="s">
        <v>166</v>
      </c>
      <c r="S9" s="50"/>
      <c r="T9" s="51"/>
      <c r="U9" s="81" t="s">
        <v>167</v>
      </c>
      <c r="V9" s="51"/>
      <c r="W9" s="81" t="s">
        <v>84</v>
      </c>
      <c r="X9" s="51"/>
    </row>
    <row r="10" ht="15.75" customHeight="1">
      <c r="A10" s="85">
        <v>1.0</v>
      </c>
      <c r="B10" s="75" t="s">
        <v>168</v>
      </c>
      <c r="C10" s="2"/>
      <c r="D10" s="75" t="s">
        <v>169</v>
      </c>
      <c r="E10" s="2"/>
      <c r="F10" s="75" t="s">
        <v>170</v>
      </c>
      <c r="G10" s="2"/>
      <c r="H10" s="75" t="s">
        <v>1</v>
      </c>
      <c r="I10" s="2"/>
      <c r="J10" s="75" t="s">
        <v>1</v>
      </c>
      <c r="K10" s="2"/>
      <c r="L10" s="75" t="s">
        <v>1</v>
      </c>
      <c r="M10" s="2"/>
      <c r="N10" s="75" t="s">
        <v>1</v>
      </c>
      <c r="O10" s="2"/>
      <c r="P10" s="75" t="s">
        <v>171</v>
      </c>
      <c r="Q10" s="2"/>
      <c r="R10" s="75" t="s">
        <v>172</v>
      </c>
      <c r="S10" s="74"/>
      <c r="T10" s="2"/>
      <c r="U10" s="75" t="s">
        <v>173</v>
      </c>
      <c r="V10" s="2"/>
      <c r="W10" s="75" t="s">
        <v>174</v>
      </c>
      <c r="X10" s="76"/>
    </row>
    <row r="11" ht="15.75" customHeight="1">
      <c r="A11" s="86">
        <v>2.0</v>
      </c>
      <c r="B11" s="78" t="s">
        <v>161</v>
      </c>
      <c r="C11" s="13"/>
      <c r="D11" s="78" t="s">
        <v>175</v>
      </c>
      <c r="E11" s="13"/>
      <c r="F11" s="78" t="s">
        <v>170</v>
      </c>
      <c r="G11" s="13"/>
      <c r="H11" s="78" t="s">
        <v>176</v>
      </c>
      <c r="I11" s="13"/>
      <c r="J11" s="78" t="s">
        <v>1</v>
      </c>
      <c r="K11" s="13"/>
      <c r="L11" s="78" t="s">
        <v>1</v>
      </c>
      <c r="M11" s="13"/>
      <c r="N11" s="78" t="s">
        <v>1</v>
      </c>
      <c r="O11" s="13"/>
      <c r="P11" s="78" t="s">
        <v>177</v>
      </c>
      <c r="Q11" s="13"/>
      <c r="R11" s="78" t="s">
        <v>178</v>
      </c>
      <c r="S11" s="23"/>
      <c r="T11" s="13"/>
      <c r="U11" s="78" t="s">
        <v>179</v>
      </c>
      <c r="V11" s="13"/>
      <c r="W11" s="78" t="s">
        <v>174</v>
      </c>
      <c r="X11" s="24"/>
    </row>
    <row r="12" ht="15.75" customHeight="1">
      <c r="A12" s="86">
        <v>3.0</v>
      </c>
      <c r="B12" s="78" t="s">
        <v>161</v>
      </c>
      <c r="C12" s="13"/>
      <c r="D12" s="78" t="s">
        <v>175</v>
      </c>
      <c r="E12" s="13"/>
      <c r="F12" s="78" t="s">
        <v>170</v>
      </c>
      <c r="G12" s="13"/>
      <c r="H12" s="78" t="s">
        <v>180</v>
      </c>
      <c r="I12" s="13"/>
      <c r="J12" s="78" t="s">
        <v>1</v>
      </c>
      <c r="K12" s="13"/>
      <c r="L12" s="78" t="s">
        <v>1</v>
      </c>
      <c r="M12" s="13"/>
      <c r="N12" s="78" t="s">
        <v>1</v>
      </c>
      <c r="O12" s="13"/>
      <c r="P12" s="78" t="s">
        <v>181</v>
      </c>
      <c r="Q12" s="13"/>
      <c r="R12" s="78" t="s">
        <v>182</v>
      </c>
      <c r="S12" s="23"/>
      <c r="T12" s="13"/>
      <c r="U12" s="78" t="s">
        <v>183</v>
      </c>
      <c r="V12" s="13"/>
      <c r="W12" s="78" t="s">
        <v>174</v>
      </c>
      <c r="X12" s="24"/>
    </row>
    <row r="13" ht="15.75" customHeight="1">
      <c r="A13" s="86">
        <v>4.0</v>
      </c>
      <c r="B13" s="78" t="s">
        <v>168</v>
      </c>
      <c r="C13" s="13"/>
      <c r="D13" s="78" t="s">
        <v>169</v>
      </c>
      <c r="E13" s="13"/>
      <c r="F13" s="78" t="s">
        <v>184</v>
      </c>
      <c r="G13" s="13"/>
      <c r="H13" s="78" t="s">
        <v>1</v>
      </c>
      <c r="I13" s="13"/>
      <c r="J13" s="78" t="s">
        <v>1</v>
      </c>
      <c r="K13" s="13"/>
      <c r="L13" s="78" t="s">
        <v>1</v>
      </c>
      <c r="M13" s="13"/>
      <c r="N13" s="78" t="s">
        <v>1</v>
      </c>
      <c r="O13" s="13"/>
      <c r="P13" s="78" t="s">
        <v>185</v>
      </c>
      <c r="Q13" s="13"/>
      <c r="R13" s="78" t="s">
        <v>186</v>
      </c>
      <c r="S13" s="23"/>
      <c r="T13" s="13"/>
      <c r="U13" s="78" t="s">
        <v>187</v>
      </c>
      <c r="V13" s="13"/>
      <c r="W13" s="78" t="s">
        <v>174</v>
      </c>
      <c r="X13" s="24"/>
    </row>
    <row r="14" ht="15.75" customHeight="1">
      <c r="A14" s="86">
        <v>5.0</v>
      </c>
      <c r="B14" s="78" t="s">
        <v>161</v>
      </c>
      <c r="C14" s="13"/>
      <c r="D14" s="78" t="s">
        <v>169</v>
      </c>
      <c r="E14" s="13"/>
      <c r="F14" s="78" t="s">
        <v>184</v>
      </c>
      <c r="G14" s="13"/>
      <c r="H14" s="78" t="s">
        <v>188</v>
      </c>
      <c r="I14" s="13"/>
      <c r="J14" s="78" t="s">
        <v>1</v>
      </c>
      <c r="K14" s="13"/>
      <c r="L14" s="78" t="s">
        <v>1</v>
      </c>
      <c r="M14" s="13"/>
      <c r="N14" s="78" t="s">
        <v>1</v>
      </c>
      <c r="O14" s="13"/>
      <c r="P14" s="78" t="s">
        <v>189</v>
      </c>
      <c r="Q14" s="13"/>
      <c r="R14" s="78" t="s">
        <v>190</v>
      </c>
      <c r="S14" s="23"/>
      <c r="T14" s="13"/>
      <c r="U14" s="78" t="s">
        <v>187</v>
      </c>
      <c r="V14" s="13"/>
      <c r="W14" s="78" t="s">
        <v>174</v>
      </c>
      <c r="X14" s="24"/>
    </row>
    <row r="15" ht="15.75" customHeight="1">
      <c r="A15" s="86">
        <v>6.0</v>
      </c>
      <c r="B15" s="78" t="s">
        <v>162</v>
      </c>
      <c r="C15" s="13"/>
      <c r="D15" s="78" t="s">
        <v>169</v>
      </c>
      <c r="E15" s="13"/>
      <c r="F15" s="78" t="s">
        <v>184</v>
      </c>
      <c r="G15" s="13"/>
      <c r="H15" s="78" t="s">
        <v>188</v>
      </c>
      <c r="I15" s="13"/>
      <c r="J15" s="78" t="s">
        <v>191</v>
      </c>
      <c r="K15" s="13"/>
      <c r="L15" s="78" t="s">
        <v>1</v>
      </c>
      <c r="M15" s="13"/>
      <c r="N15" s="78" t="s">
        <v>1</v>
      </c>
      <c r="O15" s="13"/>
      <c r="P15" s="78" t="s">
        <v>192</v>
      </c>
      <c r="Q15" s="13"/>
      <c r="R15" s="78" t="s">
        <v>193</v>
      </c>
      <c r="S15" s="23"/>
      <c r="T15" s="13"/>
      <c r="U15" s="78" t="s">
        <v>187</v>
      </c>
      <c r="V15" s="13"/>
      <c r="W15" s="78" t="s">
        <v>174</v>
      </c>
      <c r="X15" s="24"/>
    </row>
    <row r="16" ht="15.75" customHeight="1">
      <c r="A16" s="86">
        <v>7.0</v>
      </c>
      <c r="B16" s="78" t="s">
        <v>163</v>
      </c>
      <c r="C16" s="13"/>
      <c r="D16" s="78" t="s">
        <v>175</v>
      </c>
      <c r="E16" s="13"/>
      <c r="F16" s="78" t="s">
        <v>184</v>
      </c>
      <c r="G16" s="13"/>
      <c r="H16" s="78" t="s">
        <v>188</v>
      </c>
      <c r="I16" s="13"/>
      <c r="J16" s="78" t="s">
        <v>191</v>
      </c>
      <c r="K16" s="13"/>
      <c r="L16" s="78" t="s">
        <v>194</v>
      </c>
      <c r="M16" s="13"/>
      <c r="N16" s="78" t="s">
        <v>1</v>
      </c>
      <c r="O16" s="13"/>
      <c r="P16" s="78" t="s">
        <v>195</v>
      </c>
      <c r="Q16" s="13"/>
      <c r="R16" s="78" t="s">
        <v>196</v>
      </c>
      <c r="S16" s="23"/>
      <c r="T16" s="13"/>
      <c r="U16" s="78" t="s">
        <v>197</v>
      </c>
      <c r="V16" s="13"/>
      <c r="W16" s="78" t="s">
        <v>174</v>
      </c>
      <c r="X16" s="24"/>
    </row>
    <row r="17" ht="15.75" customHeight="1">
      <c r="A17" s="86">
        <v>8.0</v>
      </c>
      <c r="B17" s="78" t="s">
        <v>163</v>
      </c>
      <c r="C17" s="13"/>
      <c r="D17" s="78" t="s">
        <v>175</v>
      </c>
      <c r="E17" s="13"/>
      <c r="F17" s="78" t="s">
        <v>184</v>
      </c>
      <c r="G17" s="13"/>
      <c r="H17" s="78" t="s">
        <v>188</v>
      </c>
      <c r="I17" s="13"/>
      <c r="J17" s="78" t="s">
        <v>191</v>
      </c>
      <c r="K17" s="13"/>
      <c r="L17" s="78" t="s">
        <v>198</v>
      </c>
      <c r="M17" s="13"/>
      <c r="N17" s="78" t="s">
        <v>1</v>
      </c>
      <c r="O17" s="13"/>
      <c r="P17" s="78" t="s">
        <v>199</v>
      </c>
      <c r="Q17" s="13"/>
      <c r="R17" s="78" t="s">
        <v>200</v>
      </c>
      <c r="S17" s="23"/>
      <c r="T17" s="13"/>
      <c r="U17" s="78" t="s">
        <v>201</v>
      </c>
      <c r="V17" s="13"/>
      <c r="W17" s="78" t="s">
        <v>174</v>
      </c>
      <c r="X17" s="24"/>
    </row>
    <row r="18" ht="15.75" customHeight="1">
      <c r="A18" s="86"/>
      <c r="B18" s="78"/>
      <c r="C18" s="13"/>
      <c r="D18" s="78"/>
      <c r="E18" s="13"/>
      <c r="F18" s="78"/>
      <c r="G18" s="13"/>
      <c r="H18" s="78"/>
      <c r="I18" s="13"/>
      <c r="J18" s="78"/>
      <c r="K18" s="13"/>
      <c r="L18" s="78"/>
      <c r="M18" s="13"/>
      <c r="N18" s="78"/>
      <c r="O18" s="13"/>
      <c r="P18" s="78"/>
      <c r="Q18" s="13"/>
      <c r="R18" s="78"/>
      <c r="S18" s="23"/>
      <c r="T18" s="13"/>
      <c r="U18" s="78"/>
      <c r="V18" s="13"/>
      <c r="W18" s="78"/>
      <c r="X18" s="24"/>
    </row>
    <row r="19" ht="15.75" customHeight="1">
      <c r="A19" s="86"/>
      <c r="B19" s="78"/>
      <c r="C19" s="13"/>
      <c r="D19" s="78"/>
      <c r="E19" s="13"/>
      <c r="F19" s="78"/>
      <c r="G19" s="13"/>
      <c r="H19" s="78"/>
      <c r="I19" s="13"/>
      <c r="J19" s="78"/>
      <c r="K19" s="13"/>
      <c r="L19" s="78"/>
      <c r="M19" s="13"/>
      <c r="N19" s="78"/>
      <c r="O19" s="13"/>
      <c r="P19" s="78"/>
      <c r="Q19" s="13"/>
      <c r="R19" s="78"/>
      <c r="S19" s="23"/>
      <c r="T19" s="13"/>
      <c r="U19" s="78"/>
      <c r="V19" s="13"/>
      <c r="W19" s="78"/>
      <c r="X19" s="24"/>
    </row>
    <row r="20" ht="15.75" customHeight="1">
      <c r="A20" s="86"/>
      <c r="B20" s="78"/>
      <c r="C20" s="13"/>
      <c r="D20" s="78"/>
      <c r="E20" s="13"/>
      <c r="F20" s="78"/>
      <c r="G20" s="13"/>
      <c r="H20" s="78"/>
      <c r="I20" s="13"/>
      <c r="J20" s="78"/>
      <c r="K20" s="13"/>
      <c r="L20" s="78"/>
      <c r="M20" s="13"/>
      <c r="N20" s="78"/>
      <c r="O20" s="13"/>
      <c r="P20" s="78"/>
      <c r="Q20" s="13"/>
      <c r="R20" s="78"/>
      <c r="S20" s="23"/>
      <c r="T20" s="13"/>
      <c r="U20" s="78"/>
      <c r="V20" s="13"/>
      <c r="W20" s="78"/>
      <c r="X20" s="24"/>
    </row>
    <row r="21" ht="15.75" customHeight="1">
      <c r="A21" s="86"/>
      <c r="B21" s="78"/>
      <c r="C21" s="13"/>
      <c r="D21" s="78"/>
      <c r="E21" s="13"/>
      <c r="F21" s="78"/>
      <c r="G21" s="13"/>
      <c r="H21" s="78"/>
      <c r="I21" s="13"/>
      <c r="J21" s="78"/>
      <c r="K21" s="13"/>
      <c r="L21" s="78"/>
      <c r="M21" s="13"/>
      <c r="N21" s="78"/>
      <c r="O21" s="13"/>
      <c r="P21" s="78"/>
      <c r="Q21" s="13"/>
      <c r="R21" s="78"/>
      <c r="S21" s="23"/>
      <c r="T21" s="13"/>
      <c r="U21" s="78"/>
      <c r="V21" s="13"/>
      <c r="W21" s="78"/>
      <c r="X21" s="24"/>
    </row>
    <row r="22" ht="15.75" customHeight="1">
      <c r="A22" s="86"/>
      <c r="B22" s="78"/>
      <c r="C22" s="13"/>
      <c r="D22" s="78"/>
      <c r="E22" s="13"/>
      <c r="F22" s="78"/>
      <c r="G22" s="13"/>
      <c r="H22" s="78"/>
      <c r="I22" s="13"/>
      <c r="J22" s="78"/>
      <c r="K22" s="13"/>
      <c r="L22" s="78"/>
      <c r="M22" s="13"/>
      <c r="N22" s="78"/>
      <c r="O22" s="13"/>
      <c r="P22" s="78"/>
      <c r="Q22" s="13"/>
      <c r="R22" s="78"/>
      <c r="S22" s="23"/>
      <c r="T22" s="13"/>
      <c r="U22" s="78"/>
      <c r="V22" s="13"/>
      <c r="W22" s="78"/>
      <c r="X22" s="24"/>
    </row>
    <row r="23" ht="15.75" customHeight="1">
      <c r="A23" s="86"/>
      <c r="B23" s="78"/>
      <c r="C23" s="13"/>
      <c r="D23" s="78"/>
      <c r="E23" s="13"/>
      <c r="F23" s="78"/>
      <c r="G23" s="13"/>
      <c r="H23" s="78"/>
      <c r="I23" s="13"/>
      <c r="J23" s="78"/>
      <c r="K23" s="13"/>
      <c r="L23" s="78"/>
      <c r="M23" s="13"/>
      <c r="N23" s="78"/>
      <c r="O23" s="13"/>
      <c r="P23" s="78"/>
      <c r="Q23" s="13"/>
      <c r="R23" s="78"/>
      <c r="S23" s="23"/>
      <c r="T23" s="13"/>
      <c r="U23" s="78"/>
      <c r="V23" s="13"/>
      <c r="W23" s="78"/>
      <c r="X23" s="24"/>
    </row>
    <row r="24" ht="15.75" customHeight="1">
      <c r="A24" s="86"/>
      <c r="B24" s="78"/>
      <c r="C24" s="13"/>
      <c r="D24" s="78"/>
      <c r="E24" s="13"/>
      <c r="F24" s="78"/>
      <c r="G24" s="13"/>
      <c r="H24" s="78"/>
      <c r="I24" s="13"/>
      <c r="J24" s="78"/>
      <c r="K24" s="13"/>
      <c r="L24" s="78"/>
      <c r="M24" s="13"/>
      <c r="N24" s="78"/>
      <c r="O24" s="13"/>
      <c r="P24" s="78"/>
      <c r="Q24" s="13"/>
      <c r="R24" s="78"/>
      <c r="S24" s="23"/>
      <c r="T24" s="13"/>
      <c r="U24" s="78"/>
      <c r="V24" s="13"/>
      <c r="W24" s="78"/>
      <c r="X24" s="24"/>
    </row>
    <row r="25" ht="15.75" customHeight="1">
      <c r="A25" s="86"/>
      <c r="B25" s="78"/>
      <c r="C25" s="13"/>
      <c r="D25" s="78"/>
      <c r="E25" s="13"/>
      <c r="F25" s="78"/>
      <c r="G25" s="13"/>
      <c r="H25" s="78"/>
      <c r="I25" s="13"/>
      <c r="J25" s="78"/>
      <c r="K25" s="13"/>
      <c r="L25" s="78"/>
      <c r="M25" s="13"/>
      <c r="N25" s="78"/>
      <c r="O25" s="13"/>
      <c r="P25" s="78"/>
      <c r="Q25" s="13"/>
      <c r="R25" s="78"/>
      <c r="S25" s="23"/>
      <c r="T25" s="13"/>
      <c r="U25" s="78"/>
      <c r="V25" s="13"/>
      <c r="W25" s="78"/>
      <c r="X25" s="24"/>
    </row>
    <row r="26" ht="15.75" customHeight="1">
      <c r="A26" s="86"/>
      <c r="B26" s="78"/>
      <c r="C26" s="13"/>
      <c r="D26" s="78"/>
      <c r="E26" s="13"/>
      <c r="F26" s="78"/>
      <c r="G26" s="13"/>
      <c r="H26" s="78"/>
      <c r="I26" s="13"/>
      <c r="J26" s="78"/>
      <c r="K26" s="13"/>
      <c r="L26" s="78"/>
      <c r="M26" s="13"/>
      <c r="N26" s="78"/>
      <c r="O26" s="13"/>
      <c r="P26" s="78"/>
      <c r="Q26" s="13"/>
      <c r="R26" s="78"/>
      <c r="S26" s="23"/>
      <c r="T26" s="13"/>
      <c r="U26" s="78"/>
      <c r="V26" s="13"/>
      <c r="W26" s="78"/>
      <c r="X26" s="24"/>
    </row>
    <row r="27" ht="15.75" customHeight="1">
      <c r="A27" s="86"/>
      <c r="B27" s="78"/>
      <c r="C27" s="13"/>
      <c r="D27" s="78"/>
      <c r="E27" s="13"/>
      <c r="F27" s="78"/>
      <c r="G27" s="13"/>
      <c r="H27" s="78"/>
      <c r="I27" s="13"/>
      <c r="J27" s="78"/>
      <c r="K27" s="13"/>
      <c r="L27" s="78"/>
      <c r="M27" s="13"/>
      <c r="N27" s="78"/>
      <c r="O27" s="13"/>
      <c r="P27" s="78"/>
      <c r="Q27" s="13"/>
      <c r="R27" s="78"/>
      <c r="S27" s="23"/>
      <c r="T27" s="13"/>
      <c r="U27" s="78"/>
      <c r="V27" s="13"/>
      <c r="W27" s="78"/>
      <c r="X27" s="24"/>
    </row>
    <row r="28" ht="15.75" customHeight="1">
      <c r="A28" s="86"/>
      <c r="B28" s="78"/>
      <c r="C28" s="13"/>
      <c r="D28" s="78"/>
      <c r="E28" s="13"/>
      <c r="F28" s="78"/>
      <c r="G28" s="13"/>
      <c r="H28" s="78"/>
      <c r="I28" s="13"/>
      <c r="J28" s="78"/>
      <c r="K28" s="13"/>
      <c r="L28" s="78"/>
      <c r="M28" s="13"/>
      <c r="N28" s="78"/>
      <c r="O28" s="13"/>
      <c r="P28" s="78"/>
      <c r="Q28" s="13"/>
      <c r="R28" s="78"/>
      <c r="S28" s="23"/>
      <c r="T28" s="13"/>
      <c r="U28" s="78"/>
      <c r="V28" s="13"/>
      <c r="W28" s="78"/>
      <c r="X28" s="24"/>
    </row>
    <row r="29" ht="15.75" customHeight="1">
      <c r="A29" s="86"/>
      <c r="B29" s="78"/>
      <c r="C29" s="13"/>
      <c r="D29" s="78"/>
      <c r="E29" s="13"/>
      <c r="F29" s="78"/>
      <c r="G29" s="13"/>
      <c r="H29" s="78"/>
      <c r="I29" s="13"/>
      <c r="J29" s="78"/>
      <c r="K29" s="13"/>
      <c r="L29" s="78"/>
      <c r="M29" s="13"/>
      <c r="N29" s="78"/>
      <c r="O29" s="13"/>
      <c r="P29" s="78"/>
      <c r="Q29" s="13"/>
      <c r="R29" s="78"/>
      <c r="S29" s="23"/>
      <c r="T29" s="13"/>
      <c r="U29" s="78"/>
      <c r="V29" s="13"/>
      <c r="W29" s="78"/>
      <c r="X29" s="24"/>
    </row>
    <row r="30" ht="15.75" customHeight="1">
      <c r="A30" s="86"/>
      <c r="B30" s="78"/>
      <c r="C30" s="13"/>
      <c r="D30" s="78"/>
      <c r="E30" s="13"/>
      <c r="F30" s="78"/>
      <c r="G30" s="13"/>
      <c r="H30" s="78"/>
      <c r="I30" s="13"/>
      <c r="J30" s="78"/>
      <c r="K30" s="13"/>
      <c r="L30" s="78"/>
      <c r="M30" s="13"/>
      <c r="N30" s="78"/>
      <c r="O30" s="13"/>
      <c r="P30" s="78"/>
      <c r="Q30" s="13"/>
      <c r="R30" s="78"/>
      <c r="S30" s="23"/>
      <c r="T30" s="13"/>
      <c r="U30" s="78"/>
      <c r="V30" s="13"/>
      <c r="W30" s="78"/>
      <c r="X30" s="24"/>
    </row>
    <row r="31" ht="15.75" customHeight="1">
      <c r="A31" s="86"/>
      <c r="B31" s="78"/>
      <c r="C31" s="13"/>
      <c r="D31" s="78"/>
      <c r="E31" s="13"/>
      <c r="F31" s="78"/>
      <c r="G31" s="13"/>
      <c r="H31" s="78"/>
      <c r="I31" s="13"/>
      <c r="J31" s="78"/>
      <c r="K31" s="13"/>
      <c r="L31" s="78"/>
      <c r="M31" s="13"/>
      <c r="N31" s="78"/>
      <c r="O31" s="13"/>
      <c r="P31" s="78"/>
      <c r="Q31" s="13"/>
      <c r="R31" s="78"/>
      <c r="S31" s="23"/>
      <c r="T31" s="13"/>
      <c r="U31" s="78"/>
      <c r="V31" s="13"/>
      <c r="W31" s="78"/>
      <c r="X31" s="24"/>
    </row>
    <row r="32" ht="15.75" customHeight="1">
      <c r="A32" s="86"/>
      <c r="B32" s="78"/>
      <c r="C32" s="13"/>
      <c r="D32" s="78"/>
      <c r="E32" s="13"/>
      <c r="F32" s="78"/>
      <c r="G32" s="13"/>
      <c r="H32" s="78"/>
      <c r="I32" s="13"/>
      <c r="J32" s="78"/>
      <c r="K32" s="13"/>
      <c r="L32" s="78"/>
      <c r="M32" s="13"/>
      <c r="N32" s="78"/>
      <c r="O32" s="13"/>
      <c r="P32" s="78"/>
      <c r="Q32" s="13"/>
      <c r="R32" s="78"/>
      <c r="S32" s="23"/>
      <c r="T32" s="13"/>
      <c r="U32" s="78"/>
      <c r="V32" s="13"/>
      <c r="W32" s="78"/>
      <c r="X32" s="24"/>
    </row>
    <row r="33" ht="15.75" customHeight="1">
      <c r="A33" s="86"/>
      <c r="B33" s="78"/>
      <c r="C33" s="13"/>
      <c r="D33" s="78"/>
      <c r="E33" s="13"/>
      <c r="F33" s="78"/>
      <c r="G33" s="13"/>
      <c r="H33" s="78"/>
      <c r="I33" s="13"/>
      <c r="J33" s="78"/>
      <c r="K33" s="13"/>
      <c r="L33" s="78"/>
      <c r="M33" s="13"/>
      <c r="N33" s="78"/>
      <c r="O33" s="13"/>
      <c r="P33" s="78"/>
      <c r="Q33" s="13"/>
      <c r="R33" s="78"/>
      <c r="S33" s="23"/>
      <c r="T33" s="13"/>
      <c r="U33" s="78"/>
      <c r="V33" s="13"/>
      <c r="W33" s="78"/>
      <c r="X33" s="24"/>
    </row>
    <row r="34" ht="15.75" customHeight="1">
      <c r="A34" s="86"/>
      <c r="B34" s="78"/>
      <c r="C34" s="13"/>
      <c r="D34" s="78"/>
      <c r="E34" s="13"/>
      <c r="F34" s="78"/>
      <c r="G34" s="13"/>
      <c r="H34" s="78"/>
      <c r="I34" s="13"/>
      <c r="J34" s="78"/>
      <c r="K34" s="13"/>
      <c r="L34" s="78"/>
      <c r="M34" s="13"/>
      <c r="N34" s="78"/>
      <c r="O34" s="13"/>
      <c r="P34" s="78"/>
      <c r="Q34" s="13"/>
      <c r="R34" s="78"/>
      <c r="S34" s="23"/>
      <c r="T34" s="13"/>
      <c r="U34" s="78"/>
      <c r="V34" s="13"/>
      <c r="W34" s="78"/>
      <c r="X34" s="24"/>
    </row>
    <row r="35" ht="15.75" customHeight="1">
      <c r="A35" s="86"/>
      <c r="B35" s="78"/>
      <c r="C35" s="13"/>
      <c r="D35" s="78"/>
      <c r="E35" s="13"/>
      <c r="F35" s="78"/>
      <c r="G35" s="13"/>
      <c r="H35" s="78"/>
      <c r="I35" s="13"/>
      <c r="J35" s="78"/>
      <c r="K35" s="13"/>
      <c r="L35" s="78"/>
      <c r="M35" s="13"/>
      <c r="N35" s="78"/>
      <c r="O35" s="13"/>
      <c r="P35" s="78"/>
      <c r="Q35" s="13"/>
      <c r="R35" s="78"/>
      <c r="S35" s="23"/>
      <c r="T35" s="13"/>
      <c r="U35" s="78"/>
      <c r="V35" s="13"/>
      <c r="W35" s="78"/>
      <c r="X35" s="24"/>
    </row>
    <row r="36" ht="15.75" customHeight="1">
      <c r="A36" s="86"/>
      <c r="B36" s="78"/>
      <c r="C36" s="13"/>
      <c r="D36" s="78"/>
      <c r="E36" s="13"/>
      <c r="F36" s="78"/>
      <c r="G36" s="13"/>
      <c r="H36" s="78"/>
      <c r="I36" s="13"/>
      <c r="J36" s="78"/>
      <c r="K36" s="13"/>
      <c r="L36" s="78"/>
      <c r="M36" s="13"/>
      <c r="N36" s="78"/>
      <c r="O36" s="13"/>
      <c r="P36" s="78"/>
      <c r="Q36" s="13"/>
      <c r="R36" s="78"/>
      <c r="S36" s="23"/>
      <c r="T36" s="13"/>
      <c r="U36" s="78"/>
      <c r="V36" s="13"/>
      <c r="W36" s="78"/>
      <c r="X36" s="24"/>
    </row>
    <row r="37" ht="15.75" customHeight="1">
      <c r="A37" s="86"/>
      <c r="B37" s="78"/>
      <c r="C37" s="13"/>
      <c r="D37" s="78"/>
      <c r="E37" s="13"/>
      <c r="F37" s="78"/>
      <c r="G37" s="13"/>
      <c r="H37" s="78"/>
      <c r="I37" s="13"/>
      <c r="J37" s="78"/>
      <c r="K37" s="13"/>
      <c r="L37" s="78"/>
      <c r="M37" s="13"/>
      <c r="N37" s="78"/>
      <c r="O37" s="13"/>
      <c r="P37" s="78"/>
      <c r="Q37" s="13"/>
      <c r="R37" s="78"/>
      <c r="S37" s="23"/>
      <c r="T37" s="13"/>
      <c r="U37" s="78"/>
      <c r="V37" s="13"/>
      <c r="W37" s="78"/>
      <c r="X37" s="24"/>
    </row>
    <row r="38" ht="15.75" customHeight="1">
      <c r="A38" s="86"/>
      <c r="B38" s="78"/>
      <c r="C38" s="13"/>
      <c r="D38" s="78"/>
      <c r="E38" s="13"/>
      <c r="F38" s="78"/>
      <c r="G38" s="13"/>
      <c r="H38" s="78"/>
      <c r="I38" s="13"/>
      <c r="J38" s="78"/>
      <c r="K38" s="13"/>
      <c r="L38" s="78"/>
      <c r="M38" s="13"/>
      <c r="N38" s="78"/>
      <c r="O38" s="13"/>
      <c r="P38" s="78"/>
      <c r="Q38" s="13"/>
      <c r="R38" s="78"/>
      <c r="S38" s="23"/>
      <c r="T38" s="13"/>
      <c r="U38" s="78"/>
      <c r="V38" s="13"/>
      <c r="W38" s="78"/>
      <c r="X38" s="24"/>
    </row>
    <row r="39" ht="15.75" customHeight="1">
      <c r="A39" s="86"/>
      <c r="B39" s="78"/>
      <c r="C39" s="13"/>
      <c r="D39" s="78"/>
      <c r="E39" s="13"/>
      <c r="F39" s="78"/>
      <c r="G39" s="13"/>
      <c r="H39" s="78"/>
      <c r="I39" s="13"/>
      <c r="J39" s="78"/>
      <c r="K39" s="13"/>
      <c r="L39" s="78"/>
      <c r="M39" s="13"/>
      <c r="N39" s="78"/>
      <c r="O39" s="13"/>
      <c r="P39" s="78"/>
      <c r="Q39" s="13"/>
      <c r="R39" s="78"/>
      <c r="S39" s="23"/>
      <c r="T39" s="13"/>
      <c r="U39" s="78"/>
      <c r="V39" s="13"/>
      <c r="W39" s="78"/>
      <c r="X39" s="24"/>
    </row>
    <row r="40" ht="15.75" customHeight="1">
      <c r="A40" s="86"/>
      <c r="B40" s="78"/>
      <c r="C40" s="13"/>
      <c r="D40" s="78"/>
      <c r="E40" s="13"/>
      <c r="F40" s="78"/>
      <c r="G40" s="13"/>
      <c r="H40" s="78"/>
      <c r="I40" s="13"/>
      <c r="J40" s="78"/>
      <c r="K40" s="13"/>
      <c r="L40" s="78"/>
      <c r="M40" s="13"/>
      <c r="N40" s="78"/>
      <c r="O40" s="13"/>
      <c r="P40" s="78"/>
      <c r="Q40" s="13"/>
      <c r="R40" s="78"/>
      <c r="S40" s="23"/>
      <c r="T40" s="13"/>
      <c r="U40" s="78"/>
      <c r="V40" s="13"/>
      <c r="W40" s="78"/>
      <c r="X40" s="24"/>
    </row>
    <row r="41" ht="15.75" customHeight="1">
      <c r="A41" s="86"/>
      <c r="B41" s="78"/>
      <c r="C41" s="13"/>
      <c r="D41" s="78"/>
      <c r="E41" s="13"/>
      <c r="F41" s="78"/>
      <c r="G41" s="13"/>
      <c r="H41" s="78"/>
      <c r="I41" s="13"/>
      <c r="J41" s="78"/>
      <c r="K41" s="13"/>
      <c r="L41" s="78"/>
      <c r="M41" s="13"/>
      <c r="N41" s="78"/>
      <c r="O41" s="13"/>
      <c r="P41" s="78"/>
      <c r="Q41" s="13"/>
      <c r="R41" s="78"/>
      <c r="S41" s="23"/>
      <c r="T41" s="13"/>
      <c r="U41" s="78"/>
      <c r="V41" s="13"/>
      <c r="W41" s="78"/>
      <c r="X41" s="24"/>
    </row>
    <row r="42" ht="15.75" customHeight="1">
      <c r="A42" s="86"/>
      <c r="B42" s="78"/>
      <c r="C42" s="13"/>
      <c r="D42" s="78"/>
      <c r="E42" s="13"/>
      <c r="F42" s="78"/>
      <c r="G42" s="13"/>
      <c r="H42" s="78"/>
      <c r="I42" s="13"/>
      <c r="J42" s="78"/>
      <c r="K42" s="13"/>
      <c r="L42" s="78"/>
      <c r="M42" s="13"/>
      <c r="N42" s="78"/>
      <c r="O42" s="13"/>
      <c r="P42" s="78"/>
      <c r="Q42" s="13"/>
      <c r="R42" s="78"/>
      <c r="S42" s="23"/>
      <c r="T42" s="13"/>
      <c r="U42" s="78"/>
      <c r="V42" s="13"/>
      <c r="W42" s="78"/>
      <c r="X42" s="24"/>
    </row>
    <row r="43" ht="15.75" customHeight="1">
      <c r="A43" s="86"/>
      <c r="B43" s="78"/>
      <c r="C43" s="13"/>
      <c r="D43" s="78"/>
      <c r="E43" s="13"/>
      <c r="F43" s="78"/>
      <c r="G43" s="13"/>
      <c r="H43" s="78"/>
      <c r="I43" s="13"/>
      <c r="J43" s="78"/>
      <c r="K43" s="13"/>
      <c r="L43" s="78"/>
      <c r="M43" s="13"/>
      <c r="N43" s="78"/>
      <c r="O43" s="13"/>
      <c r="P43" s="78"/>
      <c r="Q43" s="13"/>
      <c r="R43" s="78"/>
      <c r="S43" s="23"/>
      <c r="T43" s="13"/>
      <c r="U43" s="78"/>
      <c r="V43" s="13"/>
      <c r="W43" s="78"/>
      <c r="X43" s="24"/>
    </row>
    <row r="44" ht="15.75" customHeight="1">
      <c r="A44" s="86"/>
      <c r="B44" s="78"/>
      <c r="C44" s="13"/>
      <c r="D44" s="78"/>
      <c r="E44" s="13"/>
      <c r="F44" s="78"/>
      <c r="G44" s="13"/>
      <c r="H44" s="78"/>
      <c r="I44" s="13"/>
      <c r="J44" s="78"/>
      <c r="K44" s="13"/>
      <c r="L44" s="78"/>
      <c r="M44" s="13"/>
      <c r="N44" s="78"/>
      <c r="O44" s="13"/>
      <c r="P44" s="78"/>
      <c r="Q44" s="13"/>
      <c r="R44" s="78"/>
      <c r="S44" s="23"/>
      <c r="T44" s="13"/>
      <c r="U44" s="78"/>
      <c r="V44" s="13"/>
      <c r="W44" s="78"/>
      <c r="X44" s="24"/>
    </row>
    <row r="45" ht="15.75" customHeight="1">
      <c r="A45" s="86"/>
      <c r="B45" s="78"/>
      <c r="C45" s="13"/>
      <c r="D45" s="78"/>
      <c r="E45" s="13"/>
      <c r="F45" s="78"/>
      <c r="G45" s="13"/>
      <c r="H45" s="78"/>
      <c r="I45" s="13"/>
      <c r="J45" s="78"/>
      <c r="K45" s="13"/>
      <c r="L45" s="78"/>
      <c r="M45" s="13"/>
      <c r="N45" s="78"/>
      <c r="O45" s="13"/>
      <c r="P45" s="78"/>
      <c r="Q45" s="13"/>
      <c r="R45" s="78"/>
      <c r="S45" s="23"/>
      <c r="T45" s="13"/>
      <c r="U45" s="78"/>
      <c r="V45" s="13"/>
      <c r="W45" s="78"/>
      <c r="X45" s="24"/>
    </row>
    <row r="46" ht="15.75" customHeight="1">
      <c r="A46" s="86"/>
      <c r="B46" s="78"/>
      <c r="C46" s="13"/>
      <c r="D46" s="78"/>
      <c r="E46" s="13"/>
      <c r="F46" s="78"/>
      <c r="G46" s="13"/>
      <c r="H46" s="78"/>
      <c r="I46" s="13"/>
      <c r="J46" s="78"/>
      <c r="K46" s="13"/>
      <c r="L46" s="78"/>
      <c r="M46" s="13"/>
      <c r="N46" s="78"/>
      <c r="O46" s="13"/>
      <c r="P46" s="78"/>
      <c r="Q46" s="13"/>
      <c r="R46" s="78"/>
      <c r="S46" s="23"/>
      <c r="T46" s="13"/>
      <c r="U46" s="78"/>
      <c r="V46" s="13"/>
      <c r="W46" s="78"/>
      <c r="X46" s="24"/>
    </row>
    <row r="47" ht="15.75" customHeight="1">
      <c r="A47" s="87"/>
      <c r="B47" s="80"/>
      <c r="C47" s="43"/>
      <c r="D47" s="80"/>
      <c r="E47" s="43"/>
      <c r="F47" s="80"/>
      <c r="G47" s="43"/>
      <c r="H47" s="80"/>
      <c r="I47" s="43"/>
      <c r="J47" s="80"/>
      <c r="K47" s="43"/>
      <c r="L47" s="80"/>
      <c r="M47" s="43"/>
      <c r="N47" s="80"/>
      <c r="O47" s="43"/>
      <c r="P47" s="80"/>
      <c r="Q47" s="43"/>
      <c r="R47" s="80"/>
      <c r="S47" s="47"/>
      <c r="T47" s="43"/>
      <c r="U47" s="80"/>
      <c r="V47" s="43"/>
      <c r="W47" s="80"/>
      <c r="X47" s="4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8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L9:M9"/>
    <mergeCell ref="N9:O9"/>
    <mergeCell ref="P9:Q9"/>
    <mergeCell ref="R9:T9"/>
    <mergeCell ref="U9:V9"/>
    <mergeCell ref="W9:X9"/>
    <mergeCell ref="E5:F5"/>
    <mergeCell ref="G5:H5"/>
    <mergeCell ref="A7:X7"/>
    <mergeCell ref="A8:X8"/>
    <mergeCell ref="B9:C9"/>
    <mergeCell ref="D9:E9"/>
    <mergeCell ref="F9:G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L10:M10"/>
    <mergeCell ref="N10:O10"/>
    <mergeCell ref="P10:Q10"/>
    <mergeCell ref="R10:T10"/>
    <mergeCell ref="U10:V10"/>
    <mergeCell ref="W10:X10"/>
    <mergeCell ref="H9:I9"/>
    <mergeCell ref="J9:K9"/>
    <mergeCell ref="B10:C10"/>
    <mergeCell ref="D10:E10"/>
    <mergeCell ref="F10:G10"/>
    <mergeCell ref="H10:I10"/>
    <mergeCell ref="J10:K10"/>
    <mergeCell ref="P11:Q11"/>
    <mergeCell ref="R11:T11"/>
    <mergeCell ref="U11:V11"/>
    <mergeCell ref="W11:X11"/>
    <mergeCell ref="B11:C11"/>
    <mergeCell ref="D11:E11"/>
    <mergeCell ref="F11:G11"/>
    <mergeCell ref="H11:I11"/>
    <mergeCell ref="J11:K11"/>
    <mergeCell ref="L11:M11"/>
    <mergeCell ref="N11:O11"/>
    <mergeCell ref="P12:Q12"/>
    <mergeCell ref="R12:T12"/>
    <mergeCell ref="U12:V12"/>
    <mergeCell ref="W12:X12"/>
    <mergeCell ref="B12:C12"/>
    <mergeCell ref="D12:E12"/>
    <mergeCell ref="F12:G12"/>
    <mergeCell ref="H12:I12"/>
    <mergeCell ref="J12:K12"/>
    <mergeCell ref="L12:M12"/>
    <mergeCell ref="N12:O12"/>
    <mergeCell ref="P13:Q13"/>
    <mergeCell ref="R13:T13"/>
    <mergeCell ref="U13:V13"/>
    <mergeCell ref="W13:X13"/>
    <mergeCell ref="B13:C13"/>
    <mergeCell ref="D13:E13"/>
    <mergeCell ref="F13:G13"/>
    <mergeCell ref="H13:I13"/>
    <mergeCell ref="J13:K13"/>
    <mergeCell ref="L13:M13"/>
    <mergeCell ref="N13:O13"/>
    <mergeCell ref="P17:Q17"/>
    <mergeCell ref="R17:T17"/>
    <mergeCell ref="U17:V17"/>
    <mergeCell ref="W17:X17"/>
    <mergeCell ref="B17:C17"/>
    <mergeCell ref="D17:E17"/>
    <mergeCell ref="F17:G17"/>
    <mergeCell ref="H17:I17"/>
    <mergeCell ref="J17:K17"/>
    <mergeCell ref="L17:M17"/>
    <mergeCell ref="N17:O17"/>
    <mergeCell ref="P18:Q18"/>
    <mergeCell ref="R18:T18"/>
    <mergeCell ref="U18:V18"/>
    <mergeCell ref="W18:X18"/>
    <mergeCell ref="B18:C18"/>
    <mergeCell ref="D18:E18"/>
    <mergeCell ref="F18:G18"/>
    <mergeCell ref="H18:I18"/>
    <mergeCell ref="J18:K18"/>
    <mergeCell ref="L18:M18"/>
    <mergeCell ref="N18:O18"/>
    <mergeCell ref="P19:Q19"/>
    <mergeCell ref="R19:T19"/>
    <mergeCell ref="U19:V19"/>
    <mergeCell ref="W19:X19"/>
    <mergeCell ref="B19:C19"/>
    <mergeCell ref="D19:E19"/>
    <mergeCell ref="F19:G19"/>
    <mergeCell ref="H19:I19"/>
    <mergeCell ref="J19:K19"/>
    <mergeCell ref="L19:M19"/>
    <mergeCell ref="N19:O19"/>
    <mergeCell ref="P20:Q20"/>
    <mergeCell ref="R20:T20"/>
    <mergeCell ref="U20:V20"/>
    <mergeCell ref="W20:X20"/>
    <mergeCell ref="B20:C20"/>
    <mergeCell ref="D20:E20"/>
    <mergeCell ref="F20:G20"/>
    <mergeCell ref="H20:I20"/>
    <mergeCell ref="J20:K20"/>
    <mergeCell ref="L20:M20"/>
    <mergeCell ref="N20:O20"/>
    <mergeCell ref="P21:Q21"/>
    <mergeCell ref="R21:T21"/>
    <mergeCell ref="U21:V21"/>
    <mergeCell ref="W21:X21"/>
    <mergeCell ref="B21:C21"/>
    <mergeCell ref="D21:E21"/>
    <mergeCell ref="F21:G21"/>
    <mergeCell ref="H21:I21"/>
    <mergeCell ref="J21:K21"/>
    <mergeCell ref="L21:M21"/>
    <mergeCell ref="N21:O21"/>
    <mergeCell ref="P22:Q22"/>
    <mergeCell ref="R22:T22"/>
    <mergeCell ref="U22:V22"/>
    <mergeCell ref="W22:X22"/>
    <mergeCell ref="B22:C22"/>
    <mergeCell ref="D22:E22"/>
    <mergeCell ref="F22:G22"/>
    <mergeCell ref="H22:I22"/>
    <mergeCell ref="J22:K22"/>
    <mergeCell ref="L22:M22"/>
    <mergeCell ref="N22:O22"/>
    <mergeCell ref="P23:Q23"/>
    <mergeCell ref="R23:T23"/>
    <mergeCell ref="U23:V23"/>
    <mergeCell ref="W23:X23"/>
    <mergeCell ref="B23:C23"/>
    <mergeCell ref="D23:E23"/>
    <mergeCell ref="F23:G23"/>
    <mergeCell ref="H23:I23"/>
    <mergeCell ref="J23:K23"/>
    <mergeCell ref="L23:M23"/>
    <mergeCell ref="N23:O23"/>
    <mergeCell ref="P24:Q24"/>
    <mergeCell ref="R24:T24"/>
    <mergeCell ref="U24:V24"/>
    <mergeCell ref="W24:X24"/>
    <mergeCell ref="B24:C24"/>
    <mergeCell ref="D24:E24"/>
    <mergeCell ref="F24:G24"/>
    <mergeCell ref="H24:I24"/>
    <mergeCell ref="J24:K24"/>
    <mergeCell ref="L24:M24"/>
    <mergeCell ref="N24:O24"/>
    <mergeCell ref="P25:Q25"/>
    <mergeCell ref="R25:T25"/>
    <mergeCell ref="U25:V25"/>
    <mergeCell ref="W25:X25"/>
    <mergeCell ref="B25:C25"/>
    <mergeCell ref="D25:E25"/>
    <mergeCell ref="F25:G25"/>
    <mergeCell ref="H25:I25"/>
    <mergeCell ref="J25:K25"/>
    <mergeCell ref="L25:M25"/>
    <mergeCell ref="N25:O25"/>
    <mergeCell ref="P26:Q26"/>
    <mergeCell ref="R26:T26"/>
    <mergeCell ref="U26:V26"/>
    <mergeCell ref="W26:X26"/>
    <mergeCell ref="B26:C26"/>
    <mergeCell ref="D26:E26"/>
    <mergeCell ref="F26:G26"/>
    <mergeCell ref="H26:I26"/>
    <mergeCell ref="J26:K26"/>
    <mergeCell ref="L26:M26"/>
    <mergeCell ref="N26:O26"/>
    <mergeCell ref="P27:Q27"/>
    <mergeCell ref="R27:T27"/>
    <mergeCell ref="U27:V27"/>
    <mergeCell ref="W27:X27"/>
    <mergeCell ref="B27:C27"/>
    <mergeCell ref="D27:E27"/>
    <mergeCell ref="F27:G27"/>
    <mergeCell ref="H27:I27"/>
    <mergeCell ref="J27:K27"/>
    <mergeCell ref="L27:M27"/>
    <mergeCell ref="N27:O27"/>
    <mergeCell ref="P28:Q28"/>
    <mergeCell ref="R28:T28"/>
    <mergeCell ref="U28:V28"/>
    <mergeCell ref="W28:X28"/>
    <mergeCell ref="B28:C28"/>
    <mergeCell ref="D28:E28"/>
    <mergeCell ref="F28:G28"/>
    <mergeCell ref="H28:I28"/>
    <mergeCell ref="J28:K28"/>
    <mergeCell ref="L28:M28"/>
    <mergeCell ref="N28:O28"/>
    <mergeCell ref="P29:Q29"/>
    <mergeCell ref="R29:T29"/>
    <mergeCell ref="U29:V29"/>
    <mergeCell ref="W29:X29"/>
    <mergeCell ref="B29:C29"/>
    <mergeCell ref="D29:E29"/>
    <mergeCell ref="F29:G29"/>
    <mergeCell ref="H29:I29"/>
    <mergeCell ref="J29:K29"/>
    <mergeCell ref="L29:M29"/>
    <mergeCell ref="N29:O29"/>
    <mergeCell ref="P30:Q30"/>
    <mergeCell ref="R30:T30"/>
    <mergeCell ref="U30:V30"/>
    <mergeCell ref="W30:X30"/>
    <mergeCell ref="B30:C30"/>
    <mergeCell ref="D30:E30"/>
    <mergeCell ref="F30:G30"/>
    <mergeCell ref="H30:I30"/>
    <mergeCell ref="J30:K30"/>
    <mergeCell ref="L30:M30"/>
    <mergeCell ref="N30:O30"/>
    <mergeCell ref="P31:Q31"/>
    <mergeCell ref="R31:T31"/>
    <mergeCell ref="U31:V31"/>
    <mergeCell ref="W31:X31"/>
    <mergeCell ref="B31:C31"/>
    <mergeCell ref="D31:E31"/>
    <mergeCell ref="F31:G31"/>
    <mergeCell ref="H31:I31"/>
    <mergeCell ref="J31:K31"/>
    <mergeCell ref="L31:M31"/>
    <mergeCell ref="N31:O31"/>
    <mergeCell ref="P32:Q32"/>
    <mergeCell ref="R32:T32"/>
    <mergeCell ref="U32:V32"/>
    <mergeCell ref="W32:X32"/>
    <mergeCell ref="B32:C32"/>
    <mergeCell ref="D32:E32"/>
    <mergeCell ref="F32:G32"/>
    <mergeCell ref="H32:I32"/>
    <mergeCell ref="J32:K32"/>
    <mergeCell ref="L32:M32"/>
    <mergeCell ref="N32:O32"/>
    <mergeCell ref="P33:Q33"/>
    <mergeCell ref="R33:T33"/>
    <mergeCell ref="U33:V33"/>
    <mergeCell ref="W33:X33"/>
    <mergeCell ref="B33:C33"/>
    <mergeCell ref="D33:E33"/>
    <mergeCell ref="F33:G33"/>
    <mergeCell ref="H33:I33"/>
    <mergeCell ref="J33:K33"/>
    <mergeCell ref="L33:M33"/>
    <mergeCell ref="N33:O33"/>
    <mergeCell ref="P41:Q41"/>
    <mergeCell ref="R41:T41"/>
    <mergeCell ref="U41:V41"/>
    <mergeCell ref="W41:X41"/>
    <mergeCell ref="B41:C41"/>
    <mergeCell ref="D41:E41"/>
    <mergeCell ref="F41:G41"/>
    <mergeCell ref="H41:I41"/>
    <mergeCell ref="J41:K41"/>
    <mergeCell ref="L41:M41"/>
    <mergeCell ref="N41:O41"/>
    <mergeCell ref="P42:Q42"/>
    <mergeCell ref="R42:T42"/>
    <mergeCell ref="U42:V42"/>
    <mergeCell ref="W42:X42"/>
    <mergeCell ref="B42:C42"/>
    <mergeCell ref="D42:E42"/>
    <mergeCell ref="F42:G42"/>
    <mergeCell ref="H42:I42"/>
    <mergeCell ref="J42:K42"/>
    <mergeCell ref="L42:M42"/>
    <mergeCell ref="N42:O42"/>
    <mergeCell ref="P43:Q43"/>
    <mergeCell ref="R43:T43"/>
    <mergeCell ref="U43:V43"/>
    <mergeCell ref="W43:X43"/>
    <mergeCell ref="B43:C43"/>
    <mergeCell ref="D43:E43"/>
    <mergeCell ref="F43:G43"/>
    <mergeCell ref="H43:I43"/>
    <mergeCell ref="J43:K43"/>
    <mergeCell ref="L43:M43"/>
    <mergeCell ref="N43:O43"/>
    <mergeCell ref="P44:Q44"/>
    <mergeCell ref="R44:T44"/>
    <mergeCell ref="U44:V44"/>
    <mergeCell ref="W44:X44"/>
    <mergeCell ref="B44:C44"/>
    <mergeCell ref="D44:E44"/>
    <mergeCell ref="F44:G44"/>
    <mergeCell ref="H44:I44"/>
    <mergeCell ref="J44:K44"/>
    <mergeCell ref="L44:M44"/>
    <mergeCell ref="N44:O44"/>
    <mergeCell ref="P45:Q45"/>
    <mergeCell ref="R45:T45"/>
    <mergeCell ref="U45:V45"/>
    <mergeCell ref="W45:X45"/>
    <mergeCell ref="B45:C45"/>
    <mergeCell ref="D45:E45"/>
    <mergeCell ref="F45:G45"/>
    <mergeCell ref="H45:I45"/>
    <mergeCell ref="J45:K45"/>
    <mergeCell ref="L45:M45"/>
    <mergeCell ref="N45:O45"/>
    <mergeCell ref="P46:Q46"/>
    <mergeCell ref="R46:T46"/>
    <mergeCell ref="U46:V46"/>
    <mergeCell ref="W46:X46"/>
    <mergeCell ref="B46:C46"/>
    <mergeCell ref="D46:E46"/>
    <mergeCell ref="F46:G46"/>
    <mergeCell ref="H46:I46"/>
    <mergeCell ref="J46:K46"/>
    <mergeCell ref="L46:M46"/>
    <mergeCell ref="N46:O46"/>
    <mergeCell ref="P14:Q14"/>
    <mergeCell ref="R14:T14"/>
    <mergeCell ref="U14:V14"/>
    <mergeCell ref="W14:X14"/>
    <mergeCell ref="B14:C14"/>
    <mergeCell ref="D14:E14"/>
    <mergeCell ref="F14:G14"/>
    <mergeCell ref="H14:I14"/>
    <mergeCell ref="J14:K14"/>
    <mergeCell ref="L14:M14"/>
    <mergeCell ref="N14:O14"/>
    <mergeCell ref="P15:Q15"/>
    <mergeCell ref="R15:T15"/>
    <mergeCell ref="U15:V15"/>
    <mergeCell ref="W15:X15"/>
    <mergeCell ref="B15:C15"/>
    <mergeCell ref="D15:E15"/>
    <mergeCell ref="F15:G15"/>
    <mergeCell ref="H15:I15"/>
    <mergeCell ref="J15:K15"/>
    <mergeCell ref="L15:M15"/>
    <mergeCell ref="N15:O15"/>
    <mergeCell ref="P16:Q16"/>
    <mergeCell ref="R16:T16"/>
    <mergeCell ref="U16:V16"/>
    <mergeCell ref="W16:X16"/>
    <mergeCell ref="B16:C16"/>
    <mergeCell ref="D16:E16"/>
    <mergeCell ref="F16:G16"/>
    <mergeCell ref="H16:I16"/>
    <mergeCell ref="J16:K16"/>
    <mergeCell ref="L16:M16"/>
    <mergeCell ref="N16:O16"/>
    <mergeCell ref="P47:Q47"/>
    <mergeCell ref="R47:T47"/>
    <mergeCell ref="U47:V47"/>
    <mergeCell ref="W47:X47"/>
    <mergeCell ref="B47:C47"/>
    <mergeCell ref="D47:E47"/>
    <mergeCell ref="F47:G47"/>
    <mergeCell ref="H47:I47"/>
    <mergeCell ref="J47:K47"/>
    <mergeCell ref="L47:M47"/>
    <mergeCell ref="N47:O47"/>
    <mergeCell ref="P34:Q34"/>
    <mergeCell ref="R34:T34"/>
    <mergeCell ref="U34:V34"/>
    <mergeCell ref="W34:X34"/>
    <mergeCell ref="B34:C34"/>
    <mergeCell ref="D34:E34"/>
    <mergeCell ref="F34:G34"/>
    <mergeCell ref="H34:I34"/>
    <mergeCell ref="J34:K34"/>
    <mergeCell ref="L34:M34"/>
    <mergeCell ref="N34:O34"/>
    <mergeCell ref="P35:Q35"/>
    <mergeCell ref="R35:T35"/>
    <mergeCell ref="U35:V35"/>
    <mergeCell ref="W35:X35"/>
    <mergeCell ref="B35:C35"/>
    <mergeCell ref="D35:E35"/>
    <mergeCell ref="F35:G35"/>
    <mergeCell ref="H35:I35"/>
    <mergeCell ref="J35:K35"/>
    <mergeCell ref="L35:M35"/>
    <mergeCell ref="N35:O35"/>
    <mergeCell ref="P36:Q36"/>
    <mergeCell ref="R36:T36"/>
    <mergeCell ref="U36:V36"/>
    <mergeCell ref="W36:X36"/>
    <mergeCell ref="B36:C36"/>
    <mergeCell ref="D36:E36"/>
    <mergeCell ref="F36:G36"/>
    <mergeCell ref="H36:I36"/>
    <mergeCell ref="J36:K36"/>
    <mergeCell ref="L36:M36"/>
    <mergeCell ref="N36:O36"/>
    <mergeCell ref="P37:Q37"/>
    <mergeCell ref="R37:T37"/>
    <mergeCell ref="U37:V37"/>
    <mergeCell ref="W37:X37"/>
    <mergeCell ref="B37:C37"/>
    <mergeCell ref="D37:E37"/>
    <mergeCell ref="F37:G37"/>
    <mergeCell ref="H37:I37"/>
    <mergeCell ref="J37:K37"/>
    <mergeCell ref="L37:M37"/>
    <mergeCell ref="N37:O37"/>
    <mergeCell ref="P38:Q38"/>
    <mergeCell ref="R38:T38"/>
    <mergeCell ref="U38:V38"/>
    <mergeCell ref="W38:X38"/>
    <mergeCell ref="B38:C38"/>
    <mergeCell ref="D38:E38"/>
    <mergeCell ref="F38:G38"/>
    <mergeCell ref="H38:I38"/>
    <mergeCell ref="J38:K38"/>
    <mergeCell ref="L38:M38"/>
    <mergeCell ref="N38:O38"/>
    <mergeCell ref="P39:Q39"/>
    <mergeCell ref="R39:T39"/>
    <mergeCell ref="U39:V39"/>
    <mergeCell ref="W39:X39"/>
    <mergeCell ref="B39:C39"/>
    <mergeCell ref="D39:E39"/>
    <mergeCell ref="F39:G39"/>
    <mergeCell ref="H39:I39"/>
    <mergeCell ref="J39:K39"/>
    <mergeCell ref="L39:M39"/>
    <mergeCell ref="N39:O39"/>
    <mergeCell ref="P40:Q40"/>
    <mergeCell ref="R40:T40"/>
    <mergeCell ref="U40:V40"/>
    <mergeCell ref="W40:X40"/>
    <mergeCell ref="B40:C40"/>
    <mergeCell ref="D40:E40"/>
    <mergeCell ref="F40:G40"/>
    <mergeCell ref="H40:I40"/>
    <mergeCell ref="J40:K40"/>
    <mergeCell ref="L40:M40"/>
    <mergeCell ref="N40:O4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6.38"/>
    <col customWidth="1" min="7" max="9" width="9.5"/>
    <col customWidth="1" min="10" max="24" width="6.38"/>
  </cols>
  <sheetData>
    <row r="1" ht="15.75" customHeight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202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106</v>
      </c>
      <c r="T1" s="2"/>
      <c r="U1" s="9"/>
      <c r="V1" s="10"/>
      <c r="W1" s="10"/>
      <c r="X1" s="11"/>
    </row>
    <row r="2" ht="15.75" customHeight="1">
      <c r="A2" s="12" t="s">
        <v>8</v>
      </c>
      <c r="B2" s="13"/>
      <c r="C2" s="14" t="s">
        <v>1</v>
      </c>
      <c r="D2" s="13"/>
      <c r="E2" s="15" t="s">
        <v>9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107</v>
      </c>
      <c r="P2" s="13"/>
      <c r="Q2" s="15" t="s">
        <v>13</v>
      </c>
      <c r="R2" s="13"/>
      <c r="S2" s="18" t="s">
        <v>116</v>
      </c>
      <c r="T2" s="13"/>
      <c r="U2" s="19"/>
      <c r="V2" s="20"/>
      <c r="W2" s="20"/>
      <c r="X2" s="21"/>
    </row>
    <row r="3" ht="15.75" customHeight="1">
      <c r="A3" s="12" t="s">
        <v>109</v>
      </c>
      <c r="B3" s="13"/>
      <c r="C3" s="14" t="s">
        <v>1</v>
      </c>
      <c r="D3" s="13"/>
      <c r="E3" s="15" t="s">
        <v>110</v>
      </c>
      <c r="F3" s="13"/>
      <c r="G3" s="18" t="s">
        <v>111</v>
      </c>
      <c r="H3" s="13"/>
      <c r="I3" s="15" t="s">
        <v>112</v>
      </c>
      <c r="J3" s="13"/>
      <c r="K3" s="14" t="s">
        <v>1</v>
      </c>
      <c r="L3" s="13"/>
      <c r="M3" s="17" t="s">
        <v>113</v>
      </c>
      <c r="N3" s="13"/>
      <c r="O3" s="18" t="s">
        <v>114</v>
      </c>
      <c r="P3" s="13"/>
      <c r="Q3" s="15" t="s">
        <v>115</v>
      </c>
      <c r="R3" s="13"/>
      <c r="S3" s="18" t="s">
        <v>203</v>
      </c>
      <c r="T3" s="13"/>
      <c r="U3" s="22" t="s">
        <v>22</v>
      </c>
      <c r="V3" s="23"/>
      <c r="W3" s="23"/>
      <c r="X3" s="24"/>
    </row>
    <row r="4" ht="15.75" customHeight="1">
      <c r="A4" s="12" t="s">
        <v>15</v>
      </c>
      <c r="B4" s="13"/>
      <c r="C4" s="18" t="s">
        <v>16</v>
      </c>
      <c r="D4" s="13"/>
      <c r="E4" s="15" t="s">
        <v>17</v>
      </c>
      <c r="F4" s="13"/>
      <c r="G4" s="18" t="s">
        <v>204</v>
      </c>
      <c r="H4" s="13"/>
      <c r="I4" s="15" t="s">
        <v>19</v>
      </c>
      <c r="J4" s="13"/>
      <c r="K4" s="25" t="s">
        <v>1</v>
      </c>
      <c r="L4" s="26"/>
      <c r="M4" s="27" t="s">
        <v>20</v>
      </c>
      <c r="N4" s="28"/>
      <c r="O4" s="29">
        <v>0.0</v>
      </c>
      <c r="P4" s="28"/>
      <c r="Q4" s="15" t="s">
        <v>21</v>
      </c>
      <c r="R4" s="13"/>
      <c r="S4" s="14" t="s">
        <v>1</v>
      </c>
      <c r="T4" s="13"/>
      <c r="U4" s="30" t="s">
        <v>29</v>
      </c>
      <c r="V4" s="23"/>
      <c r="W4" s="23"/>
      <c r="X4" s="24"/>
    </row>
    <row r="5" ht="15.75" customHeight="1">
      <c r="A5" s="31" t="s">
        <v>23</v>
      </c>
      <c r="B5" s="28"/>
      <c r="C5" s="32" t="s">
        <v>1</v>
      </c>
      <c r="D5" s="28"/>
      <c r="E5" s="15" t="s">
        <v>24</v>
      </c>
      <c r="F5" s="13"/>
      <c r="G5" s="18" t="s">
        <v>153</v>
      </c>
      <c r="H5" s="13"/>
      <c r="I5" s="15" t="s">
        <v>26</v>
      </c>
      <c r="J5" s="13"/>
      <c r="K5" s="33" t="s">
        <v>1</v>
      </c>
      <c r="L5" s="34"/>
      <c r="M5" s="35"/>
      <c r="N5" s="36"/>
      <c r="O5" s="35"/>
      <c r="P5" s="36"/>
      <c r="Q5" s="37" t="s">
        <v>27</v>
      </c>
      <c r="R5" s="28"/>
      <c r="S5" s="32" t="s">
        <v>1</v>
      </c>
      <c r="T5" s="28"/>
      <c r="U5" s="38" t="s">
        <v>30</v>
      </c>
      <c r="V5" s="23"/>
      <c r="W5" s="23"/>
      <c r="X5" s="24"/>
    </row>
    <row r="6" ht="15.75" customHeight="1">
      <c r="A6" s="39"/>
      <c r="B6" s="40"/>
      <c r="C6" s="41"/>
      <c r="D6" s="40"/>
      <c r="E6" s="42" t="s">
        <v>118</v>
      </c>
      <c r="F6" s="43"/>
      <c r="G6" s="44" t="s">
        <v>119</v>
      </c>
      <c r="H6" s="43"/>
      <c r="I6" s="42" t="s">
        <v>120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31</v>
      </c>
      <c r="V6" s="47"/>
      <c r="W6" s="47"/>
      <c r="X6" s="48"/>
    </row>
    <row r="7" ht="15.75" customHeight="1">
      <c r="A7" s="49" t="s">
        <v>32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 ht="15.75" customHeight="1">
      <c r="A8" s="49" t="s">
        <v>205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84" t="s">
        <v>157</v>
      </c>
      <c r="B9" s="81" t="s">
        <v>206</v>
      </c>
      <c r="C9" s="50"/>
      <c r="D9" s="51"/>
      <c r="E9" s="81" t="s">
        <v>207</v>
      </c>
      <c r="F9" s="51"/>
      <c r="G9" s="84" t="s">
        <v>208</v>
      </c>
      <c r="H9" s="84" t="s">
        <v>209</v>
      </c>
      <c r="I9" s="84" t="s">
        <v>210</v>
      </c>
      <c r="J9" s="81" t="s">
        <v>211</v>
      </c>
      <c r="K9" s="51"/>
      <c r="L9" s="81" t="s">
        <v>212</v>
      </c>
      <c r="M9" s="51"/>
      <c r="N9" s="81" t="s">
        <v>213</v>
      </c>
      <c r="O9" s="51"/>
      <c r="P9" s="81" t="s">
        <v>214</v>
      </c>
      <c r="Q9" s="51"/>
      <c r="R9" s="81" t="s">
        <v>215</v>
      </c>
      <c r="S9" s="51"/>
      <c r="T9" s="81" t="s">
        <v>216</v>
      </c>
      <c r="U9" s="51"/>
      <c r="V9" s="81" t="s">
        <v>217</v>
      </c>
      <c r="W9" s="50"/>
      <c r="X9" s="51"/>
    </row>
    <row r="10" ht="15.75" customHeight="1">
      <c r="A10" s="88">
        <v>1.0</v>
      </c>
      <c r="B10" s="89" t="s">
        <v>170</v>
      </c>
      <c r="C10" s="10"/>
      <c r="D10" s="10"/>
      <c r="E10" s="89" t="s">
        <v>129</v>
      </c>
      <c r="F10" s="10"/>
      <c r="G10" s="89"/>
      <c r="H10" s="89"/>
      <c r="I10" s="89"/>
      <c r="J10" s="89"/>
      <c r="K10" s="10"/>
      <c r="L10" s="89"/>
      <c r="M10" s="10"/>
      <c r="N10" s="89"/>
      <c r="O10" s="10"/>
      <c r="P10" s="89"/>
      <c r="Q10" s="10"/>
      <c r="R10" s="89"/>
      <c r="S10" s="10"/>
      <c r="T10" s="90" t="str">
        <f t="shared" ref="T10:T47" si="1">IF(COUNTBLANK(G10:S10)=13, "", IF(COUNTIF(G10:S10, "Pending")=7, "Not Started", IF(COUNTIF(G10:S10, "Done") + COUNTIF(G10:S10, "N/A") = 7, "Ready for QA", "In Progress")))</f>
        <v/>
      </c>
      <c r="U10" s="91"/>
      <c r="V10" s="89" t="s">
        <v>218</v>
      </c>
      <c r="W10" s="10"/>
      <c r="X10" s="11"/>
    </row>
    <row r="11" ht="15.75" customHeight="1">
      <c r="A11" s="92">
        <v>2.0</v>
      </c>
      <c r="B11" s="93" t="s">
        <v>176</v>
      </c>
      <c r="E11" s="93" t="s">
        <v>129</v>
      </c>
      <c r="G11" s="93" t="s">
        <v>219</v>
      </c>
      <c r="H11" s="93" t="s">
        <v>220</v>
      </c>
      <c r="I11" s="93" t="s">
        <v>221</v>
      </c>
      <c r="J11" s="93" t="s">
        <v>221</v>
      </c>
      <c r="L11" s="93" t="s">
        <v>220</v>
      </c>
      <c r="N11" s="93" t="s">
        <v>220</v>
      </c>
      <c r="P11" s="93" t="s">
        <v>220</v>
      </c>
      <c r="R11" s="93" t="s">
        <v>220</v>
      </c>
      <c r="T11" s="94" t="str">
        <f t="shared" si="1"/>
        <v>Ready for QA</v>
      </c>
      <c r="U11" s="95"/>
      <c r="V11" s="93" t="s">
        <v>218</v>
      </c>
      <c r="X11" s="60"/>
    </row>
    <row r="12" ht="15.75" customHeight="1">
      <c r="A12" s="92">
        <v>3.0</v>
      </c>
      <c r="B12" s="93" t="s">
        <v>180</v>
      </c>
      <c r="E12" s="93" t="s">
        <v>129</v>
      </c>
      <c r="G12" s="93" t="s">
        <v>222</v>
      </c>
      <c r="H12" s="93" t="s">
        <v>220</v>
      </c>
      <c r="I12" s="93" t="s">
        <v>221</v>
      </c>
      <c r="J12" s="93" t="s">
        <v>221</v>
      </c>
      <c r="L12" s="93" t="s">
        <v>220</v>
      </c>
      <c r="N12" s="93" t="s">
        <v>220</v>
      </c>
      <c r="P12" s="93" t="s">
        <v>223</v>
      </c>
      <c r="R12" s="93" t="s">
        <v>224</v>
      </c>
      <c r="T12" s="94" t="str">
        <f t="shared" si="1"/>
        <v>In Progress</v>
      </c>
      <c r="U12" s="95"/>
      <c r="V12" s="93" t="s">
        <v>218</v>
      </c>
      <c r="X12" s="60"/>
    </row>
    <row r="13" ht="15.75" customHeight="1">
      <c r="A13" s="92">
        <v>4.0</v>
      </c>
      <c r="B13" s="93" t="s">
        <v>184</v>
      </c>
      <c r="E13" s="93" t="s">
        <v>129</v>
      </c>
      <c r="G13" s="93" t="s">
        <v>225</v>
      </c>
      <c r="H13" s="93" t="s">
        <v>224</v>
      </c>
      <c r="I13" s="93" t="s">
        <v>224</v>
      </c>
      <c r="J13" s="93" t="s">
        <v>221</v>
      </c>
      <c r="L13" s="93" t="s">
        <v>224</v>
      </c>
      <c r="N13" s="93" t="s">
        <v>224</v>
      </c>
      <c r="P13" s="93" t="s">
        <v>224</v>
      </c>
      <c r="R13" s="93" t="s">
        <v>224</v>
      </c>
      <c r="T13" s="94" t="str">
        <f t="shared" si="1"/>
        <v>In Progress</v>
      </c>
      <c r="U13" s="95"/>
      <c r="V13" s="93" t="s">
        <v>218</v>
      </c>
      <c r="X13" s="60"/>
    </row>
    <row r="14" ht="15.75" customHeight="1">
      <c r="A14" s="92">
        <v>5.0</v>
      </c>
      <c r="B14" s="93" t="s">
        <v>188</v>
      </c>
      <c r="E14" s="93" t="s">
        <v>129</v>
      </c>
      <c r="G14" s="93" t="s">
        <v>225</v>
      </c>
      <c r="H14" s="93" t="s">
        <v>224</v>
      </c>
      <c r="I14" s="93" t="s">
        <v>224</v>
      </c>
      <c r="J14" s="93" t="s">
        <v>221</v>
      </c>
      <c r="L14" s="93" t="s">
        <v>224</v>
      </c>
      <c r="N14" s="93" t="s">
        <v>224</v>
      </c>
      <c r="P14" s="93" t="s">
        <v>224</v>
      </c>
      <c r="R14" s="93" t="s">
        <v>224</v>
      </c>
      <c r="T14" s="94" t="str">
        <f t="shared" si="1"/>
        <v>In Progress</v>
      </c>
      <c r="U14" s="95"/>
      <c r="V14" s="93" t="s">
        <v>218</v>
      </c>
      <c r="X14" s="60"/>
    </row>
    <row r="15" ht="15.75" customHeight="1">
      <c r="A15" s="92">
        <v>6.0</v>
      </c>
      <c r="B15" s="93" t="s">
        <v>191</v>
      </c>
      <c r="E15" s="93" t="s">
        <v>129</v>
      </c>
      <c r="G15" s="93" t="s">
        <v>225</v>
      </c>
      <c r="H15" s="93" t="s">
        <v>224</v>
      </c>
      <c r="I15" s="93" t="s">
        <v>224</v>
      </c>
      <c r="J15" s="93" t="s">
        <v>221</v>
      </c>
      <c r="L15" s="93" t="s">
        <v>224</v>
      </c>
      <c r="N15" s="93" t="s">
        <v>224</v>
      </c>
      <c r="P15" s="93" t="s">
        <v>224</v>
      </c>
      <c r="R15" s="93" t="s">
        <v>224</v>
      </c>
      <c r="T15" s="94" t="str">
        <f t="shared" si="1"/>
        <v>In Progress</v>
      </c>
      <c r="U15" s="95"/>
      <c r="V15" s="93" t="s">
        <v>218</v>
      </c>
      <c r="X15" s="60"/>
    </row>
    <row r="16" ht="15.75" customHeight="1">
      <c r="A16" s="92">
        <v>7.0</v>
      </c>
      <c r="B16" s="93" t="s">
        <v>194</v>
      </c>
      <c r="E16" s="93" t="s">
        <v>129</v>
      </c>
      <c r="G16" s="93" t="s">
        <v>222</v>
      </c>
      <c r="H16" s="93" t="s">
        <v>224</v>
      </c>
      <c r="I16" s="93" t="s">
        <v>224</v>
      </c>
      <c r="J16" s="93" t="s">
        <v>220</v>
      </c>
      <c r="L16" s="93" t="s">
        <v>224</v>
      </c>
      <c r="N16" s="93" t="s">
        <v>224</v>
      </c>
      <c r="P16" s="93" t="s">
        <v>224</v>
      </c>
      <c r="R16" s="93" t="s">
        <v>224</v>
      </c>
      <c r="T16" s="94" t="str">
        <f t="shared" si="1"/>
        <v>In Progress</v>
      </c>
      <c r="U16" s="95"/>
      <c r="V16" s="93" t="s">
        <v>218</v>
      </c>
      <c r="X16" s="60"/>
    </row>
    <row r="17" ht="15.75" customHeight="1">
      <c r="A17" s="92">
        <v>8.0</v>
      </c>
      <c r="B17" s="93" t="s">
        <v>198</v>
      </c>
      <c r="E17" s="93" t="s">
        <v>129</v>
      </c>
      <c r="G17" s="93" t="s">
        <v>225</v>
      </c>
      <c r="H17" s="93" t="s">
        <v>221</v>
      </c>
      <c r="I17" s="93" t="s">
        <v>221</v>
      </c>
      <c r="J17" s="93" t="s">
        <v>221</v>
      </c>
      <c r="L17" s="93" t="s">
        <v>221</v>
      </c>
      <c r="N17" s="93" t="s">
        <v>221</v>
      </c>
      <c r="P17" s="93" t="s">
        <v>221</v>
      </c>
      <c r="R17" s="93" t="s">
        <v>221</v>
      </c>
      <c r="T17" s="94" t="str">
        <f t="shared" si="1"/>
        <v>Ready for QA</v>
      </c>
      <c r="U17" s="95"/>
      <c r="V17" s="93" t="s">
        <v>218</v>
      </c>
      <c r="X17" s="60"/>
    </row>
    <row r="18" ht="15.75" customHeight="1">
      <c r="A18" s="92"/>
      <c r="B18" s="93"/>
      <c r="E18" s="93"/>
      <c r="G18" s="93"/>
      <c r="H18" s="93"/>
      <c r="I18" s="93"/>
      <c r="J18" s="93"/>
      <c r="L18" s="93"/>
      <c r="N18" s="93"/>
      <c r="P18" s="93"/>
      <c r="R18" s="93"/>
      <c r="T18" s="94" t="str">
        <f t="shared" si="1"/>
        <v/>
      </c>
      <c r="U18" s="95"/>
      <c r="V18" s="93"/>
      <c r="X18" s="60"/>
    </row>
    <row r="19" ht="15.75" customHeight="1">
      <c r="A19" s="92"/>
      <c r="B19" s="93"/>
      <c r="E19" s="93"/>
      <c r="G19" s="93"/>
      <c r="H19" s="93"/>
      <c r="I19" s="93"/>
      <c r="J19" s="93"/>
      <c r="L19" s="93"/>
      <c r="N19" s="93"/>
      <c r="P19" s="93"/>
      <c r="R19" s="93"/>
      <c r="T19" s="94" t="str">
        <f t="shared" si="1"/>
        <v/>
      </c>
      <c r="U19" s="95"/>
      <c r="V19" s="93"/>
      <c r="X19" s="60"/>
    </row>
    <row r="20" ht="15.75" customHeight="1">
      <c r="A20" s="92"/>
      <c r="B20" s="93"/>
      <c r="E20" s="93"/>
      <c r="G20" s="93"/>
      <c r="H20" s="93"/>
      <c r="I20" s="93"/>
      <c r="J20" s="93"/>
      <c r="L20" s="93"/>
      <c r="N20" s="93"/>
      <c r="P20" s="93"/>
      <c r="R20" s="93"/>
      <c r="T20" s="94" t="str">
        <f t="shared" si="1"/>
        <v/>
      </c>
      <c r="U20" s="95"/>
      <c r="V20" s="93"/>
      <c r="X20" s="60"/>
    </row>
    <row r="21" ht="15.75" customHeight="1">
      <c r="A21" s="92"/>
      <c r="B21" s="93"/>
      <c r="E21" s="93"/>
      <c r="G21" s="93"/>
      <c r="H21" s="93"/>
      <c r="I21" s="93"/>
      <c r="J21" s="93"/>
      <c r="L21" s="93"/>
      <c r="N21" s="93"/>
      <c r="P21" s="93"/>
      <c r="R21" s="93"/>
      <c r="T21" s="94" t="str">
        <f t="shared" si="1"/>
        <v/>
      </c>
      <c r="U21" s="95"/>
      <c r="V21" s="93"/>
      <c r="X21" s="60"/>
    </row>
    <row r="22" ht="15.75" customHeight="1">
      <c r="A22" s="92"/>
      <c r="B22" s="93"/>
      <c r="E22" s="93"/>
      <c r="G22" s="93"/>
      <c r="H22" s="93"/>
      <c r="I22" s="93"/>
      <c r="J22" s="93"/>
      <c r="L22" s="93"/>
      <c r="N22" s="93"/>
      <c r="P22" s="93"/>
      <c r="R22" s="93"/>
      <c r="T22" s="94" t="str">
        <f t="shared" si="1"/>
        <v/>
      </c>
      <c r="U22" s="95"/>
      <c r="V22" s="93"/>
      <c r="X22" s="60"/>
    </row>
    <row r="23" ht="15.75" customHeight="1">
      <c r="A23" s="92"/>
      <c r="B23" s="93"/>
      <c r="E23" s="93"/>
      <c r="G23" s="93"/>
      <c r="H23" s="93"/>
      <c r="I23" s="93"/>
      <c r="J23" s="93"/>
      <c r="L23" s="93"/>
      <c r="N23" s="93"/>
      <c r="P23" s="93"/>
      <c r="R23" s="93"/>
      <c r="T23" s="94" t="str">
        <f t="shared" si="1"/>
        <v/>
      </c>
      <c r="U23" s="95"/>
      <c r="V23" s="93"/>
      <c r="X23" s="60"/>
    </row>
    <row r="24" ht="15.75" customHeight="1">
      <c r="A24" s="92"/>
      <c r="B24" s="93"/>
      <c r="E24" s="93"/>
      <c r="G24" s="93"/>
      <c r="H24" s="93"/>
      <c r="I24" s="93"/>
      <c r="J24" s="93"/>
      <c r="L24" s="93"/>
      <c r="N24" s="93"/>
      <c r="P24" s="93"/>
      <c r="R24" s="93"/>
      <c r="T24" s="94" t="str">
        <f t="shared" si="1"/>
        <v/>
      </c>
      <c r="U24" s="95"/>
      <c r="V24" s="93"/>
      <c r="X24" s="60"/>
    </row>
    <row r="25" ht="15.75" customHeight="1">
      <c r="A25" s="92"/>
      <c r="B25" s="93"/>
      <c r="E25" s="93"/>
      <c r="G25" s="93"/>
      <c r="H25" s="93"/>
      <c r="I25" s="93"/>
      <c r="J25" s="93"/>
      <c r="L25" s="93"/>
      <c r="N25" s="93"/>
      <c r="P25" s="93"/>
      <c r="R25" s="93"/>
      <c r="T25" s="94" t="str">
        <f t="shared" si="1"/>
        <v/>
      </c>
      <c r="U25" s="95"/>
      <c r="V25" s="93"/>
      <c r="X25" s="60"/>
    </row>
    <row r="26" ht="15.75" customHeight="1">
      <c r="A26" s="92"/>
      <c r="B26" s="93"/>
      <c r="E26" s="93"/>
      <c r="G26" s="93"/>
      <c r="H26" s="93"/>
      <c r="I26" s="93"/>
      <c r="J26" s="93"/>
      <c r="L26" s="93"/>
      <c r="N26" s="93"/>
      <c r="P26" s="93"/>
      <c r="R26" s="93"/>
      <c r="T26" s="94" t="str">
        <f t="shared" si="1"/>
        <v/>
      </c>
      <c r="U26" s="95"/>
      <c r="V26" s="93"/>
      <c r="X26" s="60"/>
    </row>
    <row r="27" ht="15.75" customHeight="1">
      <c r="A27" s="92"/>
      <c r="B27" s="93"/>
      <c r="E27" s="93"/>
      <c r="G27" s="93"/>
      <c r="H27" s="93"/>
      <c r="I27" s="93"/>
      <c r="J27" s="93"/>
      <c r="L27" s="93"/>
      <c r="N27" s="93"/>
      <c r="P27" s="93"/>
      <c r="R27" s="93"/>
      <c r="T27" s="94" t="str">
        <f t="shared" si="1"/>
        <v/>
      </c>
      <c r="U27" s="95"/>
      <c r="V27" s="93"/>
      <c r="X27" s="60"/>
    </row>
    <row r="28" ht="15.75" customHeight="1">
      <c r="A28" s="92"/>
      <c r="B28" s="93"/>
      <c r="E28" s="93"/>
      <c r="G28" s="93"/>
      <c r="H28" s="93"/>
      <c r="I28" s="93"/>
      <c r="J28" s="93"/>
      <c r="L28" s="93"/>
      <c r="N28" s="93"/>
      <c r="P28" s="93"/>
      <c r="R28" s="93"/>
      <c r="T28" s="94" t="str">
        <f t="shared" si="1"/>
        <v/>
      </c>
      <c r="U28" s="95"/>
      <c r="V28" s="93"/>
      <c r="X28" s="60"/>
    </row>
    <row r="29" ht="15.75" customHeight="1">
      <c r="A29" s="92"/>
      <c r="B29" s="93"/>
      <c r="E29" s="93"/>
      <c r="G29" s="93"/>
      <c r="H29" s="93"/>
      <c r="I29" s="93"/>
      <c r="J29" s="93"/>
      <c r="L29" s="93"/>
      <c r="N29" s="93"/>
      <c r="P29" s="93"/>
      <c r="R29" s="93"/>
      <c r="T29" s="94" t="str">
        <f t="shared" si="1"/>
        <v/>
      </c>
      <c r="U29" s="95"/>
      <c r="V29" s="93"/>
      <c r="X29" s="60"/>
    </row>
    <row r="30" ht="15.75" customHeight="1">
      <c r="A30" s="92"/>
      <c r="B30" s="93"/>
      <c r="E30" s="93"/>
      <c r="G30" s="93"/>
      <c r="H30" s="93"/>
      <c r="I30" s="93"/>
      <c r="J30" s="93"/>
      <c r="L30" s="93"/>
      <c r="N30" s="93"/>
      <c r="P30" s="93"/>
      <c r="R30" s="93"/>
      <c r="T30" s="94" t="str">
        <f t="shared" si="1"/>
        <v/>
      </c>
      <c r="U30" s="95"/>
      <c r="V30" s="93"/>
      <c r="X30" s="60"/>
    </row>
    <row r="31" ht="15.75" customHeight="1">
      <c r="A31" s="92"/>
      <c r="B31" s="93"/>
      <c r="E31" s="93"/>
      <c r="G31" s="93"/>
      <c r="H31" s="93"/>
      <c r="I31" s="93"/>
      <c r="J31" s="93"/>
      <c r="L31" s="93"/>
      <c r="N31" s="93"/>
      <c r="P31" s="93"/>
      <c r="R31" s="93"/>
      <c r="T31" s="94" t="str">
        <f t="shared" si="1"/>
        <v/>
      </c>
      <c r="U31" s="95"/>
      <c r="V31" s="93"/>
      <c r="X31" s="60"/>
    </row>
    <row r="32" ht="15.75" customHeight="1">
      <c r="A32" s="92"/>
      <c r="B32" s="93"/>
      <c r="E32" s="93"/>
      <c r="G32" s="93"/>
      <c r="H32" s="93"/>
      <c r="I32" s="93"/>
      <c r="J32" s="93"/>
      <c r="L32" s="93"/>
      <c r="N32" s="93"/>
      <c r="P32" s="93"/>
      <c r="R32" s="93"/>
      <c r="T32" s="94" t="str">
        <f t="shared" si="1"/>
        <v/>
      </c>
      <c r="U32" s="95"/>
      <c r="V32" s="93"/>
      <c r="X32" s="60"/>
    </row>
    <row r="33" ht="15.75" customHeight="1">
      <c r="A33" s="92"/>
      <c r="B33" s="93"/>
      <c r="E33" s="93"/>
      <c r="G33" s="93"/>
      <c r="H33" s="93"/>
      <c r="I33" s="93"/>
      <c r="J33" s="93"/>
      <c r="L33" s="93"/>
      <c r="N33" s="93"/>
      <c r="P33" s="93"/>
      <c r="R33" s="93"/>
      <c r="T33" s="94" t="str">
        <f t="shared" si="1"/>
        <v/>
      </c>
      <c r="U33" s="95"/>
      <c r="V33" s="93"/>
      <c r="X33" s="60"/>
    </row>
    <row r="34" ht="15.75" customHeight="1">
      <c r="A34" s="92"/>
      <c r="B34" s="93"/>
      <c r="E34" s="93"/>
      <c r="G34" s="93"/>
      <c r="H34" s="93"/>
      <c r="I34" s="93"/>
      <c r="J34" s="93"/>
      <c r="L34" s="93"/>
      <c r="N34" s="93"/>
      <c r="P34" s="93"/>
      <c r="R34" s="93"/>
      <c r="T34" s="94" t="str">
        <f t="shared" si="1"/>
        <v/>
      </c>
      <c r="U34" s="95"/>
      <c r="V34" s="93"/>
      <c r="X34" s="60"/>
    </row>
    <row r="35" ht="15.75" customHeight="1">
      <c r="A35" s="92"/>
      <c r="B35" s="93"/>
      <c r="E35" s="93"/>
      <c r="G35" s="93"/>
      <c r="H35" s="93"/>
      <c r="I35" s="93"/>
      <c r="J35" s="93"/>
      <c r="L35" s="93"/>
      <c r="N35" s="93"/>
      <c r="P35" s="93"/>
      <c r="R35" s="93"/>
      <c r="T35" s="94" t="str">
        <f t="shared" si="1"/>
        <v/>
      </c>
      <c r="U35" s="95"/>
      <c r="V35" s="93"/>
      <c r="X35" s="60"/>
    </row>
    <row r="36" ht="15.75" customHeight="1">
      <c r="A36" s="92"/>
      <c r="B36" s="93"/>
      <c r="E36" s="93"/>
      <c r="G36" s="93"/>
      <c r="H36" s="93"/>
      <c r="I36" s="93"/>
      <c r="J36" s="93"/>
      <c r="L36" s="93"/>
      <c r="N36" s="93"/>
      <c r="P36" s="93"/>
      <c r="R36" s="93"/>
      <c r="T36" s="94" t="str">
        <f t="shared" si="1"/>
        <v/>
      </c>
      <c r="U36" s="95"/>
      <c r="V36" s="93"/>
      <c r="X36" s="60"/>
    </row>
    <row r="37" ht="15.75" customHeight="1">
      <c r="A37" s="92"/>
      <c r="B37" s="93"/>
      <c r="E37" s="93"/>
      <c r="G37" s="93"/>
      <c r="H37" s="93"/>
      <c r="I37" s="93"/>
      <c r="J37" s="93"/>
      <c r="L37" s="93"/>
      <c r="N37" s="93"/>
      <c r="P37" s="93"/>
      <c r="R37" s="93"/>
      <c r="T37" s="94" t="str">
        <f t="shared" si="1"/>
        <v/>
      </c>
      <c r="U37" s="95"/>
      <c r="V37" s="93"/>
      <c r="X37" s="60"/>
    </row>
    <row r="38" ht="15.75" customHeight="1">
      <c r="A38" s="92"/>
      <c r="B38" s="93"/>
      <c r="E38" s="93"/>
      <c r="G38" s="93"/>
      <c r="H38" s="93"/>
      <c r="I38" s="93"/>
      <c r="J38" s="93"/>
      <c r="L38" s="93"/>
      <c r="N38" s="93"/>
      <c r="P38" s="93"/>
      <c r="R38" s="93"/>
      <c r="T38" s="94" t="str">
        <f t="shared" si="1"/>
        <v/>
      </c>
      <c r="U38" s="95"/>
      <c r="V38" s="93"/>
      <c r="X38" s="60"/>
    </row>
    <row r="39" ht="15.75" customHeight="1">
      <c r="A39" s="92"/>
      <c r="B39" s="93"/>
      <c r="E39" s="93"/>
      <c r="G39" s="93"/>
      <c r="H39" s="93"/>
      <c r="I39" s="93"/>
      <c r="J39" s="93"/>
      <c r="L39" s="93"/>
      <c r="N39" s="93"/>
      <c r="P39" s="93"/>
      <c r="R39" s="93"/>
      <c r="T39" s="94" t="str">
        <f t="shared" si="1"/>
        <v/>
      </c>
      <c r="U39" s="95"/>
      <c r="V39" s="93"/>
      <c r="X39" s="60"/>
    </row>
    <row r="40" ht="15.75" customHeight="1">
      <c r="A40" s="92"/>
      <c r="B40" s="93"/>
      <c r="E40" s="93"/>
      <c r="G40" s="93"/>
      <c r="H40" s="93"/>
      <c r="I40" s="93"/>
      <c r="J40" s="93"/>
      <c r="L40" s="93"/>
      <c r="N40" s="93"/>
      <c r="P40" s="93"/>
      <c r="R40" s="93"/>
      <c r="T40" s="94" t="str">
        <f t="shared" si="1"/>
        <v/>
      </c>
      <c r="U40" s="95"/>
      <c r="V40" s="93"/>
      <c r="X40" s="60"/>
    </row>
    <row r="41" ht="15.75" customHeight="1">
      <c r="A41" s="92"/>
      <c r="B41" s="93"/>
      <c r="E41" s="93"/>
      <c r="G41" s="93"/>
      <c r="H41" s="93"/>
      <c r="I41" s="93"/>
      <c r="J41" s="93"/>
      <c r="L41" s="93"/>
      <c r="N41" s="93"/>
      <c r="P41" s="93"/>
      <c r="R41" s="93"/>
      <c r="T41" s="94" t="str">
        <f t="shared" si="1"/>
        <v/>
      </c>
      <c r="U41" s="95"/>
      <c r="V41" s="93"/>
      <c r="X41" s="60"/>
    </row>
    <row r="42" ht="15.75" customHeight="1">
      <c r="A42" s="92"/>
      <c r="B42" s="93"/>
      <c r="E42" s="93"/>
      <c r="G42" s="93"/>
      <c r="H42" s="93"/>
      <c r="I42" s="93"/>
      <c r="J42" s="93"/>
      <c r="L42" s="93"/>
      <c r="N42" s="93"/>
      <c r="P42" s="93"/>
      <c r="R42" s="93"/>
      <c r="T42" s="94" t="str">
        <f t="shared" si="1"/>
        <v/>
      </c>
      <c r="U42" s="95"/>
      <c r="V42" s="93"/>
      <c r="X42" s="60"/>
    </row>
    <row r="43" ht="15.75" customHeight="1">
      <c r="A43" s="92"/>
      <c r="B43" s="93"/>
      <c r="E43" s="93"/>
      <c r="G43" s="93"/>
      <c r="H43" s="93"/>
      <c r="I43" s="93"/>
      <c r="J43" s="93"/>
      <c r="L43" s="93"/>
      <c r="N43" s="93"/>
      <c r="P43" s="93"/>
      <c r="R43" s="93"/>
      <c r="T43" s="94" t="str">
        <f t="shared" si="1"/>
        <v/>
      </c>
      <c r="U43" s="95"/>
      <c r="V43" s="93"/>
      <c r="X43" s="60"/>
    </row>
    <row r="44" ht="15.75" customHeight="1">
      <c r="A44" s="92"/>
      <c r="B44" s="93"/>
      <c r="E44" s="93"/>
      <c r="G44" s="93"/>
      <c r="H44" s="93"/>
      <c r="I44" s="93"/>
      <c r="J44" s="93"/>
      <c r="L44" s="93"/>
      <c r="N44" s="93"/>
      <c r="P44" s="93"/>
      <c r="R44" s="93"/>
      <c r="T44" s="94" t="str">
        <f t="shared" si="1"/>
        <v/>
      </c>
      <c r="U44" s="95"/>
      <c r="V44" s="93"/>
      <c r="X44" s="60"/>
    </row>
    <row r="45" ht="15.75" customHeight="1">
      <c r="A45" s="92"/>
      <c r="B45" s="93"/>
      <c r="E45" s="93"/>
      <c r="G45" s="93"/>
      <c r="H45" s="93"/>
      <c r="I45" s="93"/>
      <c r="J45" s="93"/>
      <c r="L45" s="93"/>
      <c r="N45" s="93"/>
      <c r="P45" s="93"/>
      <c r="R45" s="93"/>
      <c r="T45" s="94" t="str">
        <f t="shared" si="1"/>
        <v/>
      </c>
      <c r="U45" s="95"/>
      <c r="V45" s="93"/>
      <c r="X45" s="60"/>
    </row>
    <row r="46" ht="15.75" customHeight="1">
      <c r="A46" s="92"/>
      <c r="B46" s="93"/>
      <c r="E46" s="93"/>
      <c r="G46" s="93"/>
      <c r="H46" s="93"/>
      <c r="I46" s="93"/>
      <c r="J46" s="93"/>
      <c r="L46" s="93"/>
      <c r="N46" s="93"/>
      <c r="P46" s="93"/>
      <c r="R46" s="93"/>
      <c r="T46" s="94" t="str">
        <f t="shared" si="1"/>
        <v/>
      </c>
      <c r="U46" s="95"/>
      <c r="V46" s="93"/>
      <c r="X46" s="60"/>
    </row>
    <row r="47" ht="15.75" customHeight="1">
      <c r="A47" s="96"/>
      <c r="B47" s="97"/>
      <c r="C47" s="63"/>
      <c r="D47" s="63"/>
      <c r="E47" s="97"/>
      <c r="F47" s="63"/>
      <c r="G47" s="97"/>
      <c r="H47" s="97"/>
      <c r="I47" s="97"/>
      <c r="J47" s="97"/>
      <c r="K47" s="63"/>
      <c r="L47" s="97"/>
      <c r="M47" s="63"/>
      <c r="N47" s="97"/>
      <c r="O47" s="63"/>
      <c r="P47" s="97"/>
      <c r="Q47" s="63"/>
      <c r="R47" s="97"/>
      <c r="S47" s="63"/>
      <c r="T47" s="94" t="str">
        <f t="shared" si="1"/>
        <v/>
      </c>
      <c r="U47" s="95"/>
      <c r="V47" s="97"/>
      <c r="W47" s="63"/>
      <c r="X47" s="6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0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P9:Q9"/>
    <mergeCell ref="R9:S9"/>
    <mergeCell ref="T9:U9"/>
    <mergeCell ref="V9:X9"/>
    <mergeCell ref="E5:F5"/>
    <mergeCell ref="G5:H5"/>
    <mergeCell ref="A7:X7"/>
    <mergeCell ref="A8:X8"/>
    <mergeCell ref="B9:D9"/>
    <mergeCell ref="E9:F9"/>
    <mergeCell ref="J9:K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P10:Q10"/>
    <mergeCell ref="R10:S10"/>
    <mergeCell ref="T10:U10"/>
    <mergeCell ref="V10:X10"/>
    <mergeCell ref="L9:M9"/>
    <mergeCell ref="N9:O9"/>
    <mergeCell ref="B10:D10"/>
    <mergeCell ref="E10:F10"/>
    <mergeCell ref="J10:K10"/>
    <mergeCell ref="L10:M10"/>
    <mergeCell ref="N10:O10"/>
    <mergeCell ref="T11:U11"/>
    <mergeCell ref="V11:X11"/>
    <mergeCell ref="B11:D11"/>
    <mergeCell ref="E11:F11"/>
    <mergeCell ref="J11:K11"/>
    <mergeCell ref="L11:M11"/>
    <mergeCell ref="N11:O11"/>
    <mergeCell ref="P11:Q11"/>
    <mergeCell ref="R11:S11"/>
    <mergeCell ref="T12:U12"/>
    <mergeCell ref="V12:X12"/>
    <mergeCell ref="B12:D12"/>
    <mergeCell ref="E12:F12"/>
    <mergeCell ref="J12:K12"/>
    <mergeCell ref="L12:M12"/>
    <mergeCell ref="N12:O12"/>
    <mergeCell ref="P12:Q12"/>
    <mergeCell ref="R12:S12"/>
    <mergeCell ref="T13:U13"/>
    <mergeCell ref="V13:X13"/>
    <mergeCell ref="B13:D13"/>
    <mergeCell ref="E13:F13"/>
    <mergeCell ref="J13:K13"/>
    <mergeCell ref="L13:M13"/>
    <mergeCell ref="N13:O13"/>
    <mergeCell ref="P13:Q13"/>
    <mergeCell ref="R13:S13"/>
    <mergeCell ref="T17:U17"/>
    <mergeCell ref="V17:X17"/>
    <mergeCell ref="B17:D17"/>
    <mergeCell ref="E17:F17"/>
    <mergeCell ref="J17:K17"/>
    <mergeCell ref="L17:M17"/>
    <mergeCell ref="N17:O17"/>
    <mergeCell ref="P17:Q17"/>
    <mergeCell ref="R17:S17"/>
    <mergeCell ref="T18:U18"/>
    <mergeCell ref="V18:X18"/>
    <mergeCell ref="B18:D18"/>
    <mergeCell ref="E18:F18"/>
    <mergeCell ref="J18:K18"/>
    <mergeCell ref="L18:M18"/>
    <mergeCell ref="N18:O18"/>
    <mergeCell ref="P18:Q18"/>
    <mergeCell ref="R18:S18"/>
    <mergeCell ref="T19:U19"/>
    <mergeCell ref="V19:X19"/>
    <mergeCell ref="B19:D19"/>
    <mergeCell ref="E19:F19"/>
    <mergeCell ref="J19:K19"/>
    <mergeCell ref="L19:M19"/>
    <mergeCell ref="N19:O19"/>
    <mergeCell ref="P19:Q19"/>
    <mergeCell ref="R19:S19"/>
    <mergeCell ref="T20:U20"/>
    <mergeCell ref="V20:X20"/>
    <mergeCell ref="B20:D20"/>
    <mergeCell ref="E20:F20"/>
    <mergeCell ref="J20:K20"/>
    <mergeCell ref="L20:M20"/>
    <mergeCell ref="N20:O20"/>
    <mergeCell ref="P20:Q20"/>
    <mergeCell ref="R20:S20"/>
    <mergeCell ref="T21:U21"/>
    <mergeCell ref="V21:X21"/>
    <mergeCell ref="B21:D21"/>
    <mergeCell ref="E21:F21"/>
    <mergeCell ref="J21:K21"/>
    <mergeCell ref="L21:M21"/>
    <mergeCell ref="N21:O21"/>
    <mergeCell ref="P21:Q21"/>
    <mergeCell ref="R21:S21"/>
    <mergeCell ref="T22:U22"/>
    <mergeCell ref="V22:X22"/>
    <mergeCell ref="B22:D22"/>
    <mergeCell ref="E22:F22"/>
    <mergeCell ref="J22:K22"/>
    <mergeCell ref="L22:M22"/>
    <mergeCell ref="N22:O22"/>
    <mergeCell ref="P22:Q22"/>
    <mergeCell ref="R22:S22"/>
    <mergeCell ref="T23:U23"/>
    <mergeCell ref="V23:X23"/>
    <mergeCell ref="B23:D23"/>
    <mergeCell ref="E23:F23"/>
    <mergeCell ref="J23:K23"/>
    <mergeCell ref="L23:M23"/>
    <mergeCell ref="N23:O23"/>
    <mergeCell ref="P23:Q23"/>
    <mergeCell ref="R23:S23"/>
    <mergeCell ref="T24:U24"/>
    <mergeCell ref="V24:X24"/>
    <mergeCell ref="B24:D24"/>
    <mergeCell ref="E24:F24"/>
    <mergeCell ref="J24:K24"/>
    <mergeCell ref="L24:M24"/>
    <mergeCell ref="N24:O24"/>
    <mergeCell ref="P24:Q24"/>
    <mergeCell ref="R24:S24"/>
    <mergeCell ref="T25:U25"/>
    <mergeCell ref="V25:X25"/>
    <mergeCell ref="B25:D25"/>
    <mergeCell ref="E25:F25"/>
    <mergeCell ref="J25:K25"/>
    <mergeCell ref="L25:M25"/>
    <mergeCell ref="N25:O25"/>
    <mergeCell ref="P25:Q25"/>
    <mergeCell ref="R25:S25"/>
    <mergeCell ref="T26:U26"/>
    <mergeCell ref="V26:X26"/>
    <mergeCell ref="B26:D26"/>
    <mergeCell ref="E26:F26"/>
    <mergeCell ref="J26:K26"/>
    <mergeCell ref="L26:M26"/>
    <mergeCell ref="N26:O26"/>
    <mergeCell ref="P26:Q26"/>
    <mergeCell ref="R26:S26"/>
    <mergeCell ref="T27:U27"/>
    <mergeCell ref="V27:X27"/>
    <mergeCell ref="B27:D27"/>
    <mergeCell ref="E27:F27"/>
    <mergeCell ref="J27:K27"/>
    <mergeCell ref="L27:M27"/>
    <mergeCell ref="N27:O27"/>
    <mergeCell ref="P27:Q27"/>
    <mergeCell ref="R27:S27"/>
    <mergeCell ref="T28:U28"/>
    <mergeCell ref="V28:X28"/>
    <mergeCell ref="B28:D28"/>
    <mergeCell ref="E28:F28"/>
    <mergeCell ref="J28:K28"/>
    <mergeCell ref="L28:M28"/>
    <mergeCell ref="N28:O28"/>
    <mergeCell ref="P28:Q28"/>
    <mergeCell ref="R28:S28"/>
    <mergeCell ref="T29:U29"/>
    <mergeCell ref="V29:X29"/>
    <mergeCell ref="B29:D29"/>
    <mergeCell ref="E29:F29"/>
    <mergeCell ref="J29:K29"/>
    <mergeCell ref="L29:M29"/>
    <mergeCell ref="N29:O29"/>
    <mergeCell ref="P29:Q29"/>
    <mergeCell ref="R29:S29"/>
    <mergeCell ref="T30:U30"/>
    <mergeCell ref="V30:X30"/>
    <mergeCell ref="B30:D30"/>
    <mergeCell ref="E30:F30"/>
    <mergeCell ref="J30:K30"/>
    <mergeCell ref="L30:M30"/>
    <mergeCell ref="N30:O30"/>
    <mergeCell ref="P30:Q30"/>
    <mergeCell ref="R30:S30"/>
    <mergeCell ref="T31:U31"/>
    <mergeCell ref="V31:X31"/>
    <mergeCell ref="B31:D31"/>
    <mergeCell ref="E31:F31"/>
    <mergeCell ref="J31:K31"/>
    <mergeCell ref="L31:M31"/>
    <mergeCell ref="N31:O31"/>
    <mergeCell ref="P31:Q31"/>
    <mergeCell ref="R31:S31"/>
    <mergeCell ref="T32:U32"/>
    <mergeCell ref="V32:X32"/>
    <mergeCell ref="B32:D32"/>
    <mergeCell ref="E32:F32"/>
    <mergeCell ref="J32:K32"/>
    <mergeCell ref="L32:M32"/>
    <mergeCell ref="N32:O32"/>
    <mergeCell ref="P32:Q32"/>
    <mergeCell ref="R32:S32"/>
    <mergeCell ref="T33:U33"/>
    <mergeCell ref="V33:X33"/>
    <mergeCell ref="B33:D33"/>
    <mergeCell ref="E33:F33"/>
    <mergeCell ref="J33:K33"/>
    <mergeCell ref="L33:M33"/>
    <mergeCell ref="N33:O33"/>
    <mergeCell ref="P33:Q33"/>
    <mergeCell ref="R33:S33"/>
    <mergeCell ref="T41:U41"/>
    <mergeCell ref="V41:X41"/>
    <mergeCell ref="B41:D41"/>
    <mergeCell ref="E41:F41"/>
    <mergeCell ref="J41:K41"/>
    <mergeCell ref="L41:M41"/>
    <mergeCell ref="N41:O41"/>
    <mergeCell ref="P41:Q41"/>
    <mergeCell ref="R41:S41"/>
    <mergeCell ref="T42:U42"/>
    <mergeCell ref="V42:X42"/>
    <mergeCell ref="B42:D42"/>
    <mergeCell ref="E42:F42"/>
    <mergeCell ref="J42:K42"/>
    <mergeCell ref="L42:M42"/>
    <mergeCell ref="N42:O42"/>
    <mergeCell ref="P42:Q42"/>
    <mergeCell ref="R42:S42"/>
    <mergeCell ref="T43:U43"/>
    <mergeCell ref="V43:X43"/>
    <mergeCell ref="B43:D43"/>
    <mergeCell ref="E43:F43"/>
    <mergeCell ref="J43:K43"/>
    <mergeCell ref="L43:M43"/>
    <mergeCell ref="N43:O43"/>
    <mergeCell ref="P43:Q43"/>
    <mergeCell ref="R43:S43"/>
    <mergeCell ref="T44:U44"/>
    <mergeCell ref="V44:X44"/>
    <mergeCell ref="B44:D44"/>
    <mergeCell ref="E44:F44"/>
    <mergeCell ref="J44:K44"/>
    <mergeCell ref="L44:M44"/>
    <mergeCell ref="N44:O44"/>
    <mergeCell ref="P44:Q44"/>
    <mergeCell ref="R44:S44"/>
    <mergeCell ref="T45:U45"/>
    <mergeCell ref="V45:X45"/>
    <mergeCell ref="B45:D45"/>
    <mergeCell ref="E45:F45"/>
    <mergeCell ref="J45:K45"/>
    <mergeCell ref="L45:M45"/>
    <mergeCell ref="N45:O45"/>
    <mergeCell ref="P45:Q45"/>
    <mergeCell ref="R45:S45"/>
    <mergeCell ref="T46:U46"/>
    <mergeCell ref="V46:X46"/>
    <mergeCell ref="B46:D46"/>
    <mergeCell ref="E46:F46"/>
    <mergeCell ref="J46:K46"/>
    <mergeCell ref="L46:M46"/>
    <mergeCell ref="N46:O46"/>
    <mergeCell ref="P46:Q46"/>
    <mergeCell ref="R46:S46"/>
    <mergeCell ref="T14:U14"/>
    <mergeCell ref="V14:X14"/>
    <mergeCell ref="B14:D14"/>
    <mergeCell ref="E14:F14"/>
    <mergeCell ref="J14:K14"/>
    <mergeCell ref="L14:M14"/>
    <mergeCell ref="N14:O14"/>
    <mergeCell ref="P14:Q14"/>
    <mergeCell ref="R14:S14"/>
    <mergeCell ref="T15:U15"/>
    <mergeCell ref="V15:X15"/>
    <mergeCell ref="B15:D15"/>
    <mergeCell ref="E15:F15"/>
    <mergeCell ref="J15:K15"/>
    <mergeCell ref="L15:M15"/>
    <mergeCell ref="N15:O15"/>
    <mergeCell ref="P15:Q15"/>
    <mergeCell ref="R15:S15"/>
    <mergeCell ref="T16:U16"/>
    <mergeCell ref="V16:X16"/>
    <mergeCell ref="B16:D16"/>
    <mergeCell ref="E16:F16"/>
    <mergeCell ref="J16:K16"/>
    <mergeCell ref="L16:M16"/>
    <mergeCell ref="N16:O16"/>
    <mergeCell ref="P16:Q16"/>
    <mergeCell ref="R16:S16"/>
    <mergeCell ref="T47:U47"/>
    <mergeCell ref="V47:X47"/>
    <mergeCell ref="B47:D47"/>
    <mergeCell ref="E47:F47"/>
    <mergeCell ref="J47:K47"/>
    <mergeCell ref="L47:M47"/>
    <mergeCell ref="N47:O47"/>
    <mergeCell ref="P47:Q47"/>
    <mergeCell ref="R47:S47"/>
    <mergeCell ref="T34:U34"/>
    <mergeCell ref="V34:X34"/>
    <mergeCell ref="B34:D34"/>
    <mergeCell ref="E34:F34"/>
    <mergeCell ref="J34:K34"/>
    <mergeCell ref="L34:M34"/>
    <mergeCell ref="N34:O34"/>
    <mergeCell ref="P34:Q34"/>
    <mergeCell ref="R34:S34"/>
    <mergeCell ref="T35:U35"/>
    <mergeCell ref="V35:X35"/>
    <mergeCell ref="B35:D35"/>
    <mergeCell ref="E35:F35"/>
    <mergeCell ref="J35:K35"/>
    <mergeCell ref="L35:M35"/>
    <mergeCell ref="N35:O35"/>
    <mergeCell ref="P35:Q35"/>
    <mergeCell ref="R35:S35"/>
    <mergeCell ref="T36:U36"/>
    <mergeCell ref="V36:X36"/>
    <mergeCell ref="B36:D36"/>
    <mergeCell ref="E36:F36"/>
    <mergeCell ref="J36:K36"/>
    <mergeCell ref="L36:M36"/>
    <mergeCell ref="N36:O36"/>
    <mergeCell ref="P36:Q36"/>
    <mergeCell ref="R36:S36"/>
    <mergeCell ref="T37:U37"/>
    <mergeCell ref="V37:X37"/>
    <mergeCell ref="B37:D37"/>
    <mergeCell ref="E37:F37"/>
    <mergeCell ref="J37:K37"/>
    <mergeCell ref="L37:M37"/>
    <mergeCell ref="N37:O37"/>
    <mergeCell ref="P37:Q37"/>
    <mergeCell ref="R37:S37"/>
    <mergeCell ref="T38:U38"/>
    <mergeCell ref="V38:X38"/>
    <mergeCell ref="B38:D38"/>
    <mergeCell ref="E38:F38"/>
    <mergeCell ref="J38:K38"/>
    <mergeCell ref="L38:M38"/>
    <mergeCell ref="N38:O38"/>
    <mergeCell ref="P38:Q38"/>
    <mergeCell ref="R38:S38"/>
    <mergeCell ref="T39:U39"/>
    <mergeCell ref="V39:X39"/>
    <mergeCell ref="B39:D39"/>
    <mergeCell ref="E39:F39"/>
    <mergeCell ref="J39:K39"/>
    <mergeCell ref="L39:M39"/>
    <mergeCell ref="N39:O39"/>
    <mergeCell ref="P39:Q39"/>
    <mergeCell ref="R39:S39"/>
    <mergeCell ref="T40:U40"/>
    <mergeCell ref="V40:X40"/>
    <mergeCell ref="B40:D40"/>
    <mergeCell ref="E40:F40"/>
    <mergeCell ref="J40:K40"/>
    <mergeCell ref="L40:M40"/>
    <mergeCell ref="N40:O40"/>
    <mergeCell ref="P40:Q40"/>
    <mergeCell ref="R40:S40"/>
  </mergeCells>
  <conditionalFormatting sqref="G10:S47">
    <cfRule type="cellIs" dxfId="0" priority="1" operator="equal">
      <formula>"Done"</formula>
    </cfRule>
  </conditionalFormatting>
  <conditionalFormatting sqref="G10:S47">
    <cfRule type="cellIs" dxfId="1" priority="2" operator="equal">
      <formula>"N/A"</formula>
    </cfRule>
  </conditionalFormatting>
  <conditionalFormatting sqref="G10:S47">
    <cfRule type="cellIs" dxfId="2" priority="3" operator="equal">
      <formula>"WIP"</formula>
    </cfRule>
  </conditionalFormatting>
  <dataValidations>
    <dataValidation type="list" allowBlank="1" showErrorMessage="1" sqref="G10:G47">
      <formula1>"High,Low,Med"</formula1>
    </dataValidation>
    <dataValidation type="list" allowBlank="1" showErrorMessage="1" sqref="H10:J47 L10:L47 N10:N47 P10:P47 R10:R47">
      <formula1>"Done,N/A,Pending,WIP"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38"/>
  </cols>
  <sheetData>
    <row r="1" ht="15.75" customHeight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226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106</v>
      </c>
      <c r="T1" s="2"/>
      <c r="U1" s="9"/>
      <c r="V1" s="10"/>
      <c r="W1" s="10"/>
      <c r="X1" s="11"/>
    </row>
    <row r="2" ht="15.75" customHeight="1">
      <c r="A2" s="12" t="s">
        <v>8</v>
      </c>
      <c r="B2" s="13"/>
      <c r="C2" s="14" t="s">
        <v>1</v>
      </c>
      <c r="D2" s="13"/>
      <c r="E2" s="15" t="s">
        <v>9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107</v>
      </c>
      <c r="P2" s="13"/>
      <c r="Q2" s="15" t="s">
        <v>13</v>
      </c>
      <c r="R2" s="13"/>
      <c r="S2" s="18" t="s">
        <v>153</v>
      </c>
      <c r="T2" s="13"/>
      <c r="U2" s="19"/>
      <c r="V2" s="20"/>
      <c r="W2" s="20"/>
      <c r="X2" s="21"/>
    </row>
    <row r="3" ht="15.75" customHeight="1">
      <c r="A3" s="12" t="s">
        <v>109</v>
      </c>
      <c r="B3" s="13"/>
      <c r="C3" s="14" t="s">
        <v>1</v>
      </c>
      <c r="D3" s="13"/>
      <c r="E3" s="15" t="s">
        <v>110</v>
      </c>
      <c r="F3" s="13"/>
      <c r="G3" s="18" t="s">
        <v>111</v>
      </c>
      <c r="H3" s="13"/>
      <c r="I3" s="15" t="s">
        <v>112</v>
      </c>
      <c r="J3" s="13"/>
      <c r="K3" s="14" t="s">
        <v>1</v>
      </c>
      <c r="L3" s="13"/>
      <c r="M3" s="17" t="s">
        <v>113</v>
      </c>
      <c r="N3" s="13"/>
      <c r="O3" s="18" t="s">
        <v>114</v>
      </c>
      <c r="P3" s="13"/>
      <c r="Q3" s="15" t="s">
        <v>115</v>
      </c>
      <c r="R3" s="13"/>
      <c r="S3" s="18" t="s">
        <v>227</v>
      </c>
      <c r="T3" s="13"/>
      <c r="U3" s="22" t="s">
        <v>22</v>
      </c>
      <c r="V3" s="23"/>
      <c r="W3" s="23"/>
      <c r="X3" s="24"/>
    </row>
    <row r="4" ht="15.75" customHeight="1">
      <c r="A4" s="12" t="s">
        <v>15</v>
      </c>
      <c r="B4" s="13"/>
      <c r="C4" s="18" t="s">
        <v>16</v>
      </c>
      <c r="D4" s="13"/>
      <c r="E4" s="15" t="s">
        <v>17</v>
      </c>
      <c r="F4" s="13"/>
      <c r="G4" s="18" t="s">
        <v>228</v>
      </c>
      <c r="H4" s="13"/>
      <c r="I4" s="15" t="s">
        <v>19</v>
      </c>
      <c r="J4" s="13"/>
      <c r="K4" s="25" t="s">
        <v>1</v>
      </c>
      <c r="L4" s="26"/>
      <c r="M4" s="27" t="s">
        <v>20</v>
      </c>
      <c r="N4" s="28"/>
      <c r="O4" s="29">
        <v>0.0</v>
      </c>
      <c r="P4" s="28"/>
      <c r="Q4" s="15" t="s">
        <v>21</v>
      </c>
      <c r="R4" s="13"/>
      <c r="S4" s="14" t="s">
        <v>1</v>
      </c>
      <c r="T4" s="13"/>
      <c r="U4" s="30" t="s">
        <v>29</v>
      </c>
      <c r="V4" s="23"/>
      <c r="W4" s="23"/>
      <c r="X4" s="24"/>
    </row>
    <row r="5" ht="15.75" customHeight="1">
      <c r="A5" s="31" t="s">
        <v>23</v>
      </c>
      <c r="B5" s="28"/>
      <c r="C5" s="32" t="s">
        <v>1</v>
      </c>
      <c r="D5" s="28"/>
      <c r="E5" s="15" t="s">
        <v>24</v>
      </c>
      <c r="F5" s="13"/>
      <c r="G5" s="18" t="s">
        <v>203</v>
      </c>
      <c r="H5" s="13"/>
      <c r="I5" s="15" t="s">
        <v>26</v>
      </c>
      <c r="J5" s="13"/>
      <c r="K5" s="33" t="s">
        <v>1</v>
      </c>
      <c r="L5" s="34"/>
      <c r="M5" s="35"/>
      <c r="N5" s="36"/>
      <c r="O5" s="35"/>
      <c r="P5" s="36"/>
      <c r="Q5" s="37" t="s">
        <v>27</v>
      </c>
      <c r="R5" s="28"/>
      <c r="S5" s="32" t="s">
        <v>1</v>
      </c>
      <c r="T5" s="28"/>
      <c r="U5" s="38" t="s">
        <v>30</v>
      </c>
      <c r="V5" s="23"/>
      <c r="W5" s="23"/>
      <c r="X5" s="24"/>
    </row>
    <row r="6" ht="15.75" customHeight="1">
      <c r="A6" s="39"/>
      <c r="B6" s="40"/>
      <c r="C6" s="41"/>
      <c r="D6" s="40"/>
      <c r="E6" s="42" t="s">
        <v>118</v>
      </c>
      <c r="F6" s="43"/>
      <c r="G6" s="44" t="s">
        <v>119</v>
      </c>
      <c r="H6" s="43"/>
      <c r="I6" s="42" t="s">
        <v>120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31</v>
      </c>
      <c r="V6" s="47"/>
      <c r="W6" s="47"/>
      <c r="X6" s="48"/>
    </row>
    <row r="7" ht="15.75" customHeight="1">
      <c r="A7" s="49" t="s">
        <v>32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 ht="15.75" customHeight="1">
      <c r="A8" s="49" t="s">
        <v>229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81" t="s">
        <v>230</v>
      </c>
      <c r="B9" s="51"/>
      <c r="C9" s="81" t="s">
        <v>231</v>
      </c>
      <c r="D9" s="51"/>
      <c r="E9" s="81" t="s">
        <v>232</v>
      </c>
      <c r="F9" s="50"/>
      <c r="G9" s="50"/>
      <c r="H9" s="51"/>
      <c r="I9" s="81" t="s">
        <v>233</v>
      </c>
      <c r="J9" s="50"/>
      <c r="K9" s="51"/>
      <c r="L9" s="81" t="s">
        <v>234</v>
      </c>
      <c r="M9" s="50"/>
      <c r="N9" s="50"/>
      <c r="O9" s="50"/>
      <c r="P9" s="51"/>
      <c r="Q9" s="81" t="s">
        <v>235</v>
      </c>
      <c r="R9" s="50"/>
      <c r="S9" s="50"/>
      <c r="T9" s="51"/>
      <c r="U9" s="81" t="s">
        <v>236</v>
      </c>
      <c r="V9" s="51"/>
      <c r="W9" s="81" t="s">
        <v>237</v>
      </c>
      <c r="X9" s="51"/>
    </row>
    <row r="10" ht="15.75" customHeight="1">
      <c r="A10" s="88" t="s">
        <v>238</v>
      </c>
      <c r="B10" s="10"/>
      <c r="C10" s="89" t="s">
        <v>176</v>
      </c>
      <c r="D10" s="10"/>
      <c r="E10" s="89" t="s">
        <v>239</v>
      </c>
      <c r="F10" s="10"/>
      <c r="G10" s="10"/>
      <c r="H10" s="10"/>
      <c r="I10" s="89" t="s">
        <v>240</v>
      </c>
      <c r="J10" s="10"/>
      <c r="K10" s="10"/>
      <c r="L10" s="89" t="s">
        <v>241</v>
      </c>
      <c r="M10" s="10"/>
      <c r="N10" s="10"/>
      <c r="O10" s="10"/>
      <c r="P10" s="10"/>
      <c r="Q10" s="89" t="s">
        <v>242</v>
      </c>
      <c r="R10" s="10"/>
      <c r="S10" s="10"/>
      <c r="T10" s="10"/>
      <c r="U10" s="89" t="s">
        <v>243</v>
      </c>
      <c r="V10" s="10"/>
      <c r="W10" s="89" t="s">
        <v>244</v>
      </c>
      <c r="X10" s="11"/>
    </row>
    <row r="11" ht="15.75" customHeight="1">
      <c r="A11" s="92" t="s">
        <v>238</v>
      </c>
      <c r="C11" s="93" t="s">
        <v>176</v>
      </c>
      <c r="E11" s="93" t="s">
        <v>245</v>
      </c>
      <c r="I11" s="93" t="s">
        <v>246</v>
      </c>
      <c r="L11" s="93" t="s">
        <v>247</v>
      </c>
      <c r="Q11" s="93" t="s">
        <v>248</v>
      </c>
      <c r="U11" s="93" t="s">
        <v>249</v>
      </c>
      <c r="W11" s="93" t="s">
        <v>244</v>
      </c>
      <c r="X11" s="60"/>
    </row>
    <row r="12" ht="15.75" customHeight="1">
      <c r="A12" s="92" t="s">
        <v>238</v>
      </c>
      <c r="C12" s="93" t="s">
        <v>176</v>
      </c>
      <c r="E12" s="93" t="s">
        <v>250</v>
      </c>
      <c r="I12" s="93" t="s">
        <v>240</v>
      </c>
      <c r="L12" s="93" t="s">
        <v>251</v>
      </c>
      <c r="Q12" s="93" t="s">
        <v>242</v>
      </c>
      <c r="U12" s="93" t="s">
        <v>243</v>
      </c>
      <c r="W12" s="93" t="s">
        <v>244</v>
      </c>
      <c r="X12" s="60"/>
    </row>
    <row r="13" ht="15.75" customHeight="1">
      <c r="A13" s="92" t="s">
        <v>238</v>
      </c>
      <c r="C13" s="93" t="s">
        <v>176</v>
      </c>
      <c r="E13" s="93" t="s">
        <v>252</v>
      </c>
      <c r="I13" s="93" t="s">
        <v>240</v>
      </c>
      <c r="L13" s="93" t="s">
        <v>253</v>
      </c>
      <c r="Q13" s="93" t="s">
        <v>242</v>
      </c>
      <c r="U13" s="93" t="s">
        <v>243</v>
      </c>
      <c r="W13" s="93" t="s">
        <v>244</v>
      </c>
      <c r="X13" s="60"/>
    </row>
    <row r="14" ht="15.75" customHeight="1">
      <c r="A14" s="92" t="s">
        <v>238</v>
      </c>
      <c r="C14" s="93" t="s">
        <v>176</v>
      </c>
      <c r="E14" s="93" t="s">
        <v>254</v>
      </c>
      <c r="I14" s="93" t="s">
        <v>246</v>
      </c>
      <c r="L14" s="93" t="s">
        <v>255</v>
      </c>
      <c r="Q14" s="93" t="s">
        <v>256</v>
      </c>
      <c r="U14" s="93" t="s">
        <v>249</v>
      </c>
      <c r="W14" s="93" t="s">
        <v>244</v>
      </c>
      <c r="X14" s="60"/>
    </row>
    <row r="15" ht="15.75" customHeight="1">
      <c r="A15" s="92" t="s">
        <v>238</v>
      </c>
      <c r="C15" s="93" t="s">
        <v>194</v>
      </c>
      <c r="E15" s="93" t="s">
        <v>245</v>
      </c>
      <c r="I15" s="93" t="s">
        <v>240</v>
      </c>
      <c r="L15" s="93" t="s">
        <v>257</v>
      </c>
      <c r="Q15" s="93" t="s">
        <v>242</v>
      </c>
      <c r="U15" s="93" t="s">
        <v>243</v>
      </c>
      <c r="W15" s="93" t="s">
        <v>244</v>
      </c>
      <c r="X15" s="60"/>
    </row>
    <row r="16" ht="15.75" customHeight="1">
      <c r="A16" s="92"/>
      <c r="C16" s="93"/>
      <c r="E16" s="93"/>
      <c r="I16" s="93"/>
      <c r="L16" s="93"/>
      <c r="Q16" s="93"/>
      <c r="U16" s="93"/>
      <c r="W16" s="93"/>
      <c r="X16" s="60"/>
    </row>
    <row r="17" ht="15.75" customHeight="1">
      <c r="A17" s="92"/>
      <c r="C17" s="93"/>
      <c r="E17" s="93"/>
      <c r="I17" s="93"/>
      <c r="L17" s="93"/>
      <c r="Q17" s="93"/>
      <c r="U17" s="93"/>
      <c r="W17" s="93"/>
      <c r="X17" s="60"/>
    </row>
    <row r="18" ht="15.75" customHeight="1">
      <c r="A18" s="92"/>
      <c r="C18" s="93"/>
      <c r="E18" s="93"/>
      <c r="I18" s="93"/>
      <c r="L18" s="93"/>
      <c r="Q18" s="93"/>
      <c r="U18" s="93"/>
      <c r="W18" s="93"/>
      <c r="X18" s="60"/>
    </row>
    <row r="19" ht="15.75" customHeight="1">
      <c r="A19" s="92"/>
      <c r="C19" s="93"/>
      <c r="E19" s="93"/>
      <c r="I19" s="93"/>
      <c r="L19" s="93"/>
      <c r="Q19" s="93"/>
      <c r="U19" s="93"/>
      <c r="W19" s="93"/>
      <c r="X19" s="60"/>
    </row>
    <row r="20" ht="15.75" customHeight="1">
      <c r="A20" s="92"/>
      <c r="C20" s="93"/>
      <c r="E20" s="93"/>
      <c r="I20" s="93"/>
      <c r="L20" s="93"/>
      <c r="Q20" s="93"/>
      <c r="U20" s="93"/>
      <c r="W20" s="93"/>
      <c r="X20" s="60"/>
    </row>
    <row r="21" ht="15.75" customHeight="1">
      <c r="A21" s="92"/>
      <c r="C21" s="93"/>
      <c r="E21" s="93"/>
      <c r="I21" s="93"/>
      <c r="L21" s="93"/>
      <c r="Q21" s="93"/>
      <c r="U21" s="93"/>
      <c r="W21" s="93"/>
      <c r="X21" s="60"/>
    </row>
    <row r="22" ht="15.75" customHeight="1">
      <c r="A22" s="92"/>
      <c r="C22" s="93"/>
      <c r="E22" s="93"/>
      <c r="I22" s="93"/>
      <c r="L22" s="93"/>
      <c r="Q22" s="93"/>
      <c r="U22" s="93"/>
      <c r="W22" s="93"/>
      <c r="X22" s="60"/>
    </row>
    <row r="23" ht="15.75" customHeight="1">
      <c r="A23" s="92"/>
      <c r="C23" s="93"/>
      <c r="E23" s="93"/>
      <c r="I23" s="93"/>
      <c r="L23" s="93"/>
      <c r="Q23" s="93"/>
      <c r="U23" s="93"/>
      <c r="W23" s="93"/>
      <c r="X23" s="60"/>
    </row>
    <row r="24" ht="15.75" customHeight="1">
      <c r="A24" s="92"/>
      <c r="C24" s="93"/>
      <c r="E24" s="93"/>
      <c r="I24" s="93"/>
      <c r="L24" s="93"/>
      <c r="Q24" s="93"/>
      <c r="U24" s="93"/>
      <c r="W24" s="93"/>
      <c r="X24" s="60"/>
    </row>
    <row r="25" ht="15.75" customHeight="1">
      <c r="A25" s="92"/>
      <c r="C25" s="93"/>
      <c r="E25" s="93"/>
      <c r="I25" s="93"/>
      <c r="L25" s="93"/>
      <c r="Q25" s="93"/>
      <c r="U25" s="93"/>
      <c r="W25" s="93"/>
      <c r="X25" s="60"/>
    </row>
    <row r="26" ht="15.75" customHeight="1">
      <c r="A26" s="92"/>
      <c r="C26" s="93"/>
      <c r="E26" s="93"/>
      <c r="I26" s="93"/>
      <c r="L26" s="93"/>
      <c r="Q26" s="93"/>
      <c r="U26" s="93"/>
      <c r="W26" s="93"/>
      <c r="X26" s="60"/>
    </row>
    <row r="27" ht="15.75" customHeight="1">
      <c r="A27" s="92"/>
      <c r="C27" s="93"/>
      <c r="E27" s="93"/>
      <c r="I27" s="93"/>
      <c r="L27" s="93"/>
      <c r="Q27" s="93"/>
      <c r="U27" s="93"/>
      <c r="W27" s="93"/>
      <c r="X27" s="60"/>
    </row>
    <row r="28" ht="15.75" customHeight="1">
      <c r="A28" s="92"/>
      <c r="C28" s="93"/>
      <c r="E28" s="93"/>
      <c r="I28" s="93"/>
      <c r="L28" s="93"/>
      <c r="Q28" s="93"/>
      <c r="U28" s="93"/>
      <c r="W28" s="93"/>
      <c r="X28" s="60"/>
    </row>
    <row r="29" ht="15.75" customHeight="1">
      <c r="A29" s="92"/>
      <c r="C29" s="93"/>
      <c r="E29" s="93"/>
      <c r="I29" s="93"/>
      <c r="L29" s="93"/>
      <c r="Q29" s="93"/>
      <c r="U29" s="93"/>
      <c r="W29" s="93"/>
      <c r="X29" s="60"/>
    </row>
    <row r="30" ht="15.75" customHeight="1">
      <c r="A30" s="92"/>
      <c r="C30" s="93"/>
      <c r="E30" s="93"/>
      <c r="I30" s="93"/>
      <c r="L30" s="93"/>
      <c r="Q30" s="93"/>
      <c r="U30" s="93"/>
      <c r="W30" s="93"/>
      <c r="X30" s="60"/>
    </row>
    <row r="31" ht="15.75" customHeight="1">
      <c r="A31" s="92"/>
      <c r="C31" s="93"/>
      <c r="E31" s="93"/>
      <c r="I31" s="93"/>
      <c r="L31" s="93"/>
      <c r="Q31" s="93"/>
      <c r="U31" s="93"/>
      <c r="W31" s="93"/>
      <c r="X31" s="60"/>
    </row>
    <row r="32" ht="15.75" customHeight="1">
      <c r="A32" s="92"/>
      <c r="C32" s="93"/>
      <c r="E32" s="93"/>
      <c r="I32" s="93"/>
      <c r="L32" s="93"/>
      <c r="Q32" s="93"/>
      <c r="U32" s="93"/>
      <c r="W32" s="93"/>
      <c r="X32" s="60"/>
    </row>
    <row r="33" ht="15.75" customHeight="1">
      <c r="A33" s="92"/>
      <c r="C33" s="93"/>
      <c r="E33" s="93"/>
      <c r="I33" s="93"/>
      <c r="L33" s="93"/>
      <c r="Q33" s="93"/>
      <c r="U33" s="93"/>
      <c r="W33" s="93"/>
      <c r="X33" s="60"/>
    </row>
    <row r="34" ht="15.75" customHeight="1">
      <c r="A34" s="92"/>
      <c r="C34" s="93"/>
      <c r="E34" s="93"/>
      <c r="I34" s="93"/>
      <c r="L34" s="93"/>
      <c r="Q34" s="93"/>
      <c r="U34" s="93"/>
      <c r="W34" s="93"/>
      <c r="X34" s="60"/>
    </row>
    <row r="35" ht="15.75" customHeight="1">
      <c r="A35" s="92"/>
      <c r="C35" s="93"/>
      <c r="E35" s="93"/>
      <c r="I35" s="93"/>
      <c r="L35" s="93"/>
      <c r="Q35" s="93"/>
      <c r="U35" s="93"/>
      <c r="W35" s="93"/>
      <c r="X35" s="60"/>
    </row>
    <row r="36" ht="15.75" customHeight="1">
      <c r="A36" s="92"/>
      <c r="C36" s="93"/>
      <c r="E36" s="93"/>
      <c r="I36" s="93"/>
      <c r="L36" s="93"/>
      <c r="Q36" s="93"/>
      <c r="U36" s="93"/>
      <c r="W36" s="93"/>
      <c r="X36" s="60"/>
    </row>
    <row r="37" ht="15.75" customHeight="1">
      <c r="A37" s="92"/>
      <c r="C37" s="93"/>
      <c r="E37" s="93"/>
      <c r="I37" s="93"/>
      <c r="L37" s="93"/>
      <c r="Q37" s="93"/>
      <c r="U37" s="93"/>
      <c r="W37" s="93"/>
      <c r="X37" s="60"/>
    </row>
    <row r="38" ht="15.75" customHeight="1">
      <c r="A38" s="92"/>
      <c r="C38" s="93"/>
      <c r="E38" s="93"/>
      <c r="I38" s="93"/>
      <c r="L38" s="93"/>
      <c r="Q38" s="93"/>
      <c r="U38" s="93"/>
      <c r="W38" s="93"/>
      <c r="X38" s="60"/>
    </row>
    <row r="39" ht="15.75" customHeight="1">
      <c r="A39" s="92"/>
      <c r="C39" s="93"/>
      <c r="E39" s="93"/>
      <c r="I39" s="93"/>
      <c r="L39" s="93"/>
      <c r="Q39" s="93"/>
      <c r="U39" s="93"/>
      <c r="W39" s="93"/>
      <c r="X39" s="60"/>
    </row>
    <row r="40" ht="15.75" customHeight="1">
      <c r="A40" s="92"/>
      <c r="C40" s="93"/>
      <c r="E40" s="93"/>
      <c r="I40" s="93"/>
      <c r="L40" s="93"/>
      <c r="Q40" s="93"/>
      <c r="U40" s="93"/>
      <c r="W40" s="93"/>
      <c r="X40" s="60"/>
    </row>
    <row r="41" ht="15.75" customHeight="1">
      <c r="A41" s="92"/>
      <c r="C41" s="93"/>
      <c r="E41" s="93"/>
      <c r="I41" s="93"/>
      <c r="L41" s="93"/>
      <c r="Q41" s="93"/>
      <c r="U41" s="93"/>
      <c r="W41" s="93"/>
      <c r="X41" s="60"/>
    </row>
    <row r="42" ht="15.75" customHeight="1">
      <c r="A42" s="92"/>
      <c r="C42" s="93"/>
      <c r="E42" s="93"/>
      <c r="I42" s="93"/>
      <c r="L42" s="93"/>
      <c r="Q42" s="93"/>
      <c r="U42" s="93"/>
      <c r="W42" s="93"/>
      <c r="X42" s="60"/>
    </row>
    <row r="43" ht="15.75" customHeight="1">
      <c r="A43" s="92"/>
      <c r="C43" s="93"/>
      <c r="E43" s="93"/>
      <c r="I43" s="93"/>
      <c r="L43" s="93"/>
      <c r="Q43" s="93"/>
      <c r="U43" s="93"/>
      <c r="W43" s="93"/>
      <c r="X43" s="60"/>
    </row>
    <row r="44" ht="15.75" customHeight="1">
      <c r="A44" s="92"/>
      <c r="C44" s="93"/>
      <c r="E44" s="93"/>
      <c r="I44" s="93"/>
      <c r="L44" s="93"/>
      <c r="Q44" s="93"/>
      <c r="U44" s="93"/>
      <c r="W44" s="93"/>
      <c r="X44" s="60"/>
    </row>
    <row r="45" ht="15.75" customHeight="1">
      <c r="A45" s="92"/>
      <c r="C45" s="93"/>
      <c r="E45" s="93"/>
      <c r="I45" s="93"/>
      <c r="L45" s="93"/>
      <c r="Q45" s="93"/>
      <c r="U45" s="93"/>
      <c r="W45" s="93"/>
      <c r="X45" s="60"/>
    </row>
    <row r="46" ht="15.75" customHeight="1">
      <c r="A46" s="92"/>
      <c r="C46" s="93"/>
      <c r="E46" s="93"/>
      <c r="I46" s="93"/>
      <c r="L46" s="93"/>
      <c r="Q46" s="93"/>
      <c r="U46" s="93"/>
      <c r="W46" s="93"/>
      <c r="X46" s="60"/>
    </row>
    <row r="47" ht="15.75" customHeight="1">
      <c r="A47" s="96"/>
      <c r="B47" s="63"/>
      <c r="C47" s="97"/>
      <c r="D47" s="63"/>
      <c r="E47" s="97"/>
      <c r="F47" s="63"/>
      <c r="G47" s="63"/>
      <c r="H47" s="63"/>
      <c r="I47" s="97"/>
      <c r="J47" s="63"/>
      <c r="K47" s="63"/>
      <c r="L47" s="97"/>
      <c r="M47" s="63"/>
      <c r="N47" s="63"/>
      <c r="O47" s="63"/>
      <c r="P47" s="63"/>
      <c r="Q47" s="97"/>
      <c r="R47" s="63"/>
      <c r="S47" s="63"/>
      <c r="T47" s="63"/>
      <c r="U47" s="97"/>
      <c r="V47" s="63"/>
      <c r="W47" s="97"/>
      <c r="X47" s="6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1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T10"/>
    <mergeCell ref="U10:V10"/>
    <mergeCell ref="W10:X10"/>
    <mergeCell ref="Q9:T9"/>
    <mergeCell ref="U9:V9"/>
    <mergeCell ref="A10:B10"/>
    <mergeCell ref="C10:D10"/>
    <mergeCell ref="E10:H10"/>
    <mergeCell ref="I10:K10"/>
    <mergeCell ref="L10:P10"/>
    <mergeCell ref="C11:D11"/>
    <mergeCell ref="E11:H11"/>
    <mergeCell ref="I11:K11"/>
    <mergeCell ref="L11:P11"/>
    <mergeCell ref="Q11:T11"/>
    <mergeCell ref="U11:V11"/>
    <mergeCell ref="W11:X11"/>
    <mergeCell ref="A11:B11"/>
    <mergeCell ref="A12:B12"/>
    <mergeCell ref="C12:D12"/>
    <mergeCell ref="E12:H12"/>
    <mergeCell ref="I12:K12"/>
    <mergeCell ref="L12:P12"/>
    <mergeCell ref="Q12:T12"/>
    <mergeCell ref="Q13:T13"/>
    <mergeCell ref="U13:V13"/>
    <mergeCell ref="U12:V12"/>
    <mergeCell ref="W12:X12"/>
    <mergeCell ref="C13:D13"/>
    <mergeCell ref="E13:H13"/>
    <mergeCell ref="I13:K13"/>
    <mergeCell ref="L13:P13"/>
    <mergeCell ref="W13:X13"/>
    <mergeCell ref="U14:V14"/>
    <mergeCell ref="W14:X14"/>
    <mergeCell ref="A13:B13"/>
    <mergeCell ref="A14:B14"/>
    <mergeCell ref="C14:D14"/>
    <mergeCell ref="E14:H14"/>
    <mergeCell ref="I14:K14"/>
    <mergeCell ref="L14:P14"/>
    <mergeCell ref="Q14:T14"/>
    <mergeCell ref="C15:D15"/>
    <mergeCell ref="E15:H15"/>
    <mergeCell ref="I15:K15"/>
    <mergeCell ref="L15:P15"/>
    <mergeCell ref="Q15:T15"/>
    <mergeCell ref="U15:V15"/>
    <mergeCell ref="W15:X15"/>
    <mergeCell ref="A15:B15"/>
    <mergeCell ref="A16:B16"/>
    <mergeCell ref="C16:D16"/>
    <mergeCell ref="E16:H16"/>
    <mergeCell ref="I16:K16"/>
    <mergeCell ref="L16:P16"/>
    <mergeCell ref="Q16:T16"/>
    <mergeCell ref="Q17:T17"/>
    <mergeCell ref="U17:V17"/>
    <mergeCell ref="U16:V16"/>
    <mergeCell ref="W16:X16"/>
    <mergeCell ref="C17:D17"/>
    <mergeCell ref="E17:H17"/>
    <mergeCell ref="I17:K17"/>
    <mergeCell ref="L17:P17"/>
    <mergeCell ref="W17:X17"/>
    <mergeCell ref="U18:V18"/>
    <mergeCell ref="W18:X18"/>
    <mergeCell ref="A17:B17"/>
    <mergeCell ref="A18:B18"/>
    <mergeCell ref="C18:D18"/>
    <mergeCell ref="E18:H18"/>
    <mergeCell ref="I18:K18"/>
    <mergeCell ref="L18:P18"/>
    <mergeCell ref="Q18:T18"/>
    <mergeCell ref="C19:D19"/>
    <mergeCell ref="E19:H19"/>
    <mergeCell ref="I19:K19"/>
    <mergeCell ref="L19:P19"/>
    <mergeCell ref="Q19:T19"/>
    <mergeCell ref="U19:V19"/>
    <mergeCell ref="W19:X19"/>
    <mergeCell ref="A19:B19"/>
    <mergeCell ref="A20:B20"/>
    <mergeCell ref="C20:D20"/>
    <mergeCell ref="E20:H20"/>
    <mergeCell ref="I20:K20"/>
    <mergeCell ref="L20:P20"/>
    <mergeCell ref="Q20:T20"/>
    <mergeCell ref="Q21:T21"/>
    <mergeCell ref="U21:V21"/>
    <mergeCell ref="U20:V20"/>
    <mergeCell ref="W20:X20"/>
    <mergeCell ref="C21:D21"/>
    <mergeCell ref="E21:H21"/>
    <mergeCell ref="I21:K21"/>
    <mergeCell ref="L21:P21"/>
    <mergeCell ref="W21:X21"/>
    <mergeCell ref="U22:V22"/>
    <mergeCell ref="W22:X22"/>
    <mergeCell ref="A21:B21"/>
    <mergeCell ref="A22:B22"/>
    <mergeCell ref="C22:D22"/>
    <mergeCell ref="E22:H22"/>
    <mergeCell ref="I22:K22"/>
    <mergeCell ref="L22:P22"/>
    <mergeCell ref="Q22:T22"/>
    <mergeCell ref="C23:D23"/>
    <mergeCell ref="E23:H23"/>
    <mergeCell ref="I23:K23"/>
    <mergeCell ref="L23:P23"/>
    <mergeCell ref="Q23:T23"/>
    <mergeCell ref="U23:V23"/>
    <mergeCell ref="W23:X23"/>
    <mergeCell ref="A23:B23"/>
    <mergeCell ref="A24:B24"/>
    <mergeCell ref="C24:D24"/>
    <mergeCell ref="E24:H24"/>
    <mergeCell ref="I24:K24"/>
    <mergeCell ref="L24:P24"/>
    <mergeCell ref="Q24:T24"/>
    <mergeCell ref="Q25:T25"/>
    <mergeCell ref="U25:V25"/>
    <mergeCell ref="U24:V24"/>
    <mergeCell ref="W24:X24"/>
    <mergeCell ref="C25:D25"/>
    <mergeCell ref="E25:H25"/>
    <mergeCell ref="I25:K25"/>
    <mergeCell ref="L25:P25"/>
    <mergeCell ref="W25:X25"/>
    <mergeCell ref="U26:V26"/>
    <mergeCell ref="W26:X26"/>
    <mergeCell ref="A25:B25"/>
    <mergeCell ref="A26:B26"/>
    <mergeCell ref="C26:D26"/>
    <mergeCell ref="E26:H26"/>
    <mergeCell ref="I26:K26"/>
    <mergeCell ref="L26:P26"/>
    <mergeCell ref="Q26:T26"/>
    <mergeCell ref="I9:K9"/>
    <mergeCell ref="L9:P9"/>
    <mergeCell ref="E5:F5"/>
    <mergeCell ref="G5:H5"/>
    <mergeCell ref="A7:X7"/>
    <mergeCell ref="A8:X8"/>
    <mergeCell ref="A9:B9"/>
    <mergeCell ref="C9:D9"/>
    <mergeCell ref="E9:H9"/>
    <mergeCell ref="W9:X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U36:V36"/>
    <mergeCell ref="W36:X36"/>
    <mergeCell ref="C41:D41"/>
    <mergeCell ref="E41:H41"/>
    <mergeCell ref="I41:K41"/>
    <mergeCell ref="L41:P41"/>
    <mergeCell ref="Q41:T41"/>
    <mergeCell ref="U41:V41"/>
    <mergeCell ref="W41:X41"/>
    <mergeCell ref="A41:B41"/>
    <mergeCell ref="A42:B42"/>
    <mergeCell ref="C42:D42"/>
    <mergeCell ref="E42:H42"/>
    <mergeCell ref="I42:K42"/>
    <mergeCell ref="L42:P42"/>
    <mergeCell ref="Q42:T42"/>
    <mergeCell ref="Q43:T43"/>
    <mergeCell ref="U43:V43"/>
    <mergeCell ref="U42:V42"/>
    <mergeCell ref="W42:X42"/>
    <mergeCell ref="C43:D43"/>
    <mergeCell ref="E43:H43"/>
    <mergeCell ref="I43:K43"/>
    <mergeCell ref="L43:P43"/>
    <mergeCell ref="W43:X43"/>
    <mergeCell ref="U44:V44"/>
    <mergeCell ref="W44:X44"/>
    <mergeCell ref="A43:B43"/>
    <mergeCell ref="A44:B44"/>
    <mergeCell ref="C44:D44"/>
    <mergeCell ref="E44:H44"/>
    <mergeCell ref="I44:K44"/>
    <mergeCell ref="L44:P44"/>
    <mergeCell ref="Q44:T44"/>
    <mergeCell ref="C45:D45"/>
    <mergeCell ref="E45:H45"/>
    <mergeCell ref="I45:K45"/>
    <mergeCell ref="L45:P45"/>
    <mergeCell ref="Q45:T45"/>
    <mergeCell ref="U45:V45"/>
    <mergeCell ref="W45:X45"/>
    <mergeCell ref="A45:B45"/>
    <mergeCell ref="A46:B46"/>
    <mergeCell ref="C46:D46"/>
    <mergeCell ref="E46:H46"/>
    <mergeCell ref="I46:K46"/>
    <mergeCell ref="L46:P46"/>
    <mergeCell ref="Q46:T46"/>
    <mergeCell ref="C35:D35"/>
    <mergeCell ref="E35:H35"/>
    <mergeCell ref="I35:K35"/>
    <mergeCell ref="L35:P35"/>
    <mergeCell ref="Q35:T35"/>
    <mergeCell ref="U35:V35"/>
    <mergeCell ref="W35:X35"/>
    <mergeCell ref="A35:B35"/>
    <mergeCell ref="A36:B36"/>
    <mergeCell ref="C36:D36"/>
    <mergeCell ref="E36:H36"/>
    <mergeCell ref="I36:K36"/>
    <mergeCell ref="L36:P36"/>
    <mergeCell ref="Q36:T36"/>
    <mergeCell ref="C37:D37"/>
    <mergeCell ref="E37:H37"/>
    <mergeCell ref="I37:K37"/>
    <mergeCell ref="L37:P37"/>
    <mergeCell ref="Q37:T37"/>
    <mergeCell ref="U37:V37"/>
    <mergeCell ref="W37:X37"/>
    <mergeCell ref="U38:V38"/>
    <mergeCell ref="W38:X38"/>
    <mergeCell ref="A37:B37"/>
    <mergeCell ref="A38:B38"/>
    <mergeCell ref="C38:D38"/>
    <mergeCell ref="E38:H38"/>
    <mergeCell ref="I38:K38"/>
    <mergeCell ref="L38:P38"/>
    <mergeCell ref="Q38:T38"/>
    <mergeCell ref="U40:V40"/>
    <mergeCell ref="W40:X40"/>
    <mergeCell ref="Q47:T47"/>
    <mergeCell ref="U47:V47"/>
    <mergeCell ref="U46:V46"/>
    <mergeCell ref="W46:X46"/>
    <mergeCell ref="A47:B47"/>
    <mergeCell ref="C47:D47"/>
    <mergeCell ref="E47:H47"/>
    <mergeCell ref="I47:K47"/>
    <mergeCell ref="L47:P47"/>
    <mergeCell ref="W47:X47"/>
    <mergeCell ref="C27:D27"/>
    <mergeCell ref="E27:H27"/>
    <mergeCell ref="I27:K27"/>
    <mergeCell ref="L27:P27"/>
    <mergeCell ref="Q27:T27"/>
    <mergeCell ref="U27:V27"/>
    <mergeCell ref="W27:X27"/>
    <mergeCell ref="A27:B27"/>
    <mergeCell ref="A28:B28"/>
    <mergeCell ref="C28:D28"/>
    <mergeCell ref="E28:H28"/>
    <mergeCell ref="I28:K28"/>
    <mergeCell ref="L28:P28"/>
    <mergeCell ref="Q28:T28"/>
    <mergeCell ref="Q29:T29"/>
    <mergeCell ref="U29:V29"/>
    <mergeCell ref="U28:V28"/>
    <mergeCell ref="W28:X28"/>
    <mergeCell ref="C29:D29"/>
    <mergeCell ref="E29:H29"/>
    <mergeCell ref="I29:K29"/>
    <mergeCell ref="L29:P29"/>
    <mergeCell ref="W29:X29"/>
    <mergeCell ref="U30:V30"/>
    <mergeCell ref="W30:X30"/>
    <mergeCell ref="A29:B29"/>
    <mergeCell ref="A30:B30"/>
    <mergeCell ref="C30:D30"/>
    <mergeCell ref="E30:H30"/>
    <mergeCell ref="I30:K30"/>
    <mergeCell ref="L30:P30"/>
    <mergeCell ref="Q30:T30"/>
    <mergeCell ref="C31:D31"/>
    <mergeCell ref="E31:H31"/>
    <mergeCell ref="I31:K31"/>
    <mergeCell ref="L31:P31"/>
    <mergeCell ref="Q31:T31"/>
    <mergeCell ref="U31:V31"/>
    <mergeCell ref="W31:X31"/>
    <mergeCell ref="A31:B31"/>
    <mergeCell ref="A32:B32"/>
    <mergeCell ref="C32:D32"/>
    <mergeCell ref="E32:H32"/>
    <mergeCell ref="I32:K32"/>
    <mergeCell ref="L32:P32"/>
    <mergeCell ref="Q32:T32"/>
    <mergeCell ref="Q33:T33"/>
    <mergeCell ref="U33:V33"/>
    <mergeCell ref="U32:V32"/>
    <mergeCell ref="W32:X32"/>
    <mergeCell ref="C33:D33"/>
    <mergeCell ref="E33:H33"/>
    <mergeCell ref="I33:K33"/>
    <mergeCell ref="L33:P33"/>
    <mergeCell ref="W33:X33"/>
    <mergeCell ref="U34:V34"/>
    <mergeCell ref="W34:X34"/>
    <mergeCell ref="A33:B33"/>
    <mergeCell ref="A34:B34"/>
    <mergeCell ref="C34:D34"/>
    <mergeCell ref="E34:H34"/>
    <mergeCell ref="I34:K34"/>
    <mergeCell ref="L34:P34"/>
    <mergeCell ref="Q34:T34"/>
    <mergeCell ref="C39:D39"/>
    <mergeCell ref="E39:H39"/>
    <mergeCell ref="I39:K39"/>
    <mergeCell ref="L39:P39"/>
    <mergeCell ref="Q39:T39"/>
    <mergeCell ref="U39:V39"/>
    <mergeCell ref="W39:X39"/>
    <mergeCell ref="A39:B39"/>
    <mergeCell ref="A40:B40"/>
    <mergeCell ref="C40:D40"/>
    <mergeCell ref="E40:H40"/>
    <mergeCell ref="I40:K40"/>
    <mergeCell ref="L40:P40"/>
    <mergeCell ref="Q40:T40"/>
  </mergeCells>
  <drawing r:id="rId1"/>
</worksheet>
</file>