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W:\Policy mix notes\2.Data\1. Datasets\1. Model variables\"/>
    </mc:Choice>
  </mc:AlternateContent>
  <xr:revisionPtr revIDLastSave="0" documentId="13_ncr:1_{F0CCA3EB-3C93-4BE3-9017-E85EABFB230D}" xr6:coauthVersionLast="47" xr6:coauthVersionMax="47" xr10:uidLastSave="{00000000-0000-0000-0000-000000000000}"/>
  <bookViews>
    <workbookView xWindow="28680" yWindow="-105" windowWidth="29040" windowHeight="17520" xr2:uid="{00000000-000D-0000-FFFF-FFFF00000000}"/>
  </bookViews>
  <sheets>
    <sheet name="Sheet 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G72" i="1" l="1"/>
  <c r="AH67" i="1"/>
  <c r="AG81" i="1"/>
  <c r="AF61" i="1"/>
  <c r="AF7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I67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H72" i="1"/>
  <c r="AI72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H81" i="1"/>
  <c r="AI81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G61" i="1"/>
  <c r="AH61" i="1"/>
  <c r="AI61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61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61" i="1"/>
  <c r="B103" i="1"/>
  <c r="B91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2" i="1"/>
  <c r="B93" i="1"/>
  <c r="B94" i="1"/>
  <c r="B95" i="1"/>
  <c r="B96" i="1"/>
  <c r="B97" i="1"/>
  <c r="B98" i="1"/>
  <c r="B99" i="1"/>
  <c r="B100" i="1"/>
  <c r="B101" i="1"/>
  <c r="B102" i="1"/>
  <c r="B62" i="1"/>
  <c r="B61" i="1"/>
</calcChain>
</file>

<file path=xl/sharedStrings.xml><?xml version="1.0" encoding="utf-8"?>
<sst xmlns="http://schemas.openxmlformats.org/spreadsheetml/2006/main" count="252" uniqueCount="96">
  <si>
    <t>Data extracted on 10/10/2025 08:59:37 from [ESTAT]</t>
  </si>
  <si>
    <t xml:space="preserve">Dataset: </t>
  </si>
  <si>
    <t>Electricity production capacities for renewables and wastes [nrg_inf_epcrw__custom_18354355]</t>
  </si>
  <si>
    <t xml:space="preserve">Last updated: </t>
  </si>
  <si>
    <t>25/06/2025 23:00</t>
  </si>
  <si>
    <t>Time frequency</t>
  </si>
  <si>
    <t>Annual</t>
  </si>
  <si>
    <t>Standard international energy product classification (SIEC)</t>
  </si>
  <si>
    <t>Wind</t>
  </si>
  <si>
    <t>Technical characteristics of plants</t>
  </si>
  <si>
    <t>Net maximum electrical capacity</t>
  </si>
  <si>
    <t>Unit of measure</t>
  </si>
  <si>
    <t>Megawatt</t>
  </si>
  <si>
    <t>TIME</t>
  </si>
  <si>
    <t>1990</t>
  </si>
  <si>
    <t/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</si>
  <si>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</si>
  <si>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</si>
  <si>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</si>
  <si>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</si>
  <si>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</si>
  <si>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</si>
  <si>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</si>
  <si>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</si>
  <si>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</si>
  <si>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</si>
  <si>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</si>
  <si>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</si>
  <si>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</si>
  <si>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</si>
  <si>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</si>
  <si>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</si>
  <si>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</si>
  <si>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</si>
  <si>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</si>
  <si>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</si>
  <si>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</si>
  <si>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</si>
  <si>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</si>
  <si>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</si>
  <si>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</si>
  <si>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</si>
  <si>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</si>
  <si>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</si>
  <si>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</si>
  <si>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</si>
  <si>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</si>
  <si>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</si>
  <si>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</si>
  <si>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GEO (Labels)</t>
  </si>
  <si>
    <t>European Union - 27 countries (from 2020)</t>
  </si>
  <si>
    <t>Euro area – 20 countries (from 2023)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</si>
  <si>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</si>
  <si>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</si>
  <si>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</si>
  <si>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</si>
  <si>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</si>
  <si>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</si>
  <si>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</si>
  <si>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</si>
  <si>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</si>
  <si>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</si>
  <si>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</si>
  <si>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</si>
  <si>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</si>
  <si>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</si>
  <si>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</si>
  <si>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</si>
  <si>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</si>
  <si>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</si>
  <si>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</si>
  <si>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</si>
  <si>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</si>
  <si>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</si>
  <si>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</si>
  <si>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</si>
  <si>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</si>
  <si>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</si>
  <si>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</si>
  <si>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</si>
  <si>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Liechtenstein</t>
  </si>
  <si>
    <t>:</t>
  </si>
  <si>
    <t>Norway</t>
  </si>
  <si>
    <t>United Kingdom</t>
  </si>
  <si>
    <t>Bosnia and Herzegovina</t>
  </si>
  <si>
    <t>Montenegro</t>
  </si>
  <si>
    <t>Moldova</t>
  </si>
  <si>
    <t>North Macedonia</t>
  </si>
  <si>
    <t>Georgia</t>
  </si>
  <si>
    <t>Albania</t>
  </si>
  <si>
    <t>Serbia</t>
  </si>
  <si>
    <t>Türkiye</t>
  </si>
  <si>
    <t>Ukraine</t>
  </si>
  <si>
    <t>Kosovo*</t>
  </si>
  <si>
    <t>Special value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</si>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</sst>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#########"/>
    <numFmt numFmtId="165" formatCode="#,##0.000"/>
    <numFmt numFmtId="166" formatCode="#,##0.0000000000"/>
  </numFmts>
  <fonts count="5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166" fontId="0" fillId="0" borderId="0" xfId="0" applyNumberFormat="1"/>
    <xf numFmtId="164" fontId="4" fillId="0" borderId="0" xfId="0" applyNumberFormat="1" applyFont="1" applyAlignment="1">
      <alignment horizontal="right" vertical="center" shrinkToFit="1"/>
    </xf>
    <xf numFmtId="165" fontId="4" fillId="6" borderId="0" xfId="0" applyNumberFormat="1" applyFont="1" applyFill="1" applyAlignment="1">
      <alignment horizontal="right" vertical="center" shrinkToFit="1"/>
    </xf>
    <xf numFmtId="164" fontId="4" fillId="6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olicy%20mix%20notes/2.Data/1.%20Datasets/0.%20Archive/wind_installed_capacity_Eurostat_archiv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 1"/>
    </sheetNames>
    <sheetDataSet>
      <sheetData sheetId="0">
        <row r="12">
          <cell r="B12">
            <v>443.98099999999999</v>
          </cell>
          <cell r="C12">
            <v>613.85900000000004</v>
          </cell>
          <cell r="D12">
            <v>812.44899999999996</v>
          </cell>
          <cell r="E12">
            <v>1070.5989999999999</v>
          </cell>
          <cell r="F12">
            <v>1473.7370000000001</v>
          </cell>
          <cell r="G12">
            <v>2230.9989999999998</v>
          </cell>
          <cell r="H12">
            <v>3115.721</v>
          </cell>
          <cell r="I12">
            <v>4233.5469999999996</v>
          </cell>
          <cell r="J12">
            <v>5893.6819999999998</v>
          </cell>
          <cell r="K12">
            <v>8701.6450000000004</v>
          </cell>
          <cell r="L12">
            <v>12297.514999999999</v>
          </cell>
          <cell r="M12">
            <v>16844.953000000001</v>
          </cell>
          <cell r="N12">
            <v>22604.631000000001</v>
          </cell>
          <cell r="O12">
            <v>27251.315999999999</v>
          </cell>
          <cell r="P12">
            <v>33145.737000000001</v>
          </cell>
          <cell r="Q12">
            <v>38760.480000000003</v>
          </cell>
          <cell r="R12">
            <v>45586.09</v>
          </cell>
          <cell r="S12">
            <v>53415.798000000003</v>
          </cell>
          <cell r="T12">
            <v>60111.284</v>
          </cell>
          <cell r="U12">
            <v>70852.527000000002</v>
          </cell>
          <cell r="V12">
            <v>78937.009000000005</v>
          </cell>
          <cell r="W12">
            <v>87406.53</v>
          </cell>
          <cell r="X12">
            <v>97145.040999999997</v>
          </cell>
          <cell r="Y12">
            <v>105631.38499999999</v>
          </cell>
          <cell r="Z12">
            <v>115619.16099999999</v>
          </cell>
          <cell r="AA12">
            <v>127173.751</v>
          </cell>
          <cell r="AB12">
            <v>137974.79699999999</v>
          </cell>
          <cell r="AC12">
            <v>148912.285</v>
          </cell>
          <cell r="AD12">
            <v>157212.478</v>
          </cell>
          <cell r="AE12">
            <v>167140.10200000001</v>
          </cell>
          <cell r="AF12">
            <v>177071.72700000001</v>
          </cell>
          <cell r="AG12">
            <v>187948.45300000001</v>
          </cell>
          <cell r="AH12">
            <v>203554.55799999999</v>
          </cell>
          <cell r="AI12">
            <v>218859.60399999999</v>
          </cell>
        </row>
        <row r="13">
          <cell r="B13">
            <v>110</v>
          </cell>
          <cell r="C13">
            <v>209</v>
          </cell>
          <cell r="D13">
            <v>356.5</v>
          </cell>
          <cell r="E13">
            <v>572.5</v>
          </cell>
          <cell r="F13">
            <v>912.5</v>
          </cell>
          <cell r="G13">
            <v>1564.5</v>
          </cell>
          <cell r="H13">
            <v>2196.5</v>
          </cell>
          <cell r="I13">
            <v>2987.2</v>
          </cell>
          <cell r="J13">
            <v>4279.2</v>
          </cell>
          <cell r="K13">
            <v>6749.2</v>
          </cell>
          <cell r="L13">
            <v>9692.5</v>
          </cell>
          <cell r="M13">
            <v>14032.8</v>
          </cell>
          <cell r="N13">
            <v>19313.7</v>
          </cell>
          <cell r="O13">
            <v>23665.8</v>
          </cell>
          <cell r="P13">
            <v>29486.525000000001</v>
          </cell>
          <cell r="Q13">
            <v>34941.644</v>
          </cell>
          <cell r="R13">
            <v>41588.894</v>
          </cell>
          <cell r="S13">
            <v>48954.784</v>
          </cell>
          <cell r="T13">
            <v>54930.413999999997</v>
          </cell>
          <cell r="U13">
            <v>64442.44</v>
          </cell>
          <cell r="V13">
            <v>70627.179999999993</v>
          </cell>
          <cell r="W13">
            <v>76817.548999999999</v>
          </cell>
          <cell r="X13">
            <v>83731.100000000006</v>
          </cell>
          <cell r="Y13">
            <v>89142.462</v>
          </cell>
          <cell r="Z13">
            <v>97258.758000000002</v>
          </cell>
          <cell r="AA13">
            <v>106952.785</v>
          </cell>
          <cell r="AB13">
            <v>116212.655</v>
          </cell>
          <cell r="AC13">
            <v>126687.586</v>
          </cell>
          <cell r="AD13">
            <v>133647.36199999999</v>
          </cell>
          <cell r="AE13">
            <v>142107.74900000001</v>
          </cell>
          <cell r="AF13">
            <v>150161.18900000001</v>
          </cell>
          <cell r="AG13">
            <v>157478.41899999999</v>
          </cell>
          <cell r="AH13">
            <v>169661.12299999999</v>
          </cell>
          <cell r="AI13">
            <v>181617.70300000001</v>
          </cell>
        </row>
        <row r="14">
          <cell r="B14">
            <v>5</v>
          </cell>
          <cell r="C14">
            <v>5</v>
          </cell>
          <cell r="D14">
            <v>5</v>
          </cell>
          <cell r="E14">
            <v>5</v>
          </cell>
          <cell r="F14">
            <v>5</v>
          </cell>
          <cell r="G14">
            <v>5</v>
          </cell>
          <cell r="H14">
            <v>5</v>
          </cell>
          <cell r="I14">
            <v>5</v>
          </cell>
          <cell r="J14">
            <v>6</v>
          </cell>
          <cell r="K14">
            <v>10</v>
          </cell>
          <cell r="L14">
            <v>14</v>
          </cell>
          <cell r="M14">
            <v>26</v>
          </cell>
          <cell r="N14">
            <v>31</v>
          </cell>
          <cell r="O14">
            <v>67</v>
          </cell>
          <cell r="P14">
            <v>96</v>
          </cell>
          <cell r="Q14">
            <v>167</v>
          </cell>
          <cell r="R14">
            <v>212</v>
          </cell>
          <cell r="S14">
            <v>276</v>
          </cell>
          <cell r="T14">
            <v>324</v>
          </cell>
          <cell r="U14">
            <v>608</v>
          </cell>
          <cell r="V14">
            <v>912</v>
          </cell>
          <cell r="W14">
            <v>1069</v>
          </cell>
          <cell r="X14">
            <v>1366.9</v>
          </cell>
          <cell r="Y14">
            <v>1769</v>
          </cell>
          <cell r="Z14">
            <v>1932.7</v>
          </cell>
          <cell r="AA14">
            <v>2181.3000000000002</v>
          </cell>
          <cell r="AB14">
            <v>2333.8000000000002</v>
          </cell>
          <cell r="AC14">
            <v>2779.4</v>
          </cell>
          <cell r="AD14">
            <v>3304.9</v>
          </cell>
          <cell r="AE14">
            <v>3863.5</v>
          </cell>
          <cell r="AF14">
            <v>4672.7</v>
          </cell>
          <cell r="AG14">
            <v>4948.3999999999996</v>
          </cell>
          <cell r="AH14">
            <v>5303.4</v>
          </cell>
          <cell r="AI14">
            <v>5454.1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</v>
          </cell>
          <cell r="Q15">
            <v>8</v>
          </cell>
          <cell r="R15">
            <v>27</v>
          </cell>
          <cell r="S15">
            <v>30</v>
          </cell>
          <cell r="T15">
            <v>114</v>
          </cell>
          <cell r="U15">
            <v>333</v>
          </cell>
          <cell r="V15">
            <v>488</v>
          </cell>
          <cell r="W15">
            <v>541</v>
          </cell>
          <cell r="X15">
            <v>677</v>
          </cell>
          <cell r="Y15">
            <v>683</v>
          </cell>
          <cell r="Z15">
            <v>699</v>
          </cell>
          <cell r="AA15">
            <v>699</v>
          </cell>
          <cell r="AB15">
            <v>699</v>
          </cell>
          <cell r="AC15">
            <v>698.39</v>
          </cell>
          <cell r="AD15">
            <v>698.92</v>
          </cell>
          <cell r="AE15">
            <v>703.12</v>
          </cell>
          <cell r="AF15">
            <v>702.8</v>
          </cell>
          <cell r="AG15">
            <v>704.375</v>
          </cell>
          <cell r="AH15">
            <v>702.08500000000004</v>
          </cell>
          <cell r="AI15">
            <v>704.31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2</v>
          </cell>
          <cell r="M16">
            <v>0</v>
          </cell>
          <cell r="N16">
            <v>6.4</v>
          </cell>
          <cell r="O16">
            <v>10.6</v>
          </cell>
          <cell r="P16">
            <v>16.5</v>
          </cell>
          <cell r="Q16">
            <v>22</v>
          </cell>
          <cell r="R16">
            <v>43.5</v>
          </cell>
          <cell r="S16">
            <v>113.8</v>
          </cell>
          <cell r="T16">
            <v>150</v>
          </cell>
          <cell r="U16">
            <v>193</v>
          </cell>
          <cell r="V16">
            <v>213</v>
          </cell>
          <cell r="W16">
            <v>213</v>
          </cell>
          <cell r="X16">
            <v>258</v>
          </cell>
          <cell r="Y16">
            <v>262</v>
          </cell>
          <cell r="Z16">
            <v>278</v>
          </cell>
          <cell r="AA16">
            <v>281</v>
          </cell>
          <cell r="AB16">
            <v>282</v>
          </cell>
          <cell r="AC16">
            <v>308.20499999999998</v>
          </cell>
          <cell r="AD16">
            <v>316.2</v>
          </cell>
          <cell r="AE16">
            <v>339.41399999999999</v>
          </cell>
          <cell r="AF16">
            <v>339.42399999999998</v>
          </cell>
          <cell r="AG16">
            <v>339.41399999999999</v>
          </cell>
          <cell r="AH16">
            <v>339.09500000000003</v>
          </cell>
          <cell r="AI16">
            <v>342.5</v>
          </cell>
        </row>
        <row r="17">
          <cell r="B17">
            <v>325.98099999999999</v>
          </cell>
          <cell r="C17">
            <v>392.85899999999998</v>
          </cell>
          <cell r="D17">
            <v>435.94900000000001</v>
          </cell>
          <cell r="E17">
            <v>468.09899999999999</v>
          </cell>
          <cell r="F17">
            <v>521.23699999999997</v>
          </cell>
          <cell r="G17">
            <v>599.49900000000002</v>
          </cell>
          <cell r="H17">
            <v>814.221</v>
          </cell>
          <cell r="I17">
            <v>1123.347</v>
          </cell>
          <cell r="J17">
            <v>1438.482</v>
          </cell>
          <cell r="K17">
            <v>1753.4449999999999</v>
          </cell>
          <cell r="L17">
            <v>2390.0149999999999</v>
          </cell>
          <cell r="M17">
            <v>2497.1529999999998</v>
          </cell>
          <cell r="N17">
            <v>2894.5309999999999</v>
          </cell>
          <cell r="O17">
            <v>3119.9160000000002</v>
          </cell>
          <cell r="P17">
            <v>3123.712</v>
          </cell>
          <cell r="Q17">
            <v>3127.8359999999998</v>
          </cell>
          <cell r="R17">
            <v>3135.6959999999999</v>
          </cell>
          <cell r="S17">
            <v>3124.2139999999999</v>
          </cell>
          <cell r="T17">
            <v>3162.87</v>
          </cell>
          <cell r="U17">
            <v>3482.087</v>
          </cell>
          <cell r="V17">
            <v>3801.8290000000002</v>
          </cell>
          <cell r="W17">
            <v>3951.9810000000002</v>
          </cell>
          <cell r="X17">
            <v>4161.9409999999998</v>
          </cell>
          <cell r="Y17">
            <v>4818.9229999999998</v>
          </cell>
          <cell r="Z17">
            <v>4886.4030000000002</v>
          </cell>
          <cell r="AA17">
            <v>5076.9660000000003</v>
          </cell>
          <cell r="AB17">
            <v>5245.1419999999998</v>
          </cell>
          <cell r="AC17">
            <v>5488.9489999999996</v>
          </cell>
          <cell r="AD17">
            <v>6122.66</v>
          </cell>
          <cell r="AE17">
            <v>6110.5429999999997</v>
          </cell>
          <cell r="AF17">
            <v>6258.5370000000003</v>
          </cell>
          <cell r="AG17">
            <v>7003.9480000000003</v>
          </cell>
          <cell r="AH17">
            <v>7083.8180000000002</v>
          </cell>
          <cell r="AI17">
            <v>7277.0060000000003</v>
          </cell>
        </row>
        <row r="18">
          <cell r="B18">
            <v>48</v>
          </cell>
          <cell r="C18">
            <v>110</v>
          </cell>
          <cell r="D18">
            <v>183</v>
          </cell>
          <cell r="E18">
            <v>334</v>
          </cell>
          <cell r="F18">
            <v>643</v>
          </cell>
          <cell r="G18">
            <v>1137</v>
          </cell>
          <cell r="H18">
            <v>1564</v>
          </cell>
          <cell r="I18">
            <v>1966</v>
          </cell>
          <cell r="J18">
            <v>2672</v>
          </cell>
          <cell r="K18">
            <v>4138</v>
          </cell>
          <cell r="L18">
            <v>6095</v>
          </cell>
          <cell r="M18">
            <v>8754</v>
          </cell>
          <cell r="N18">
            <v>12001</v>
          </cell>
          <cell r="O18">
            <v>14381</v>
          </cell>
          <cell r="P18">
            <v>16419</v>
          </cell>
          <cell r="Q18">
            <v>18248</v>
          </cell>
          <cell r="R18">
            <v>20474</v>
          </cell>
          <cell r="S18">
            <v>22116</v>
          </cell>
          <cell r="T18">
            <v>22794</v>
          </cell>
          <cell r="U18">
            <v>25732</v>
          </cell>
          <cell r="V18">
            <v>26903</v>
          </cell>
          <cell r="W18">
            <v>28712</v>
          </cell>
          <cell r="X18">
            <v>30979</v>
          </cell>
          <cell r="Y18">
            <v>33477</v>
          </cell>
          <cell r="Z18">
            <v>38614</v>
          </cell>
          <cell r="AA18">
            <v>44580</v>
          </cell>
          <cell r="AB18">
            <v>49435</v>
          </cell>
          <cell r="AC18">
            <v>55580</v>
          </cell>
          <cell r="AD18">
            <v>58721</v>
          </cell>
          <cell r="AE18">
            <v>60742</v>
          </cell>
          <cell r="AF18">
            <v>62201</v>
          </cell>
          <cell r="AG18">
            <v>63711</v>
          </cell>
          <cell r="AH18">
            <v>66163</v>
          </cell>
          <cell r="AI18">
            <v>69486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1</v>
          </cell>
          <cell r="O19">
            <v>3</v>
          </cell>
          <cell r="P19">
            <v>7</v>
          </cell>
          <cell r="Q19">
            <v>31</v>
          </cell>
          <cell r="R19">
            <v>31</v>
          </cell>
          <cell r="S19">
            <v>50</v>
          </cell>
          <cell r="T19">
            <v>77</v>
          </cell>
          <cell r="U19">
            <v>104</v>
          </cell>
          <cell r="V19">
            <v>108</v>
          </cell>
          <cell r="W19">
            <v>180</v>
          </cell>
          <cell r="X19">
            <v>266</v>
          </cell>
          <cell r="Y19">
            <v>248</v>
          </cell>
          <cell r="Z19">
            <v>275</v>
          </cell>
          <cell r="AA19">
            <v>300</v>
          </cell>
          <cell r="AB19">
            <v>310</v>
          </cell>
          <cell r="AC19">
            <v>311.8</v>
          </cell>
          <cell r="AD19">
            <v>310</v>
          </cell>
          <cell r="AE19">
            <v>316</v>
          </cell>
          <cell r="AF19">
            <v>317</v>
          </cell>
          <cell r="AG19">
            <v>316</v>
          </cell>
          <cell r="AH19">
            <v>316</v>
          </cell>
          <cell r="AI19">
            <v>340</v>
          </cell>
        </row>
        <row r="20">
          <cell r="B20">
            <v>0</v>
          </cell>
          <cell r="C20">
            <v>0</v>
          </cell>
          <cell r="D20">
            <v>6.5</v>
          </cell>
          <cell r="E20">
            <v>6.5</v>
          </cell>
          <cell r="F20">
            <v>6.5</v>
          </cell>
          <cell r="G20">
            <v>6.5</v>
          </cell>
          <cell r="H20">
            <v>6.5</v>
          </cell>
          <cell r="I20">
            <v>57.2</v>
          </cell>
          <cell r="J20">
            <v>62.2</v>
          </cell>
          <cell r="K20">
            <v>70.2</v>
          </cell>
          <cell r="L20">
            <v>116.5</v>
          </cell>
          <cell r="M20">
            <v>122.9</v>
          </cell>
          <cell r="N20">
            <v>134.80000000000001</v>
          </cell>
          <cell r="O20">
            <v>210.3</v>
          </cell>
          <cell r="P20">
            <v>336.4</v>
          </cell>
          <cell r="Q20">
            <v>493.3</v>
          </cell>
          <cell r="R20">
            <v>676.5</v>
          </cell>
          <cell r="S20">
            <v>740.5</v>
          </cell>
          <cell r="T20">
            <v>942.3</v>
          </cell>
          <cell r="U20">
            <v>1251.3</v>
          </cell>
          <cell r="V20">
            <v>1390.4</v>
          </cell>
          <cell r="W20">
            <v>1584.6</v>
          </cell>
          <cell r="X20">
            <v>1704.35</v>
          </cell>
          <cell r="Y20">
            <v>1923.3</v>
          </cell>
          <cell r="Z20">
            <v>2283.25</v>
          </cell>
          <cell r="AA20">
            <v>2451.15</v>
          </cell>
          <cell r="AB20">
            <v>2801.65</v>
          </cell>
          <cell r="AC20">
            <v>3319.15</v>
          </cell>
          <cell r="AD20">
            <v>3673.85</v>
          </cell>
          <cell r="AE20">
            <v>4126.45</v>
          </cell>
          <cell r="AF20">
            <v>4306.7</v>
          </cell>
          <cell r="AG20">
            <v>4339.0410000000002</v>
          </cell>
          <cell r="AH20">
            <v>4536.1310000000003</v>
          </cell>
          <cell r="AI20">
            <v>4739.2510000000002</v>
          </cell>
        </row>
        <row r="21">
          <cell r="B21">
            <v>1</v>
          </cell>
          <cell r="C21">
            <v>1</v>
          </cell>
          <cell r="D21">
            <v>16</v>
          </cell>
          <cell r="E21">
            <v>27</v>
          </cell>
          <cell r="F21">
            <v>27</v>
          </cell>
          <cell r="G21">
            <v>27</v>
          </cell>
          <cell r="H21">
            <v>27</v>
          </cell>
          <cell r="I21">
            <v>27</v>
          </cell>
          <cell r="J21">
            <v>38</v>
          </cell>
          <cell r="K21">
            <v>109</v>
          </cell>
          <cell r="L21">
            <v>226</v>
          </cell>
          <cell r="M21">
            <v>270</v>
          </cell>
          <cell r="N21">
            <v>287</v>
          </cell>
          <cell r="O21">
            <v>371</v>
          </cell>
          <cell r="P21">
            <v>470</v>
          </cell>
          <cell r="Q21">
            <v>491</v>
          </cell>
          <cell r="R21">
            <v>749</v>
          </cell>
          <cell r="S21">
            <v>846</v>
          </cell>
          <cell r="T21">
            <v>1022</v>
          </cell>
          <cell r="U21">
            <v>1171</v>
          </cell>
          <cell r="V21">
            <v>1298</v>
          </cell>
          <cell r="W21">
            <v>1640</v>
          </cell>
          <cell r="X21">
            <v>1753</v>
          </cell>
          <cell r="Y21">
            <v>1809</v>
          </cell>
          <cell r="Z21">
            <v>1978</v>
          </cell>
          <cell r="AA21">
            <v>2091</v>
          </cell>
          <cell r="AB21">
            <v>2370</v>
          </cell>
          <cell r="AC21">
            <v>2624</v>
          </cell>
          <cell r="AD21">
            <v>2877.4949999999999</v>
          </cell>
          <cell r="AE21">
            <v>3589</v>
          </cell>
          <cell r="AF21">
            <v>4119.25</v>
          </cell>
          <cell r="AG21">
            <v>4649.13</v>
          </cell>
          <cell r="AH21">
            <v>4702.33</v>
          </cell>
          <cell r="AI21">
            <v>5231.7030000000004</v>
          </cell>
        </row>
        <row r="22">
          <cell r="B22">
            <v>2</v>
          </cell>
          <cell r="C22">
            <v>3</v>
          </cell>
          <cell r="D22">
            <v>33</v>
          </cell>
          <cell r="E22">
            <v>34</v>
          </cell>
          <cell r="F22">
            <v>41</v>
          </cell>
          <cell r="G22">
            <v>98</v>
          </cell>
          <cell r="H22">
            <v>227</v>
          </cell>
          <cell r="I22">
            <v>420</v>
          </cell>
          <cell r="J22">
            <v>848</v>
          </cell>
          <cell r="K22">
            <v>1613</v>
          </cell>
          <cell r="L22">
            <v>2206</v>
          </cell>
          <cell r="M22">
            <v>3397</v>
          </cell>
          <cell r="N22">
            <v>4891</v>
          </cell>
          <cell r="O22">
            <v>5945</v>
          </cell>
          <cell r="P22">
            <v>8317</v>
          </cell>
          <cell r="Q22">
            <v>9918</v>
          </cell>
          <cell r="R22">
            <v>11722</v>
          </cell>
          <cell r="S22">
            <v>14820</v>
          </cell>
          <cell r="T22">
            <v>16555</v>
          </cell>
          <cell r="U22">
            <v>19176</v>
          </cell>
          <cell r="V22">
            <v>20693</v>
          </cell>
          <cell r="W22">
            <v>21529</v>
          </cell>
          <cell r="X22">
            <v>22789</v>
          </cell>
          <cell r="Y22">
            <v>22958</v>
          </cell>
          <cell r="Z22">
            <v>22925</v>
          </cell>
          <cell r="AA22">
            <v>22943</v>
          </cell>
          <cell r="AB22">
            <v>22990</v>
          </cell>
          <cell r="AC22">
            <v>23124.478999999999</v>
          </cell>
          <cell r="AD22">
            <v>23405.055</v>
          </cell>
          <cell r="AE22">
            <v>25590.076000000001</v>
          </cell>
          <cell r="AF22">
            <v>26819.19</v>
          </cell>
          <cell r="AG22">
            <v>27907.651000000002</v>
          </cell>
          <cell r="AH22">
            <v>30113.763999999999</v>
          </cell>
          <cell r="AI22">
            <v>30868.494999999999</v>
          </cell>
        </row>
        <row r="23">
          <cell r="B23">
            <v>0</v>
          </cell>
          <cell r="C23">
            <v>1</v>
          </cell>
          <cell r="D23">
            <v>1</v>
          </cell>
          <cell r="E23">
            <v>3</v>
          </cell>
          <cell r="F23">
            <v>3</v>
          </cell>
          <cell r="G23">
            <v>3</v>
          </cell>
          <cell r="H23">
            <v>6</v>
          </cell>
          <cell r="I23">
            <v>7</v>
          </cell>
          <cell r="J23">
            <v>15</v>
          </cell>
          <cell r="K23">
            <v>18</v>
          </cell>
          <cell r="L23">
            <v>38</v>
          </cell>
          <cell r="M23">
            <v>66</v>
          </cell>
          <cell r="N23">
            <v>138</v>
          </cell>
          <cell r="O23">
            <v>218</v>
          </cell>
          <cell r="P23">
            <v>358</v>
          </cell>
          <cell r="Q23">
            <v>690</v>
          </cell>
          <cell r="R23">
            <v>1412</v>
          </cell>
          <cell r="S23">
            <v>2223</v>
          </cell>
          <cell r="T23">
            <v>3403</v>
          </cell>
          <cell r="U23">
            <v>4582</v>
          </cell>
          <cell r="V23">
            <v>5912</v>
          </cell>
          <cell r="W23">
            <v>6758.0159999999996</v>
          </cell>
          <cell r="X23">
            <v>7607.4960000000001</v>
          </cell>
          <cell r="Y23">
            <v>8160.1310000000003</v>
          </cell>
          <cell r="Z23">
            <v>9201.3950000000004</v>
          </cell>
          <cell r="AA23">
            <v>10298.147000000001</v>
          </cell>
          <cell r="AB23">
            <v>11566.562</v>
          </cell>
          <cell r="AC23">
            <v>13499.352000000001</v>
          </cell>
          <cell r="AD23">
            <v>14900.143</v>
          </cell>
          <cell r="AE23">
            <v>16426.851999999999</v>
          </cell>
          <cell r="AF23">
            <v>17535.273000000001</v>
          </cell>
          <cell r="AG23">
            <v>18551.120999999999</v>
          </cell>
          <cell r="AH23">
            <v>20810.575000000001</v>
          </cell>
          <cell r="AI23">
            <v>23131.614000000001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6</v>
          </cell>
          <cell r="R24">
            <v>17</v>
          </cell>
          <cell r="S24">
            <v>17</v>
          </cell>
          <cell r="T24">
            <v>17</v>
          </cell>
          <cell r="U24">
            <v>70</v>
          </cell>
          <cell r="V24">
            <v>79</v>
          </cell>
          <cell r="W24">
            <v>130</v>
          </cell>
          <cell r="X24">
            <v>180</v>
          </cell>
          <cell r="Y24">
            <v>254</v>
          </cell>
          <cell r="Z24">
            <v>339</v>
          </cell>
          <cell r="AA24">
            <v>418</v>
          </cell>
          <cell r="AB24">
            <v>483</v>
          </cell>
          <cell r="AC24">
            <v>576.1</v>
          </cell>
          <cell r="AD24">
            <v>586.29999999999995</v>
          </cell>
          <cell r="AE24">
            <v>646.29999999999995</v>
          </cell>
          <cell r="AF24">
            <v>801.3</v>
          </cell>
          <cell r="AG24">
            <v>986.9</v>
          </cell>
          <cell r="AH24">
            <v>986.9</v>
          </cell>
          <cell r="AI24">
            <v>1160.2</v>
          </cell>
        </row>
        <row r="25">
          <cell r="B25">
            <v>3</v>
          </cell>
          <cell r="C25">
            <v>4</v>
          </cell>
          <cell r="D25">
            <v>7</v>
          </cell>
          <cell r="E25">
            <v>18</v>
          </cell>
          <cell r="F25">
            <v>21</v>
          </cell>
          <cell r="G25">
            <v>22</v>
          </cell>
          <cell r="H25">
            <v>34</v>
          </cell>
          <cell r="I25">
            <v>119</v>
          </cell>
          <cell r="J25">
            <v>164</v>
          </cell>
          <cell r="K25">
            <v>232</v>
          </cell>
          <cell r="L25">
            <v>363</v>
          </cell>
          <cell r="M25">
            <v>664</v>
          </cell>
          <cell r="N25">
            <v>780</v>
          </cell>
          <cell r="O25">
            <v>874</v>
          </cell>
          <cell r="P25">
            <v>1127</v>
          </cell>
          <cell r="Q25">
            <v>1635</v>
          </cell>
          <cell r="R25">
            <v>1902</v>
          </cell>
          <cell r="S25">
            <v>2702</v>
          </cell>
          <cell r="T25">
            <v>3525</v>
          </cell>
          <cell r="U25">
            <v>4879</v>
          </cell>
          <cell r="V25">
            <v>5794</v>
          </cell>
          <cell r="W25">
            <v>6918</v>
          </cell>
          <cell r="X25">
            <v>8102</v>
          </cell>
          <cell r="Y25">
            <v>8542</v>
          </cell>
          <cell r="Z25">
            <v>8683</v>
          </cell>
          <cell r="AA25">
            <v>9137</v>
          </cell>
          <cell r="AB25">
            <v>9384</v>
          </cell>
          <cell r="AC25">
            <v>9736.5779999999995</v>
          </cell>
          <cell r="AD25">
            <v>10230.245999999999</v>
          </cell>
          <cell r="AE25">
            <v>10679.46</v>
          </cell>
          <cell r="AF25">
            <v>10870.621999999999</v>
          </cell>
          <cell r="AG25">
            <v>11253.733</v>
          </cell>
          <cell r="AH25">
            <v>11820.508</v>
          </cell>
          <cell r="AI25">
            <v>12307.3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0.22500000000000001</v>
          </cell>
          <cell r="Q26">
            <v>0.22500000000000001</v>
          </cell>
          <cell r="R26">
            <v>0.22500000000000001</v>
          </cell>
          <cell r="S26">
            <v>0.22500000000000001</v>
          </cell>
          <cell r="T26">
            <v>0.22500000000000001</v>
          </cell>
          <cell r="U26">
            <v>0.22500000000000001</v>
          </cell>
          <cell r="V26">
            <v>82.224999999999994</v>
          </cell>
          <cell r="W26">
            <v>134.22499999999999</v>
          </cell>
          <cell r="X26">
            <v>147.22499999999999</v>
          </cell>
          <cell r="Y26">
            <v>147.22499999999999</v>
          </cell>
          <cell r="Z26">
            <v>147.22499999999999</v>
          </cell>
          <cell r="AA26">
            <v>157.72499999999999</v>
          </cell>
          <cell r="AB26">
            <v>157.72499999999999</v>
          </cell>
          <cell r="AC26">
            <v>157.72499999999999</v>
          </cell>
          <cell r="AD26">
            <v>157.72499999999999</v>
          </cell>
          <cell r="AE26">
            <v>157.72499999999999</v>
          </cell>
          <cell r="AF26">
            <v>157.72499999999999</v>
          </cell>
          <cell r="AG26">
            <v>157.5</v>
          </cell>
          <cell r="AH26">
            <v>157.5</v>
          </cell>
          <cell r="AI26">
            <v>157.5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1</v>
          </cell>
          <cell r="H27">
            <v>1</v>
          </cell>
          <cell r="I27">
            <v>1</v>
          </cell>
          <cell r="J27">
            <v>1</v>
          </cell>
          <cell r="K27">
            <v>1</v>
          </cell>
          <cell r="L27">
            <v>2</v>
          </cell>
          <cell r="M27">
            <v>2</v>
          </cell>
          <cell r="N27">
            <v>22</v>
          </cell>
          <cell r="O27">
            <v>26</v>
          </cell>
          <cell r="P27">
            <v>26</v>
          </cell>
          <cell r="Q27">
            <v>26</v>
          </cell>
          <cell r="R27">
            <v>26</v>
          </cell>
          <cell r="S27">
            <v>26</v>
          </cell>
          <cell r="T27">
            <v>28</v>
          </cell>
          <cell r="U27">
            <v>29</v>
          </cell>
          <cell r="V27">
            <v>30</v>
          </cell>
          <cell r="W27">
            <v>36</v>
          </cell>
          <cell r="X27">
            <v>59</v>
          </cell>
          <cell r="Y27">
            <v>65.891999999999996</v>
          </cell>
          <cell r="Z27">
            <v>68.915000000000006</v>
          </cell>
          <cell r="AA27">
            <v>68.165000000000006</v>
          </cell>
          <cell r="AB27">
            <v>69.905000000000001</v>
          </cell>
          <cell r="AC27">
            <v>77.105000000000004</v>
          </cell>
          <cell r="AD27">
            <v>78.171999999999997</v>
          </cell>
          <cell r="AE27">
            <v>78.171999999999997</v>
          </cell>
          <cell r="AF27">
            <v>78.171999999999997</v>
          </cell>
          <cell r="AG27">
            <v>77.129000000000005</v>
          </cell>
          <cell r="AH27">
            <v>82.433000000000007</v>
          </cell>
          <cell r="AI27">
            <v>128.268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1</v>
          </cell>
          <cell r="Q28">
            <v>1</v>
          </cell>
          <cell r="R28">
            <v>31</v>
          </cell>
          <cell r="S28">
            <v>47</v>
          </cell>
          <cell r="T28">
            <v>54</v>
          </cell>
          <cell r="U28">
            <v>98</v>
          </cell>
          <cell r="V28">
            <v>133</v>
          </cell>
          <cell r="W28">
            <v>202</v>
          </cell>
          <cell r="X28">
            <v>275</v>
          </cell>
          <cell r="Y28">
            <v>279</v>
          </cell>
          <cell r="Z28">
            <v>288</v>
          </cell>
          <cell r="AA28">
            <v>436</v>
          </cell>
          <cell r="AB28">
            <v>509</v>
          </cell>
          <cell r="AC28">
            <v>518</v>
          </cell>
          <cell r="AD28">
            <v>533</v>
          </cell>
          <cell r="AE28">
            <v>534</v>
          </cell>
          <cell r="AF28">
            <v>540</v>
          </cell>
          <cell r="AG28">
            <v>671</v>
          </cell>
          <cell r="AH28">
            <v>946</v>
          </cell>
          <cell r="AI28">
            <v>1284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2</v>
          </cell>
          <cell r="I29">
            <v>4</v>
          </cell>
          <cell r="J29">
            <v>10</v>
          </cell>
          <cell r="K29">
            <v>14</v>
          </cell>
          <cell r="L29">
            <v>14</v>
          </cell>
          <cell r="M29">
            <v>13.9</v>
          </cell>
          <cell r="N29">
            <v>13.9</v>
          </cell>
          <cell r="O29">
            <v>20.5</v>
          </cell>
          <cell r="P29">
            <v>34.9</v>
          </cell>
          <cell r="Q29">
            <v>34.9</v>
          </cell>
          <cell r="R29">
            <v>34.9</v>
          </cell>
          <cell r="S29">
            <v>34.9</v>
          </cell>
          <cell r="T29">
            <v>42.914999999999999</v>
          </cell>
          <cell r="U29">
            <v>42.93</v>
          </cell>
          <cell r="V29">
            <v>43.726999999999997</v>
          </cell>
          <cell r="W29">
            <v>44.527000000000001</v>
          </cell>
          <cell r="X29">
            <v>58.326999999999998</v>
          </cell>
          <cell r="Y29">
            <v>58.326999999999998</v>
          </cell>
          <cell r="Z29">
            <v>58.341999999999999</v>
          </cell>
          <cell r="AA29">
            <v>63.793999999999997</v>
          </cell>
          <cell r="AB29">
            <v>119.694</v>
          </cell>
          <cell r="AC29">
            <v>119.694</v>
          </cell>
          <cell r="AD29">
            <v>122.89400000000001</v>
          </cell>
          <cell r="AE29">
            <v>135.79400000000001</v>
          </cell>
          <cell r="AF29">
            <v>152.744</v>
          </cell>
          <cell r="AG29">
            <v>136.44399999999999</v>
          </cell>
          <cell r="AH29">
            <v>165.935</v>
          </cell>
          <cell r="AI29">
            <v>207.33500000000001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1</v>
          </cell>
          <cell r="N30">
            <v>1</v>
          </cell>
          <cell r="O30">
            <v>3</v>
          </cell>
          <cell r="P30">
            <v>3</v>
          </cell>
          <cell r="Q30">
            <v>17</v>
          </cell>
          <cell r="R30">
            <v>33</v>
          </cell>
          <cell r="S30">
            <v>61</v>
          </cell>
          <cell r="T30">
            <v>134</v>
          </cell>
          <cell r="U30">
            <v>203</v>
          </cell>
          <cell r="V30">
            <v>293</v>
          </cell>
          <cell r="W30">
            <v>331</v>
          </cell>
          <cell r="X30">
            <v>325</v>
          </cell>
          <cell r="Y30">
            <v>329</v>
          </cell>
          <cell r="Z30">
            <v>329</v>
          </cell>
          <cell r="AA30">
            <v>329</v>
          </cell>
          <cell r="AB30">
            <v>329</v>
          </cell>
          <cell r="AC30">
            <v>329</v>
          </cell>
          <cell r="AD30">
            <v>329</v>
          </cell>
          <cell r="AE30">
            <v>323</v>
          </cell>
          <cell r="AF30">
            <v>323</v>
          </cell>
          <cell r="AG30">
            <v>324</v>
          </cell>
          <cell r="AH30">
            <v>324</v>
          </cell>
          <cell r="AI30">
            <v>324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0.1</v>
          </cell>
          <cell r="Y31">
            <v>0.1</v>
          </cell>
          <cell r="Z31">
            <v>0.1</v>
          </cell>
          <cell r="AA31">
            <v>0.1</v>
          </cell>
          <cell r="AB31">
            <v>0.1</v>
          </cell>
          <cell r="AC31">
            <v>0.1</v>
          </cell>
          <cell r="AD31">
            <v>0.1</v>
          </cell>
          <cell r="AE31">
            <v>0.1</v>
          </cell>
          <cell r="AF31">
            <v>0.1</v>
          </cell>
          <cell r="AG31">
            <v>0.1</v>
          </cell>
          <cell r="AH31">
            <v>0.1</v>
          </cell>
          <cell r="AI31">
            <v>5.7000000000000002E-2</v>
          </cell>
        </row>
        <row r="32">
          <cell r="B32">
            <v>50</v>
          </cell>
          <cell r="C32">
            <v>83</v>
          </cell>
          <cell r="D32">
            <v>101</v>
          </cell>
          <cell r="E32">
            <v>131</v>
          </cell>
          <cell r="F32">
            <v>152</v>
          </cell>
          <cell r="G32">
            <v>250</v>
          </cell>
          <cell r="H32">
            <v>296</v>
          </cell>
          <cell r="I32">
            <v>325</v>
          </cell>
          <cell r="J32">
            <v>364</v>
          </cell>
          <cell r="K32">
            <v>411</v>
          </cell>
          <cell r="L32">
            <v>447</v>
          </cell>
          <cell r="M32">
            <v>486</v>
          </cell>
          <cell r="N32">
            <v>672</v>
          </cell>
          <cell r="O32">
            <v>905</v>
          </cell>
          <cell r="P32">
            <v>1075</v>
          </cell>
          <cell r="Q32">
            <v>1224</v>
          </cell>
          <cell r="R32">
            <v>1561</v>
          </cell>
          <cell r="S32">
            <v>1749</v>
          </cell>
          <cell r="T32">
            <v>2149</v>
          </cell>
          <cell r="U32">
            <v>2222</v>
          </cell>
          <cell r="V32">
            <v>2237</v>
          </cell>
          <cell r="W32">
            <v>2316</v>
          </cell>
          <cell r="X32">
            <v>2433</v>
          </cell>
          <cell r="Y32">
            <v>2713</v>
          </cell>
          <cell r="Z32">
            <v>2865</v>
          </cell>
          <cell r="AA32">
            <v>3390.84</v>
          </cell>
          <cell r="AB32">
            <v>4257.12</v>
          </cell>
          <cell r="AC32">
            <v>4202</v>
          </cell>
          <cell r="AD32">
            <v>4393.1099999999997</v>
          </cell>
          <cell r="AE32">
            <v>4484.1580000000004</v>
          </cell>
          <cell r="AF32">
            <v>6647.875</v>
          </cell>
          <cell r="AG32">
            <v>7673.8050000000003</v>
          </cell>
          <cell r="AH32">
            <v>8754.8439999999991</v>
          </cell>
          <cell r="AI32">
            <v>10734.118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1</v>
          </cell>
          <cell r="F33">
            <v>1</v>
          </cell>
          <cell r="G33">
            <v>1</v>
          </cell>
          <cell r="H33">
            <v>3</v>
          </cell>
          <cell r="I33">
            <v>15</v>
          </cell>
          <cell r="J33">
            <v>34</v>
          </cell>
          <cell r="K33">
            <v>38</v>
          </cell>
          <cell r="L33">
            <v>50</v>
          </cell>
          <cell r="M33">
            <v>67</v>
          </cell>
          <cell r="N33">
            <v>109</v>
          </cell>
          <cell r="O33">
            <v>322</v>
          </cell>
          <cell r="P33">
            <v>581</v>
          </cell>
          <cell r="Q33">
            <v>825.21900000000005</v>
          </cell>
          <cell r="R33">
            <v>968.26900000000001</v>
          </cell>
          <cell r="S33">
            <v>991.15899999999999</v>
          </cell>
          <cell r="T33">
            <v>991.97400000000005</v>
          </cell>
          <cell r="U33">
            <v>1000.985</v>
          </cell>
          <cell r="V33">
            <v>1015.828</v>
          </cell>
          <cell r="W33">
            <v>1105.9659999999999</v>
          </cell>
          <cell r="X33">
            <v>1337.15</v>
          </cell>
          <cell r="Y33">
            <v>1674.538</v>
          </cell>
          <cell r="Z33">
            <v>2110.2750000000001</v>
          </cell>
          <cell r="AA33">
            <v>2488.7260000000001</v>
          </cell>
          <cell r="AB33">
            <v>2729.9960000000001</v>
          </cell>
          <cell r="AC33">
            <v>2886.6979999999999</v>
          </cell>
          <cell r="AD33">
            <v>3132.7130000000002</v>
          </cell>
          <cell r="AE33">
            <v>3224.1170000000002</v>
          </cell>
          <cell r="AF33">
            <v>3225.9789999999998</v>
          </cell>
          <cell r="AG33">
            <v>3407.8110000000001</v>
          </cell>
          <cell r="AH33">
            <v>3579.2359999999999</v>
          </cell>
          <cell r="AI33">
            <v>3896.2939999999999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2</v>
          </cell>
          <cell r="K34">
            <v>3</v>
          </cell>
          <cell r="L34">
            <v>4</v>
          </cell>
          <cell r="M34">
            <v>19</v>
          </cell>
          <cell r="N34">
            <v>32</v>
          </cell>
          <cell r="O34">
            <v>35</v>
          </cell>
          <cell r="P34">
            <v>40</v>
          </cell>
          <cell r="Q34">
            <v>121</v>
          </cell>
          <cell r="R34">
            <v>172</v>
          </cell>
          <cell r="S34">
            <v>306</v>
          </cell>
          <cell r="T34">
            <v>526</v>
          </cell>
          <cell r="U34">
            <v>709</v>
          </cell>
          <cell r="V34">
            <v>1108</v>
          </cell>
          <cell r="W34">
            <v>1800</v>
          </cell>
          <cell r="X34">
            <v>2564</v>
          </cell>
          <cell r="Y34">
            <v>3429</v>
          </cell>
          <cell r="Z34">
            <v>3836</v>
          </cell>
          <cell r="AA34">
            <v>4886</v>
          </cell>
          <cell r="AB34">
            <v>5747</v>
          </cell>
          <cell r="AC34">
            <v>5759.357</v>
          </cell>
          <cell r="AD34">
            <v>5766.0780000000004</v>
          </cell>
          <cell r="AE34">
            <v>5837.7610000000004</v>
          </cell>
          <cell r="AF34">
            <v>6298.25</v>
          </cell>
          <cell r="AG34">
            <v>6967.3389999999999</v>
          </cell>
          <cell r="AH34">
            <v>8150.2349999999997</v>
          </cell>
          <cell r="AI34">
            <v>9343.3209999999999</v>
          </cell>
        </row>
        <row r="35">
          <cell r="B35">
            <v>1</v>
          </cell>
          <cell r="C35">
            <v>1</v>
          </cell>
          <cell r="D35">
            <v>3</v>
          </cell>
          <cell r="E35">
            <v>8</v>
          </cell>
          <cell r="F35">
            <v>8</v>
          </cell>
          <cell r="G35">
            <v>8</v>
          </cell>
          <cell r="H35">
            <v>18</v>
          </cell>
          <cell r="I35">
            <v>29</v>
          </cell>
          <cell r="J35">
            <v>48</v>
          </cell>
          <cell r="K35">
            <v>57</v>
          </cell>
          <cell r="L35">
            <v>83</v>
          </cell>
          <cell r="M35">
            <v>125</v>
          </cell>
          <cell r="N35">
            <v>190</v>
          </cell>
          <cell r="O35">
            <v>268</v>
          </cell>
          <cell r="P35">
            <v>553</v>
          </cell>
          <cell r="Q35">
            <v>1064</v>
          </cell>
          <cell r="R35">
            <v>1681</v>
          </cell>
          <cell r="S35">
            <v>2201</v>
          </cell>
          <cell r="T35">
            <v>2857</v>
          </cell>
          <cell r="U35">
            <v>3326</v>
          </cell>
          <cell r="V35">
            <v>3796</v>
          </cell>
          <cell r="W35">
            <v>4256.2150000000001</v>
          </cell>
          <cell r="X35">
            <v>4411.5519999999997</v>
          </cell>
          <cell r="Y35">
            <v>4609.9489999999996</v>
          </cell>
          <cell r="Z35">
            <v>4856.5559999999996</v>
          </cell>
          <cell r="AA35">
            <v>4936.8379999999997</v>
          </cell>
          <cell r="AB35">
            <v>5124.1030000000001</v>
          </cell>
          <cell r="AC35">
            <v>5124.1049999999996</v>
          </cell>
          <cell r="AD35">
            <v>5172.3590000000004</v>
          </cell>
          <cell r="AE35">
            <v>5222.7449999999999</v>
          </cell>
          <cell r="AF35">
            <v>5122.259</v>
          </cell>
          <cell r="AG35">
            <v>5427.326</v>
          </cell>
          <cell r="AH35">
            <v>5538.1390000000001</v>
          </cell>
          <cell r="AI35">
            <v>5538.14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1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1</v>
          </cell>
          <cell r="R36">
            <v>1</v>
          </cell>
          <cell r="S36">
            <v>3</v>
          </cell>
          <cell r="T36">
            <v>5</v>
          </cell>
          <cell r="U36">
            <v>15</v>
          </cell>
          <cell r="V36">
            <v>389</v>
          </cell>
          <cell r="W36">
            <v>988</v>
          </cell>
          <cell r="X36">
            <v>1822</v>
          </cell>
          <cell r="Y36">
            <v>2773</v>
          </cell>
          <cell r="Z36">
            <v>3244</v>
          </cell>
          <cell r="AA36">
            <v>3130</v>
          </cell>
          <cell r="AB36">
            <v>3025</v>
          </cell>
          <cell r="AC36">
            <v>3029.7979999999998</v>
          </cell>
          <cell r="AD36">
            <v>3032.2579999999998</v>
          </cell>
          <cell r="AE36">
            <v>3037.5149999999999</v>
          </cell>
          <cell r="AF36">
            <v>3012.527</v>
          </cell>
          <cell r="AG36">
            <v>3014.9580000000001</v>
          </cell>
          <cell r="AH36">
            <v>3015.2020000000002</v>
          </cell>
          <cell r="AI36">
            <v>3026.7640000000001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2</v>
          </cell>
          <cell r="Y37">
            <v>2</v>
          </cell>
          <cell r="Z37">
            <v>3</v>
          </cell>
          <cell r="AA37">
            <v>3</v>
          </cell>
          <cell r="AB37">
            <v>3</v>
          </cell>
          <cell r="AC37">
            <v>3.3</v>
          </cell>
          <cell r="AD37">
            <v>3.3</v>
          </cell>
          <cell r="AE37">
            <v>3.3</v>
          </cell>
          <cell r="AF37">
            <v>3.3</v>
          </cell>
          <cell r="AG37">
            <v>3.3279999999999998</v>
          </cell>
          <cell r="AH37">
            <v>3.3279999999999998</v>
          </cell>
          <cell r="AI37">
            <v>3.3279999999999998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3</v>
          </cell>
          <cell r="P38">
            <v>3</v>
          </cell>
          <cell r="Q38">
            <v>5</v>
          </cell>
          <cell r="R38">
            <v>5</v>
          </cell>
          <cell r="S38">
            <v>5</v>
          </cell>
          <cell r="T38">
            <v>5</v>
          </cell>
          <cell r="U38">
            <v>3</v>
          </cell>
          <cell r="V38">
            <v>3</v>
          </cell>
          <cell r="W38">
            <v>3</v>
          </cell>
          <cell r="X38">
            <v>3</v>
          </cell>
          <cell r="Y38">
            <v>5</v>
          </cell>
          <cell r="Z38">
            <v>3</v>
          </cell>
          <cell r="AA38">
            <v>3</v>
          </cell>
          <cell r="AB38">
            <v>3</v>
          </cell>
          <cell r="AC38">
            <v>4</v>
          </cell>
          <cell r="AD38">
            <v>4</v>
          </cell>
          <cell r="AE38">
            <v>4</v>
          </cell>
          <cell r="AF38">
            <v>4</v>
          </cell>
          <cell r="AG38">
            <v>4</v>
          </cell>
          <cell r="AH38">
            <v>4</v>
          </cell>
          <cell r="AI38">
            <v>4</v>
          </cell>
        </row>
        <row r="39">
          <cell r="B39">
            <v>0</v>
          </cell>
          <cell r="C39">
            <v>1</v>
          </cell>
          <cell r="D39">
            <v>1</v>
          </cell>
          <cell r="E39">
            <v>5</v>
          </cell>
          <cell r="F39">
            <v>5</v>
          </cell>
          <cell r="G39">
            <v>6</v>
          </cell>
          <cell r="H39">
            <v>7</v>
          </cell>
          <cell r="I39">
            <v>12</v>
          </cell>
          <cell r="J39">
            <v>17</v>
          </cell>
          <cell r="K39">
            <v>38</v>
          </cell>
          <cell r="L39">
            <v>38</v>
          </cell>
          <cell r="M39">
            <v>39</v>
          </cell>
          <cell r="N39">
            <v>43</v>
          </cell>
          <cell r="O39">
            <v>52</v>
          </cell>
          <cell r="P39">
            <v>82</v>
          </cell>
          <cell r="Q39">
            <v>82</v>
          </cell>
          <cell r="R39">
            <v>86</v>
          </cell>
          <cell r="S39">
            <v>110</v>
          </cell>
          <cell r="T39">
            <v>143</v>
          </cell>
          <cell r="U39">
            <v>147</v>
          </cell>
          <cell r="V39">
            <v>197</v>
          </cell>
          <cell r="W39">
            <v>199</v>
          </cell>
          <cell r="X39">
            <v>257</v>
          </cell>
          <cell r="Y39">
            <v>447</v>
          </cell>
          <cell r="Z39">
            <v>627</v>
          </cell>
          <cell r="AA39">
            <v>1005</v>
          </cell>
          <cell r="AB39">
            <v>1565</v>
          </cell>
          <cell r="AC39">
            <v>2044</v>
          </cell>
          <cell r="AD39">
            <v>2041</v>
          </cell>
          <cell r="AE39">
            <v>2284</v>
          </cell>
          <cell r="AF39">
            <v>2586</v>
          </cell>
          <cell r="AG39">
            <v>3257</v>
          </cell>
          <cell r="AH39">
            <v>5677</v>
          </cell>
          <cell r="AI39">
            <v>6946</v>
          </cell>
        </row>
        <row r="40">
          <cell r="B40">
            <v>8</v>
          </cell>
          <cell r="C40">
            <v>12</v>
          </cell>
          <cell r="D40">
            <v>20</v>
          </cell>
          <cell r="E40">
            <v>29</v>
          </cell>
          <cell r="F40">
            <v>40</v>
          </cell>
          <cell r="G40">
            <v>67</v>
          </cell>
          <cell r="H40">
            <v>105</v>
          </cell>
          <cell r="I40">
            <v>123</v>
          </cell>
          <cell r="J40">
            <v>174</v>
          </cell>
          <cell r="K40">
            <v>196</v>
          </cell>
          <cell r="L40">
            <v>209</v>
          </cell>
          <cell r="M40">
            <v>295</v>
          </cell>
          <cell r="N40">
            <v>357</v>
          </cell>
          <cell r="O40">
            <v>417</v>
          </cell>
          <cell r="P40">
            <v>475</v>
          </cell>
          <cell r="Q40">
            <v>522</v>
          </cell>
          <cell r="R40">
            <v>585</v>
          </cell>
          <cell r="S40">
            <v>823</v>
          </cell>
          <cell r="T40">
            <v>1089</v>
          </cell>
          <cell r="U40">
            <v>1475</v>
          </cell>
          <cell r="V40">
            <v>2017</v>
          </cell>
          <cell r="W40">
            <v>2764</v>
          </cell>
          <cell r="X40">
            <v>3606</v>
          </cell>
          <cell r="Y40">
            <v>4194</v>
          </cell>
          <cell r="Z40">
            <v>5088</v>
          </cell>
          <cell r="AA40">
            <v>5819</v>
          </cell>
          <cell r="AB40">
            <v>6435</v>
          </cell>
          <cell r="AC40">
            <v>6611</v>
          </cell>
          <cell r="AD40">
            <v>7300</v>
          </cell>
          <cell r="AE40">
            <v>8681</v>
          </cell>
          <cell r="AF40">
            <v>9976</v>
          </cell>
          <cell r="AG40">
            <v>12116</v>
          </cell>
          <cell r="AH40">
            <v>14279</v>
          </cell>
          <cell r="AI40">
            <v>16224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2</v>
          </cell>
          <cell r="Z41">
            <v>3</v>
          </cell>
          <cell r="AA41">
            <v>3</v>
          </cell>
          <cell r="AB41">
            <v>3</v>
          </cell>
          <cell r="AC41">
            <v>2.4300000000000002</v>
          </cell>
          <cell r="AD41">
            <v>2.4</v>
          </cell>
          <cell r="AE41">
            <v>2.4</v>
          </cell>
          <cell r="AF41">
            <v>1.8</v>
          </cell>
          <cell r="AG41">
            <v>1.8</v>
          </cell>
          <cell r="AH41" t="str">
            <v>:</v>
          </cell>
          <cell r="AI41">
            <v>3.64</v>
          </cell>
        </row>
        <row r="42">
          <cell r="B42" t="str">
            <v>:</v>
          </cell>
          <cell r="C42" t="str">
            <v>:</v>
          </cell>
          <cell r="D42" t="str">
            <v>:</v>
          </cell>
          <cell r="E42" t="str">
            <v>:</v>
          </cell>
          <cell r="F42" t="str">
            <v>:</v>
          </cell>
          <cell r="G42" t="str">
            <v>:</v>
          </cell>
          <cell r="H42" t="str">
            <v>:</v>
          </cell>
          <cell r="I42" t="str">
            <v>:</v>
          </cell>
          <cell r="J42" t="str">
            <v>:</v>
          </cell>
          <cell r="K42" t="str">
            <v>:</v>
          </cell>
          <cell r="L42" t="str">
            <v>:</v>
          </cell>
          <cell r="M42" t="str">
            <v>:</v>
          </cell>
          <cell r="N42" t="str">
            <v>:</v>
          </cell>
          <cell r="O42" t="str">
            <v>:</v>
          </cell>
          <cell r="P42" t="str">
            <v>:</v>
          </cell>
          <cell r="Q42" t="str">
            <v>:</v>
          </cell>
          <cell r="R42" t="str">
            <v>:</v>
          </cell>
          <cell r="S42" t="str">
            <v>:</v>
          </cell>
          <cell r="T42" t="str">
            <v>:</v>
          </cell>
          <cell r="U42" t="str">
            <v>:</v>
          </cell>
          <cell r="V42" t="str">
            <v>:</v>
          </cell>
          <cell r="W42" t="str">
            <v>:</v>
          </cell>
          <cell r="X42" t="str">
            <v>:</v>
          </cell>
          <cell r="Y42" t="str">
            <v>: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3</v>
          </cell>
          <cell r="F43">
            <v>3</v>
          </cell>
          <cell r="G43">
            <v>3</v>
          </cell>
          <cell r="H43">
            <v>4</v>
          </cell>
          <cell r="I43">
            <v>4</v>
          </cell>
          <cell r="J43">
            <v>5</v>
          </cell>
          <cell r="K43">
            <v>14</v>
          </cell>
          <cell r="L43">
            <v>13</v>
          </cell>
          <cell r="M43">
            <v>13</v>
          </cell>
          <cell r="N43">
            <v>97</v>
          </cell>
          <cell r="O43">
            <v>97</v>
          </cell>
          <cell r="P43">
            <v>152</v>
          </cell>
          <cell r="Q43">
            <v>265</v>
          </cell>
          <cell r="R43">
            <v>284</v>
          </cell>
          <cell r="S43">
            <v>348</v>
          </cell>
          <cell r="T43">
            <v>395</v>
          </cell>
          <cell r="U43">
            <v>423</v>
          </cell>
          <cell r="V43">
            <v>425</v>
          </cell>
          <cell r="W43">
            <v>512</v>
          </cell>
          <cell r="X43">
            <v>705</v>
          </cell>
          <cell r="Y43">
            <v>818</v>
          </cell>
          <cell r="Z43">
            <v>859</v>
          </cell>
          <cell r="AA43">
            <v>867</v>
          </cell>
          <cell r="AB43">
            <v>883</v>
          </cell>
          <cell r="AC43">
            <v>1207</v>
          </cell>
          <cell r="AD43">
            <v>1710</v>
          </cell>
          <cell r="AE43">
            <v>2914</v>
          </cell>
          <cell r="AF43">
            <v>4030</v>
          </cell>
          <cell r="AG43">
            <v>5049</v>
          </cell>
          <cell r="AH43">
            <v>5062</v>
          </cell>
          <cell r="AI43">
            <v>5064</v>
          </cell>
        </row>
        <row r="44">
          <cell r="B44">
            <v>10</v>
          </cell>
          <cell r="C44">
            <v>14</v>
          </cell>
          <cell r="D44">
            <v>50</v>
          </cell>
          <cell r="E44">
            <v>131</v>
          </cell>
          <cell r="F44">
            <v>153</v>
          </cell>
          <cell r="G44">
            <v>200</v>
          </cell>
          <cell r="H44">
            <v>238</v>
          </cell>
          <cell r="I44">
            <v>322</v>
          </cell>
          <cell r="J44">
            <v>331</v>
          </cell>
          <cell r="K44">
            <v>357</v>
          </cell>
          <cell r="L44">
            <v>412</v>
          </cell>
          <cell r="M44">
            <v>493</v>
          </cell>
          <cell r="N44">
            <v>534</v>
          </cell>
          <cell r="O44">
            <v>742</v>
          </cell>
          <cell r="P44">
            <v>933</v>
          </cell>
          <cell r="Q44">
            <v>1565</v>
          </cell>
          <cell r="R44">
            <v>1955</v>
          </cell>
          <cell r="S44">
            <v>2477</v>
          </cell>
          <cell r="T44">
            <v>3446</v>
          </cell>
          <cell r="U44">
            <v>4422</v>
          </cell>
          <cell r="V44">
            <v>5421.232</v>
          </cell>
          <cell r="W44">
            <v>6596.2849999999999</v>
          </cell>
          <cell r="X44">
            <v>9030.42</v>
          </cell>
          <cell r="Y44">
            <v>11282.272000000001</v>
          </cell>
          <cell r="Z44">
            <v>13073.953</v>
          </cell>
          <cell r="AA44">
            <v>14305.634</v>
          </cell>
          <cell r="AB44">
            <v>16125.934999999999</v>
          </cell>
          <cell r="AC44">
            <v>19584.998</v>
          </cell>
          <cell r="AD44">
            <v>21767.221000000001</v>
          </cell>
          <cell r="AE44">
            <v>24095.381000000001</v>
          </cell>
          <cell r="AF44" t="str">
            <v>:</v>
          </cell>
          <cell r="AG44" t="str">
            <v>:</v>
          </cell>
          <cell r="AH44" t="str">
            <v>:</v>
          </cell>
          <cell r="AI44" t="str">
            <v>:</v>
          </cell>
        </row>
        <row r="45">
          <cell r="B45" t="str">
            <v>:</v>
          </cell>
          <cell r="C45" t="str">
            <v>:</v>
          </cell>
          <cell r="D45" t="str">
            <v>:</v>
          </cell>
          <cell r="E45" t="str">
            <v>:</v>
          </cell>
          <cell r="F45" t="str">
            <v>:</v>
          </cell>
          <cell r="G45" t="str">
            <v>:</v>
          </cell>
          <cell r="H45" t="str">
            <v>:</v>
          </cell>
          <cell r="I45" t="str">
            <v>:</v>
          </cell>
          <cell r="J45" t="str">
            <v>:</v>
          </cell>
          <cell r="K45" t="str">
            <v>:</v>
          </cell>
          <cell r="L45" t="str">
            <v>:</v>
          </cell>
          <cell r="M45" t="str">
            <v>:</v>
          </cell>
          <cell r="N45" t="str">
            <v>:</v>
          </cell>
          <cell r="O45" t="str">
            <v>:</v>
          </cell>
          <cell r="P45" t="str">
            <v>:</v>
          </cell>
          <cell r="Q45" t="str">
            <v>:</v>
          </cell>
          <cell r="R45" t="str">
            <v>:</v>
          </cell>
          <cell r="S45" t="str">
            <v>:</v>
          </cell>
          <cell r="T45" t="str">
            <v>:</v>
          </cell>
          <cell r="U45" t="str">
            <v>:</v>
          </cell>
          <cell r="V45" t="str">
            <v>:</v>
          </cell>
          <cell r="W45" t="str">
            <v>:</v>
          </cell>
          <cell r="X45" t="str">
            <v>:</v>
          </cell>
          <cell r="Y45" t="str">
            <v>: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51</v>
          </cell>
          <cell r="AE45">
            <v>87</v>
          </cell>
          <cell r="AF45">
            <v>87</v>
          </cell>
          <cell r="AG45">
            <v>135</v>
          </cell>
          <cell r="AH45">
            <v>135</v>
          </cell>
          <cell r="AI45">
            <v>135</v>
          </cell>
        </row>
        <row r="46">
          <cell r="B46" t="str">
            <v>:</v>
          </cell>
          <cell r="C46" t="str">
            <v>:</v>
          </cell>
          <cell r="D46" t="str">
            <v>:</v>
          </cell>
          <cell r="E46" t="str">
            <v>:</v>
          </cell>
          <cell r="F46" t="str">
            <v>:</v>
          </cell>
          <cell r="G46" t="str">
            <v>:</v>
          </cell>
          <cell r="H46" t="str">
            <v>:</v>
          </cell>
          <cell r="I46" t="str">
            <v>:</v>
          </cell>
          <cell r="J46" t="str">
            <v>:</v>
          </cell>
          <cell r="K46" t="str">
            <v>:</v>
          </cell>
          <cell r="L46" t="str">
            <v>:</v>
          </cell>
          <cell r="M46" t="str">
            <v>:</v>
          </cell>
          <cell r="N46" t="str">
            <v>:</v>
          </cell>
          <cell r="O46" t="str">
            <v>:</v>
          </cell>
          <cell r="P46" t="str">
            <v>: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72</v>
          </cell>
          <cell r="AD46">
            <v>72</v>
          </cell>
          <cell r="AE46">
            <v>118</v>
          </cell>
          <cell r="AF46">
            <v>118</v>
          </cell>
          <cell r="AG46">
            <v>118</v>
          </cell>
          <cell r="AH46">
            <v>118</v>
          </cell>
          <cell r="AI46">
            <v>118</v>
          </cell>
        </row>
        <row r="47">
          <cell r="B47" t="str">
            <v>:</v>
          </cell>
          <cell r="C47" t="str">
            <v>:</v>
          </cell>
          <cell r="D47" t="str">
            <v>:</v>
          </cell>
          <cell r="E47" t="str">
            <v>:</v>
          </cell>
          <cell r="F47" t="str">
            <v>:</v>
          </cell>
          <cell r="G47" t="str">
            <v>:</v>
          </cell>
          <cell r="H47" t="str">
            <v>:</v>
          </cell>
          <cell r="I47" t="str">
            <v>:</v>
          </cell>
          <cell r="J47" t="str">
            <v>:</v>
          </cell>
          <cell r="K47" t="str">
            <v>:</v>
          </cell>
          <cell r="L47" t="str">
            <v>:</v>
          </cell>
          <cell r="M47" t="str">
            <v>:</v>
          </cell>
          <cell r="N47" t="str">
            <v>:</v>
          </cell>
          <cell r="O47" t="str">
            <v>:</v>
          </cell>
          <cell r="P47" t="str">
            <v>:</v>
          </cell>
          <cell r="Q47" t="str">
            <v>:</v>
          </cell>
          <cell r="R47" t="str">
            <v>:</v>
          </cell>
          <cell r="S47" t="str">
            <v>:</v>
          </cell>
          <cell r="T47" t="str">
            <v>:</v>
          </cell>
          <cell r="U47" t="str">
            <v>:</v>
          </cell>
          <cell r="V47">
            <v>0</v>
          </cell>
          <cell r="W47">
            <v>0</v>
          </cell>
          <cell r="X47">
            <v>0</v>
          </cell>
          <cell r="Y47">
            <v>1</v>
          </cell>
          <cell r="Z47">
            <v>1</v>
          </cell>
          <cell r="AA47">
            <v>1</v>
          </cell>
          <cell r="AB47">
            <v>2</v>
          </cell>
          <cell r="AC47">
            <v>9</v>
          </cell>
          <cell r="AD47">
            <v>34</v>
          </cell>
          <cell r="AE47">
            <v>35</v>
          </cell>
          <cell r="AF47">
            <v>41.3</v>
          </cell>
          <cell r="AG47">
            <v>67.400000000000006</v>
          </cell>
          <cell r="AH47">
            <v>97.8</v>
          </cell>
          <cell r="AI47">
            <v>128.4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36.799999999999997</v>
          </cell>
          <cell r="AA48">
            <v>36.799999999999997</v>
          </cell>
          <cell r="AB48">
            <v>36.799999999999997</v>
          </cell>
          <cell r="AC48">
            <v>36.799999999999997</v>
          </cell>
          <cell r="AD48">
            <v>36.799999999999997</v>
          </cell>
          <cell r="AE48">
            <v>36.799999999999997</v>
          </cell>
          <cell r="AF48">
            <v>36.799999999999997</v>
          </cell>
          <cell r="AG48">
            <v>36.799999999999997</v>
          </cell>
          <cell r="AH48">
            <v>36.799999999999997</v>
          </cell>
          <cell r="AI48">
            <v>72.8</v>
          </cell>
        </row>
        <row r="49">
          <cell r="B49" t="str">
            <v>:</v>
          </cell>
          <cell r="C49" t="str">
            <v>:</v>
          </cell>
          <cell r="D49" t="str">
            <v>:</v>
          </cell>
          <cell r="E49" t="str">
            <v>:</v>
          </cell>
          <cell r="F49" t="str">
            <v>:</v>
          </cell>
          <cell r="G49" t="str">
            <v>:</v>
          </cell>
          <cell r="H49" t="str">
            <v>:</v>
          </cell>
          <cell r="I49" t="str">
            <v>:</v>
          </cell>
          <cell r="J49" t="str">
            <v>:</v>
          </cell>
          <cell r="K49" t="str">
            <v>:</v>
          </cell>
          <cell r="L49" t="str">
            <v>:</v>
          </cell>
          <cell r="M49" t="str">
            <v>:</v>
          </cell>
          <cell r="N49" t="str">
            <v>:</v>
          </cell>
          <cell r="O49" t="str">
            <v>:</v>
          </cell>
          <cell r="P49" t="str">
            <v>:</v>
          </cell>
          <cell r="Q49" t="str">
            <v>:</v>
          </cell>
          <cell r="R49" t="str">
            <v>:</v>
          </cell>
          <cell r="S49" t="str">
            <v>:</v>
          </cell>
          <cell r="T49" t="str">
            <v>:</v>
          </cell>
          <cell r="U49" t="str">
            <v>:</v>
          </cell>
          <cell r="V49" t="str">
            <v>:</v>
          </cell>
          <cell r="W49" t="str">
            <v>:</v>
          </cell>
          <cell r="X49" t="str">
            <v>:</v>
          </cell>
          <cell r="Y49">
            <v>0</v>
          </cell>
          <cell r="Z49">
            <v>0</v>
          </cell>
          <cell r="AA49">
            <v>0</v>
          </cell>
          <cell r="AB49">
            <v>20</v>
          </cell>
          <cell r="AC49">
            <v>20</v>
          </cell>
          <cell r="AD49">
            <v>20</v>
          </cell>
          <cell r="AE49">
            <v>21</v>
          </cell>
          <cell r="AF49">
            <v>21</v>
          </cell>
          <cell r="AG49">
            <v>21</v>
          </cell>
          <cell r="AH49">
            <v>21</v>
          </cell>
          <cell r="AI49">
            <v>21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17</v>
          </cell>
          <cell r="AC51">
            <v>25</v>
          </cell>
          <cell r="AD51">
            <v>227</v>
          </cell>
          <cell r="AE51">
            <v>398</v>
          </cell>
          <cell r="AF51">
            <v>398</v>
          </cell>
          <cell r="AG51">
            <v>398</v>
          </cell>
          <cell r="AH51">
            <v>398</v>
          </cell>
          <cell r="AI51">
            <v>510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9</v>
          </cell>
          <cell r="K52">
            <v>9</v>
          </cell>
          <cell r="L52">
            <v>19</v>
          </cell>
          <cell r="M52">
            <v>19</v>
          </cell>
          <cell r="N52">
            <v>19</v>
          </cell>
          <cell r="O52">
            <v>19</v>
          </cell>
          <cell r="P52">
            <v>19</v>
          </cell>
          <cell r="Q52">
            <v>21</v>
          </cell>
          <cell r="R52">
            <v>59</v>
          </cell>
          <cell r="S52">
            <v>146</v>
          </cell>
          <cell r="T52">
            <v>364</v>
          </cell>
          <cell r="U52">
            <v>792</v>
          </cell>
          <cell r="V52">
            <v>1320</v>
          </cell>
          <cell r="W52">
            <v>1729</v>
          </cell>
          <cell r="X52">
            <v>2261</v>
          </cell>
          <cell r="Y52">
            <v>2760</v>
          </cell>
          <cell r="Z52">
            <v>3630</v>
          </cell>
          <cell r="AA52">
            <v>4503</v>
          </cell>
          <cell r="AB52">
            <v>5751</v>
          </cell>
          <cell r="AC52">
            <v>6516.15</v>
          </cell>
          <cell r="AD52">
            <v>7005.3860000000004</v>
          </cell>
          <cell r="AE52">
            <v>7591.1559999999999</v>
          </cell>
          <cell r="AF52">
            <v>8832.3950000000004</v>
          </cell>
          <cell r="AG52">
            <v>10606.975</v>
          </cell>
          <cell r="AH52">
            <v>11396.164000000001</v>
          </cell>
          <cell r="AI52">
            <v>11806.07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65</v>
          </cell>
          <cell r="R53">
            <v>82</v>
          </cell>
          <cell r="S53">
            <v>82</v>
          </cell>
          <cell r="T53">
            <v>83</v>
          </cell>
          <cell r="U53">
            <v>86</v>
          </cell>
          <cell r="V53">
            <v>88</v>
          </cell>
          <cell r="W53">
            <v>146</v>
          </cell>
          <cell r="X53">
            <v>248</v>
          </cell>
          <cell r="Y53">
            <v>361</v>
          </cell>
          <cell r="Z53">
            <v>411</v>
          </cell>
          <cell r="AA53">
            <v>428</v>
          </cell>
          <cell r="AB53">
            <v>428</v>
          </cell>
          <cell r="AC53">
            <v>465</v>
          </cell>
          <cell r="AD53">
            <v>476</v>
          </cell>
          <cell r="AE53">
            <v>796</v>
          </cell>
          <cell r="AF53">
            <v>1110.4000000000001</v>
          </cell>
          <cell r="AG53" t="str">
            <v>:</v>
          </cell>
          <cell r="AH53" t="str">
            <v>:</v>
          </cell>
          <cell r="AI53" t="str">
            <v>:</v>
          </cell>
        </row>
        <row r="54">
          <cell r="B54" t="str">
            <v>:</v>
          </cell>
          <cell r="C54" t="str">
            <v>:</v>
          </cell>
          <cell r="D54" t="str">
            <v>:</v>
          </cell>
          <cell r="E54" t="str">
            <v>:</v>
          </cell>
          <cell r="F54" t="str">
            <v>:</v>
          </cell>
          <cell r="G54" t="str">
            <v>:</v>
          </cell>
          <cell r="H54" t="str">
            <v>:</v>
          </cell>
          <cell r="I54" t="str">
            <v>:</v>
          </cell>
          <cell r="J54" t="str">
            <v>:</v>
          </cell>
          <cell r="K54" t="str">
            <v>: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1</v>
          </cell>
          <cell r="W54">
            <v>1</v>
          </cell>
          <cell r="X54">
            <v>1</v>
          </cell>
          <cell r="Y54">
            <v>1</v>
          </cell>
          <cell r="Z54">
            <v>1</v>
          </cell>
          <cell r="AA54">
            <v>1</v>
          </cell>
          <cell r="AB54">
            <v>1</v>
          </cell>
          <cell r="AC54">
            <v>33.75</v>
          </cell>
          <cell r="AD54">
            <v>33.75</v>
          </cell>
          <cell r="AE54">
            <v>33.75</v>
          </cell>
          <cell r="AF54">
            <v>33.75</v>
          </cell>
          <cell r="AG54">
            <v>33.75</v>
          </cell>
          <cell r="AH54">
            <v>68.22</v>
          </cell>
          <cell r="AI54">
            <v>68.22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35"/>
  <sheetViews>
    <sheetView tabSelected="1" workbookViewId="0">
      <pane xSplit="1" ySplit="11" topLeftCell="U45" activePane="bottomRight" state="frozen"/>
      <selection pane="topRight"/>
      <selection pane="bottomLeft"/>
      <selection pane="bottomRight" activeCell="U60" sqref="U59:AI60"/>
    </sheetView>
  </sheetViews>
  <sheetFormatPr defaultRowHeight="11.4" customHeight="1" x14ac:dyDescent="0.35"/>
  <cols>
    <col min="1" max="1" width="29.90625" customWidth="1"/>
    <col min="2" max="2" width="24.54296875" customWidth="1"/>
    <col min="3" max="3" width="25.453125" bestFit="1" customWidth="1"/>
    <col min="4" max="21" width="12.36328125" bestFit="1" customWidth="1"/>
    <col min="22" max="23" width="13.08984375" bestFit="1" customWidth="1"/>
    <col min="24" max="27" width="12.36328125" bestFit="1" customWidth="1"/>
    <col min="28" max="28" width="13.08984375" bestFit="1" customWidth="1"/>
    <col min="29" max="31" width="12.36328125" bestFit="1" customWidth="1"/>
    <col min="32" max="32" width="14.08984375" bestFit="1" customWidth="1"/>
    <col min="33" max="33" width="15.08984375" bestFit="1" customWidth="1"/>
    <col min="34" max="34" width="14.08984375" bestFit="1" customWidth="1"/>
    <col min="35" max="35" width="12.36328125" bestFit="1" customWidth="1"/>
  </cols>
  <sheetData>
    <row r="1" spans="1:35" x14ac:dyDescent="0.35">
      <c r="A1" s="3" t="s">
        <v>0</v>
      </c>
    </row>
    <row r="2" spans="1:35" x14ac:dyDescent="0.35">
      <c r="A2" s="2" t="s">
        <v>1</v>
      </c>
      <c r="B2" s="1" t="s">
        <v>2</v>
      </c>
    </row>
    <row r="3" spans="1:35" x14ac:dyDescent="0.35">
      <c r="A3" s="2" t="s">
        <v>3</v>
      </c>
      <c r="B3" s="2" t="s">
        <v>4</v>
      </c>
    </row>
    <row r="5" spans="1:35" x14ac:dyDescent="0.35">
      <c r="A5" s="1" t="s">
        <v>5</v>
      </c>
      <c r="C5" s="3" t="s">
        <v>6</v>
      </c>
    </row>
    <row r="6" spans="1:35" x14ac:dyDescent="0.35">
      <c r="A6" s="1" t="s">
        <v>7</v>
      </c>
      <c r="C6" s="3" t="s">
        <v>8</v>
      </c>
    </row>
    <row r="7" spans="1:35" x14ac:dyDescent="0.35">
      <c r="A7" s="1" t="s">
        <v>9</v>
      </c>
      <c r="C7" s="3" t="s">
        <v>10</v>
      </c>
    </row>
    <row r="8" spans="1:35" x14ac:dyDescent="0.35">
      <c r="A8" s="1" t="s">
        <v>11</v>
      </c>
      <c r="C8" s="3" t="s">
        <v>12</v>
      </c>
    </row>
    <row r="10" spans="1:35" x14ac:dyDescent="0.35">
      <c r="A10" s="5" t="s">
        <v>13</v>
      </c>
      <c r="B10" s="4" t="s">
        <v>14</v>
      </c>
      <c r="C10" s="4" t="s">
        <v>16</v>
      </c>
      <c r="D10" s="4" t="s">
        <v>17</v>
      </c>
      <c r="E10" s="4" t="s">
        <v>18</v>
      </c>
      <c r="F10" s="4" t="s">
        <v>19</v>
      </c>
      <c r="G10" s="4" t="s">
        <v>20</v>
      </c>
      <c r="H10" s="4" t="s">
        <v>21</v>
      </c>
      <c r="I10" s="4" t="s">
        <v>22</v>
      </c>
      <c r="J10" s="4" t="s">
        <v>23</v>
      </c>
      <c r="K10" s="4" t="s">
        <v>24</v>
      </c>
      <c r="L10" s="4" t="s">
        <v>25</v>
      </c>
      <c r="M10" s="4" t="s">
        <v>26</v>
      </c>
      <c r="N10" s="4" t="s">
        <v>27</v>
      </c>
      <c r="O10" s="4" t="s">
        <v>28</v>
      </c>
      <c r="P10" s="4" t="s">
        <v>29</v>
      </c>
      <c r="Q10" s="4" t="s">
        <v>30</v>
      </c>
      <c r="R10" s="4" t="s">
        <v>31</v>
      </c>
      <c r="S10" s="4" t="s">
        <v>32</v>
      </c>
      <c r="T10" s="4" t="s">
        <v>33</v>
      </c>
      <c r="U10" s="4" t="s">
        <v>34</v>
      </c>
      <c r="V10" s="4" t="s">
        <v>35</v>
      </c>
      <c r="W10" s="4" t="s">
        <v>36</v>
      </c>
      <c r="X10" s="4" t="s">
        <v>37</v>
      </c>
      <c r="Y10" s="4" t="s">
        <v>38</v>
      </c>
      <c r="Z10" s="4" t="s">
        <v>39</v>
      </c>
      <c r="AA10" s="4" t="s">
        <v>40</v>
      </c>
      <c r="AB10" s="4" t="s">
        <v>41</v>
      </c>
      <c r="AC10" s="4" t="s">
        <v>42</v>
      </c>
      <c r="AD10" s="4" t="s">
        <v>43</v>
      </c>
      <c r="AE10" s="4" t="s">
        <v>44</v>
      </c>
      <c r="AF10" s="4" t="s">
        <v>45</v>
      </c>
      <c r="AG10" s="4" t="s">
        <v>46</v>
      </c>
      <c r="AH10" s="4" t="s">
        <v>47</v>
      </c>
      <c r="AI10" s="4" t="s">
        <v>48</v>
      </c>
    </row>
    <row r="11" spans="1:35" x14ac:dyDescent="0.35">
      <c r="A11" s="6" t="s">
        <v>49</v>
      </c>
      <c r="B11" s="8" t="s">
        <v>15</v>
      </c>
      <c r="C11" s="8" t="s">
        <v>15</v>
      </c>
      <c r="D11" s="8" t="s">
        <v>15</v>
      </c>
      <c r="E11" s="8" t="s">
        <v>15</v>
      </c>
      <c r="F11" s="8" t="s">
        <v>15</v>
      </c>
      <c r="G11" s="8" t="s">
        <v>15</v>
      </c>
      <c r="H11" s="8" t="s">
        <v>15</v>
      </c>
      <c r="I11" s="8" t="s">
        <v>15</v>
      </c>
      <c r="J11" s="8" t="s">
        <v>15</v>
      </c>
      <c r="K11" s="8" t="s">
        <v>15</v>
      </c>
      <c r="L11" s="8" t="s">
        <v>15</v>
      </c>
      <c r="M11" s="8" t="s">
        <v>15</v>
      </c>
      <c r="N11" s="8" t="s">
        <v>15</v>
      </c>
      <c r="O11" s="8" t="s">
        <v>15</v>
      </c>
      <c r="P11" s="8" t="s">
        <v>15</v>
      </c>
      <c r="Q11" s="8" t="s">
        <v>15</v>
      </c>
      <c r="R11" s="8" t="s">
        <v>15</v>
      </c>
      <c r="S11" s="8" t="s">
        <v>15</v>
      </c>
      <c r="T11" s="8" t="s">
        <v>15</v>
      </c>
      <c r="U11" s="8" t="s">
        <v>15</v>
      </c>
      <c r="V11" s="8" t="s">
        <v>15</v>
      </c>
      <c r="W11" s="8" t="s">
        <v>15</v>
      </c>
      <c r="X11" s="8" t="s">
        <v>15</v>
      </c>
      <c r="Y11" s="8" t="s">
        <v>15</v>
      </c>
      <c r="Z11" s="8" t="s">
        <v>15</v>
      </c>
      <c r="AA11" s="8" t="s">
        <v>15</v>
      </c>
      <c r="AB11" s="8" t="s">
        <v>15</v>
      </c>
      <c r="AC11" s="8" t="s">
        <v>15</v>
      </c>
      <c r="AD11" s="8" t="s">
        <v>15</v>
      </c>
      <c r="AE11" s="8" t="s">
        <v>15</v>
      </c>
      <c r="AF11" s="8" t="s">
        <v>15</v>
      </c>
      <c r="AG11" s="8" t="s">
        <v>15</v>
      </c>
      <c r="AH11" s="8" t="s">
        <v>15</v>
      </c>
      <c r="AI11" s="8" t="s">
        <v>15</v>
      </c>
    </row>
    <row r="12" spans="1:35" x14ac:dyDescent="0.35">
      <c r="A12" s="7" t="s">
        <v>50</v>
      </c>
      <c r="B12" s="12">
        <v>443.98099999999999</v>
      </c>
      <c r="C12" s="12">
        <v>613.85900000000004</v>
      </c>
      <c r="D12" s="12">
        <v>812.44899999999996</v>
      </c>
      <c r="E12" s="12">
        <v>1070.5989999999999</v>
      </c>
      <c r="F12" s="12">
        <v>1473.7370000000001</v>
      </c>
      <c r="G12" s="12">
        <v>2230.9989999999998</v>
      </c>
      <c r="H12" s="12">
        <v>3115.721</v>
      </c>
      <c r="I12" s="12">
        <v>4233.5469999999996</v>
      </c>
      <c r="J12" s="12">
        <v>5893.6819999999998</v>
      </c>
      <c r="K12" s="12">
        <v>8701.6450000000004</v>
      </c>
      <c r="L12" s="12">
        <v>12297.514999999999</v>
      </c>
      <c r="M12" s="12">
        <v>16844.953000000001</v>
      </c>
      <c r="N12" s="12">
        <v>22604.631000000001</v>
      </c>
      <c r="O12" s="12">
        <v>27251.315999999999</v>
      </c>
      <c r="P12" s="12">
        <v>33145.737000000001</v>
      </c>
      <c r="Q12" s="14">
        <v>38760.480000000003</v>
      </c>
      <c r="R12" s="14">
        <v>45586.09</v>
      </c>
      <c r="S12" s="12">
        <v>53415.798000000003</v>
      </c>
      <c r="T12" s="12">
        <v>60111.284</v>
      </c>
      <c r="U12" s="12">
        <v>70852.527000000002</v>
      </c>
      <c r="V12" s="12">
        <v>78928.409</v>
      </c>
      <c r="W12" s="14">
        <v>87404.03</v>
      </c>
      <c r="X12" s="12">
        <v>97145.040999999997</v>
      </c>
      <c r="Y12" s="12">
        <v>105631.38499999999</v>
      </c>
      <c r="Z12" s="12">
        <v>115619.16099999999</v>
      </c>
      <c r="AA12" s="12">
        <v>127173.751</v>
      </c>
      <c r="AB12" s="12">
        <v>137974.69699999999</v>
      </c>
      <c r="AC12" s="12">
        <v>148912.285</v>
      </c>
      <c r="AD12" s="12">
        <v>157212.478</v>
      </c>
      <c r="AE12" s="12">
        <v>167140.302</v>
      </c>
      <c r="AF12" s="12">
        <v>176974.82699999999</v>
      </c>
      <c r="AG12" s="12">
        <v>187817.492</v>
      </c>
      <c r="AH12" s="12">
        <v>203618.90700000001</v>
      </c>
      <c r="AI12" s="12">
        <v>218859.60399999999</v>
      </c>
    </row>
    <row r="13" spans="1:35" x14ac:dyDescent="0.35">
      <c r="A13" s="7" t="s">
        <v>51</v>
      </c>
      <c r="B13" s="13">
        <v>110</v>
      </c>
      <c r="C13" s="13">
        <v>209</v>
      </c>
      <c r="D13" s="13">
        <v>356.5</v>
      </c>
      <c r="E13" s="13">
        <v>572.5</v>
      </c>
      <c r="F13" s="13">
        <v>912.5</v>
      </c>
      <c r="G13" s="13">
        <v>1564.5</v>
      </c>
      <c r="H13" s="13">
        <v>2196.5</v>
      </c>
      <c r="I13" s="13">
        <v>2987.2</v>
      </c>
      <c r="J13" s="13">
        <v>4279.2</v>
      </c>
      <c r="K13" s="13">
        <v>6749.2</v>
      </c>
      <c r="L13" s="13">
        <v>9692.5</v>
      </c>
      <c r="M13" s="13">
        <v>14032.8</v>
      </c>
      <c r="N13" s="13">
        <v>19313.7</v>
      </c>
      <c r="O13" s="13">
        <v>23665.8</v>
      </c>
      <c r="P13" s="11">
        <v>29486.525000000001</v>
      </c>
      <c r="Q13" s="11">
        <v>34941.644</v>
      </c>
      <c r="R13" s="11">
        <v>41588.894</v>
      </c>
      <c r="S13" s="11">
        <v>48954.784</v>
      </c>
      <c r="T13" s="11">
        <v>54930.413999999997</v>
      </c>
      <c r="U13" s="13">
        <v>64442.44</v>
      </c>
      <c r="V13" s="13">
        <v>70618.58</v>
      </c>
      <c r="W13" s="11">
        <v>76815.048999999999</v>
      </c>
      <c r="X13" s="13">
        <v>83731.100000000006</v>
      </c>
      <c r="Y13" s="11">
        <v>89142.462</v>
      </c>
      <c r="Z13" s="11">
        <v>97258.758000000002</v>
      </c>
      <c r="AA13" s="11">
        <v>106952.785</v>
      </c>
      <c r="AB13" s="11">
        <v>116212.55499999999</v>
      </c>
      <c r="AC13" s="11">
        <v>126687.586</v>
      </c>
      <c r="AD13" s="11">
        <v>133647.36199999999</v>
      </c>
      <c r="AE13" s="11">
        <v>142107.94899999999</v>
      </c>
      <c r="AF13" s="11">
        <v>150064.28899999999</v>
      </c>
      <c r="AG13" s="11">
        <v>157347.45800000001</v>
      </c>
      <c r="AH13" s="11">
        <v>169723.247</v>
      </c>
      <c r="AI13" s="11">
        <v>181617.70300000001</v>
      </c>
    </row>
    <row r="14" spans="1:35" x14ac:dyDescent="0.35">
      <c r="A14" s="7" t="s">
        <v>52</v>
      </c>
      <c r="B14" s="14">
        <v>5</v>
      </c>
      <c r="C14" s="14">
        <v>5</v>
      </c>
      <c r="D14" s="14">
        <v>5</v>
      </c>
      <c r="E14" s="14">
        <v>5</v>
      </c>
      <c r="F14" s="14">
        <v>5</v>
      </c>
      <c r="G14" s="14">
        <v>5</v>
      </c>
      <c r="H14" s="14">
        <v>5</v>
      </c>
      <c r="I14" s="14">
        <v>5</v>
      </c>
      <c r="J14" s="14">
        <v>6</v>
      </c>
      <c r="K14" s="14">
        <v>10</v>
      </c>
      <c r="L14" s="14">
        <v>14</v>
      </c>
      <c r="M14" s="14">
        <v>26</v>
      </c>
      <c r="N14" s="14">
        <v>31</v>
      </c>
      <c r="O14" s="14">
        <v>67</v>
      </c>
      <c r="P14" s="14">
        <v>96</v>
      </c>
      <c r="Q14" s="14">
        <v>167</v>
      </c>
      <c r="R14" s="14">
        <v>212</v>
      </c>
      <c r="S14" s="14">
        <v>276</v>
      </c>
      <c r="T14" s="14">
        <v>324</v>
      </c>
      <c r="U14" s="14">
        <v>608</v>
      </c>
      <c r="V14" s="14">
        <v>903.4</v>
      </c>
      <c r="W14" s="14">
        <v>1066.5</v>
      </c>
      <c r="X14" s="14">
        <v>1366.9</v>
      </c>
      <c r="Y14" s="14">
        <v>1769</v>
      </c>
      <c r="Z14" s="14">
        <v>1932.7</v>
      </c>
      <c r="AA14" s="14">
        <v>2181.3000000000002</v>
      </c>
      <c r="AB14" s="14">
        <v>2333.6999999999998</v>
      </c>
      <c r="AC14" s="14">
        <v>2779.4</v>
      </c>
      <c r="AD14" s="14">
        <v>3304.9</v>
      </c>
      <c r="AE14" s="14">
        <v>3863.7</v>
      </c>
      <c r="AF14" s="14">
        <v>4672.8</v>
      </c>
      <c r="AG14" s="14">
        <v>4948.3999999999996</v>
      </c>
      <c r="AH14" s="14">
        <v>5303.4</v>
      </c>
      <c r="AI14" s="14">
        <v>5454.1</v>
      </c>
    </row>
    <row r="15" spans="1:35" x14ac:dyDescent="0.35">
      <c r="A15" s="7" t="s">
        <v>53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1</v>
      </c>
      <c r="Q15" s="13">
        <v>8</v>
      </c>
      <c r="R15" s="13">
        <v>27</v>
      </c>
      <c r="S15" s="13">
        <v>30</v>
      </c>
      <c r="T15" s="13">
        <v>114</v>
      </c>
      <c r="U15" s="13">
        <v>333</v>
      </c>
      <c r="V15" s="13">
        <v>488</v>
      </c>
      <c r="W15" s="13">
        <v>541</v>
      </c>
      <c r="X15" s="13">
        <v>677</v>
      </c>
      <c r="Y15" s="13">
        <v>683</v>
      </c>
      <c r="Z15" s="13">
        <v>699</v>
      </c>
      <c r="AA15" s="13">
        <v>699</v>
      </c>
      <c r="AB15" s="13">
        <v>699</v>
      </c>
      <c r="AC15" s="13">
        <v>698.39</v>
      </c>
      <c r="AD15" s="13">
        <v>698.92</v>
      </c>
      <c r="AE15" s="13">
        <v>703.12</v>
      </c>
      <c r="AF15" s="13">
        <v>702.8</v>
      </c>
      <c r="AG15" s="11">
        <v>704.375</v>
      </c>
      <c r="AH15" s="13">
        <v>704.31</v>
      </c>
      <c r="AI15" s="13">
        <v>704.31</v>
      </c>
    </row>
    <row r="16" spans="1:35" x14ac:dyDescent="0.35">
      <c r="A16" s="7" t="s">
        <v>54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2</v>
      </c>
      <c r="M16" s="14">
        <v>0</v>
      </c>
      <c r="N16" s="14">
        <v>6.4</v>
      </c>
      <c r="O16" s="14">
        <v>10.6</v>
      </c>
      <c r="P16" s="14">
        <v>16.5</v>
      </c>
      <c r="Q16" s="14">
        <v>22</v>
      </c>
      <c r="R16" s="14">
        <v>43.5</v>
      </c>
      <c r="S16" s="14">
        <v>113.8</v>
      </c>
      <c r="T16" s="14">
        <v>150</v>
      </c>
      <c r="U16" s="14">
        <v>193</v>
      </c>
      <c r="V16" s="14">
        <v>213</v>
      </c>
      <c r="W16" s="14">
        <v>213</v>
      </c>
      <c r="X16" s="14">
        <v>258</v>
      </c>
      <c r="Y16" s="14">
        <v>262</v>
      </c>
      <c r="Z16" s="14">
        <v>278</v>
      </c>
      <c r="AA16" s="14">
        <v>281</v>
      </c>
      <c r="AB16" s="14">
        <v>282</v>
      </c>
      <c r="AC16" s="12">
        <v>308.20499999999998</v>
      </c>
      <c r="AD16" s="14">
        <v>316.2</v>
      </c>
      <c r="AE16" s="12">
        <v>339.41399999999999</v>
      </c>
      <c r="AF16" s="12">
        <v>339.42399999999998</v>
      </c>
      <c r="AG16" s="12">
        <v>339.41399999999999</v>
      </c>
      <c r="AH16" s="12">
        <v>339.09500000000003</v>
      </c>
      <c r="AI16" s="14">
        <v>342.5</v>
      </c>
    </row>
    <row r="17" spans="1:35" x14ac:dyDescent="0.35">
      <c r="A17" s="7" t="s">
        <v>55</v>
      </c>
      <c r="B17" s="11">
        <v>325.98099999999999</v>
      </c>
      <c r="C17" s="11">
        <v>392.85899999999998</v>
      </c>
      <c r="D17" s="11">
        <v>435.94900000000001</v>
      </c>
      <c r="E17" s="11">
        <v>468.09899999999999</v>
      </c>
      <c r="F17" s="11">
        <v>521.23699999999997</v>
      </c>
      <c r="G17" s="11">
        <v>599.49900000000002</v>
      </c>
      <c r="H17" s="11">
        <v>814.221</v>
      </c>
      <c r="I17" s="11">
        <v>1123.347</v>
      </c>
      <c r="J17" s="11">
        <v>1438.482</v>
      </c>
      <c r="K17" s="11">
        <v>1753.4449999999999</v>
      </c>
      <c r="L17" s="11">
        <v>2390.0149999999999</v>
      </c>
      <c r="M17" s="11">
        <v>2497.1529999999998</v>
      </c>
      <c r="N17" s="11">
        <v>2894.5309999999999</v>
      </c>
      <c r="O17" s="11">
        <v>3119.9160000000002</v>
      </c>
      <c r="P17" s="11">
        <v>3123.712</v>
      </c>
      <c r="Q17" s="11">
        <v>3127.8359999999998</v>
      </c>
      <c r="R17" s="11">
        <v>3135.6959999999999</v>
      </c>
      <c r="S17" s="11">
        <v>3124.2139999999999</v>
      </c>
      <c r="T17" s="13">
        <v>3162.87</v>
      </c>
      <c r="U17" s="11">
        <v>3482.087</v>
      </c>
      <c r="V17" s="11">
        <v>3801.8290000000002</v>
      </c>
      <c r="W17" s="11">
        <v>3951.9810000000002</v>
      </c>
      <c r="X17" s="11">
        <v>4161.9409999999998</v>
      </c>
      <c r="Y17" s="11">
        <v>4818.9229999999998</v>
      </c>
      <c r="Z17" s="11">
        <v>4886.4030000000002</v>
      </c>
      <c r="AA17" s="11">
        <v>5076.9660000000003</v>
      </c>
      <c r="AB17" s="11">
        <v>5245.1419999999998</v>
      </c>
      <c r="AC17" s="11">
        <v>5488.9489999999996</v>
      </c>
      <c r="AD17" s="13">
        <v>6122.66</v>
      </c>
      <c r="AE17" s="11">
        <v>6110.5429999999997</v>
      </c>
      <c r="AF17" s="11">
        <v>6258.5370000000003</v>
      </c>
      <c r="AG17" s="11">
        <v>7003.9480000000003</v>
      </c>
      <c r="AH17" s="11">
        <v>7083.8180000000002</v>
      </c>
      <c r="AI17" s="11">
        <v>7277.0060000000003</v>
      </c>
    </row>
    <row r="18" spans="1:35" x14ac:dyDescent="0.35">
      <c r="A18" s="7" t="s">
        <v>56</v>
      </c>
      <c r="B18" s="14">
        <v>48</v>
      </c>
      <c r="C18" s="14">
        <v>110</v>
      </c>
      <c r="D18" s="14">
        <v>183</v>
      </c>
      <c r="E18" s="14">
        <v>334</v>
      </c>
      <c r="F18" s="14">
        <v>643</v>
      </c>
      <c r="G18" s="14">
        <v>1137</v>
      </c>
      <c r="H18" s="14">
        <v>1564</v>
      </c>
      <c r="I18" s="14">
        <v>1966</v>
      </c>
      <c r="J18" s="14">
        <v>2672</v>
      </c>
      <c r="K18" s="14">
        <v>4138</v>
      </c>
      <c r="L18" s="14">
        <v>6095</v>
      </c>
      <c r="M18" s="14">
        <v>8754</v>
      </c>
      <c r="N18" s="14">
        <v>12001</v>
      </c>
      <c r="O18" s="14">
        <v>14381</v>
      </c>
      <c r="P18" s="14">
        <v>16419</v>
      </c>
      <c r="Q18" s="14">
        <v>18248</v>
      </c>
      <c r="R18" s="14">
        <v>20474</v>
      </c>
      <c r="S18" s="14">
        <v>22116</v>
      </c>
      <c r="T18" s="14">
        <v>22794</v>
      </c>
      <c r="U18" s="14">
        <v>25732</v>
      </c>
      <c r="V18" s="14">
        <v>26903</v>
      </c>
      <c r="W18" s="14">
        <v>28712</v>
      </c>
      <c r="X18" s="14">
        <v>30979</v>
      </c>
      <c r="Y18" s="14">
        <v>33477</v>
      </c>
      <c r="Z18" s="14">
        <v>38614</v>
      </c>
      <c r="AA18" s="14">
        <v>44580</v>
      </c>
      <c r="AB18" s="14">
        <v>49435</v>
      </c>
      <c r="AC18" s="14">
        <v>55580</v>
      </c>
      <c r="AD18" s="14">
        <v>58721</v>
      </c>
      <c r="AE18" s="14">
        <v>60742</v>
      </c>
      <c r="AF18" s="14">
        <v>62201</v>
      </c>
      <c r="AG18" s="14">
        <v>63711</v>
      </c>
      <c r="AH18" s="17">
        <v>66202</v>
      </c>
      <c r="AI18" s="14">
        <v>69486</v>
      </c>
    </row>
    <row r="19" spans="1:35" x14ac:dyDescent="0.35">
      <c r="A19" s="7" t="s">
        <v>57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1</v>
      </c>
      <c r="O19" s="13">
        <v>3</v>
      </c>
      <c r="P19" s="13">
        <v>7</v>
      </c>
      <c r="Q19" s="13">
        <v>31</v>
      </c>
      <c r="R19" s="13">
        <v>31</v>
      </c>
      <c r="S19" s="13">
        <v>50</v>
      </c>
      <c r="T19" s="13">
        <v>77</v>
      </c>
      <c r="U19" s="13">
        <v>104</v>
      </c>
      <c r="V19" s="13">
        <v>108</v>
      </c>
      <c r="W19" s="13">
        <v>180</v>
      </c>
      <c r="X19" s="13">
        <v>266</v>
      </c>
      <c r="Y19" s="13">
        <v>248</v>
      </c>
      <c r="Z19" s="13">
        <v>275</v>
      </c>
      <c r="AA19" s="13">
        <v>300</v>
      </c>
      <c r="AB19" s="13">
        <v>310</v>
      </c>
      <c r="AC19" s="13">
        <v>311.8</v>
      </c>
      <c r="AD19" s="13">
        <v>310</v>
      </c>
      <c r="AE19" s="13">
        <v>316</v>
      </c>
      <c r="AF19" s="13">
        <v>317</v>
      </c>
      <c r="AG19" s="13">
        <v>316</v>
      </c>
      <c r="AH19" s="13">
        <v>316</v>
      </c>
      <c r="AI19" s="13">
        <v>340</v>
      </c>
    </row>
    <row r="20" spans="1:35" x14ac:dyDescent="0.35">
      <c r="A20" s="7" t="s">
        <v>58</v>
      </c>
      <c r="B20" s="14">
        <v>0</v>
      </c>
      <c r="C20" s="14">
        <v>0</v>
      </c>
      <c r="D20" s="14">
        <v>6.5</v>
      </c>
      <c r="E20" s="14">
        <v>6.5</v>
      </c>
      <c r="F20" s="14">
        <v>6.5</v>
      </c>
      <c r="G20" s="14">
        <v>6.5</v>
      </c>
      <c r="H20" s="14">
        <v>6.5</v>
      </c>
      <c r="I20" s="14">
        <v>57.2</v>
      </c>
      <c r="J20" s="14">
        <v>62.2</v>
      </c>
      <c r="K20" s="14">
        <v>70.2</v>
      </c>
      <c r="L20" s="14">
        <v>116.5</v>
      </c>
      <c r="M20" s="14">
        <v>122.9</v>
      </c>
      <c r="N20" s="14">
        <v>134.80000000000001</v>
      </c>
      <c r="O20" s="14">
        <v>210.3</v>
      </c>
      <c r="P20" s="14">
        <v>336.4</v>
      </c>
      <c r="Q20" s="14">
        <v>493.3</v>
      </c>
      <c r="R20" s="14">
        <v>676.5</v>
      </c>
      <c r="S20" s="14">
        <v>740.5</v>
      </c>
      <c r="T20" s="14">
        <v>942.3</v>
      </c>
      <c r="U20" s="14">
        <v>1251.3</v>
      </c>
      <c r="V20" s="14">
        <v>1390.4</v>
      </c>
      <c r="W20" s="14">
        <v>1584.6</v>
      </c>
      <c r="X20" s="14">
        <v>1704.35</v>
      </c>
      <c r="Y20" s="14">
        <v>1923.3</v>
      </c>
      <c r="Z20" s="14">
        <v>2283.25</v>
      </c>
      <c r="AA20" s="14">
        <v>2451.15</v>
      </c>
      <c r="AB20" s="14">
        <v>2801.65</v>
      </c>
      <c r="AC20" s="14">
        <v>3319.15</v>
      </c>
      <c r="AD20" s="14">
        <v>3673.85</v>
      </c>
      <c r="AE20" s="14">
        <v>4126.45</v>
      </c>
      <c r="AF20" s="14">
        <v>4306.7</v>
      </c>
      <c r="AG20" s="12">
        <v>4339.0410000000002</v>
      </c>
      <c r="AH20" s="12">
        <v>4536.1310000000003</v>
      </c>
      <c r="AI20" s="12">
        <v>4739.2510000000002</v>
      </c>
    </row>
    <row r="21" spans="1:35" x14ac:dyDescent="0.35">
      <c r="A21" s="7" t="s">
        <v>59</v>
      </c>
      <c r="B21" s="13">
        <v>1</v>
      </c>
      <c r="C21" s="13">
        <v>1</v>
      </c>
      <c r="D21" s="13">
        <v>16</v>
      </c>
      <c r="E21" s="13">
        <v>27</v>
      </c>
      <c r="F21" s="13">
        <v>27</v>
      </c>
      <c r="G21" s="13">
        <v>27</v>
      </c>
      <c r="H21" s="13">
        <v>27</v>
      </c>
      <c r="I21" s="13">
        <v>27</v>
      </c>
      <c r="J21" s="13">
        <v>38</v>
      </c>
      <c r="K21" s="13">
        <v>109</v>
      </c>
      <c r="L21" s="13">
        <v>226</v>
      </c>
      <c r="M21" s="13">
        <v>270</v>
      </c>
      <c r="N21" s="13">
        <v>287</v>
      </c>
      <c r="O21" s="13">
        <v>371</v>
      </c>
      <c r="P21" s="13">
        <v>470</v>
      </c>
      <c r="Q21" s="13">
        <v>491</v>
      </c>
      <c r="R21" s="13">
        <v>749</v>
      </c>
      <c r="S21" s="13">
        <v>846</v>
      </c>
      <c r="T21" s="13">
        <v>1022</v>
      </c>
      <c r="U21" s="13">
        <v>1171</v>
      </c>
      <c r="V21" s="13">
        <v>1298</v>
      </c>
      <c r="W21" s="13">
        <v>1640</v>
      </c>
      <c r="X21" s="13">
        <v>1753</v>
      </c>
      <c r="Y21" s="13">
        <v>1809</v>
      </c>
      <c r="Z21" s="13">
        <v>1978</v>
      </c>
      <c r="AA21" s="13">
        <v>2091</v>
      </c>
      <c r="AB21" s="13">
        <v>2370</v>
      </c>
      <c r="AC21" s="13">
        <v>2624</v>
      </c>
      <c r="AD21" s="11">
        <v>2877.4949999999999</v>
      </c>
      <c r="AE21" s="13">
        <v>3589</v>
      </c>
      <c r="AF21" s="13">
        <v>4119.25</v>
      </c>
      <c r="AG21" s="13">
        <v>4649.13</v>
      </c>
      <c r="AH21" s="13">
        <v>4702.33</v>
      </c>
      <c r="AI21" s="11">
        <v>5231.7030000000004</v>
      </c>
    </row>
    <row r="22" spans="1:35" x14ac:dyDescent="0.35">
      <c r="A22" s="7" t="s">
        <v>60</v>
      </c>
      <c r="B22" s="14">
        <v>2</v>
      </c>
      <c r="C22" s="14">
        <v>3</v>
      </c>
      <c r="D22" s="14">
        <v>33</v>
      </c>
      <c r="E22" s="14">
        <v>34</v>
      </c>
      <c r="F22" s="14">
        <v>41</v>
      </c>
      <c r="G22" s="14">
        <v>98</v>
      </c>
      <c r="H22" s="14">
        <v>227</v>
      </c>
      <c r="I22" s="14">
        <v>420</v>
      </c>
      <c r="J22" s="14">
        <v>848</v>
      </c>
      <c r="K22" s="14">
        <v>1613</v>
      </c>
      <c r="L22" s="14">
        <v>2206</v>
      </c>
      <c r="M22" s="14">
        <v>3397</v>
      </c>
      <c r="N22" s="14">
        <v>4891</v>
      </c>
      <c r="O22" s="14">
        <v>5945</v>
      </c>
      <c r="P22" s="14">
        <v>8317</v>
      </c>
      <c r="Q22" s="14">
        <v>9918</v>
      </c>
      <c r="R22" s="14">
        <v>11722</v>
      </c>
      <c r="S22" s="14">
        <v>14820</v>
      </c>
      <c r="T22" s="14">
        <v>16555</v>
      </c>
      <c r="U22" s="14">
        <v>19176</v>
      </c>
      <c r="V22" s="14">
        <v>20693</v>
      </c>
      <c r="W22" s="14">
        <v>21529</v>
      </c>
      <c r="X22" s="14">
        <v>22789</v>
      </c>
      <c r="Y22" s="14">
        <v>22958</v>
      </c>
      <c r="Z22" s="14">
        <v>22925</v>
      </c>
      <c r="AA22" s="14">
        <v>22943</v>
      </c>
      <c r="AB22" s="14">
        <v>22990</v>
      </c>
      <c r="AC22" s="12">
        <v>23124.478999999999</v>
      </c>
      <c r="AD22" s="12">
        <v>23405.055</v>
      </c>
      <c r="AE22" s="12">
        <v>25590.076000000001</v>
      </c>
      <c r="AF22" s="14">
        <v>26819.19</v>
      </c>
      <c r="AG22" s="12">
        <v>27907.651000000002</v>
      </c>
      <c r="AH22" s="12">
        <v>30113.763999999999</v>
      </c>
      <c r="AI22" s="12">
        <v>30868.494999999999</v>
      </c>
    </row>
    <row r="23" spans="1:35" x14ac:dyDescent="0.35">
      <c r="A23" s="7" t="s">
        <v>61</v>
      </c>
      <c r="B23" s="13">
        <v>0</v>
      </c>
      <c r="C23" s="13">
        <v>1</v>
      </c>
      <c r="D23" s="13">
        <v>1</v>
      </c>
      <c r="E23" s="13">
        <v>3</v>
      </c>
      <c r="F23" s="13">
        <v>3</v>
      </c>
      <c r="G23" s="13">
        <v>3</v>
      </c>
      <c r="H23" s="13">
        <v>6</v>
      </c>
      <c r="I23" s="13">
        <v>7</v>
      </c>
      <c r="J23" s="13">
        <v>15</v>
      </c>
      <c r="K23" s="13">
        <v>18</v>
      </c>
      <c r="L23" s="13">
        <v>38</v>
      </c>
      <c r="M23" s="13">
        <v>66</v>
      </c>
      <c r="N23" s="13">
        <v>138</v>
      </c>
      <c r="O23" s="13">
        <v>218</v>
      </c>
      <c r="P23" s="13">
        <v>358</v>
      </c>
      <c r="Q23" s="13">
        <v>690</v>
      </c>
      <c r="R23" s="13">
        <v>1412</v>
      </c>
      <c r="S23" s="13">
        <v>2223</v>
      </c>
      <c r="T23" s="13">
        <v>3403</v>
      </c>
      <c r="U23" s="13">
        <v>4582</v>
      </c>
      <c r="V23" s="13">
        <v>5912</v>
      </c>
      <c r="W23" s="11">
        <v>6758.0159999999996</v>
      </c>
      <c r="X23" s="11">
        <v>7607.4960000000001</v>
      </c>
      <c r="Y23" s="11">
        <v>8160.1310000000003</v>
      </c>
      <c r="Z23" s="11">
        <v>9201.3950000000004</v>
      </c>
      <c r="AA23" s="11">
        <v>10298.147000000001</v>
      </c>
      <c r="AB23" s="11">
        <v>11566.562</v>
      </c>
      <c r="AC23" s="11">
        <v>13499.352000000001</v>
      </c>
      <c r="AD23" s="11">
        <v>14900.143</v>
      </c>
      <c r="AE23" s="11">
        <v>16426.851999999999</v>
      </c>
      <c r="AF23" s="16">
        <v>17438.273000000001</v>
      </c>
      <c r="AG23" s="16">
        <v>18433.920999999998</v>
      </c>
      <c r="AH23" s="16">
        <v>20835.174999999999</v>
      </c>
      <c r="AI23" s="11">
        <v>23131.614000000001</v>
      </c>
    </row>
    <row r="24" spans="1:35" x14ac:dyDescent="0.35">
      <c r="A24" s="7" t="s">
        <v>62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6</v>
      </c>
      <c r="R24" s="14">
        <v>17</v>
      </c>
      <c r="S24" s="14">
        <v>17</v>
      </c>
      <c r="T24" s="14">
        <v>17</v>
      </c>
      <c r="U24" s="14">
        <v>70</v>
      </c>
      <c r="V24" s="14">
        <v>79</v>
      </c>
      <c r="W24" s="14">
        <v>130</v>
      </c>
      <c r="X24" s="14">
        <v>180</v>
      </c>
      <c r="Y24" s="14">
        <v>254</v>
      </c>
      <c r="Z24" s="14">
        <v>339</v>
      </c>
      <c r="AA24" s="14">
        <v>418</v>
      </c>
      <c r="AB24" s="14">
        <v>483</v>
      </c>
      <c r="AC24" s="14">
        <v>576.1</v>
      </c>
      <c r="AD24" s="14">
        <v>586.29999999999995</v>
      </c>
      <c r="AE24" s="14">
        <v>646.29999999999995</v>
      </c>
      <c r="AF24" s="14">
        <v>801.3</v>
      </c>
      <c r="AG24" s="14">
        <v>986.9</v>
      </c>
      <c r="AH24" s="14">
        <v>986.9</v>
      </c>
      <c r="AI24" s="14">
        <v>1160.2</v>
      </c>
    </row>
    <row r="25" spans="1:35" x14ac:dyDescent="0.35">
      <c r="A25" s="7" t="s">
        <v>63</v>
      </c>
      <c r="B25" s="13">
        <v>3</v>
      </c>
      <c r="C25" s="13">
        <v>4</v>
      </c>
      <c r="D25" s="13">
        <v>7</v>
      </c>
      <c r="E25" s="13">
        <v>18</v>
      </c>
      <c r="F25" s="13">
        <v>21</v>
      </c>
      <c r="G25" s="13">
        <v>22</v>
      </c>
      <c r="H25" s="13">
        <v>34</v>
      </c>
      <c r="I25" s="13">
        <v>119</v>
      </c>
      <c r="J25" s="13">
        <v>164</v>
      </c>
      <c r="K25" s="13">
        <v>232</v>
      </c>
      <c r="L25" s="13">
        <v>363</v>
      </c>
      <c r="M25" s="13">
        <v>664</v>
      </c>
      <c r="N25" s="13">
        <v>780</v>
      </c>
      <c r="O25" s="13">
        <v>874</v>
      </c>
      <c r="P25" s="13">
        <v>1127</v>
      </c>
      <c r="Q25" s="13">
        <v>1635</v>
      </c>
      <c r="R25" s="13">
        <v>1902</v>
      </c>
      <c r="S25" s="13">
        <v>2702</v>
      </c>
      <c r="T25" s="13">
        <v>3525</v>
      </c>
      <c r="U25" s="13">
        <v>4879</v>
      </c>
      <c r="V25" s="13">
        <v>5794</v>
      </c>
      <c r="W25" s="13">
        <v>6918</v>
      </c>
      <c r="X25" s="13">
        <v>8102</v>
      </c>
      <c r="Y25" s="13">
        <v>8542</v>
      </c>
      <c r="Z25" s="13">
        <v>8683</v>
      </c>
      <c r="AA25" s="13">
        <v>9137</v>
      </c>
      <c r="AB25" s="13">
        <v>9384</v>
      </c>
      <c r="AC25" s="11">
        <v>9736.5779999999995</v>
      </c>
      <c r="AD25" s="11">
        <v>10230.245999999999</v>
      </c>
      <c r="AE25" s="13">
        <v>10679.46</v>
      </c>
      <c r="AF25" s="11">
        <v>10870.621999999999</v>
      </c>
      <c r="AG25" s="11">
        <v>11253.733</v>
      </c>
      <c r="AH25" s="11">
        <v>11820.508</v>
      </c>
      <c r="AI25" s="13">
        <v>12307.3</v>
      </c>
    </row>
    <row r="26" spans="1:35" x14ac:dyDescent="0.35">
      <c r="A26" s="7" t="s">
        <v>64</v>
      </c>
      <c r="B26" s="14">
        <v>0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2">
        <v>0.22500000000000001</v>
      </c>
      <c r="Q26" s="12">
        <v>0.22500000000000001</v>
      </c>
      <c r="R26" s="12">
        <v>0.22500000000000001</v>
      </c>
      <c r="S26" s="12">
        <v>0.22500000000000001</v>
      </c>
      <c r="T26" s="12">
        <v>0.22500000000000001</v>
      </c>
      <c r="U26" s="12">
        <v>0.22500000000000001</v>
      </c>
      <c r="V26" s="12">
        <v>82.224999999999994</v>
      </c>
      <c r="W26" s="12">
        <v>134.22499999999999</v>
      </c>
      <c r="X26" s="12">
        <v>147.22499999999999</v>
      </c>
      <c r="Y26" s="12">
        <v>147.22499999999999</v>
      </c>
      <c r="Z26" s="12">
        <v>147.22499999999999</v>
      </c>
      <c r="AA26" s="12">
        <v>157.72499999999999</v>
      </c>
      <c r="AB26" s="12">
        <v>157.72499999999999</v>
      </c>
      <c r="AC26" s="12">
        <v>157.72499999999999</v>
      </c>
      <c r="AD26" s="12">
        <v>157.72499999999999</v>
      </c>
      <c r="AE26" s="12">
        <v>157.72499999999999</v>
      </c>
      <c r="AF26" s="12">
        <v>157.72499999999999</v>
      </c>
      <c r="AG26" s="14">
        <v>157.5</v>
      </c>
      <c r="AH26" s="14">
        <v>157.5</v>
      </c>
      <c r="AI26" s="14">
        <v>157.5</v>
      </c>
    </row>
    <row r="27" spans="1:35" x14ac:dyDescent="0.35">
      <c r="A27" s="7" t="s">
        <v>65</v>
      </c>
      <c r="B27" s="13">
        <v>0</v>
      </c>
      <c r="C27" s="13">
        <v>0</v>
      </c>
      <c r="D27" s="13">
        <v>0</v>
      </c>
      <c r="E27" s="13">
        <v>0</v>
      </c>
      <c r="F27" s="13">
        <v>0</v>
      </c>
      <c r="G27" s="13">
        <v>1</v>
      </c>
      <c r="H27" s="13">
        <v>1</v>
      </c>
      <c r="I27" s="13">
        <v>1</v>
      </c>
      <c r="J27" s="13">
        <v>1</v>
      </c>
      <c r="K27" s="13">
        <v>1</v>
      </c>
      <c r="L27" s="13">
        <v>2</v>
      </c>
      <c r="M27" s="13">
        <v>2</v>
      </c>
      <c r="N27" s="13">
        <v>22</v>
      </c>
      <c r="O27" s="13">
        <v>26</v>
      </c>
      <c r="P27" s="13">
        <v>26</v>
      </c>
      <c r="Q27" s="13">
        <v>26</v>
      </c>
      <c r="R27" s="13">
        <v>26</v>
      </c>
      <c r="S27" s="13">
        <v>26</v>
      </c>
      <c r="T27" s="13">
        <v>28</v>
      </c>
      <c r="U27" s="13">
        <v>29</v>
      </c>
      <c r="V27" s="13">
        <v>30</v>
      </c>
      <c r="W27" s="13">
        <v>36</v>
      </c>
      <c r="X27" s="13">
        <v>59</v>
      </c>
      <c r="Y27" s="11">
        <v>65.891999999999996</v>
      </c>
      <c r="Z27" s="11">
        <v>68.915000000000006</v>
      </c>
      <c r="AA27" s="11">
        <v>68.165000000000006</v>
      </c>
      <c r="AB27" s="11">
        <v>69.905000000000001</v>
      </c>
      <c r="AC27" s="11">
        <v>77.105000000000004</v>
      </c>
      <c r="AD27" s="11">
        <v>78.171999999999997</v>
      </c>
      <c r="AE27" s="11">
        <v>78.171999999999997</v>
      </c>
      <c r="AF27" s="11">
        <v>78.171999999999997</v>
      </c>
      <c r="AG27" s="11">
        <v>77.129000000000005</v>
      </c>
      <c r="AH27" s="11">
        <v>82.426000000000002</v>
      </c>
      <c r="AI27" s="11">
        <v>128.268</v>
      </c>
    </row>
    <row r="28" spans="1:35" x14ac:dyDescent="0.35">
      <c r="A28" s="7" t="s">
        <v>66</v>
      </c>
      <c r="B28" s="14">
        <v>0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1</v>
      </c>
      <c r="Q28" s="14">
        <v>1</v>
      </c>
      <c r="R28" s="14">
        <v>31</v>
      </c>
      <c r="S28" s="14">
        <v>47</v>
      </c>
      <c r="T28" s="14">
        <v>54</v>
      </c>
      <c r="U28" s="14">
        <v>98</v>
      </c>
      <c r="V28" s="14">
        <v>133</v>
      </c>
      <c r="W28" s="14">
        <v>202</v>
      </c>
      <c r="X28" s="14">
        <v>275</v>
      </c>
      <c r="Y28" s="14">
        <v>279</v>
      </c>
      <c r="Z28" s="14">
        <v>288</v>
      </c>
      <c r="AA28" s="14">
        <v>436</v>
      </c>
      <c r="AB28" s="14">
        <v>509</v>
      </c>
      <c r="AC28" s="14">
        <v>518</v>
      </c>
      <c r="AD28" s="14">
        <v>533</v>
      </c>
      <c r="AE28" s="14">
        <v>534</v>
      </c>
      <c r="AF28" s="14">
        <v>540</v>
      </c>
      <c r="AG28" s="14">
        <v>671</v>
      </c>
      <c r="AH28" s="14">
        <v>946</v>
      </c>
      <c r="AI28" s="14">
        <v>1284</v>
      </c>
    </row>
    <row r="29" spans="1:35" x14ac:dyDescent="0.35">
      <c r="A29" s="7" t="s">
        <v>67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2</v>
      </c>
      <c r="I29" s="13">
        <v>4</v>
      </c>
      <c r="J29" s="13">
        <v>10</v>
      </c>
      <c r="K29" s="13">
        <v>14</v>
      </c>
      <c r="L29" s="13">
        <v>14</v>
      </c>
      <c r="M29" s="13">
        <v>13.9</v>
      </c>
      <c r="N29" s="13">
        <v>13.9</v>
      </c>
      <c r="O29" s="13">
        <v>20.5</v>
      </c>
      <c r="P29" s="13">
        <v>34.9</v>
      </c>
      <c r="Q29" s="13">
        <v>34.9</v>
      </c>
      <c r="R29" s="13">
        <v>34.9</v>
      </c>
      <c r="S29" s="13">
        <v>34.9</v>
      </c>
      <c r="T29" s="11">
        <v>42.914999999999999</v>
      </c>
      <c r="U29" s="13">
        <v>42.93</v>
      </c>
      <c r="V29" s="11">
        <v>43.726999999999997</v>
      </c>
      <c r="W29" s="11">
        <v>44.527000000000001</v>
      </c>
      <c r="X29" s="11">
        <v>58.326999999999998</v>
      </c>
      <c r="Y29" s="11">
        <v>58.326999999999998</v>
      </c>
      <c r="Z29" s="11">
        <v>58.341999999999999</v>
      </c>
      <c r="AA29" s="11">
        <v>63.793999999999997</v>
      </c>
      <c r="AB29" s="11">
        <v>119.694</v>
      </c>
      <c r="AC29" s="11">
        <v>119.694</v>
      </c>
      <c r="AD29" s="11">
        <v>122.89400000000001</v>
      </c>
      <c r="AE29" s="11">
        <v>135.79400000000001</v>
      </c>
      <c r="AF29" s="11">
        <v>152.744</v>
      </c>
      <c r="AG29" s="11">
        <v>136.44399999999999</v>
      </c>
      <c r="AH29" s="11">
        <v>165.334</v>
      </c>
      <c r="AI29" s="11">
        <v>207.33500000000001</v>
      </c>
    </row>
    <row r="30" spans="1:35" x14ac:dyDescent="0.35">
      <c r="A30" s="7" t="s">
        <v>68</v>
      </c>
      <c r="B30" s="14">
        <v>0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1</v>
      </c>
      <c r="N30" s="14">
        <v>1</v>
      </c>
      <c r="O30" s="14">
        <v>3</v>
      </c>
      <c r="P30" s="14">
        <v>3</v>
      </c>
      <c r="Q30" s="14">
        <v>17</v>
      </c>
      <c r="R30" s="14">
        <v>33</v>
      </c>
      <c r="S30" s="14">
        <v>61</v>
      </c>
      <c r="T30" s="14">
        <v>134</v>
      </c>
      <c r="U30" s="14">
        <v>203</v>
      </c>
      <c r="V30" s="14">
        <v>293</v>
      </c>
      <c r="W30" s="14">
        <v>331</v>
      </c>
      <c r="X30" s="14">
        <v>325</v>
      </c>
      <c r="Y30" s="14">
        <v>329</v>
      </c>
      <c r="Z30" s="14">
        <v>329</v>
      </c>
      <c r="AA30" s="14">
        <v>329</v>
      </c>
      <c r="AB30" s="14">
        <v>329</v>
      </c>
      <c r="AC30" s="14">
        <v>329</v>
      </c>
      <c r="AD30" s="14">
        <v>329</v>
      </c>
      <c r="AE30" s="14">
        <v>323</v>
      </c>
      <c r="AF30" s="14">
        <v>323</v>
      </c>
      <c r="AG30" s="14">
        <v>324</v>
      </c>
      <c r="AH30" s="14">
        <v>324</v>
      </c>
      <c r="AI30" s="14">
        <v>324</v>
      </c>
    </row>
    <row r="31" spans="1:35" x14ac:dyDescent="0.35">
      <c r="A31" s="7" t="s">
        <v>69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0.1</v>
      </c>
      <c r="Y31" s="13">
        <v>0.1</v>
      </c>
      <c r="Z31" s="13">
        <v>0.1</v>
      </c>
      <c r="AA31" s="13">
        <v>0.1</v>
      </c>
      <c r="AB31" s="13">
        <v>0.1</v>
      </c>
      <c r="AC31" s="13">
        <v>0.1</v>
      </c>
      <c r="AD31" s="13">
        <v>0.1</v>
      </c>
      <c r="AE31" s="13">
        <v>0.1</v>
      </c>
      <c r="AF31" s="13">
        <v>0.1</v>
      </c>
      <c r="AG31" s="13">
        <v>0.1</v>
      </c>
      <c r="AH31" s="13">
        <v>0.1</v>
      </c>
      <c r="AI31" s="11">
        <v>5.7000000000000002E-2</v>
      </c>
    </row>
    <row r="32" spans="1:35" x14ac:dyDescent="0.35">
      <c r="A32" s="7" t="s">
        <v>70</v>
      </c>
      <c r="B32" s="14">
        <v>50</v>
      </c>
      <c r="C32" s="14">
        <v>83</v>
      </c>
      <c r="D32" s="14">
        <v>101</v>
      </c>
      <c r="E32" s="14">
        <v>131</v>
      </c>
      <c r="F32" s="14">
        <v>152</v>
      </c>
      <c r="G32" s="14">
        <v>250</v>
      </c>
      <c r="H32" s="14">
        <v>296</v>
      </c>
      <c r="I32" s="14">
        <v>325</v>
      </c>
      <c r="J32" s="14">
        <v>364</v>
      </c>
      <c r="K32" s="14">
        <v>411</v>
      </c>
      <c r="L32" s="14">
        <v>447</v>
      </c>
      <c r="M32" s="14">
        <v>486</v>
      </c>
      <c r="N32" s="14">
        <v>672</v>
      </c>
      <c r="O32" s="14">
        <v>905</v>
      </c>
      <c r="P32" s="14">
        <v>1075</v>
      </c>
      <c r="Q32" s="14">
        <v>1224</v>
      </c>
      <c r="R32" s="14">
        <v>1561</v>
      </c>
      <c r="S32" s="14">
        <v>1749</v>
      </c>
      <c r="T32" s="14">
        <v>2149</v>
      </c>
      <c r="U32" s="14">
        <v>2222</v>
      </c>
      <c r="V32" s="14">
        <v>2237</v>
      </c>
      <c r="W32" s="14">
        <v>2316</v>
      </c>
      <c r="X32" s="14">
        <v>2433</v>
      </c>
      <c r="Y32" s="14">
        <v>2713</v>
      </c>
      <c r="Z32" s="14">
        <v>2865</v>
      </c>
      <c r="AA32" s="14">
        <v>3390.84</v>
      </c>
      <c r="AB32" s="14">
        <v>4257.12</v>
      </c>
      <c r="AC32" s="14">
        <v>4202</v>
      </c>
      <c r="AD32" s="14">
        <v>4393.1099999999997</v>
      </c>
      <c r="AE32" s="12">
        <v>4484.1580000000004</v>
      </c>
      <c r="AF32" s="12">
        <v>6647.875</v>
      </c>
      <c r="AG32" s="17">
        <v>7645.52</v>
      </c>
      <c r="AH32" s="18">
        <v>8700.1090000000004</v>
      </c>
      <c r="AI32" s="12">
        <v>10734.118</v>
      </c>
    </row>
    <row r="33" spans="1:35" x14ac:dyDescent="0.35">
      <c r="A33" s="7" t="s">
        <v>71</v>
      </c>
      <c r="B33" s="13">
        <v>0</v>
      </c>
      <c r="C33" s="13">
        <v>0</v>
      </c>
      <c r="D33" s="13">
        <v>0</v>
      </c>
      <c r="E33" s="13">
        <v>1</v>
      </c>
      <c r="F33" s="13">
        <v>1</v>
      </c>
      <c r="G33" s="13">
        <v>1</v>
      </c>
      <c r="H33" s="13">
        <v>3</v>
      </c>
      <c r="I33" s="13">
        <v>15</v>
      </c>
      <c r="J33" s="13">
        <v>34</v>
      </c>
      <c r="K33" s="13">
        <v>38</v>
      </c>
      <c r="L33" s="13">
        <v>50</v>
      </c>
      <c r="M33" s="13">
        <v>67</v>
      </c>
      <c r="N33" s="13">
        <v>109</v>
      </c>
      <c r="O33" s="13">
        <v>322</v>
      </c>
      <c r="P33" s="13">
        <v>581</v>
      </c>
      <c r="Q33" s="11">
        <v>825.21900000000005</v>
      </c>
      <c r="R33" s="11">
        <v>968.26900000000001</v>
      </c>
      <c r="S33" s="11">
        <v>991.15899999999999</v>
      </c>
      <c r="T33" s="11">
        <v>991.97400000000005</v>
      </c>
      <c r="U33" s="11">
        <v>1000.985</v>
      </c>
      <c r="V33" s="11">
        <v>1015.828</v>
      </c>
      <c r="W33" s="11">
        <v>1105.9659999999999</v>
      </c>
      <c r="X33" s="13">
        <v>1337.15</v>
      </c>
      <c r="Y33" s="11">
        <v>1674.538</v>
      </c>
      <c r="Z33" s="11">
        <v>2110.2750000000001</v>
      </c>
      <c r="AA33" s="11">
        <v>2488.7260000000001</v>
      </c>
      <c r="AB33" s="11">
        <v>2729.9960000000001</v>
      </c>
      <c r="AC33" s="11">
        <v>2886.6979999999999</v>
      </c>
      <c r="AD33" s="11">
        <v>3132.7130000000002</v>
      </c>
      <c r="AE33" s="11">
        <v>3224.1170000000002</v>
      </c>
      <c r="AF33" s="11">
        <v>3225.9789999999998</v>
      </c>
      <c r="AG33" s="16">
        <v>3422.335</v>
      </c>
      <c r="AH33" s="16">
        <v>3633.1030000000001</v>
      </c>
      <c r="AI33" s="11">
        <v>3896.2939999999999</v>
      </c>
    </row>
    <row r="34" spans="1:35" x14ac:dyDescent="0.35">
      <c r="A34" s="7" t="s">
        <v>72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2</v>
      </c>
      <c r="K34" s="14">
        <v>3</v>
      </c>
      <c r="L34" s="14">
        <v>4</v>
      </c>
      <c r="M34" s="14">
        <v>19</v>
      </c>
      <c r="N34" s="14">
        <v>32</v>
      </c>
      <c r="O34" s="14">
        <v>35</v>
      </c>
      <c r="P34" s="14">
        <v>40</v>
      </c>
      <c r="Q34" s="14">
        <v>121</v>
      </c>
      <c r="R34" s="14">
        <v>172</v>
      </c>
      <c r="S34" s="14">
        <v>306</v>
      </c>
      <c r="T34" s="14">
        <v>526</v>
      </c>
      <c r="U34" s="14">
        <v>709</v>
      </c>
      <c r="V34" s="14">
        <v>1108</v>
      </c>
      <c r="W34" s="14">
        <v>1800</v>
      </c>
      <c r="X34" s="14">
        <v>2564</v>
      </c>
      <c r="Y34" s="14">
        <v>3429</v>
      </c>
      <c r="Z34" s="14">
        <v>3836</v>
      </c>
      <c r="AA34" s="14">
        <v>4886</v>
      </c>
      <c r="AB34" s="14">
        <v>5747</v>
      </c>
      <c r="AC34" s="12">
        <v>5759.357</v>
      </c>
      <c r="AD34" s="12">
        <v>5766.0780000000004</v>
      </c>
      <c r="AE34" s="12">
        <v>5837.7610000000004</v>
      </c>
      <c r="AF34" s="14">
        <v>6298.25</v>
      </c>
      <c r="AG34" s="12">
        <v>6967.3389999999999</v>
      </c>
      <c r="AH34" s="12">
        <v>8150.2349999999997</v>
      </c>
      <c r="AI34" s="12">
        <v>9343.3209999999999</v>
      </c>
    </row>
    <row r="35" spans="1:35" x14ac:dyDescent="0.35">
      <c r="A35" s="7" t="s">
        <v>73</v>
      </c>
      <c r="B35" s="13">
        <v>1</v>
      </c>
      <c r="C35" s="13">
        <v>1</v>
      </c>
      <c r="D35" s="13">
        <v>3</v>
      </c>
      <c r="E35" s="13">
        <v>8</v>
      </c>
      <c r="F35" s="13">
        <v>8</v>
      </c>
      <c r="G35" s="13">
        <v>8</v>
      </c>
      <c r="H35" s="13">
        <v>18</v>
      </c>
      <c r="I35" s="13">
        <v>29</v>
      </c>
      <c r="J35" s="13">
        <v>48</v>
      </c>
      <c r="K35" s="13">
        <v>57</v>
      </c>
      <c r="L35" s="13">
        <v>83</v>
      </c>
      <c r="M35" s="13">
        <v>125</v>
      </c>
      <c r="N35" s="13">
        <v>190</v>
      </c>
      <c r="O35" s="13">
        <v>268</v>
      </c>
      <c r="P35" s="13">
        <v>553</v>
      </c>
      <c r="Q35" s="13">
        <v>1064</v>
      </c>
      <c r="R35" s="13">
        <v>1681</v>
      </c>
      <c r="S35" s="13">
        <v>2201</v>
      </c>
      <c r="T35" s="13">
        <v>2857</v>
      </c>
      <c r="U35" s="13">
        <v>3326</v>
      </c>
      <c r="V35" s="13">
        <v>3796</v>
      </c>
      <c r="W35" s="11">
        <v>4256.2150000000001</v>
      </c>
      <c r="X35" s="11">
        <v>4411.5519999999997</v>
      </c>
      <c r="Y35" s="11">
        <v>4609.9489999999996</v>
      </c>
      <c r="Z35" s="11">
        <v>4856.5559999999996</v>
      </c>
      <c r="AA35" s="11">
        <v>4936.8379999999997</v>
      </c>
      <c r="AB35" s="11">
        <v>5124.1030000000001</v>
      </c>
      <c r="AC35" s="11">
        <v>5124.1049999999996</v>
      </c>
      <c r="AD35" s="11">
        <v>5172.3590000000004</v>
      </c>
      <c r="AE35" s="11">
        <v>5222.7449999999999</v>
      </c>
      <c r="AF35" s="11">
        <v>5122.259</v>
      </c>
      <c r="AG35" s="11">
        <v>5427.326</v>
      </c>
      <c r="AH35" s="11">
        <v>5538.1390000000001</v>
      </c>
      <c r="AI35" s="13">
        <v>5538.14</v>
      </c>
    </row>
    <row r="36" spans="1:35" x14ac:dyDescent="0.35">
      <c r="A36" s="7" t="s">
        <v>74</v>
      </c>
      <c r="B36" s="14">
        <v>0</v>
      </c>
      <c r="C36" s="14">
        <v>0</v>
      </c>
      <c r="D36" s="14">
        <v>0</v>
      </c>
      <c r="E36" s="14">
        <v>1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1</v>
      </c>
      <c r="R36" s="14">
        <v>1</v>
      </c>
      <c r="S36" s="14">
        <v>3</v>
      </c>
      <c r="T36" s="14">
        <v>5</v>
      </c>
      <c r="U36" s="14">
        <v>15</v>
      </c>
      <c r="V36" s="14">
        <v>389</v>
      </c>
      <c r="W36" s="14">
        <v>988</v>
      </c>
      <c r="X36" s="14">
        <v>1822</v>
      </c>
      <c r="Y36" s="14">
        <v>2773</v>
      </c>
      <c r="Z36" s="14">
        <v>3244</v>
      </c>
      <c r="AA36" s="14">
        <v>3130</v>
      </c>
      <c r="AB36" s="14">
        <v>3025</v>
      </c>
      <c r="AC36" s="12">
        <v>3029.7979999999998</v>
      </c>
      <c r="AD36" s="12">
        <v>3032.2579999999998</v>
      </c>
      <c r="AE36" s="12">
        <v>3037.5149999999999</v>
      </c>
      <c r="AF36" s="12">
        <v>3012.527</v>
      </c>
      <c r="AG36" s="12">
        <v>3014.9580000000001</v>
      </c>
      <c r="AH36" s="12">
        <v>3015.2020000000002</v>
      </c>
      <c r="AI36" s="12">
        <v>3026.7640000000001</v>
      </c>
    </row>
    <row r="37" spans="1:35" x14ac:dyDescent="0.35">
      <c r="A37" s="7" t="s">
        <v>75</v>
      </c>
      <c r="B37" s="13">
        <v>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2</v>
      </c>
      <c r="Y37" s="13">
        <v>2</v>
      </c>
      <c r="Z37" s="13">
        <v>3</v>
      </c>
      <c r="AA37" s="13">
        <v>3</v>
      </c>
      <c r="AB37" s="13">
        <v>3</v>
      </c>
      <c r="AC37" s="13">
        <v>3.3</v>
      </c>
      <c r="AD37" s="13">
        <v>3.3</v>
      </c>
      <c r="AE37" s="13">
        <v>3.3</v>
      </c>
      <c r="AF37" s="13">
        <v>3.3</v>
      </c>
      <c r="AG37" s="11">
        <v>3.3279999999999998</v>
      </c>
      <c r="AH37" s="11">
        <v>3.3279999999999998</v>
      </c>
      <c r="AI37" s="11">
        <v>3.3279999999999998</v>
      </c>
    </row>
    <row r="38" spans="1:35" x14ac:dyDescent="0.35">
      <c r="A38" s="7" t="s">
        <v>76</v>
      </c>
      <c r="B38" s="14">
        <v>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3</v>
      </c>
      <c r="P38" s="14">
        <v>3</v>
      </c>
      <c r="Q38" s="14">
        <v>5</v>
      </c>
      <c r="R38" s="14">
        <v>5</v>
      </c>
      <c r="S38" s="14">
        <v>5</v>
      </c>
      <c r="T38" s="14">
        <v>5</v>
      </c>
      <c r="U38" s="14">
        <v>3</v>
      </c>
      <c r="V38" s="14">
        <v>3</v>
      </c>
      <c r="W38" s="14">
        <v>3</v>
      </c>
      <c r="X38" s="14">
        <v>3</v>
      </c>
      <c r="Y38" s="14">
        <v>5</v>
      </c>
      <c r="Z38" s="14">
        <v>3</v>
      </c>
      <c r="AA38" s="14">
        <v>3</v>
      </c>
      <c r="AB38" s="14">
        <v>3</v>
      </c>
      <c r="AC38" s="14">
        <v>4</v>
      </c>
      <c r="AD38" s="14">
        <v>4</v>
      </c>
      <c r="AE38" s="14">
        <v>4</v>
      </c>
      <c r="AF38" s="14">
        <v>4</v>
      </c>
      <c r="AG38" s="14">
        <v>4</v>
      </c>
      <c r="AH38" s="14">
        <v>4</v>
      </c>
      <c r="AI38" s="14">
        <v>4</v>
      </c>
    </row>
    <row r="39" spans="1:35" x14ac:dyDescent="0.35">
      <c r="A39" s="7" t="s">
        <v>77</v>
      </c>
      <c r="B39" s="13">
        <v>0</v>
      </c>
      <c r="C39" s="13">
        <v>1</v>
      </c>
      <c r="D39" s="13">
        <v>1</v>
      </c>
      <c r="E39" s="13">
        <v>5</v>
      </c>
      <c r="F39" s="13">
        <v>5</v>
      </c>
      <c r="G39" s="13">
        <v>6</v>
      </c>
      <c r="H39" s="13">
        <v>7</v>
      </c>
      <c r="I39" s="13">
        <v>12</v>
      </c>
      <c r="J39" s="13">
        <v>17</v>
      </c>
      <c r="K39" s="13">
        <v>38</v>
      </c>
      <c r="L39" s="13">
        <v>38</v>
      </c>
      <c r="M39" s="13">
        <v>39</v>
      </c>
      <c r="N39" s="13">
        <v>43</v>
      </c>
      <c r="O39" s="13">
        <v>52</v>
      </c>
      <c r="P39" s="13">
        <v>82</v>
      </c>
      <c r="Q39" s="13">
        <v>82</v>
      </c>
      <c r="R39" s="13">
        <v>86</v>
      </c>
      <c r="S39" s="13">
        <v>110</v>
      </c>
      <c r="T39" s="13">
        <v>143</v>
      </c>
      <c r="U39" s="13">
        <v>147</v>
      </c>
      <c r="V39" s="13">
        <v>197</v>
      </c>
      <c r="W39" s="13">
        <v>199</v>
      </c>
      <c r="X39" s="13">
        <v>257</v>
      </c>
      <c r="Y39" s="13">
        <v>447</v>
      </c>
      <c r="Z39" s="13">
        <v>627</v>
      </c>
      <c r="AA39" s="13">
        <v>1005</v>
      </c>
      <c r="AB39" s="13">
        <v>1565</v>
      </c>
      <c r="AC39" s="13">
        <v>2044</v>
      </c>
      <c r="AD39" s="13">
        <v>2041</v>
      </c>
      <c r="AE39" s="13">
        <v>2284</v>
      </c>
      <c r="AF39" s="13">
        <v>2586</v>
      </c>
      <c r="AG39" s="13">
        <v>3257</v>
      </c>
      <c r="AH39" s="13">
        <v>5677</v>
      </c>
      <c r="AI39" s="13">
        <v>6946</v>
      </c>
    </row>
    <row r="40" spans="1:35" x14ac:dyDescent="0.35">
      <c r="A40" s="7" t="s">
        <v>78</v>
      </c>
      <c r="B40" s="14">
        <v>8</v>
      </c>
      <c r="C40" s="14">
        <v>12</v>
      </c>
      <c r="D40" s="14">
        <v>20</v>
      </c>
      <c r="E40" s="14">
        <v>29</v>
      </c>
      <c r="F40" s="14">
        <v>40</v>
      </c>
      <c r="G40" s="14">
        <v>67</v>
      </c>
      <c r="H40" s="14">
        <v>105</v>
      </c>
      <c r="I40" s="14">
        <v>123</v>
      </c>
      <c r="J40" s="14">
        <v>174</v>
      </c>
      <c r="K40" s="14">
        <v>196</v>
      </c>
      <c r="L40" s="14">
        <v>209</v>
      </c>
      <c r="M40" s="14">
        <v>295</v>
      </c>
      <c r="N40" s="14">
        <v>357</v>
      </c>
      <c r="O40" s="14">
        <v>417</v>
      </c>
      <c r="P40" s="14">
        <v>475</v>
      </c>
      <c r="Q40" s="14">
        <v>522</v>
      </c>
      <c r="R40" s="14">
        <v>585</v>
      </c>
      <c r="S40" s="14">
        <v>823</v>
      </c>
      <c r="T40" s="14">
        <v>1089</v>
      </c>
      <c r="U40" s="14">
        <v>1475</v>
      </c>
      <c r="V40" s="14">
        <v>2017</v>
      </c>
      <c r="W40" s="14">
        <v>2764</v>
      </c>
      <c r="X40" s="14">
        <v>3606</v>
      </c>
      <c r="Y40" s="14">
        <v>4194</v>
      </c>
      <c r="Z40" s="14">
        <v>5088</v>
      </c>
      <c r="AA40" s="14">
        <v>5819</v>
      </c>
      <c r="AB40" s="14">
        <v>6435</v>
      </c>
      <c r="AC40" s="14">
        <v>6611</v>
      </c>
      <c r="AD40" s="14">
        <v>7300</v>
      </c>
      <c r="AE40" s="14">
        <v>8681</v>
      </c>
      <c r="AF40" s="14">
        <v>9976</v>
      </c>
      <c r="AG40" s="14">
        <v>12116</v>
      </c>
      <c r="AH40" s="14">
        <v>14279</v>
      </c>
      <c r="AI40" s="14">
        <v>16224</v>
      </c>
    </row>
    <row r="41" spans="1:35" x14ac:dyDescent="0.35">
      <c r="A41" s="7" t="s">
        <v>79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2</v>
      </c>
      <c r="Z41" s="13">
        <v>3</v>
      </c>
      <c r="AA41" s="13">
        <v>3</v>
      </c>
      <c r="AB41" s="13">
        <v>3</v>
      </c>
      <c r="AC41" s="13">
        <v>2.4300000000000002</v>
      </c>
      <c r="AD41" s="13">
        <v>2.4</v>
      </c>
      <c r="AE41" s="13">
        <v>2.4</v>
      </c>
      <c r="AF41" s="13">
        <v>1.8</v>
      </c>
      <c r="AG41" s="13">
        <v>1.8</v>
      </c>
      <c r="AH41" s="11">
        <v>1.9079999999999999</v>
      </c>
      <c r="AI41" s="13">
        <v>3.64</v>
      </c>
    </row>
    <row r="42" spans="1:35" x14ac:dyDescent="0.35">
      <c r="A42" s="7" t="s">
        <v>80</v>
      </c>
      <c r="B42" s="10" t="s">
        <v>81</v>
      </c>
      <c r="C42" s="10" t="s">
        <v>81</v>
      </c>
      <c r="D42" s="10" t="s">
        <v>81</v>
      </c>
      <c r="E42" s="10" t="s">
        <v>81</v>
      </c>
      <c r="F42" s="10" t="s">
        <v>81</v>
      </c>
      <c r="G42" s="10" t="s">
        <v>81</v>
      </c>
      <c r="H42" s="10" t="s">
        <v>81</v>
      </c>
      <c r="I42" s="10" t="s">
        <v>81</v>
      </c>
      <c r="J42" s="10" t="s">
        <v>81</v>
      </c>
      <c r="K42" s="10" t="s">
        <v>81</v>
      </c>
      <c r="L42" s="10" t="s">
        <v>81</v>
      </c>
      <c r="M42" s="10" t="s">
        <v>81</v>
      </c>
      <c r="N42" s="10" t="s">
        <v>81</v>
      </c>
      <c r="O42" s="10" t="s">
        <v>81</v>
      </c>
      <c r="P42" s="10" t="s">
        <v>81</v>
      </c>
      <c r="Q42" s="10" t="s">
        <v>81</v>
      </c>
      <c r="R42" s="10" t="s">
        <v>81</v>
      </c>
      <c r="S42" s="10" t="s">
        <v>81</v>
      </c>
      <c r="T42" s="10" t="s">
        <v>81</v>
      </c>
      <c r="U42" s="10" t="s">
        <v>81</v>
      </c>
      <c r="V42" s="10" t="s">
        <v>81</v>
      </c>
      <c r="W42" s="10" t="s">
        <v>81</v>
      </c>
      <c r="X42" s="10" t="s">
        <v>81</v>
      </c>
      <c r="Y42" s="10" t="s">
        <v>81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</row>
    <row r="43" spans="1:35" x14ac:dyDescent="0.35">
      <c r="A43" s="7" t="s">
        <v>82</v>
      </c>
      <c r="B43" s="13">
        <v>0</v>
      </c>
      <c r="C43" s="13">
        <v>0</v>
      </c>
      <c r="D43" s="13">
        <v>0</v>
      </c>
      <c r="E43" s="13">
        <v>3</v>
      </c>
      <c r="F43" s="13">
        <v>3</v>
      </c>
      <c r="G43" s="13">
        <v>3</v>
      </c>
      <c r="H43" s="13">
        <v>4</v>
      </c>
      <c r="I43" s="13">
        <v>4</v>
      </c>
      <c r="J43" s="13">
        <v>5</v>
      </c>
      <c r="K43" s="13">
        <v>14</v>
      </c>
      <c r="L43" s="13">
        <v>13</v>
      </c>
      <c r="M43" s="13">
        <v>13</v>
      </c>
      <c r="N43" s="13">
        <v>97</v>
      </c>
      <c r="O43" s="13">
        <v>97</v>
      </c>
      <c r="P43" s="13">
        <v>152</v>
      </c>
      <c r="Q43" s="13">
        <v>265</v>
      </c>
      <c r="R43" s="13">
        <v>284</v>
      </c>
      <c r="S43" s="13">
        <v>348</v>
      </c>
      <c r="T43" s="13">
        <v>395</v>
      </c>
      <c r="U43" s="13">
        <v>423</v>
      </c>
      <c r="V43" s="13">
        <v>425</v>
      </c>
      <c r="W43" s="13">
        <v>512</v>
      </c>
      <c r="X43" s="13">
        <v>705</v>
      </c>
      <c r="Y43" s="13">
        <v>818</v>
      </c>
      <c r="Z43" s="13">
        <v>859</v>
      </c>
      <c r="AA43" s="13">
        <v>867</v>
      </c>
      <c r="AB43" s="13">
        <v>883</v>
      </c>
      <c r="AC43" s="13">
        <v>1207</v>
      </c>
      <c r="AD43" s="13">
        <v>1710</v>
      </c>
      <c r="AE43" s="13">
        <v>2914</v>
      </c>
      <c r="AF43" s="13">
        <v>4030</v>
      </c>
      <c r="AG43" s="13">
        <v>5049</v>
      </c>
      <c r="AH43" s="13">
        <v>5062</v>
      </c>
      <c r="AI43" s="13">
        <v>5064</v>
      </c>
    </row>
    <row r="44" spans="1:35" x14ac:dyDescent="0.35">
      <c r="A44" s="7" t="s">
        <v>83</v>
      </c>
      <c r="B44" s="14">
        <v>10</v>
      </c>
      <c r="C44" s="14">
        <v>14</v>
      </c>
      <c r="D44" s="14">
        <v>50</v>
      </c>
      <c r="E44" s="14">
        <v>131</v>
      </c>
      <c r="F44" s="14">
        <v>153</v>
      </c>
      <c r="G44" s="14">
        <v>200</v>
      </c>
      <c r="H44" s="14">
        <v>238</v>
      </c>
      <c r="I44" s="14">
        <v>322</v>
      </c>
      <c r="J44" s="14">
        <v>331</v>
      </c>
      <c r="K44" s="14">
        <v>357</v>
      </c>
      <c r="L44" s="14">
        <v>412</v>
      </c>
      <c r="M44" s="14">
        <v>493</v>
      </c>
      <c r="N44" s="14">
        <v>534</v>
      </c>
      <c r="O44" s="14">
        <v>742</v>
      </c>
      <c r="P44" s="14">
        <v>933</v>
      </c>
      <c r="Q44" s="14">
        <v>1565</v>
      </c>
      <c r="R44" s="14">
        <v>1955</v>
      </c>
      <c r="S44" s="14">
        <v>2477</v>
      </c>
      <c r="T44" s="14">
        <v>3446</v>
      </c>
      <c r="U44" s="14">
        <v>4422</v>
      </c>
      <c r="V44" s="12">
        <v>5421.232</v>
      </c>
      <c r="W44" s="12">
        <v>6596.2849999999999</v>
      </c>
      <c r="X44" s="14">
        <v>9030.42</v>
      </c>
      <c r="Y44" s="12">
        <v>11282.272000000001</v>
      </c>
      <c r="Z44" s="12">
        <v>13073.953</v>
      </c>
      <c r="AA44" s="12">
        <v>14305.634</v>
      </c>
      <c r="AB44" s="12">
        <v>16125.934999999999</v>
      </c>
      <c r="AC44" s="12">
        <v>19584.998</v>
      </c>
      <c r="AD44" s="12">
        <v>21767.221000000001</v>
      </c>
      <c r="AE44" s="12">
        <v>24095.381000000001</v>
      </c>
      <c r="AF44" s="10" t="s">
        <v>81</v>
      </c>
      <c r="AG44" s="10" t="s">
        <v>81</v>
      </c>
      <c r="AH44" s="10" t="s">
        <v>81</v>
      </c>
      <c r="AI44" s="10" t="s">
        <v>81</v>
      </c>
    </row>
    <row r="45" spans="1:35" x14ac:dyDescent="0.35">
      <c r="A45" s="7" t="s">
        <v>84</v>
      </c>
      <c r="B45" s="9" t="s">
        <v>81</v>
      </c>
      <c r="C45" s="9" t="s">
        <v>81</v>
      </c>
      <c r="D45" s="9" t="s">
        <v>81</v>
      </c>
      <c r="E45" s="9" t="s">
        <v>81</v>
      </c>
      <c r="F45" s="9" t="s">
        <v>81</v>
      </c>
      <c r="G45" s="9" t="s">
        <v>81</v>
      </c>
      <c r="H45" s="9" t="s">
        <v>81</v>
      </c>
      <c r="I45" s="9" t="s">
        <v>81</v>
      </c>
      <c r="J45" s="9" t="s">
        <v>81</v>
      </c>
      <c r="K45" s="9" t="s">
        <v>81</v>
      </c>
      <c r="L45" s="9" t="s">
        <v>81</v>
      </c>
      <c r="M45" s="9" t="s">
        <v>81</v>
      </c>
      <c r="N45" s="9" t="s">
        <v>81</v>
      </c>
      <c r="O45" s="9" t="s">
        <v>81</v>
      </c>
      <c r="P45" s="9" t="s">
        <v>81</v>
      </c>
      <c r="Q45" s="9" t="s">
        <v>81</v>
      </c>
      <c r="R45" s="9" t="s">
        <v>81</v>
      </c>
      <c r="S45" s="9" t="s">
        <v>81</v>
      </c>
      <c r="T45" s="9" t="s">
        <v>81</v>
      </c>
      <c r="U45" s="9" t="s">
        <v>81</v>
      </c>
      <c r="V45" s="9" t="s">
        <v>81</v>
      </c>
      <c r="W45" s="9" t="s">
        <v>81</v>
      </c>
      <c r="X45" s="9" t="s">
        <v>81</v>
      </c>
      <c r="Y45" s="9" t="s">
        <v>81</v>
      </c>
      <c r="Z45" s="13">
        <v>0</v>
      </c>
      <c r="AA45" s="13">
        <v>0</v>
      </c>
      <c r="AB45" s="13">
        <v>0</v>
      </c>
      <c r="AC45" s="13">
        <v>0</v>
      </c>
      <c r="AD45" s="13">
        <v>51</v>
      </c>
      <c r="AE45" s="13">
        <v>87</v>
      </c>
      <c r="AF45" s="13">
        <v>87</v>
      </c>
      <c r="AG45" s="13">
        <v>135</v>
      </c>
      <c r="AH45" s="13">
        <v>135</v>
      </c>
      <c r="AI45" s="13">
        <v>135</v>
      </c>
    </row>
    <row r="46" spans="1:35" x14ac:dyDescent="0.35">
      <c r="A46" s="7" t="s">
        <v>85</v>
      </c>
      <c r="B46" s="10" t="s">
        <v>81</v>
      </c>
      <c r="C46" s="10" t="s">
        <v>81</v>
      </c>
      <c r="D46" s="10" t="s">
        <v>81</v>
      </c>
      <c r="E46" s="10" t="s">
        <v>81</v>
      </c>
      <c r="F46" s="10" t="s">
        <v>81</v>
      </c>
      <c r="G46" s="10" t="s">
        <v>81</v>
      </c>
      <c r="H46" s="10" t="s">
        <v>81</v>
      </c>
      <c r="I46" s="10" t="s">
        <v>81</v>
      </c>
      <c r="J46" s="10" t="s">
        <v>81</v>
      </c>
      <c r="K46" s="10" t="s">
        <v>81</v>
      </c>
      <c r="L46" s="10" t="s">
        <v>81</v>
      </c>
      <c r="M46" s="10" t="s">
        <v>81</v>
      </c>
      <c r="N46" s="10" t="s">
        <v>81</v>
      </c>
      <c r="O46" s="10" t="s">
        <v>81</v>
      </c>
      <c r="P46" s="10" t="s">
        <v>81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72</v>
      </c>
      <c r="AD46" s="14">
        <v>72</v>
      </c>
      <c r="AE46" s="14">
        <v>118</v>
      </c>
      <c r="AF46" s="14">
        <v>118</v>
      </c>
      <c r="AG46" s="14">
        <v>118</v>
      </c>
      <c r="AH46" s="14">
        <v>118</v>
      </c>
      <c r="AI46" s="14">
        <v>118</v>
      </c>
    </row>
    <row r="47" spans="1:35" x14ac:dyDescent="0.35">
      <c r="A47" s="7" t="s">
        <v>86</v>
      </c>
      <c r="B47" s="9" t="s">
        <v>81</v>
      </c>
      <c r="C47" s="9" t="s">
        <v>81</v>
      </c>
      <c r="D47" s="9" t="s">
        <v>81</v>
      </c>
      <c r="E47" s="9" t="s">
        <v>81</v>
      </c>
      <c r="F47" s="9" t="s">
        <v>81</v>
      </c>
      <c r="G47" s="9" t="s">
        <v>81</v>
      </c>
      <c r="H47" s="9" t="s">
        <v>81</v>
      </c>
      <c r="I47" s="9" t="s">
        <v>81</v>
      </c>
      <c r="J47" s="9" t="s">
        <v>81</v>
      </c>
      <c r="K47" s="9" t="s">
        <v>81</v>
      </c>
      <c r="L47" s="9" t="s">
        <v>81</v>
      </c>
      <c r="M47" s="9" t="s">
        <v>81</v>
      </c>
      <c r="N47" s="9" t="s">
        <v>81</v>
      </c>
      <c r="O47" s="9" t="s">
        <v>81</v>
      </c>
      <c r="P47" s="9" t="s">
        <v>81</v>
      </c>
      <c r="Q47" s="9" t="s">
        <v>81</v>
      </c>
      <c r="R47" s="9" t="s">
        <v>81</v>
      </c>
      <c r="S47" s="9" t="s">
        <v>81</v>
      </c>
      <c r="T47" s="9" t="s">
        <v>81</v>
      </c>
      <c r="U47" s="9" t="s">
        <v>81</v>
      </c>
      <c r="V47" s="13">
        <v>0</v>
      </c>
      <c r="W47" s="13">
        <v>0</v>
      </c>
      <c r="X47" s="13">
        <v>0</v>
      </c>
      <c r="Y47" s="13">
        <v>1</v>
      </c>
      <c r="Z47" s="13">
        <v>1</v>
      </c>
      <c r="AA47" s="13">
        <v>1</v>
      </c>
      <c r="AB47" s="13">
        <v>2</v>
      </c>
      <c r="AC47" s="13">
        <v>9</v>
      </c>
      <c r="AD47" s="13">
        <v>34</v>
      </c>
      <c r="AE47" s="13">
        <v>35</v>
      </c>
      <c r="AF47" s="13">
        <v>41.3</v>
      </c>
      <c r="AG47" s="13">
        <v>67.400000000000006</v>
      </c>
      <c r="AH47" s="13">
        <v>97.8</v>
      </c>
      <c r="AI47" s="13">
        <v>128.4</v>
      </c>
    </row>
    <row r="48" spans="1:35" x14ac:dyDescent="0.35">
      <c r="A48" s="7" t="s">
        <v>87</v>
      </c>
      <c r="B48" s="14">
        <v>0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36.799999999999997</v>
      </c>
      <c r="AA48" s="14">
        <v>36.799999999999997</v>
      </c>
      <c r="AB48" s="14">
        <v>36.799999999999997</v>
      </c>
      <c r="AC48" s="14">
        <v>36.799999999999997</v>
      </c>
      <c r="AD48" s="14">
        <v>36.799999999999997</v>
      </c>
      <c r="AE48" s="14">
        <v>36.799999999999997</v>
      </c>
      <c r="AF48" s="14">
        <v>36.799999999999997</v>
      </c>
      <c r="AG48" s="14">
        <v>36.799999999999997</v>
      </c>
      <c r="AH48" s="14">
        <v>36.799999999999997</v>
      </c>
      <c r="AI48" s="14">
        <v>72.8</v>
      </c>
    </row>
    <row r="49" spans="1:35" x14ac:dyDescent="0.35">
      <c r="A49" s="7" t="s">
        <v>88</v>
      </c>
      <c r="B49" s="9" t="s">
        <v>81</v>
      </c>
      <c r="C49" s="9" t="s">
        <v>81</v>
      </c>
      <c r="D49" s="9" t="s">
        <v>81</v>
      </c>
      <c r="E49" s="9" t="s">
        <v>81</v>
      </c>
      <c r="F49" s="9" t="s">
        <v>81</v>
      </c>
      <c r="G49" s="9" t="s">
        <v>81</v>
      </c>
      <c r="H49" s="9" t="s">
        <v>81</v>
      </c>
      <c r="I49" s="9" t="s">
        <v>81</v>
      </c>
      <c r="J49" s="9" t="s">
        <v>81</v>
      </c>
      <c r="K49" s="9" t="s">
        <v>81</v>
      </c>
      <c r="L49" s="9" t="s">
        <v>81</v>
      </c>
      <c r="M49" s="9" t="s">
        <v>81</v>
      </c>
      <c r="N49" s="9" t="s">
        <v>81</v>
      </c>
      <c r="O49" s="9" t="s">
        <v>81</v>
      </c>
      <c r="P49" s="9" t="s">
        <v>81</v>
      </c>
      <c r="Q49" s="9" t="s">
        <v>81</v>
      </c>
      <c r="R49" s="9" t="s">
        <v>81</v>
      </c>
      <c r="S49" s="9" t="s">
        <v>81</v>
      </c>
      <c r="T49" s="9" t="s">
        <v>81</v>
      </c>
      <c r="U49" s="9" t="s">
        <v>81</v>
      </c>
      <c r="V49" s="9" t="s">
        <v>81</v>
      </c>
      <c r="W49" s="9" t="s">
        <v>81</v>
      </c>
      <c r="X49" s="9" t="s">
        <v>81</v>
      </c>
      <c r="Y49" s="13">
        <v>0</v>
      </c>
      <c r="Z49" s="13">
        <v>0</v>
      </c>
      <c r="AA49" s="13">
        <v>0</v>
      </c>
      <c r="AB49" s="13">
        <v>20</v>
      </c>
      <c r="AC49" s="13">
        <v>20</v>
      </c>
      <c r="AD49" s="13">
        <v>20</v>
      </c>
      <c r="AE49" s="13">
        <v>21</v>
      </c>
      <c r="AF49" s="13">
        <v>21</v>
      </c>
      <c r="AG49" s="13">
        <v>21</v>
      </c>
      <c r="AH49" s="13">
        <v>21</v>
      </c>
      <c r="AI49" s="13">
        <v>21</v>
      </c>
    </row>
    <row r="50" spans="1:35" x14ac:dyDescent="0.35">
      <c r="A50" s="7" t="s">
        <v>89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</row>
    <row r="51" spans="1:35" x14ac:dyDescent="0.35">
      <c r="A51" s="7" t="s">
        <v>90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17</v>
      </c>
      <c r="AC51" s="13">
        <v>25</v>
      </c>
      <c r="AD51" s="13">
        <v>227</v>
      </c>
      <c r="AE51" s="13">
        <v>398</v>
      </c>
      <c r="AF51" s="13">
        <v>398</v>
      </c>
      <c r="AG51" s="13">
        <v>398</v>
      </c>
      <c r="AH51" s="13">
        <v>398</v>
      </c>
      <c r="AI51" s="13">
        <v>510</v>
      </c>
    </row>
    <row r="52" spans="1:35" x14ac:dyDescent="0.35">
      <c r="A52" s="7" t="s">
        <v>91</v>
      </c>
      <c r="B52" s="14">
        <v>0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9</v>
      </c>
      <c r="K52" s="14">
        <v>9</v>
      </c>
      <c r="L52" s="14">
        <v>19</v>
      </c>
      <c r="M52" s="14">
        <v>19</v>
      </c>
      <c r="N52" s="14">
        <v>19</v>
      </c>
      <c r="O52" s="14">
        <v>19</v>
      </c>
      <c r="P52" s="14">
        <v>19</v>
      </c>
      <c r="Q52" s="14">
        <v>21</v>
      </c>
      <c r="R52" s="14">
        <v>59</v>
      </c>
      <c r="S52" s="14">
        <v>146</v>
      </c>
      <c r="T52" s="14">
        <v>364</v>
      </c>
      <c r="U52" s="14">
        <v>792</v>
      </c>
      <c r="V52" s="14">
        <v>1320</v>
      </c>
      <c r="W52" s="14">
        <v>1729</v>
      </c>
      <c r="X52" s="14">
        <v>2261</v>
      </c>
      <c r="Y52" s="14">
        <v>2760</v>
      </c>
      <c r="Z52" s="14">
        <v>3630</v>
      </c>
      <c r="AA52" s="14">
        <v>4503</v>
      </c>
      <c r="AB52" s="14">
        <v>5751</v>
      </c>
      <c r="AC52" s="14">
        <v>6516.15</v>
      </c>
      <c r="AD52" s="12">
        <v>7005.3860000000004</v>
      </c>
      <c r="AE52" s="12">
        <v>7591.1559999999999</v>
      </c>
      <c r="AF52" s="12">
        <v>8832.3950000000004</v>
      </c>
      <c r="AG52" s="12">
        <v>10606.975</v>
      </c>
      <c r="AH52" s="12">
        <v>11396.164000000001</v>
      </c>
      <c r="AI52" s="14">
        <v>11806.07</v>
      </c>
    </row>
    <row r="53" spans="1:35" x14ac:dyDescent="0.35">
      <c r="A53" s="7" t="s">
        <v>92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65</v>
      </c>
      <c r="R53" s="13">
        <v>82</v>
      </c>
      <c r="S53" s="13">
        <v>82</v>
      </c>
      <c r="T53" s="13">
        <v>83</v>
      </c>
      <c r="U53" s="13">
        <v>86</v>
      </c>
      <c r="V53" s="13">
        <v>88</v>
      </c>
      <c r="W53" s="13">
        <v>146</v>
      </c>
      <c r="X53" s="13">
        <v>248</v>
      </c>
      <c r="Y53" s="13">
        <v>361</v>
      </c>
      <c r="Z53" s="13">
        <v>411</v>
      </c>
      <c r="AA53" s="13">
        <v>428</v>
      </c>
      <c r="AB53" s="13">
        <v>428</v>
      </c>
      <c r="AC53" s="13">
        <v>465</v>
      </c>
      <c r="AD53" s="13">
        <v>476</v>
      </c>
      <c r="AE53" s="13">
        <v>796</v>
      </c>
      <c r="AF53" s="13">
        <v>1110.4000000000001</v>
      </c>
      <c r="AG53" s="9" t="s">
        <v>81</v>
      </c>
      <c r="AH53" s="9" t="s">
        <v>81</v>
      </c>
      <c r="AI53" s="9" t="s">
        <v>81</v>
      </c>
    </row>
    <row r="54" spans="1:35" x14ac:dyDescent="0.35">
      <c r="A54" s="7" t="s">
        <v>93</v>
      </c>
      <c r="B54" s="10" t="s">
        <v>81</v>
      </c>
      <c r="C54" s="10" t="s">
        <v>81</v>
      </c>
      <c r="D54" s="10" t="s">
        <v>81</v>
      </c>
      <c r="E54" s="10" t="s">
        <v>81</v>
      </c>
      <c r="F54" s="10" t="s">
        <v>81</v>
      </c>
      <c r="G54" s="10" t="s">
        <v>81</v>
      </c>
      <c r="H54" s="10" t="s">
        <v>81</v>
      </c>
      <c r="I54" s="10" t="s">
        <v>81</v>
      </c>
      <c r="J54" s="10" t="s">
        <v>81</v>
      </c>
      <c r="K54" s="10" t="s">
        <v>81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1</v>
      </c>
      <c r="W54" s="14">
        <v>1</v>
      </c>
      <c r="X54" s="14">
        <v>1</v>
      </c>
      <c r="Y54" s="14">
        <v>1</v>
      </c>
      <c r="Z54" s="14">
        <v>1</v>
      </c>
      <c r="AA54" s="14">
        <v>1</v>
      </c>
      <c r="AB54" s="14">
        <v>1</v>
      </c>
      <c r="AC54" s="14">
        <v>33.75</v>
      </c>
      <c r="AD54" s="14">
        <v>33.75</v>
      </c>
      <c r="AE54" s="14">
        <v>33.75</v>
      </c>
      <c r="AF54" s="14">
        <v>33.75</v>
      </c>
      <c r="AG54" s="14">
        <v>33.75</v>
      </c>
      <c r="AH54" s="14">
        <v>68.22</v>
      </c>
      <c r="AI54" s="14">
        <v>68.22</v>
      </c>
    </row>
    <row r="56" spans="1:35" x14ac:dyDescent="0.35">
      <c r="A56" s="1" t="s">
        <v>94</v>
      </c>
    </row>
    <row r="57" spans="1:35" x14ac:dyDescent="0.35">
      <c r="A57" s="1" t="s">
        <v>81</v>
      </c>
      <c r="B57" s="2" t="s">
        <v>95</v>
      </c>
    </row>
    <row r="61" spans="1:35" ht="11.4" customHeight="1" x14ac:dyDescent="0.35">
      <c r="B61" s="15">
        <f>B12-'[1]Sheet 1'!$B12</f>
        <v>0</v>
      </c>
      <c r="C61" s="15">
        <f>C12-'[1]Sheet 1'!C12</f>
        <v>0</v>
      </c>
      <c r="D61" s="15">
        <f>D12-'[1]Sheet 1'!D12</f>
        <v>0</v>
      </c>
      <c r="E61" s="15">
        <f>E12-'[1]Sheet 1'!E12</f>
        <v>0</v>
      </c>
      <c r="F61" s="15">
        <f>F12-'[1]Sheet 1'!F12</f>
        <v>0</v>
      </c>
      <c r="G61" s="15">
        <f>G12-'[1]Sheet 1'!G12</f>
        <v>0</v>
      </c>
      <c r="H61" s="15">
        <f>H12-'[1]Sheet 1'!H12</f>
        <v>0</v>
      </c>
      <c r="I61" s="15">
        <f>I12-'[1]Sheet 1'!I12</f>
        <v>0</v>
      </c>
      <c r="J61" s="15">
        <f>J12-'[1]Sheet 1'!J12</f>
        <v>0</v>
      </c>
      <c r="K61" s="15">
        <f>K12-'[1]Sheet 1'!K12</f>
        <v>0</v>
      </c>
      <c r="L61" s="15">
        <f>L12-'[1]Sheet 1'!L12</f>
        <v>0</v>
      </c>
      <c r="M61" s="15">
        <f>M12-'[1]Sheet 1'!M12</f>
        <v>0</v>
      </c>
      <c r="N61" s="15">
        <f>N12-'[1]Sheet 1'!N12</f>
        <v>0</v>
      </c>
      <c r="O61" s="15">
        <f>O12-'[1]Sheet 1'!O12</f>
        <v>0</v>
      </c>
      <c r="P61" s="15">
        <f>P12-'[1]Sheet 1'!P12</f>
        <v>0</v>
      </c>
      <c r="Q61" s="15">
        <f>Q12-'[1]Sheet 1'!Q12</f>
        <v>0</v>
      </c>
      <c r="R61" s="15">
        <f>R12-'[1]Sheet 1'!R12</f>
        <v>0</v>
      </c>
      <c r="S61" s="15">
        <f>S12-'[1]Sheet 1'!S12</f>
        <v>0</v>
      </c>
      <c r="T61" s="15">
        <f>T12-'[1]Sheet 1'!T12</f>
        <v>0</v>
      </c>
      <c r="U61" s="15">
        <f>U12-'[1]Sheet 1'!U12</f>
        <v>0</v>
      </c>
      <c r="V61" s="15">
        <f>V12-'[1]Sheet 1'!V12</f>
        <v>-8.6000000000058208</v>
      </c>
      <c r="W61" s="15">
        <f>W12-'[1]Sheet 1'!W12</f>
        <v>-2.5</v>
      </c>
      <c r="X61" s="15">
        <f>X12-'[1]Sheet 1'!X12</f>
        <v>0</v>
      </c>
      <c r="Y61" s="15">
        <f>Y12-'[1]Sheet 1'!Y12</f>
        <v>0</v>
      </c>
      <c r="Z61" s="15">
        <f>Z12-'[1]Sheet 1'!Z12</f>
        <v>0</v>
      </c>
      <c r="AA61" s="15">
        <f>AA12-'[1]Sheet 1'!AA12</f>
        <v>0</v>
      </c>
      <c r="AB61" s="15">
        <f>AB12-'[1]Sheet 1'!AB12</f>
        <v>-0.10000000000582077</v>
      </c>
      <c r="AC61" s="15">
        <f>AC12-'[1]Sheet 1'!AC12</f>
        <v>0</v>
      </c>
      <c r="AD61" s="15">
        <f>AD12-'[1]Sheet 1'!AD12</f>
        <v>0</v>
      </c>
      <c r="AE61" s="15">
        <f>AE12-'[1]Sheet 1'!AE12</f>
        <v>0.1999999999825377</v>
      </c>
      <c r="AF61" s="15">
        <f>AF12-'[1]Sheet 1'!AF12</f>
        <v>-96.900000000023283</v>
      </c>
      <c r="AG61" s="15">
        <f>AG12-'[1]Sheet 1'!AG12</f>
        <v>-130.96100000001024</v>
      </c>
      <c r="AH61" s="15">
        <f>AH12-'[1]Sheet 1'!AH12</f>
        <v>64.349000000016531</v>
      </c>
      <c r="AI61" s="15">
        <f>AI12-'[1]Sheet 1'!AI12</f>
        <v>0</v>
      </c>
    </row>
    <row r="62" spans="1:35" ht="11.4" customHeight="1" x14ac:dyDescent="0.35">
      <c r="B62" s="15">
        <f>B13-'[1]Sheet 1'!$B13</f>
        <v>0</v>
      </c>
      <c r="C62" s="15">
        <f>C13-'[1]Sheet 1'!C13</f>
        <v>0</v>
      </c>
      <c r="D62" s="15">
        <f>D13-'[1]Sheet 1'!D13</f>
        <v>0</v>
      </c>
      <c r="E62" s="15">
        <f>E13-'[1]Sheet 1'!$E13</f>
        <v>0</v>
      </c>
      <c r="F62" s="15">
        <f>F13-'[1]Sheet 1'!F13</f>
        <v>0</v>
      </c>
      <c r="G62" s="15">
        <f>G13-'[1]Sheet 1'!G13</f>
        <v>0</v>
      </c>
      <c r="H62" s="15">
        <f>H13-'[1]Sheet 1'!H13</f>
        <v>0</v>
      </c>
      <c r="I62" s="15">
        <f>I13-'[1]Sheet 1'!I13</f>
        <v>0</v>
      </c>
      <c r="J62" s="15">
        <f>J13-'[1]Sheet 1'!J13</f>
        <v>0</v>
      </c>
      <c r="K62" s="15">
        <f>K13-'[1]Sheet 1'!K13</f>
        <v>0</v>
      </c>
      <c r="L62" s="15">
        <f>L13-'[1]Sheet 1'!L13</f>
        <v>0</v>
      </c>
      <c r="M62" s="15">
        <f>M13-'[1]Sheet 1'!M13</f>
        <v>0</v>
      </c>
      <c r="N62" s="15">
        <f>N13-'[1]Sheet 1'!N13</f>
        <v>0</v>
      </c>
      <c r="O62" s="15">
        <f>O13-'[1]Sheet 1'!O13</f>
        <v>0</v>
      </c>
      <c r="P62" s="15">
        <f>P13-'[1]Sheet 1'!P13</f>
        <v>0</v>
      </c>
      <c r="Q62" s="15">
        <f>Q13-'[1]Sheet 1'!Q13</f>
        <v>0</v>
      </c>
      <c r="R62" s="15">
        <f>R13-'[1]Sheet 1'!R13</f>
        <v>0</v>
      </c>
      <c r="S62" s="15">
        <f>S13-'[1]Sheet 1'!S13</f>
        <v>0</v>
      </c>
      <c r="T62" s="15">
        <f>T13-'[1]Sheet 1'!T13</f>
        <v>0</v>
      </c>
      <c r="U62" s="15">
        <f>U13-'[1]Sheet 1'!U13</f>
        <v>0</v>
      </c>
      <c r="V62" s="15">
        <f>V13-'[1]Sheet 1'!V13</f>
        <v>-8.5999999999912689</v>
      </c>
      <c r="W62" s="15">
        <f>W13-'[1]Sheet 1'!W13</f>
        <v>-2.5</v>
      </c>
      <c r="X62" s="15">
        <f>X13-'[1]Sheet 1'!X13</f>
        <v>0</v>
      </c>
      <c r="Y62" s="15">
        <f>Y13-'[1]Sheet 1'!Y13</f>
        <v>0</v>
      </c>
      <c r="Z62" s="15">
        <f>Z13-'[1]Sheet 1'!Z13</f>
        <v>0</v>
      </c>
      <c r="AA62" s="15">
        <f>AA13-'[1]Sheet 1'!AA13</f>
        <v>0</v>
      </c>
      <c r="AB62" s="15">
        <f>AB13-'[1]Sheet 1'!AB13</f>
        <v>-0.10000000000582077</v>
      </c>
      <c r="AC62" s="15">
        <f>AC13-'[1]Sheet 1'!AC13</f>
        <v>0</v>
      </c>
      <c r="AD62" s="15">
        <f>AD13-'[1]Sheet 1'!AD13</f>
        <v>0</v>
      </c>
      <c r="AE62" s="15">
        <f>AE13-'[1]Sheet 1'!AE13</f>
        <v>0.1999999999825377</v>
      </c>
      <c r="AF62" s="15">
        <f>AF13-'[1]Sheet 1'!AF13</f>
        <v>-96.900000000023283</v>
      </c>
      <c r="AG62" s="15">
        <f>AG13-'[1]Sheet 1'!AG13</f>
        <v>-130.96099999998114</v>
      </c>
      <c r="AH62" s="15">
        <f>AH13-'[1]Sheet 1'!AH13</f>
        <v>62.12400000001071</v>
      </c>
      <c r="AI62" s="15">
        <f>AI13-'[1]Sheet 1'!AI13</f>
        <v>0</v>
      </c>
    </row>
    <row r="63" spans="1:35" ht="11.4" customHeight="1" x14ac:dyDescent="0.35">
      <c r="B63" s="15">
        <f>B14-'[1]Sheet 1'!$B14</f>
        <v>0</v>
      </c>
      <c r="C63" s="15">
        <f>C14-'[1]Sheet 1'!C14</f>
        <v>0</v>
      </c>
      <c r="D63" s="15">
        <f>D14-'[1]Sheet 1'!D14</f>
        <v>0</v>
      </c>
      <c r="E63" s="15">
        <f>E14-'[1]Sheet 1'!$E14</f>
        <v>0</v>
      </c>
      <c r="F63" s="15">
        <f>F14-'[1]Sheet 1'!F14</f>
        <v>0</v>
      </c>
      <c r="G63" s="15">
        <f>G14-'[1]Sheet 1'!G14</f>
        <v>0</v>
      </c>
      <c r="H63" s="15">
        <f>H14-'[1]Sheet 1'!H14</f>
        <v>0</v>
      </c>
      <c r="I63" s="15">
        <f>I14-'[1]Sheet 1'!I14</f>
        <v>0</v>
      </c>
      <c r="J63" s="15">
        <f>J14-'[1]Sheet 1'!J14</f>
        <v>0</v>
      </c>
      <c r="K63" s="15">
        <f>K14-'[1]Sheet 1'!K14</f>
        <v>0</v>
      </c>
      <c r="L63" s="15">
        <f>L14-'[1]Sheet 1'!L14</f>
        <v>0</v>
      </c>
      <c r="M63" s="15">
        <f>M14-'[1]Sheet 1'!M14</f>
        <v>0</v>
      </c>
      <c r="N63" s="15">
        <f>N14-'[1]Sheet 1'!N14</f>
        <v>0</v>
      </c>
      <c r="O63" s="15">
        <f>O14-'[1]Sheet 1'!O14</f>
        <v>0</v>
      </c>
      <c r="P63" s="15">
        <f>P14-'[1]Sheet 1'!P14</f>
        <v>0</v>
      </c>
      <c r="Q63" s="15">
        <f>Q14-'[1]Sheet 1'!Q14</f>
        <v>0</v>
      </c>
      <c r="R63" s="15">
        <f>R14-'[1]Sheet 1'!R14</f>
        <v>0</v>
      </c>
      <c r="S63" s="15">
        <f>S14-'[1]Sheet 1'!S14</f>
        <v>0</v>
      </c>
      <c r="T63" s="15">
        <f>T14-'[1]Sheet 1'!T14</f>
        <v>0</v>
      </c>
      <c r="U63" s="15">
        <f>U14-'[1]Sheet 1'!U14</f>
        <v>0</v>
      </c>
      <c r="V63" s="15">
        <f>V14-'[1]Sheet 1'!V14</f>
        <v>-8.6000000000000227</v>
      </c>
      <c r="W63" s="15">
        <f>W14-'[1]Sheet 1'!W14</f>
        <v>-2.5</v>
      </c>
      <c r="X63" s="15">
        <f>X14-'[1]Sheet 1'!X14</f>
        <v>0</v>
      </c>
      <c r="Y63" s="15">
        <f>Y14-'[1]Sheet 1'!Y14</f>
        <v>0</v>
      </c>
      <c r="Z63" s="15">
        <f>Z14-'[1]Sheet 1'!Z14</f>
        <v>0</v>
      </c>
      <c r="AA63" s="15">
        <f>AA14-'[1]Sheet 1'!AA14</f>
        <v>0</v>
      </c>
      <c r="AB63" s="15">
        <f>AB14-'[1]Sheet 1'!AB14</f>
        <v>-0.1000000000003638</v>
      </c>
      <c r="AC63" s="15">
        <f>AC14-'[1]Sheet 1'!AC14</f>
        <v>0</v>
      </c>
      <c r="AD63" s="15">
        <f>AD14-'[1]Sheet 1'!AD14</f>
        <v>0</v>
      </c>
      <c r="AE63" s="15">
        <f>AE14-'[1]Sheet 1'!AE14</f>
        <v>0.1999999999998181</v>
      </c>
      <c r="AF63" s="15">
        <f>AF14-'[1]Sheet 1'!AF14</f>
        <v>0.1000000000003638</v>
      </c>
      <c r="AG63" s="15">
        <f>AG14-'[1]Sheet 1'!AG14</f>
        <v>0</v>
      </c>
      <c r="AH63" s="15">
        <f>AH14-'[1]Sheet 1'!AH14</f>
        <v>0</v>
      </c>
      <c r="AI63" s="15">
        <f>AI14-'[1]Sheet 1'!AI14</f>
        <v>0</v>
      </c>
    </row>
    <row r="64" spans="1:35" ht="11.4" customHeight="1" x14ac:dyDescent="0.35">
      <c r="B64" s="15">
        <f>B15-'[1]Sheet 1'!$B15</f>
        <v>0</v>
      </c>
      <c r="C64" s="15">
        <f>C15-'[1]Sheet 1'!C15</f>
        <v>0</v>
      </c>
      <c r="D64" s="15">
        <f>D15-'[1]Sheet 1'!D15</f>
        <v>0</v>
      </c>
      <c r="E64" s="15">
        <f>E15-'[1]Sheet 1'!$E15</f>
        <v>0</v>
      </c>
      <c r="F64" s="15">
        <f>F15-'[1]Sheet 1'!F15</f>
        <v>0</v>
      </c>
      <c r="G64" s="15">
        <f>G15-'[1]Sheet 1'!G15</f>
        <v>0</v>
      </c>
      <c r="H64" s="15">
        <f>H15-'[1]Sheet 1'!H15</f>
        <v>0</v>
      </c>
      <c r="I64" s="15">
        <f>I15-'[1]Sheet 1'!I15</f>
        <v>0</v>
      </c>
      <c r="J64" s="15">
        <f>J15-'[1]Sheet 1'!J15</f>
        <v>0</v>
      </c>
      <c r="K64" s="15">
        <f>K15-'[1]Sheet 1'!K15</f>
        <v>0</v>
      </c>
      <c r="L64" s="15">
        <f>L15-'[1]Sheet 1'!L15</f>
        <v>0</v>
      </c>
      <c r="M64" s="15">
        <f>M15-'[1]Sheet 1'!M15</f>
        <v>0</v>
      </c>
      <c r="N64" s="15">
        <f>N15-'[1]Sheet 1'!N15</f>
        <v>0</v>
      </c>
      <c r="O64" s="15">
        <f>O15-'[1]Sheet 1'!O15</f>
        <v>0</v>
      </c>
      <c r="P64" s="15">
        <f>P15-'[1]Sheet 1'!P15</f>
        <v>0</v>
      </c>
      <c r="Q64" s="15">
        <f>Q15-'[1]Sheet 1'!Q15</f>
        <v>0</v>
      </c>
      <c r="R64" s="15">
        <f>R15-'[1]Sheet 1'!R15</f>
        <v>0</v>
      </c>
      <c r="S64" s="15">
        <f>S15-'[1]Sheet 1'!S15</f>
        <v>0</v>
      </c>
      <c r="T64" s="15">
        <f>T15-'[1]Sheet 1'!T15</f>
        <v>0</v>
      </c>
      <c r="U64" s="15">
        <f>U15-'[1]Sheet 1'!U15</f>
        <v>0</v>
      </c>
      <c r="V64" s="15">
        <f>V15-'[1]Sheet 1'!V15</f>
        <v>0</v>
      </c>
      <c r="W64" s="15">
        <f>W15-'[1]Sheet 1'!W15</f>
        <v>0</v>
      </c>
      <c r="X64" s="15">
        <f>X15-'[1]Sheet 1'!X15</f>
        <v>0</v>
      </c>
      <c r="Y64" s="15">
        <f>Y15-'[1]Sheet 1'!Y15</f>
        <v>0</v>
      </c>
      <c r="Z64" s="15">
        <f>Z15-'[1]Sheet 1'!Z15</f>
        <v>0</v>
      </c>
      <c r="AA64" s="15">
        <f>AA15-'[1]Sheet 1'!AA15</f>
        <v>0</v>
      </c>
      <c r="AB64" s="15">
        <f>AB15-'[1]Sheet 1'!AB15</f>
        <v>0</v>
      </c>
      <c r="AC64" s="15">
        <f>AC15-'[1]Sheet 1'!AC15</f>
        <v>0</v>
      </c>
      <c r="AD64" s="15">
        <f>AD15-'[1]Sheet 1'!AD15</f>
        <v>0</v>
      </c>
      <c r="AE64" s="15">
        <f>AE15-'[1]Sheet 1'!AE15</f>
        <v>0</v>
      </c>
      <c r="AF64" s="15">
        <f>AF15-'[1]Sheet 1'!AF15</f>
        <v>0</v>
      </c>
      <c r="AG64" s="15">
        <f>AG15-'[1]Sheet 1'!AG15</f>
        <v>0</v>
      </c>
      <c r="AH64" s="15">
        <f>AH15-'[1]Sheet 1'!AH15</f>
        <v>2.2249999999999091</v>
      </c>
      <c r="AI64" s="15">
        <f>AI15-'[1]Sheet 1'!AI15</f>
        <v>0</v>
      </c>
    </row>
    <row r="65" spans="2:35" ht="11.4" customHeight="1" x14ac:dyDescent="0.35">
      <c r="B65" s="15">
        <f>B16-'[1]Sheet 1'!$B16</f>
        <v>0</v>
      </c>
      <c r="C65" s="15">
        <f>C16-'[1]Sheet 1'!C16</f>
        <v>0</v>
      </c>
      <c r="D65" s="15">
        <f>D16-'[1]Sheet 1'!D16</f>
        <v>0</v>
      </c>
      <c r="E65" s="15">
        <f>E16-'[1]Sheet 1'!$E16</f>
        <v>0</v>
      </c>
      <c r="F65" s="15">
        <f>F16-'[1]Sheet 1'!F16</f>
        <v>0</v>
      </c>
      <c r="G65" s="15">
        <f>G16-'[1]Sheet 1'!G16</f>
        <v>0</v>
      </c>
      <c r="H65" s="15">
        <f>H16-'[1]Sheet 1'!H16</f>
        <v>0</v>
      </c>
      <c r="I65" s="15">
        <f>I16-'[1]Sheet 1'!I16</f>
        <v>0</v>
      </c>
      <c r="J65" s="15">
        <f>J16-'[1]Sheet 1'!J16</f>
        <v>0</v>
      </c>
      <c r="K65" s="15">
        <f>K16-'[1]Sheet 1'!K16</f>
        <v>0</v>
      </c>
      <c r="L65" s="15">
        <f>L16-'[1]Sheet 1'!L16</f>
        <v>0</v>
      </c>
      <c r="M65" s="15">
        <f>M16-'[1]Sheet 1'!M16</f>
        <v>0</v>
      </c>
      <c r="N65" s="15">
        <f>N16-'[1]Sheet 1'!N16</f>
        <v>0</v>
      </c>
      <c r="O65" s="15">
        <f>O16-'[1]Sheet 1'!O16</f>
        <v>0</v>
      </c>
      <c r="P65" s="15">
        <f>P16-'[1]Sheet 1'!P16</f>
        <v>0</v>
      </c>
      <c r="Q65" s="15">
        <f>Q16-'[1]Sheet 1'!Q16</f>
        <v>0</v>
      </c>
      <c r="R65" s="15">
        <f>R16-'[1]Sheet 1'!R16</f>
        <v>0</v>
      </c>
      <c r="S65" s="15">
        <f>S16-'[1]Sheet 1'!S16</f>
        <v>0</v>
      </c>
      <c r="T65" s="15">
        <f>T16-'[1]Sheet 1'!T16</f>
        <v>0</v>
      </c>
      <c r="U65" s="15">
        <f>U16-'[1]Sheet 1'!U16</f>
        <v>0</v>
      </c>
      <c r="V65" s="15">
        <f>V16-'[1]Sheet 1'!V16</f>
        <v>0</v>
      </c>
      <c r="W65" s="15">
        <f>W16-'[1]Sheet 1'!W16</f>
        <v>0</v>
      </c>
      <c r="X65" s="15">
        <f>X16-'[1]Sheet 1'!X16</f>
        <v>0</v>
      </c>
      <c r="Y65" s="15">
        <f>Y16-'[1]Sheet 1'!Y16</f>
        <v>0</v>
      </c>
      <c r="Z65" s="15">
        <f>Z16-'[1]Sheet 1'!Z16</f>
        <v>0</v>
      </c>
      <c r="AA65" s="15">
        <f>AA16-'[1]Sheet 1'!AA16</f>
        <v>0</v>
      </c>
      <c r="AB65" s="15">
        <f>AB16-'[1]Sheet 1'!AB16</f>
        <v>0</v>
      </c>
      <c r="AC65" s="15">
        <f>AC16-'[1]Sheet 1'!AC16</f>
        <v>0</v>
      </c>
      <c r="AD65" s="15">
        <f>AD16-'[1]Sheet 1'!AD16</f>
        <v>0</v>
      </c>
      <c r="AE65" s="15">
        <f>AE16-'[1]Sheet 1'!AE16</f>
        <v>0</v>
      </c>
      <c r="AF65" s="15">
        <f>AF16-'[1]Sheet 1'!AF16</f>
        <v>0</v>
      </c>
      <c r="AG65" s="15">
        <f>AG16-'[1]Sheet 1'!AG16</f>
        <v>0</v>
      </c>
      <c r="AH65" s="15">
        <f>AH16-'[1]Sheet 1'!AH16</f>
        <v>0</v>
      </c>
      <c r="AI65" s="15">
        <f>AI16-'[1]Sheet 1'!AI16</f>
        <v>0</v>
      </c>
    </row>
    <row r="66" spans="2:35" ht="11.4" customHeight="1" x14ac:dyDescent="0.35">
      <c r="B66" s="15">
        <f>B17-'[1]Sheet 1'!$B17</f>
        <v>0</v>
      </c>
      <c r="C66" s="15">
        <f>C17-'[1]Sheet 1'!C17</f>
        <v>0</v>
      </c>
      <c r="D66" s="15">
        <f>D17-'[1]Sheet 1'!D17</f>
        <v>0</v>
      </c>
      <c r="E66" s="15">
        <f>E17-'[1]Sheet 1'!$E17</f>
        <v>0</v>
      </c>
      <c r="F66" s="15">
        <f>F17-'[1]Sheet 1'!F17</f>
        <v>0</v>
      </c>
      <c r="G66" s="15">
        <f>G17-'[1]Sheet 1'!G17</f>
        <v>0</v>
      </c>
      <c r="H66" s="15">
        <f>H17-'[1]Sheet 1'!H17</f>
        <v>0</v>
      </c>
      <c r="I66" s="15">
        <f>I17-'[1]Sheet 1'!I17</f>
        <v>0</v>
      </c>
      <c r="J66" s="15">
        <f>J17-'[1]Sheet 1'!J17</f>
        <v>0</v>
      </c>
      <c r="K66" s="15">
        <f>K17-'[1]Sheet 1'!K17</f>
        <v>0</v>
      </c>
      <c r="L66" s="15">
        <f>L17-'[1]Sheet 1'!L17</f>
        <v>0</v>
      </c>
      <c r="M66" s="15">
        <f>M17-'[1]Sheet 1'!M17</f>
        <v>0</v>
      </c>
      <c r="N66" s="15">
        <f>N17-'[1]Sheet 1'!N17</f>
        <v>0</v>
      </c>
      <c r="O66" s="15">
        <f>O17-'[1]Sheet 1'!O17</f>
        <v>0</v>
      </c>
      <c r="P66" s="15">
        <f>P17-'[1]Sheet 1'!P17</f>
        <v>0</v>
      </c>
      <c r="Q66" s="15">
        <f>Q17-'[1]Sheet 1'!Q17</f>
        <v>0</v>
      </c>
      <c r="R66" s="15">
        <f>R17-'[1]Sheet 1'!R17</f>
        <v>0</v>
      </c>
      <c r="S66" s="15">
        <f>S17-'[1]Sheet 1'!S17</f>
        <v>0</v>
      </c>
      <c r="T66" s="15">
        <f>T17-'[1]Sheet 1'!T17</f>
        <v>0</v>
      </c>
      <c r="U66" s="15">
        <f>U17-'[1]Sheet 1'!U17</f>
        <v>0</v>
      </c>
      <c r="V66" s="15">
        <f>V17-'[1]Sheet 1'!V17</f>
        <v>0</v>
      </c>
      <c r="W66" s="15">
        <f>W17-'[1]Sheet 1'!W17</f>
        <v>0</v>
      </c>
      <c r="X66" s="15">
        <f>X17-'[1]Sheet 1'!X17</f>
        <v>0</v>
      </c>
      <c r="Y66" s="15">
        <f>Y17-'[1]Sheet 1'!Y17</f>
        <v>0</v>
      </c>
      <c r="Z66" s="15">
        <f>Z17-'[1]Sheet 1'!Z17</f>
        <v>0</v>
      </c>
      <c r="AA66" s="15">
        <f>AA17-'[1]Sheet 1'!AA17</f>
        <v>0</v>
      </c>
      <c r="AB66" s="15">
        <f>AB17-'[1]Sheet 1'!AB17</f>
        <v>0</v>
      </c>
      <c r="AC66" s="15">
        <f>AC17-'[1]Sheet 1'!AC17</f>
        <v>0</v>
      </c>
      <c r="AD66" s="15">
        <f>AD17-'[1]Sheet 1'!AD17</f>
        <v>0</v>
      </c>
      <c r="AE66" s="15">
        <f>AE17-'[1]Sheet 1'!AE17</f>
        <v>0</v>
      </c>
      <c r="AF66" s="15">
        <f>AF17-'[1]Sheet 1'!AF17</f>
        <v>0</v>
      </c>
      <c r="AG66" s="15">
        <f>AG17-'[1]Sheet 1'!AG17</f>
        <v>0</v>
      </c>
      <c r="AH66" s="15">
        <f>AH17-'[1]Sheet 1'!AH17</f>
        <v>0</v>
      </c>
      <c r="AI66" s="15">
        <f>AI17-'[1]Sheet 1'!AI17</f>
        <v>0</v>
      </c>
    </row>
    <row r="67" spans="2:35" ht="11.4" customHeight="1" x14ac:dyDescent="0.35">
      <c r="B67" s="15">
        <f>B18-'[1]Sheet 1'!$B18</f>
        <v>0</v>
      </c>
      <c r="C67" s="15">
        <f>C18-'[1]Sheet 1'!C18</f>
        <v>0</v>
      </c>
      <c r="D67" s="15">
        <f>D18-'[1]Sheet 1'!D18</f>
        <v>0</v>
      </c>
      <c r="E67" s="15">
        <f>E18-'[1]Sheet 1'!$E18</f>
        <v>0</v>
      </c>
      <c r="F67" s="15">
        <f>F18-'[1]Sheet 1'!F18</f>
        <v>0</v>
      </c>
      <c r="G67" s="15">
        <f>G18-'[1]Sheet 1'!G18</f>
        <v>0</v>
      </c>
      <c r="H67" s="15">
        <f>H18-'[1]Sheet 1'!H18</f>
        <v>0</v>
      </c>
      <c r="I67" s="15">
        <f>I18-'[1]Sheet 1'!I18</f>
        <v>0</v>
      </c>
      <c r="J67" s="15">
        <f>J18-'[1]Sheet 1'!J18</f>
        <v>0</v>
      </c>
      <c r="K67" s="15">
        <f>K18-'[1]Sheet 1'!K18</f>
        <v>0</v>
      </c>
      <c r="L67" s="15">
        <f>L18-'[1]Sheet 1'!L18</f>
        <v>0</v>
      </c>
      <c r="M67" s="15">
        <f>M18-'[1]Sheet 1'!M18</f>
        <v>0</v>
      </c>
      <c r="N67" s="15">
        <f>N18-'[1]Sheet 1'!N18</f>
        <v>0</v>
      </c>
      <c r="O67" s="15">
        <f>O18-'[1]Sheet 1'!O18</f>
        <v>0</v>
      </c>
      <c r="P67" s="15">
        <f>P18-'[1]Sheet 1'!P18</f>
        <v>0</v>
      </c>
      <c r="Q67" s="15">
        <f>Q18-'[1]Sheet 1'!Q18</f>
        <v>0</v>
      </c>
      <c r="R67" s="15">
        <f>R18-'[1]Sheet 1'!R18</f>
        <v>0</v>
      </c>
      <c r="S67" s="15">
        <f>S18-'[1]Sheet 1'!S18</f>
        <v>0</v>
      </c>
      <c r="T67" s="15">
        <f>T18-'[1]Sheet 1'!T18</f>
        <v>0</v>
      </c>
      <c r="U67" s="15">
        <f>U18-'[1]Sheet 1'!U18</f>
        <v>0</v>
      </c>
      <c r="V67" s="15">
        <f>V18-'[1]Sheet 1'!V18</f>
        <v>0</v>
      </c>
      <c r="W67" s="15">
        <f>W18-'[1]Sheet 1'!W18</f>
        <v>0</v>
      </c>
      <c r="X67" s="15">
        <f>X18-'[1]Sheet 1'!X18</f>
        <v>0</v>
      </c>
      <c r="Y67" s="15">
        <f>Y18-'[1]Sheet 1'!Y18</f>
        <v>0</v>
      </c>
      <c r="Z67" s="15">
        <f>Z18-'[1]Sheet 1'!Z18</f>
        <v>0</v>
      </c>
      <c r="AA67" s="15">
        <f>AA18-'[1]Sheet 1'!AA18</f>
        <v>0</v>
      </c>
      <c r="AB67" s="15">
        <f>AB18-'[1]Sheet 1'!AB18</f>
        <v>0</v>
      </c>
      <c r="AC67" s="15">
        <f>AC18-'[1]Sheet 1'!AC18</f>
        <v>0</v>
      </c>
      <c r="AD67" s="15">
        <f>AD18-'[1]Sheet 1'!AD18</f>
        <v>0</v>
      </c>
      <c r="AE67" s="15">
        <f>AE18-'[1]Sheet 1'!AE18</f>
        <v>0</v>
      </c>
      <c r="AF67" s="15">
        <f>AF18-'[1]Sheet 1'!AF18</f>
        <v>0</v>
      </c>
      <c r="AG67" s="15">
        <f>AG18-'[1]Sheet 1'!AG18</f>
        <v>0</v>
      </c>
      <c r="AH67" s="15">
        <f>AH18-'[1]Sheet 1'!AH18</f>
        <v>39</v>
      </c>
      <c r="AI67" s="15">
        <f>AI18-'[1]Sheet 1'!AI18</f>
        <v>0</v>
      </c>
    </row>
    <row r="68" spans="2:35" ht="11.4" customHeight="1" x14ac:dyDescent="0.35">
      <c r="B68" s="15">
        <f>B19-'[1]Sheet 1'!$B19</f>
        <v>0</v>
      </c>
      <c r="C68" s="15">
        <f>C19-'[1]Sheet 1'!C19</f>
        <v>0</v>
      </c>
      <c r="D68" s="15">
        <f>D19-'[1]Sheet 1'!D19</f>
        <v>0</v>
      </c>
      <c r="E68" s="15">
        <f>E19-'[1]Sheet 1'!$E19</f>
        <v>0</v>
      </c>
      <c r="F68" s="15">
        <f>F19-'[1]Sheet 1'!F19</f>
        <v>0</v>
      </c>
      <c r="G68" s="15">
        <f>G19-'[1]Sheet 1'!G19</f>
        <v>0</v>
      </c>
      <c r="H68" s="15">
        <f>H19-'[1]Sheet 1'!H19</f>
        <v>0</v>
      </c>
      <c r="I68" s="15">
        <f>I19-'[1]Sheet 1'!I19</f>
        <v>0</v>
      </c>
      <c r="J68" s="15">
        <f>J19-'[1]Sheet 1'!J19</f>
        <v>0</v>
      </c>
      <c r="K68" s="15">
        <f>K19-'[1]Sheet 1'!K19</f>
        <v>0</v>
      </c>
      <c r="L68" s="15">
        <f>L19-'[1]Sheet 1'!L19</f>
        <v>0</v>
      </c>
      <c r="M68" s="15">
        <f>M19-'[1]Sheet 1'!M19</f>
        <v>0</v>
      </c>
      <c r="N68" s="15">
        <f>N19-'[1]Sheet 1'!N19</f>
        <v>0</v>
      </c>
      <c r="O68" s="15">
        <f>O19-'[1]Sheet 1'!O19</f>
        <v>0</v>
      </c>
      <c r="P68" s="15">
        <f>P19-'[1]Sheet 1'!P19</f>
        <v>0</v>
      </c>
      <c r="Q68" s="15">
        <f>Q19-'[1]Sheet 1'!Q19</f>
        <v>0</v>
      </c>
      <c r="R68" s="15">
        <f>R19-'[1]Sheet 1'!R19</f>
        <v>0</v>
      </c>
      <c r="S68" s="15">
        <f>S19-'[1]Sheet 1'!S19</f>
        <v>0</v>
      </c>
      <c r="T68" s="15">
        <f>T19-'[1]Sheet 1'!T19</f>
        <v>0</v>
      </c>
      <c r="U68" s="15">
        <f>U19-'[1]Sheet 1'!U19</f>
        <v>0</v>
      </c>
      <c r="V68" s="15">
        <f>V19-'[1]Sheet 1'!V19</f>
        <v>0</v>
      </c>
      <c r="W68" s="15">
        <f>W19-'[1]Sheet 1'!W19</f>
        <v>0</v>
      </c>
      <c r="X68" s="15">
        <f>X19-'[1]Sheet 1'!X19</f>
        <v>0</v>
      </c>
      <c r="Y68" s="15">
        <f>Y19-'[1]Sheet 1'!Y19</f>
        <v>0</v>
      </c>
      <c r="Z68" s="15">
        <f>Z19-'[1]Sheet 1'!Z19</f>
        <v>0</v>
      </c>
      <c r="AA68" s="15">
        <f>AA19-'[1]Sheet 1'!AA19</f>
        <v>0</v>
      </c>
      <c r="AB68" s="15">
        <f>AB19-'[1]Sheet 1'!AB19</f>
        <v>0</v>
      </c>
      <c r="AC68" s="15">
        <f>AC19-'[1]Sheet 1'!AC19</f>
        <v>0</v>
      </c>
      <c r="AD68" s="15">
        <f>AD19-'[1]Sheet 1'!AD19</f>
        <v>0</v>
      </c>
      <c r="AE68" s="15">
        <f>AE19-'[1]Sheet 1'!AE19</f>
        <v>0</v>
      </c>
      <c r="AF68" s="15">
        <f>AF19-'[1]Sheet 1'!AF19</f>
        <v>0</v>
      </c>
      <c r="AG68" s="15">
        <f>AG19-'[1]Sheet 1'!AG19</f>
        <v>0</v>
      </c>
      <c r="AH68" s="15">
        <f>AH19-'[1]Sheet 1'!AH19</f>
        <v>0</v>
      </c>
      <c r="AI68" s="15">
        <f>AI19-'[1]Sheet 1'!AI19</f>
        <v>0</v>
      </c>
    </row>
    <row r="69" spans="2:35" ht="11.4" customHeight="1" x14ac:dyDescent="0.35">
      <c r="B69" s="15">
        <f>B20-'[1]Sheet 1'!$B20</f>
        <v>0</v>
      </c>
      <c r="C69" s="15">
        <f>C20-'[1]Sheet 1'!C20</f>
        <v>0</v>
      </c>
      <c r="D69" s="15">
        <f>D20-'[1]Sheet 1'!D20</f>
        <v>0</v>
      </c>
      <c r="E69" s="15">
        <f>E20-'[1]Sheet 1'!$E20</f>
        <v>0</v>
      </c>
      <c r="F69" s="15">
        <f>F20-'[1]Sheet 1'!F20</f>
        <v>0</v>
      </c>
      <c r="G69" s="15">
        <f>G20-'[1]Sheet 1'!G20</f>
        <v>0</v>
      </c>
      <c r="H69" s="15">
        <f>H20-'[1]Sheet 1'!H20</f>
        <v>0</v>
      </c>
      <c r="I69" s="15">
        <f>I20-'[1]Sheet 1'!I20</f>
        <v>0</v>
      </c>
      <c r="J69" s="15">
        <f>J20-'[1]Sheet 1'!J20</f>
        <v>0</v>
      </c>
      <c r="K69" s="15">
        <f>K20-'[1]Sheet 1'!K20</f>
        <v>0</v>
      </c>
      <c r="L69" s="15">
        <f>L20-'[1]Sheet 1'!L20</f>
        <v>0</v>
      </c>
      <c r="M69" s="15">
        <f>M20-'[1]Sheet 1'!M20</f>
        <v>0</v>
      </c>
      <c r="N69" s="15">
        <f>N20-'[1]Sheet 1'!N20</f>
        <v>0</v>
      </c>
      <c r="O69" s="15">
        <f>O20-'[1]Sheet 1'!O20</f>
        <v>0</v>
      </c>
      <c r="P69" s="15">
        <f>P20-'[1]Sheet 1'!P20</f>
        <v>0</v>
      </c>
      <c r="Q69" s="15">
        <f>Q20-'[1]Sheet 1'!Q20</f>
        <v>0</v>
      </c>
      <c r="R69" s="15">
        <f>R20-'[1]Sheet 1'!R20</f>
        <v>0</v>
      </c>
      <c r="S69" s="15">
        <f>S20-'[1]Sheet 1'!S20</f>
        <v>0</v>
      </c>
      <c r="T69" s="15">
        <f>T20-'[1]Sheet 1'!T20</f>
        <v>0</v>
      </c>
      <c r="U69" s="15">
        <f>U20-'[1]Sheet 1'!U20</f>
        <v>0</v>
      </c>
      <c r="V69" s="15">
        <f>V20-'[1]Sheet 1'!V20</f>
        <v>0</v>
      </c>
      <c r="W69" s="15">
        <f>W20-'[1]Sheet 1'!W20</f>
        <v>0</v>
      </c>
      <c r="X69" s="15">
        <f>X20-'[1]Sheet 1'!X20</f>
        <v>0</v>
      </c>
      <c r="Y69" s="15">
        <f>Y20-'[1]Sheet 1'!Y20</f>
        <v>0</v>
      </c>
      <c r="Z69" s="15">
        <f>Z20-'[1]Sheet 1'!Z20</f>
        <v>0</v>
      </c>
      <c r="AA69" s="15">
        <f>AA20-'[1]Sheet 1'!AA20</f>
        <v>0</v>
      </c>
      <c r="AB69" s="15">
        <f>AB20-'[1]Sheet 1'!AB20</f>
        <v>0</v>
      </c>
      <c r="AC69" s="15">
        <f>AC20-'[1]Sheet 1'!AC20</f>
        <v>0</v>
      </c>
      <c r="AD69" s="15">
        <f>AD20-'[1]Sheet 1'!AD20</f>
        <v>0</v>
      </c>
      <c r="AE69" s="15">
        <f>AE20-'[1]Sheet 1'!AE20</f>
        <v>0</v>
      </c>
      <c r="AF69" s="15">
        <f>AF20-'[1]Sheet 1'!AF20</f>
        <v>0</v>
      </c>
      <c r="AG69" s="15">
        <f>AG20-'[1]Sheet 1'!AG20</f>
        <v>0</v>
      </c>
      <c r="AH69" s="15">
        <f>AH20-'[1]Sheet 1'!AH20</f>
        <v>0</v>
      </c>
      <c r="AI69" s="15">
        <f>AI20-'[1]Sheet 1'!AI20</f>
        <v>0</v>
      </c>
    </row>
    <row r="70" spans="2:35" ht="11.4" customHeight="1" x14ac:dyDescent="0.35">
      <c r="B70" s="15">
        <f>B21-'[1]Sheet 1'!$B21</f>
        <v>0</v>
      </c>
      <c r="C70" s="15">
        <f>C21-'[1]Sheet 1'!C21</f>
        <v>0</v>
      </c>
      <c r="D70" s="15">
        <f>D21-'[1]Sheet 1'!D21</f>
        <v>0</v>
      </c>
      <c r="E70" s="15">
        <f>E21-'[1]Sheet 1'!$E21</f>
        <v>0</v>
      </c>
      <c r="F70" s="15">
        <f>F21-'[1]Sheet 1'!F21</f>
        <v>0</v>
      </c>
      <c r="G70" s="15">
        <f>G21-'[1]Sheet 1'!G21</f>
        <v>0</v>
      </c>
      <c r="H70" s="15">
        <f>H21-'[1]Sheet 1'!H21</f>
        <v>0</v>
      </c>
      <c r="I70" s="15">
        <f>I21-'[1]Sheet 1'!I21</f>
        <v>0</v>
      </c>
      <c r="J70" s="15">
        <f>J21-'[1]Sheet 1'!J21</f>
        <v>0</v>
      </c>
      <c r="K70" s="15">
        <f>K21-'[1]Sheet 1'!K21</f>
        <v>0</v>
      </c>
      <c r="L70" s="15">
        <f>L21-'[1]Sheet 1'!L21</f>
        <v>0</v>
      </c>
      <c r="M70" s="15">
        <f>M21-'[1]Sheet 1'!M21</f>
        <v>0</v>
      </c>
      <c r="N70" s="15">
        <f>N21-'[1]Sheet 1'!N21</f>
        <v>0</v>
      </c>
      <c r="O70" s="15">
        <f>O21-'[1]Sheet 1'!O21</f>
        <v>0</v>
      </c>
      <c r="P70" s="15">
        <f>P21-'[1]Sheet 1'!P21</f>
        <v>0</v>
      </c>
      <c r="Q70" s="15">
        <f>Q21-'[1]Sheet 1'!Q21</f>
        <v>0</v>
      </c>
      <c r="R70" s="15">
        <f>R21-'[1]Sheet 1'!R21</f>
        <v>0</v>
      </c>
      <c r="S70" s="15">
        <f>S21-'[1]Sheet 1'!S21</f>
        <v>0</v>
      </c>
      <c r="T70" s="15">
        <f>T21-'[1]Sheet 1'!T21</f>
        <v>0</v>
      </c>
      <c r="U70" s="15">
        <f>U21-'[1]Sheet 1'!U21</f>
        <v>0</v>
      </c>
      <c r="V70" s="15">
        <f>V21-'[1]Sheet 1'!V21</f>
        <v>0</v>
      </c>
      <c r="W70" s="15">
        <f>W21-'[1]Sheet 1'!W21</f>
        <v>0</v>
      </c>
      <c r="X70" s="15">
        <f>X21-'[1]Sheet 1'!X21</f>
        <v>0</v>
      </c>
      <c r="Y70" s="15">
        <f>Y21-'[1]Sheet 1'!Y21</f>
        <v>0</v>
      </c>
      <c r="Z70" s="15">
        <f>Z21-'[1]Sheet 1'!Z21</f>
        <v>0</v>
      </c>
      <c r="AA70" s="15">
        <f>AA21-'[1]Sheet 1'!AA21</f>
        <v>0</v>
      </c>
      <c r="AB70" s="15">
        <f>AB21-'[1]Sheet 1'!AB21</f>
        <v>0</v>
      </c>
      <c r="AC70" s="15">
        <f>AC21-'[1]Sheet 1'!AC21</f>
        <v>0</v>
      </c>
      <c r="AD70" s="15">
        <f>AD21-'[1]Sheet 1'!AD21</f>
        <v>0</v>
      </c>
      <c r="AE70" s="15">
        <f>AE21-'[1]Sheet 1'!AE21</f>
        <v>0</v>
      </c>
      <c r="AF70" s="15">
        <f>AF21-'[1]Sheet 1'!AF21</f>
        <v>0</v>
      </c>
      <c r="AG70" s="15">
        <f>AG21-'[1]Sheet 1'!AG21</f>
        <v>0</v>
      </c>
      <c r="AH70" s="15">
        <f>AH21-'[1]Sheet 1'!AH21</f>
        <v>0</v>
      </c>
      <c r="AI70" s="15">
        <f>AI21-'[1]Sheet 1'!AI21</f>
        <v>0</v>
      </c>
    </row>
    <row r="71" spans="2:35" ht="11.4" customHeight="1" x14ac:dyDescent="0.35">
      <c r="B71" s="15">
        <f>B22-'[1]Sheet 1'!$B22</f>
        <v>0</v>
      </c>
      <c r="C71" s="15">
        <f>C22-'[1]Sheet 1'!C22</f>
        <v>0</v>
      </c>
      <c r="D71" s="15">
        <f>D22-'[1]Sheet 1'!D22</f>
        <v>0</v>
      </c>
      <c r="E71" s="15">
        <f>E22-'[1]Sheet 1'!$E22</f>
        <v>0</v>
      </c>
      <c r="F71" s="15">
        <f>F22-'[1]Sheet 1'!F22</f>
        <v>0</v>
      </c>
      <c r="G71" s="15">
        <f>G22-'[1]Sheet 1'!G22</f>
        <v>0</v>
      </c>
      <c r="H71" s="15">
        <f>H22-'[1]Sheet 1'!H22</f>
        <v>0</v>
      </c>
      <c r="I71" s="15">
        <f>I22-'[1]Sheet 1'!I22</f>
        <v>0</v>
      </c>
      <c r="J71" s="15">
        <f>J22-'[1]Sheet 1'!J22</f>
        <v>0</v>
      </c>
      <c r="K71" s="15">
        <f>K22-'[1]Sheet 1'!K22</f>
        <v>0</v>
      </c>
      <c r="L71" s="15">
        <f>L22-'[1]Sheet 1'!L22</f>
        <v>0</v>
      </c>
      <c r="M71" s="15">
        <f>M22-'[1]Sheet 1'!M22</f>
        <v>0</v>
      </c>
      <c r="N71" s="15">
        <f>N22-'[1]Sheet 1'!N22</f>
        <v>0</v>
      </c>
      <c r="O71" s="15">
        <f>O22-'[1]Sheet 1'!O22</f>
        <v>0</v>
      </c>
      <c r="P71" s="15">
        <f>P22-'[1]Sheet 1'!P22</f>
        <v>0</v>
      </c>
      <c r="Q71" s="15">
        <f>Q22-'[1]Sheet 1'!Q22</f>
        <v>0</v>
      </c>
      <c r="R71" s="15">
        <f>R22-'[1]Sheet 1'!R22</f>
        <v>0</v>
      </c>
      <c r="S71" s="15">
        <f>S22-'[1]Sheet 1'!S22</f>
        <v>0</v>
      </c>
      <c r="T71" s="15">
        <f>T22-'[1]Sheet 1'!T22</f>
        <v>0</v>
      </c>
      <c r="U71" s="15">
        <f>U22-'[1]Sheet 1'!U22</f>
        <v>0</v>
      </c>
      <c r="V71" s="15">
        <f>V22-'[1]Sheet 1'!V22</f>
        <v>0</v>
      </c>
      <c r="W71" s="15">
        <f>W22-'[1]Sheet 1'!W22</f>
        <v>0</v>
      </c>
      <c r="X71" s="15">
        <f>X22-'[1]Sheet 1'!X22</f>
        <v>0</v>
      </c>
      <c r="Y71" s="15">
        <f>Y22-'[1]Sheet 1'!Y22</f>
        <v>0</v>
      </c>
      <c r="Z71" s="15">
        <f>Z22-'[1]Sheet 1'!Z22</f>
        <v>0</v>
      </c>
      <c r="AA71" s="15">
        <f>AA22-'[1]Sheet 1'!AA22</f>
        <v>0</v>
      </c>
      <c r="AB71" s="15">
        <f>AB22-'[1]Sheet 1'!AB22</f>
        <v>0</v>
      </c>
      <c r="AC71" s="15">
        <f>AC22-'[1]Sheet 1'!AC22</f>
        <v>0</v>
      </c>
      <c r="AD71" s="15">
        <f>AD22-'[1]Sheet 1'!AD22</f>
        <v>0</v>
      </c>
      <c r="AE71" s="15">
        <f>AE22-'[1]Sheet 1'!AE22</f>
        <v>0</v>
      </c>
      <c r="AF71" s="15">
        <f>AF22-'[1]Sheet 1'!AF22</f>
        <v>0</v>
      </c>
      <c r="AG71" s="15">
        <f>AG22-'[1]Sheet 1'!AG22</f>
        <v>0</v>
      </c>
      <c r="AH71" s="15">
        <f>AH22-'[1]Sheet 1'!AH22</f>
        <v>0</v>
      </c>
      <c r="AI71" s="15">
        <f>AI22-'[1]Sheet 1'!AI22</f>
        <v>0</v>
      </c>
    </row>
    <row r="72" spans="2:35" ht="11.4" customHeight="1" x14ac:dyDescent="0.35">
      <c r="B72" s="15">
        <f>B23-'[1]Sheet 1'!$B23</f>
        <v>0</v>
      </c>
      <c r="C72" s="15">
        <f>C23-'[1]Sheet 1'!C23</f>
        <v>0</v>
      </c>
      <c r="D72" s="15">
        <f>D23-'[1]Sheet 1'!D23</f>
        <v>0</v>
      </c>
      <c r="E72" s="15">
        <f>E23-'[1]Sheet 1'!$E23</f>
        <v>0</v>
      </c>
      <c r="F72" s="15">
        <f>F23-'[1]Sheet 1'!F23</f>
        <v>0</v>
      </c>
      <c r="G72" s="15">
        <f>G23-'[1]Sheet 1'!G23</f>
        <v>0</v>
      </c>
      <c r="H72" s="15">
        <f>H23-'[1]Sheet 1'!H23</f>
        <v>0</v>
      </c>
      <c r="I72" s="15">
        <f>I23-'[1]Sheet 1'!I23</f>
        <v>0</v>
      </c>
      <c r="J72" s="15">
        <f>J23-'[1]Sheet 1'!J23</f>
        <v>0</v>
      </c>
      <c r="K72" s="15">
        <f>K23-'[1]Sheet 1'!K23</f>
        <v>0</v>
      </c>
      <c r="L72" s="15">
        <f>L23-'[1]Sheet 1'!L23</f>
        <v>0</v>
      </c>
      <c r="M72" s="15">
        <f>M23-'[1]Sheet 1'!M23</f>
        <v>0</v>
      </c>
      <c r="N72" s="15">
        <f>N23-'[1]Sheet 1'!N23</f>
        <v>0</v>
      </c>
      <c r="O72" s="15">
        <f>O23-'[1]Sheet 1'!O23</f>
        <v>0</v>
      </c>
      <c r="P72" s="15">
        <f>P23-'[1]Sheet 1'!P23</f>
        <v>0</v>
      </c>
      <c r="Q72" s="15">
        <f>Q23-'[1]Sheet 1'!Q23</f>
        <v>0</v>
      </c>
      <c r="R72" s="15">
        <f>R23-'[1]Sheet 1'!R23</f>
        <v>0</v>
      </c>
      <c r="S72" s="15">
        <f>S23-'[1]Sheet 1'!S23</f>
        <v>0</v>
      </c>
      <c r="T72" s="15">
        <f>T23-'[1]Sheet 1'!T23</f>
        <v>0</v>
      </c>
      <c r="U72" s="15">
        <f>U23-'[1]Sheet 1'!U23</f>
        <v>0</v>
      </c>
      <c r="V72" s="15">
        <f>V23-'[1]Sheet 1'!V23</f>
        <v>0</v>
      </c>
      <c r="W72" s="15">
        <f>W23-'[1]Sheet 1'!W23</f>
        <v>0</v>
      </c>
      <c r="X72" s="15">
        <f>X23-'[1]Sheet 1'!X23</f>
        <v>0</v>
      </c>
      <c r="Y72" s="15">
        <f>Y23-'[1]Sheet 1'!Y23</f>
        <v>0</v>
      </c>
      <c r="Z72" s="15">
        <f>Z23-'[1]Sheet 1'!Z23</f>
        <v>0</v>
      </c>
      <c r="AA72" s="15">
        <f>AA23-'[1]Sheet 1'!AA23</f>
        <v>0</v>
      </c>
      <c r="AB72" s="15">
        <f>AB23-'[1]Sheet 1'!AB23</f>
        <v>0</v>
      </c>
      <c r="AC72" s="15">
        <f>AC23-'[1]Sheet 1'!AC23</f>
        <v>0</v>
      </c>
      <c r="AD72" s="15">
        <f>AD23-'[1]Sheet 1'!AD23</f>
        <v>0</v>
      </c>
      <c r="AE72" s="15">
        <f>AE23-'[1]Sheet 1'!AE23</f>
        <v>0</v>
      </c>
      <c r="AF72" s="15">
        <f>AF23-'[1]Sheet 1'!AF23</f>
        <v>-97</v>
      </c>
      <c r="AG72" s="15">
        <f>AG23-'[1]Sheet 1'!AG23</f>
        <v>-117.20000000000073</v>
      </c>
      <c r="AH72" s="15">
        <f>AH23-'[1]Sheet 1'!AH23</f>
        <v>24.599999999998545</v>
      </c>
      <c r="AI72" s="15">
        <f>AI23-'[1]Sheet 1'!AI23</f>
        <v>0</v>
      </c>
    </row>
    <row r="73" spans="2:35" ht="11.4" customHeight="1" x14ac:dyDescent="0.35">
      <c r="B73" s="15">
        <f>B24-'[1]Sheet 1'!$B24</f>
        <v>0</v>
      </c>
      <c r="C73" s="15">
        <f>C24-'[1]Sheet 1'!C24</f>
        <v>0</v>
      </c>
      <c r="D73" s="15">
        <f>D24-'[1]Sheet 1'!D24</f>
        <v>0</v>
      </c>
      <c r="E73" s="15">
        <f>E24-'[1]Sheet 1'!$E24</f>
        <v>0</v>
      </c>
      <c r="F73" s="15">
        <f>F24-'[1]Sheet 1'!F24</f>
        <v>0</v>
      </c>
      <c r="G73" s="15">
        <f>G24-'[1]Sheet 1'!G24</f>
        <v>0</v>
      </c>
      <c r="H73" s="15">
        <f>H24-'[1]Sheet 1'!H24</f>
        <v>0</v>
      </c>
      <c r="I73" s="15">
        <f>I24-'[1]Sheet 1'!I24</f>
        <v>0</v>
      </c>
      <c r="J73" s="15">
        <f>J24-'[1]Sheet 1'!J24</f>
        <v>0</v>
      </c>
      <c r="K73" s="15">
        <f>K24-'[1]Sheet 1'!K24</f>
        <v>0</v>
      </c>
      <c r="L73" s="15">
        <f>L24-'[1]Sheet 1'!L24</f>
        <v>0</v>
      </c>
      <c r="M73" s="15">
        <f>M24-'[1]Sheet 1'!M24</f>
        <v>0</v>
      </c>
      <c r="N73" s="15">
        <f>N24-'[1]Sheet 1'!N24</f>
        <v>0</v>
      </c>
      <c r="O73" s="15">
        <f>O24-'[1]Sheet 1'!O24</f>
        <v>0</v>
      </c>
      <c r="P73" s="15">
        <f>P24-'[1]Sheet 1'!P24</f>
        <v>0</v>
      </c>
      <c r="Q73" s="15">
        <f>Q24-'[1]Sheet 1'!Q24</f>
        <v>0</v>
      </c>
      <c r="R73" s="15">
        <f>R24-'[1]Sheet 1'!R24</f>
        <v>0</v>
      </c>
      <c r="S73" s="15">
        <f>S24-'[1]Sheet 1'!S24</f>
        <v>0</v>
      </c>
      <c r="T73" s="15">
        <f>T24-'[1]Sheet 1'!T24</f>
        <v>0</v>
      </c>
      <c r="U73" s="15">
        <f>U24-'[1]Sheet 1'!U24</f>
        <v>0</v>
      </c>
      <c r="V73" s="15">
        <f>V24-'[1]Sheet 1'!V24</f>
        <v>0</v>
      </c>
      <c r="W73" s="15">
        <f>W24-'[1]Sheet 1'!W24</f>
        <v>0</v>
      </c>
      <c r="X73" s="15">
        <f>X24-'[1]Sheet 1'!X24</f>
        <v>0</v>
      </c>
      <c r="Y73" s="15">
        <f>Y24-'[1]Sheet 1'!Y24</f>
        <v>0</v>
      </c>
      <c r="Z73" s="15">
        <f>Z24-'[1]Sheet 1'!Z24</f>
        <v>0</v>
      </c>
      <c r="AA73" s="15">
        <f>AA24-'[1]Sheet 1'!AA24</f>
        <v>0</v>
      </c>
      <c r="AB73" s="15">
        <f>AB24-'[1]Sheet 1'!AB24</f>
        <v>0</v>
      </c>
      <c r="AC73" s="15">
        <f>AC24-'[1]Sheet 1'!AC24</f>
        <v>0</v>
      </c>
      <c r="AD73" s="15">
        <f>AD24-'[1]Sheet 1'!AD24</f>
        <v>0</v>
      </c>
      <c r="AE73" s="15">
        <f>AE24-'[1]Sheet 1'!AE24</f>
        <v>0</v>
      </c>
      <c r="AF73" s="15">
        <f>AF24-'[1]Sheet 1'!AF24</f>
        <v>0</v>
      </c>
      <c r="AG73" s="15">
        <f>AG24-'[1]Sheet 1'!AG24</f>
        <v>0</v>
      </c>
      <c r="AH73" s="15">
        <f>AH24-'[1]Sheet 1'!AH24</f>
        <v>0</v>
      </c>
      <c r="AI73" s="15">
        <f>AI24-'[1]Sheet 1'!AI24</f>
        <v>0</v>
      </c>
    </row>
    <row r="74" spans="2:35" ht="11.4" customHeight="1" x14ac:dyDescent="0.35">
      <c r="B74" s="15">
        <f>B25-'[1]Sheet 1'!$B25</f>
        <v>0</v>
      </c>
      <c r="C74" s="15">
        <f>C25-'[1]Sheet 1'!C25</f>
        <v>0</v>
      </c>
      <c r="D74" s="15">
        <f>D25-'[1]Sheet 1'!D25</f>
        <v>0</v>
      </c>
      <c r="E74" s="15">
        <f>E25-'[1]Sheet 1'!$E25</f>
        <v>0</v>
      </c>
      <c r="F74" s="15">
        <f>F25-'[1]Sheet 1'!F25</f>
        <v>0</v>
      </c>
      <c r="G74" s="15">
        <f>G25-'[1]Sheet 1'!G25</f>
        <v>0</v>
      </c>
      <c r="H74" s="15">
        <f>H25-'[1]Sheet 1'!H25</f>
        <v>0</v>
      </c>
      <c r="I74" s="15">
        <f>I25-'[1]Sheet 1'!I25</f>
        <v>0</v>
      </c>
      <c r="J74" s="15">
        <f>J25-'[1]Sheet 1'!J25</f>
        <v>0</v>
      </c>
      <c r="K74" s="15">
        <f>K25-'[1]Sheet 1'!K25</f>
        <v>0</v>
      </c>
      <c r="L74" s="15">
        <f>L25-'[1]Sheet 1'!L25</f>
        <v>0</v>
      </c>
      <c r="M74" s="15">
        <f>M25-'[1]Sheet 1'!M25</f>
        <v>0</v>
      </c>
      <c r="N74" s="15">
        <f>N25-'[1]Sheet 1'!N25</f>
        <v>0</v>
      </c>
      <c r="O74" s="15">
        <f>O25-'[1]Sheet 1'!O25</f>
        <v>0</v>
      </c>
      <c r="P74" s="15">
        <f>P25-'[1]Sheet 1'!P25</f>
        <v>0</v>
      </c>
      <c r="Q74" s="15">
        <f>Q25-'[1]Sheet 1'!Q25</f>
        <v>0</v>
      </c>
      <c r="R74" s="15">
        <f>R25-'[1]Sheet 1'!R25</f>
        <v>0</v>
      </c>
      <c r="S74" s="15">
        <f>S25-'[1]Sheet 1'!S25</f>
        <v>0</v>
      </c>
      <c r="T74" s="15">
        <f>T25-'[1]Sheet 1'!T25</f>
        <v>0</v>
      </c>
      <c r="U74" s="15">
        <f>U25-'[1]Sheet 1'!U25</f>
        <v>0</v>
      </c>
      <c r="V74" s="15">
        <f>V25-'[1]Sheet 1'!V25</f>
        <v>0</v>
      </c>
      <c r="W74" s="15">
        <f>W25-'[1]Sheet 1'!W25</f>
        <v>0</v>
      </c>
      <c r="X74" s="15">
        <f>X25-'[1]Sheet 1'!X25</f>
        <v>0</v>
      </c>
      <c r="Y74" s="15">
        <f>Y25-'[1]Sheet 1'!Y25</f>
        <v>0</v>
      </c>
      <c r="Z74" s="15">
        <f>Z25-'[1]Sheet 1'!Z25</f>
        <v>0</v>
      </c>
      <c r="AA74" s="15">
        <f>AA25-'[1]Sheet 1'!AA25</f>
        <v>0</v>
      </c>
      <c r="AB74" s="15">
        <f>AB25-'[1]Sheet 1'!AB25</f>
        <v>0</v>
      </c>
      <c r="AC74" s="15">
        <f>AC25-'[1]Sheet 1'!AC25</f>
        <v>0</v>
      </c>
      <c r="AD74" s="15">
        <f>AD25-'[1]Sheet 1'!AD25</f>
        <v>0</v>
      </c>
      <c r="AE74" s="15">
        <f>AE25-'[1]Sheet 1'!AE25</f>
        <v>0</v>
      </c>
      <c r="AF74" s="15">
        <f>AF25-'[1]Sheet 1'!AF25</f>
        <v>0</v>
      </c>
      <c r="AG74" s="15">
        <f>AG25-'[1]Sheet 1'!AG25</f>
        <v>0</v>
      </c>
      <c r="AH74" s="15">
        <f>AH25-'[1]Sheet 1'!AH25</f>
        <v>0</v>
      </c>
      <c r="AI74" s="15">
        <f>AI25-'[1]Sheet 1'!AI25</f>
        <v>0</v>
      </c>
    </row>
    <row r="75" spans="2:35" ht="11.4" customHeight="1" x14ac:dyDescent="0.35">
      <c r="B75" s="15">
        <f>B26-'[1]Sheet 1'!$B26</f>
        <v>0</v>
      </c>
      <c r="C75" s="15">
        <f>C26-'[1]Sheet 1'!C26</f>
        <v>0</v>
      </c>
      <c r="D75" s="15">
        <f>D26-'[1]Sheet 1'!D26</f>
        <v>0</v>
      </c>
      <c r="E75" s="15">
        <f>E26-'[1]Sheet 1'!$E26</f>
        <v>0</v>
      </c>
      <c r="F75" s="15">
        <f>F26-'[1]Sheet 1'!F26</f>
        <v>0</v>
      </c>
      <c r="G75" s="15">
        <f>G26-'[1]Sheet 1'!G26</f>
        <v>0</v>
      </c>
      <c r="H75" s="15">
        <f>H26-'[1]Sheet 1'!H26</f>
        <v>0</v>
      </c>
      <c r="I75" s="15">
        <f>I26-'[1]Sheet 1'!I26</f>
        <v>0</v>
      </c>
      <c r="J75" s="15">
        <f>J26-'[1]Sheet 1'!J26</f>
        <v>0</v>
      </c>
      <c r="K75" s="15">
        <f>K26-'[1]Sheet 1'!K26</f>
        <v>0</v>
      </c>
      <c r="L75" s="15">
        <f>L26-'[1]Sheet 1'!L26</f>
        <v>0</v>
      </c>
      <c r="M75" s="15">
        <f>M26-'[1]Sheet 1'!M26</f>
        <v>0</v>
      </c>
      <c r="N75" s="15">
        <f>N26-'[1]Sheet 1'!N26</f>
        <v>0</v>
      </c>
      <c r="O75" s="15">
        <f>O26-'[1]Sheet 1'!O26</f>
        <v>0</v>
      </c>
      <c r="P75" s="15">
        <f>P26-'[1]Sheet 1'!P26</f>
        <v>0</v>
      </c>
      <c r="Q75" s="15">
        <f>Q26-'[1]Sheet 1'!Q26</f>
        <v>0</v>
      </c>
      <c r="R75" s="15">
        <f>R26-'[1]Sheet 1'!R26</f>
        <v>0</v>
      </c>
      <c r="S75" s="15">
        <f>S26-'[1]Sheet 1'!S26</f>
        <v>0</v>
      </c>
      <c r="T75" s="15">
        <f>T26-'[1]Sheet 1'!T26</f>
        <v>0</v>
      </c>
      <c r="U75" s="15">
        <f>U26-'[1]Sheet 1'!U26</f>
        <v>0</v>
      </c>
      <c r="V75" s="15">
        <f>V26-'[1]Sheet 1'!V26</f>
        <v>0</v>
      </c>
      <c r="W75" s="15">
        <f>W26-'[1]Sheet 1'!W26</f>
        <v>0</v>
      </c>
      <c r="X75" s="15">
        <f>X26-'[1]Sheet 1'!X26</f>
        <v>0</v>
      </c>
      <c r="Y75" s="15">
        <f>Y26-'[1]Sheet 1'!Y26</f>
        <v>0</v>
      </c>
      <c r="Z75" s="15">
        <f>Z26-'[1]Sheet 1'!Z26</f>
        <v>0</v>
      </c>
      <c r="AA75" s="15">
        <f>AA26-'[1]Sheet 1'!AA26</f>
        <v>0</v>
      </c>
      <c r="AB75" s="15">
        <f>AB26-'[1]Sheet 1'!AB26</f>
        <v>0</v>
      </c>
      <c r="AC75" s="15">
        <f>AC26-'[1]Sheet 1'!AC26</f>
        <v>0</v>
      </c>
      <c r="AD75" s="15">
        <f>AD26-'[1]Sheet 1'!AD26</f>
        <v>0</v>
      </c>
      <c r="AE75" s="15">
        <f>AE26-'[1]Sheet 1'!AE26</f>
        <v>0</v>
      </c>
      <c r="AF75" s="15">
        <f>AF26-'[1]Sheet 1'!AF26</f>
        <v>0</v>
      </c>
      <c r="AG75" s="15">
        <f>AG26-'[1]Sheet 1'!AG26</f>
        <v>0</v>
      </c>
      <c r="AH75" s="15">
        <f>AH26-'[1]Sheet 1'!AH26</f>
        <v>0</v>
      </c>
      <c r="AI75" s="15">
        <f>AI26-'[1]Sheet 1'!AI26</f>
        <v>0</v>
      </c>
    </row>
    <row r="76" spans="2:35" ht="11.4" customHeight="1" x14ac:dyDescent="0.35">
      <c r="B76" s="15">
        <f>B27-'[1]Sheet 1'!$B27</f>
        <v>0</v>
      </c>
      <c r="C76" s="15">
        <f>C27-'[1]Sheet 1'!C27</f>
        <v>0</v>
      </c>
      <c r="D76" s="15">
        <f>D27-'[1]Sheet 1'!D27</f>
        <v>0</v>
      </c>
      <c r="E76" s="15">
        <f>E27-'[1]Sheet 1'!$E27</f>
        <v>0</v>
      </c>
      <c r="F76" s="15">
        <f>F27-'[1]Sheet 1'!F27</f>
        <v>0</v>
      </c>
      <c r="G76" s="15">
        <f>G27-'[1]Sheet 1'!G27</f>
        <v>0</v>
      </c>
      <c r="H76" s="15">
        <f>H27-'[1]Sheet 1'!H27</f>
        <v>0</v>
      </c>
      <c r="I76" s="15">
        <f>I27-'[1]Sheet 1'!I27</f>
        <v>0</v>
      </c>
      <c r="J76" s="15">
        <f>J27-'[1]Sheet 1'!J27</f>
        <v>0</v>
      </c>
      <c r="K76" s="15">
        <f>K27-'[1]Sheet 1'!K27</f>
        <v>0</v>
      </c>
      <c r="L76" s="15">
        <f>L27-'[1]Sheet 1'!L27</f>
        <v>0</v>
      </c>
      <c r="M76" s="15">
        <f>M27-'[1]Sheet 1'!M27</f>
        <v>0</v>
      </c>
      <c r="N76" s="15">
        <f>N27-'[1]Sheet 1'!N27</f>
        <v>0</v>
      </c>
      <c r="O76" s="15">
        <f>O27-'[1]Sheet 1'!O27</f>
        <v>0</v>
      </c>
      <c r="P76" s="15">
        <f>P27-'[1]Sheet 1'!P27</f>
        <v>0</v>
      </c>
      <c r="Q76" s="15">
        <f>Q27-'[1]Sheet 1'!Q27</f>
        <v>0</v>
      </c>
      <c r="R76" s="15">
        <f>R27-'[1]Sheet 1'!R27</f>
        <v>0</v>
      </c>
      <c r="S76" s="15">
        <f>S27-'[1]Sheet 1'!S27</f>
        <v>0</v>
      </c>
      <c r="T76" s="15">
        <f>T27-'[1]Sheet 1'!T27</f>
        <v>0</v>
      </c>
      <c r="U76" s="15">
        <f>U27-'[1]Sheet 1'!U27</f>
        <v>0</v>
      </c>
      <c r="V76" s="15">
        <f>V27-'[1]Sheet 1'!V27</f>
        <v>0</v>
      </c>
      <c r="W76" s="15">
        <f>W27-'[1]Sheet 1'!W27</f>
        <v>0</v>
      </c>
      <c r="X76" s="15">
        <f>X27-'[1]Sheet 1'!X27</f>
        <v>0</v>
      </c>
      <c r="Y76" s="15">
        <f>Y27-'[1]Sheet 1'!Y27</f>
        <v>0</v>
      </c>
      <c r="Z76" s="15">
        <f>Z27-'[1]Sheet 1'!Z27</f>
        <v>0</v>
      </c>
      <c r="AA76" s="15">
        <f>AA27-'[1]Sheet 1'!AA27</f>
        <v>0</v>
      </c>
      <c r="AB76" s="15">
        <f>AB27-'[1]Sheet 1'!AB27</f>
        <v>0</v>
      </c>
      <c r="AC76" s="15">
        <f>AC27-'[1]Sheet 1'!AC27</f>
        <v>0</v>
      </c>
      <c r="AD76" s="15">
        <f>AD27-'[1]Sheet 1'!AD27</f>
        <v>0</v>
      </c>
      <c r="AE76" s="15">
        <f>AE27-'[1]Sheet 1'!AE27</f>
        <v>0</v>
      </c>
      <c r="AF76" s="15">
        <f>AF27-'[1]Sheet 1'!AF27</f>
        <v>0</v>
      </c>
      <c r="AG76" s="15">
        <f>AG27-'[1]Sheet 1'!AG27</f>
        <v>0</v>
      </c>
      <c r="AH76" s="15">
        <f>AH27-'[1]Sheet 1'!AH27</f>
        <v>-7.0000000000050022E-3</v>
      </c>
      <c r="AI76" s="15">
        <f>AI27-'[1]Sheet 1'!AI27</f>
        <v>0</v>
      </c>
    </row>
    <row r="77" spans="2:35" ht="11.4" customHeight="1" x14ac:dyDescent="0.35">
      <c r="B77" s="15">
        <f>B28-'[1]Sheet 1'!$B28</f>
        <v>0</v>
      </c>
      <c r="C77" s="15">
        <f>C28-'[1]Sheet 1'!C28</f>
        <v>0</v>
      </c>
      <c r="D77" s="15">
        <f>D28-'[1]Sheet 1'!D28</f>
        <v>0</v>
      </c>
      <c r="E77" s="15">
        <f>E28-'[1]Sheet 1'!$E28</f>
        <v>0</v>
      </c>
      <c r="F77" s="15">
        <f>F28-'[1]Sheet 1'!F28</f>
        <v>0</v>
      </c>
      <c r="G77" s="15">
        <f>G28-'[1]Sheet 1'!G28</f>
        <v>0</v>
      </c>
      <c r="H77" s="15">
        <f>H28-'[1]Sheet 1'!H28</f>
        <v>0</v>
      </c>
      <c r="I77" s="15">
        <f>I28-'[1]Sheet 1'!I28</f>
        <v>0</v>
      </c>
      <c r="J77" s="15">
        <f>J28-'[1]Sheet 1'!J28</f>
        <v>0</v>
      </c>
      <c r="K77" s="15">
        <f>K28-'[1]Sheet 1'!K28</f>
        <v>0</v>
      </c>
      <c r="L77" s="15">
        <f>L28-'[1]Sheet 1'!L28</f>
        <v>0</v>
      </c>
      <c r="M77" s="15">
        <f>M28-'[1]Sheet 1'!M28</f>
        <v>0</v>
      </c>
      <c r="N77" s="15">
        <f>N28-'[1]Sheet 1'!N28</f>
        <v>0</v>
      </c>
      <c r="O77" s="15">
        <f>O28-'[1]Sheet 1'!O28</f>
        <v>0</v>
      </c>
      <c r="P77" s="15">
        <f>P28-'[1]Sheet 1'!P28</f>
        <v>0</v>
      </c>
      <c r="Q77" s="15">
        <f>Q28-'[1]Sheet 1'!Q28</f>
        <v>0</v>
      </c>
      <c r="R77" s="15">
        <f>R28-'[1]Sheet 1'!R28</f>
        <v>0</v>
      </c>
      <c r="S77" s="15">
        <f>S28-'[1]Sheet 1'!S28</f>
        <v>0</v>
      </c>
      <c r="T77" s="15">
        <f>T28-'[1]Sheet 1'!T28</f>
        <v>0</v>
      </c>
      <c r="U77" s="15">
        <f>U28-'[1]Sheet 1'!U28</f>
        <v>0</v>
      </c>
      <c r="V77" s="15">
        <f>V28-'[1]Sheet 1'!V28</f>
        <v>0</v>
      </c>
      <c r="W77" s="15">
        <f>W28-'[1]Sheet 1'!W28</f>
        <v>0</v>
      </c>
      <c r="X77" s="15">
        <f>X28-'[1]Sheet 1'!X28</f>
        <v>0</v>
      </c>
      <c r="Y77" s="15">
        <f>Y28-'[1]Sheet 1'!Y28</f>
        <v>0</v>
      </c>
      <c r="Z77" s="15">
        <f>Z28-'[1]Sheet 1'!Z28</f>
        <v>0</v>
      </c>
      <c r="AA77" s="15">
        <f>AA28-'[1]Sheet 1'!AA28</f>
        <v>0</v>
      </c>
      <c r="AB77" s="15">
        <f>AB28-'[1]Sheet 1'!AB28</f>
        <v>0</v>
      </c>
      <c r="AC77" s="15">
        <f>AC28-'[1]Sheet 1'!AC28</f>
        <v>0</v>
      </c>
      <c r="AD77" s="15">
        <f>AD28-'[1]Sheet 1'!AD28</f>
        <v>0</v>
      </c>
      <c r="AE77" s="15">
        <f>AE28-'[1]Sheet 1'!AE28</f>
        <v>0</v>
      </c>
      <c r="AF77" s="15">
        <f>AF28-'[1]Sheet 1'!AF28</f>
        <v>0</v>
      </c>
      <c r="AG77" s="15">
        <f>AG28-'[1]Sheet 1'!AG28</f>
        <v>0</v>
      </c>
      <c r="AH77" s="15">
        <f>AH28-'[1]Sheet 1'!AH28</f>
        <v>0</v>
      </c>
      <c r="AI77" s="15">
        <f>AI28-'[1]Sheet 1'!AI28</f>
        <v>0</v>
      </c>
    </row>
    <row r="78" spans="2:35" ht="11.4" customHeight="1" x14ac:dyDescent="0.35">
      <c r="B78" s="15">
        <f>B29-'[1]Sheet 1'!$B29</f>
        <v>0</v>
      </c>
      <c r="C78" s="15">
        <f>C29-'[1]Sheet 1'!C29</f>
        <v>0</v>
      </c>
      <c r="D78" s="15">
        <f>D29-'[1]Sheet 1'!D29</f>
        <v>0</v>
      </c>
      <c r="E78" s="15">
        <f>E29-'[1]Sheet 1'!$E29</f>
        <v>0</v>
      </c>
      <c r="F78" s="15">
        <f>F29-'[1]Sheet 1'!F29</f>
        <v>0</v>
      </c>
      <c r="G78" s="15">
        <f>G29-'[1]Sheet 1'!G29</f>
        <v>0</v>
      </c>
      <c r="H78" s="15">
        <f>H29-'[1]Sheet 1'!H29</f>
        <v>0</v>
      </c>
      <c r="I78" s="15">
        <f>I29-'[1]Sheet 1'!I29</f>
        <v>0</v>
      </c>
      <c r="J78" s="15">
        <f>J29-'[1]Sheet 1'!J29</f>
        <v>0</v>
      </c>
      <c r="K78" s="15">
        <f>K29-'[1]Sheet 1'!K29</f>
        <v>0</v>
      </c>
      <c r="L78" s="15">
        <f>L29-'[1]Sheet 1'!L29</f>
        <v>0</v>
      </c>
      <c r="M78" s="15">
        <f>M29-'[1]Sheet 1'!M29</f>
        <v>0</v>
      </c>
      <c r="N78" s="15">
        <f>N29-'[1]Sheet 1'!N29</f>
        <v>0</v>
      </c>
      <c r="O78" s="15">
        <f>O29-'[1]Sheet 1'!O29</f>
        <v>0</v>
      </c>
      <c r="P78" s="15">
        <f>P29-'[1]Sheet 1'!P29</f>
        <v>0</v>
      </c>
      <c r="Q78" s="15">
        <f>Q29-'[1]Sheet 1'!Q29</f>
        <v>0</v>
      </c>
      <c r="R78" s="15">
        <f>R29-'[1]Sheet 1'!R29</f>
        <v>0</v>
      </c>
      <c r="S78" s="15">
        <f>S29-'[1]Sheet 1'!S29</f>
        <v>0</v>
      </c>
      <c r="T78" s="15">
        <f>T29-'[1]Sheet 1'!T29</f>
        <v>0</v>
      </c>
      <c r="U78" s="15">
        <f>U29-'[1]Sheet 1'!U29</f>
        <v>0</v>
      </c>
      <c r="V78" s="15">
        <f>V29-'[1]Sheet 1'!V29</f>
        <v>0</v>
      </c>
      <c r="W78" s="15">
        <f>W29-'[1]Sheet 1'!W29</f>
        <v>0</v>
      </c>
      <c r="X78" s="15">
        <f>X29-'[1]Sheet 1'!X29</f>
        <v>0</v>
      </c>
      <c r="Y78" s="15">
        <f>Y29-'[1]Sheet 1'!Y29</f>
        <v>0</v>
      </c>
      <c r="Z78" s="15">
        <f>Z29-'[1]Sheet 1'!Z29</f>
        <v>0</v>
      </c>
      <c r="AA78" s="15">
        <f>AA29-'[1]Sheet 1'!AA29</f>
        <v>0</v>
      </c>
      <c r="AB78" s="15">
        <f>AB29-'[1]Sheet 1'!AB29</f>
        <v>0</v>
      </c>
      <c r="AC78" s="15">
        <f>AC29-'[1]Sheet 1'!AC29</f>
        <v>0</v>
      </c>
      <c r="AD78" s="15">
        <f>AD29-'[1]Sheet 1'!AD29</f>
        <v>0</v>
      </c>
      <c r="AE78" s="15">
        <f>AE29-'[1]Sheet 1'!AE29</f>
        <v>0</v>
      </c>
      <c r="AF78" s="15">
        <f>AF29-'[1]Sheet 1'!AF29</f>
        <v>0</v>
      </c>
      <c r="AG78" s="15">
        <f>AG29-'[1]Sheet 1'!AG29</f>
        <v>0</v>
      </c>
      <c r="AH78" s="15">
        <f>AH29-'[1]Sheet 1'!AH29</f>
        <v>-0.60099999999999909</v>
      </c>
      <c r="AI78" s="15">
        <f>AI29-'[1]Sheet 1'!AI29</f>
        <v>0</v>
      </c>
    </row>
    <row r="79" spans="2:35" ht="11.4" customHeight="1" x14ac:dyDescent="0.35">
      <c r="B79" s="15">
        <f>B30-'[1]Sheet 1'!$B30</f>
        <v>0</v>
      </c>
      <c r="C79" s="15">
        <f>C30-'[1]Sheet 1'!C30</f>
        <v>0</v>
      </c>
      <c r="D79" s="15">
        <f>D30-'[1]Sheet 1'!D30</f>
        <v>0</v>
      </c>
      <c r="E79" s="15">
        <f>E30-'[1]Sheet 1'!$E30</f>
        <v>0</v>
      </c>
      <c r="F79" s="15">
        <f>F30-'[1]Sheet 1'!F30</f>
        <v>0</v>
      </c>
      <c r="G79" s="15">
        <f>G30-'[1]Sheet 1'!G30</f>
        <v>0</v>
      </c>
      <c r="H79" s="15">
        <f>H30-'[1]Sheet 1'!H30</f>
        <v>0</v>
      </c>
      <c r="I79" s="15">
        <f>I30-'[1]Sheet 1'!I30</f>
        <v>0</v>
      </c>
      <c r="J79" s="15">
        <f>J30-'[1]Sheet 1'!J30</f>
        <v>0</v>
      </c>
      <c r="K79" s="15">
        <f>K30-'[1]Sheet 1'!K30</f>
        <v>0</v>
      </c>
      <c r="L79" s="15">
        <f>L30-'[1]Sheet 1'!L30</f>
        <v>0</v>
      </c>
      <c r="M79" s="15">
        <f>M30-'[1]Sheet 1'!M30</f>
        <v>0</v>
      </c>
      <c r="N79" s="15">
        <f>N30-'[1]Sheet 1'!N30</f>
        <v>0</v>
      </c>
      <c r="O79" s="15">
        <f>O30-'[1]Sheet 1'!O30</f>
        <v>0</v>
      </c>
      <c r="P79" s="15">
        <f>P30-'[1]Sheet 1'!P30</f>
        <v>0</v>
      </c>
      <c r="Q79" s="15">
        <f>Q30-'[1]Sheet 1'!Q30</f>
        <v>0</v>
      </c>
      <c r="R79" s="15">
        <f>R30-'[1]Sheet 1'!R30</f>
        <v>0</v>
      </c>
      <c r="S79" s="15">
        <f>S30-'[1]Sheet 1'!S30</f>
        <v>0</v>
      </c>
      <c r="T79" s="15">
        <f>T30-'[1]Sheet 1'!T30</f>
        <v>0</v>
      </c>
      <c r="U79" s="15">
        <f>U30-'[1]Sheet 1'!U30</f>
        <v>0</v>
      </c>
      <c r="V79" s="15">
        <f>V30-'[1]Sheet 1'!V30</f>
        <v>0</v>
      </c>
      <c r="W79" s="15">
        <f>W30-'[1]Sheet 1'!W30</f>
        <v>0</v>
      </c>
      <c r="X79" s="15">
        <f>X30-'[1]Sheet 1'!X30</f>
        <v>0</v>
      </c>
      <c r="Y79" s="15">
        <f>Y30-'[1]Sheet 1'!Y30</f>
        <v>0</v>
      </c>
      <c r="Z79" s="15">
        <f>Z30-'[1]Sheet 1'!Z30</f>
        <v>0</v>
      </c>
      <c r="AA79" s="15">
        <f>AA30-'[1]Sheet 1'!AA30</f>
        <v>0</v>
      </c>
      <c r="AB79" s="15">
        <f>AB30-'[1]Sheet 1'!AB30</f>
        <v>0</v>
      </c>
      <c r="AC79" s="15">
        <f>AC30-'[1]Sheet 1'!AC30</f>
        <v>0</v>
      </c>
      <c r="AD79" s="15">
        <f>AD30-'[1]Sheet 1'!AD30</f>
        <v>0</v>
      </c>
      <c r="AE79" s="15">
        <f>AE30-'[1]Sheet 1'!AE30</f>
        <v>0</v>
      </c>
      <c r="AF79" s="15">
        <f>AF30-'[1]Sheet 1'!AF30</f>
        <v>0</v>
      </c>
      <c r="AG79" s="15">
        <f>AG30-'[1]Sheet 1'!AG30</f>
        <v>0</v>
      </c>
      <c r="AH79" s="15">
        <f>AH30-'[1]Sheet 1'!AH30</f>
        <v>0</v>
      </c>
      <c r="AI79" s="15">
        <f>AI30-'[1]Sheet 1'!AI30</f>
        <v>0</v>
      </c>
    </row>
    <row r="80" spans="2:35" ht="11.4" customHeight="1" x14ac:dyDescent="0.35">
      <c r="B80" s="15">
        <f>B31-'[1]Sheet 1'!$B31</f>
        <v>0</v>
      </c>
      <c r="C80" s="15">
        <f>C31-'[1]Sheet 1'!C31</f>
        <v>0</v>
      </c>
      <c r="D80" s="15">
        <f>D31-'[1]Sheet 1'!D31</f>
        <v>0</v>
      </c>
      <c r="E80" s="15">
        <f>E31-'[1]Sheet 1'!$E31</f>
        <v>0</v>
      </c>
      <c r="F80" s="15">
        <f>F31-'[1]Sheet 1'!F31</f>
        <v>0</v>
      </c>
      <c r="G80" s="15">
        <f>G31-'[1]Sheet 1'!G31</f>
        <v>0</v>
      </c>
      <c r="H80" s="15">
        <f>H31-'[1]Sheet 1'!H31</f>
        <v>0</v>
      </c>
      <c r="I80" s="15">
        <f>I31-'[1]Sheet 1'!I31</f>
        <v>0</v>
      </c>
      <c r="J80" s="15">
        <f>J31-'[1]Sheet 1'!J31</f>
        <v>0</v>
      </c>
      <c r="K80" s="15">
        <f>K31-'[1]Sheet 1'!K31</f>
        <v>0</v>
      </c>
      <c r="L80" s="15">
        <f>L31-'[1]Sheet 1'!L31</f>
        <v>0</v>
      </c>
      <c r="M80" s="15">
        <f>M31-'[1]Sheet 1'!M31</f>
        <v>0</v>
      </c>
      <c r="N80" s="15">
        <f>N31-'[1]Sheet 1'!N31</f>
        <v>0</v>
      </c>
      <c r="O80" s="15">
        <f>O31-'[1]Sheet 1'!O31</f>
        <v>0</v>
      </c>
      <c r="P80" s="15">
        <f>P31-'[1]Sheet 1'!P31</f>
        <v>0</v>
      </c>
      <c r="Q80" s="15">
        <f>Q31-'[1]Sheet 1'!Q31</f>
        <v>0</v>
      </c>
      <c r="R80" s="15">
        <f>R31-'[1]Sheet 1'!R31</f>
        <v>0</v>
      </c>
      <c r="S80" s="15">
        <f>S31-'[1]Sheet 1'!S31</f>
        <v>0</v>
      </c>
      <c r="T80" s="15">
        <f>T31-'[1]Sheet 1'!T31</f>
        <v>0</v>
      </c>
      <c r="U80" s="15">
        <f>U31-'[1]Sheet 1'!U31</f>
        <v>0</v>
      </c>
      <c r="V80" s="15">
        <f>V31-'[1]Sheet 1'!V31</f>
        <v>0</v>
      </c>
      <c r="W80" s="15">
        <f>W31-'[1]Sheet 1'!W31</f>
        <v>0</v>
      </c>
      <c r="X80" s="15">
        <f>X31-'[1]Sheet 1'!X31</f>
        <v>0</v>
      </c>
      <c r="Y80" s="15">
        <f>Y31-'[1]Sheet 1'!Y31</f>
        <v>0</v>
      </c>
      <c r="Z80" s="15">
        <f>Z31-'[1]Sheet 1'!Z31</f>
        <v>0</v>
      </c>
      <c r="AA80" s="15">
        <f>AA31-'[1]Sheet 1'!AA31</f>
        <v>0</v>
      </c>
      <c r="AB80" s="15">
        <f>AB31-'[1]Sheet 1'!AB31</f>
        <v>0</v>
      </c>
      <c r="AC80" s="15">
        <f>AC31-'[1]Sheet 1'!AC31</f>
        <v>0</v>
      </c>
      <c r="AD80" s="15">
        <f>AD31-'[1]Sheet 1'!AD31</f>
        <v>0</v>
      </c>
      <c r="AE80" s="15">
        <f>AE31-'[1]Sheet 1'!AE31</f>
        <v>0</v>
      </c>
      <c r="AF80" s="15">
        <f>AF31-'[1]Sheet 1'!AF31</f>
        <v>0</v>
      </c>
      <c r="AG80" s="15">
        <f>AG31-'[1]Sheet 1'!AG31</f>
        <v>0</v>
      </c>
      <c r="AH80" s="15">
        <f>AH31-'[1]Sheet 1'!AH31</f>
        <v>0</v>
      </c>
      <c r="AI80" s="15">
        <f>AI31-'[1]Sheet 1'!AI31</f>
        <v>0</v>
      </c>
    </row>
    <row r="81" spans="2:35" ht="11.4" customHeight="1" x14ac:dyDescent="0.35">
      <c r="B81" s="15">
        <f>B32-'[1]Sheet 1'!$B32</f>
        <v>0</v>
      </c>
      <c r="C81" s="15">
        <f>C32-'[1]Sheet 1'!C32</f>
        <v>0</v>
      </c>
      <c r="D81" s="15">
        <f>D32-'[1]Sheet 1'!D32</f>
        <v>0</v>
      </c>
      <c r="E81" s="15">
        <f>E32-'[1]Sheet 1'!$E32</f>
        <v>0</v>
      </c>
      <c r="F81" s="15">
        <f>F32-'[1]Sheet 1'!F32</f>
        <v>0</v>
      </c>
      <c r="G81" s="15">
        <f>G32-'[1]Sheet 1'!G32</f>
        <v>0</v>
      </c>
      <c r="H81" s="15">
        <f>H32-'[1]Sheet 1'!H32</f>
        <v>0</v>
      </c>
      <c r="I81" s="15">
        <f>I32-'[1]Sheet 1'!I32</f>
        <v>0</v>
      </c>
      <c r="J81" s="15">
        <f>J32-'[1]Sheet 1'!J32</f>
        <v>0</v>
      </c>
      <c r="K81" s="15">
        <f>K32-'[1]Sheet 1'!K32</f>
        <v>0</v>
      </c>
      <c r="L81" s="15">
        <f>L32-'[1]Sheet 1'!L32</f>
        <v>0</v>
      </c>
      <c r="M81" s="15">
        <f>M32-'[1]Sheet 1'!M32</f>
        <v>0</v>
      </c>
      <c r="N81" s="15">
        <f>N32-'[1]Sheet 1'!N32</f>
        <v>0</v>
      </c>
      <c r="O81" s="15">
        <f>O32-'[1]Sheet 1'!O32</f>
        <v>0</v>
      </c>
      <c r="P81" s="15">
        <f>P32-'[1]Sheet 1'!P32</f>
        <v>0</v>
      </c>
      <c r="Q81" s="15">
        <f>Q32-'[1]Sheet 1'!Q32</f>
        <v>0</v>
      </c>
      <c r="R81" s="15">
        <f>R32-'[1]Sheet 1'!R32</f>
        <v>0</v>
      </c>
      <c r="S81" s="15">
        <f>S32-'[1]Sheet 1'!S32</f>
        <v>0</v>
      </c>
      <c r="T81" s="15">
        <f>T32-'[1]Sheet 1'!T32</f>
        <v>0</v>
      </c>
      <c r="U81" s="15">
        <f>U32-'[1]Sheet 1'!U32</f>
        <v>0</v>
      </c>
      <c r="V81" s="15">
        <f>V32-'[1]Sheet 1'!V32</f>
        <v>0</v>
      </c>
      <c r="W81" s="15">
        <f>W32-'[1]Sheet 1'!W32</f>
        <v>0</v>
      </c>
      <c r="X81" s="15">
        <f>X32-'[1]Sheet 1'!X32</f>
        <v>0</v>
      </c>
      <c r="Y81" s="15">
        <f>Y32-'[1]Sheet 1'!Y32</f>
        <v>0</v>
      </c>
      <c r="Z81" s="15">
        <f>Z32-'[1]Sheet 1'!Z32</f>
        <v>0</v>
      </c>
      <c r="AA81" s="15">
        <f>AA32-'[1]Sheet 1'!AA32</f>
        <v>0</v>
      </c>
      <c r="AB81" s="15">
        <f>AB32-'[1]Sheet 1'!AB32</f>
        <v>0</v>
      </c>
      <c r="AC81" s="15">
        <f>AC32-'[1]Sheet 1'!AC32</f>
        <v>0</v>
      </c>
      <c r="AD81" s="15">
        <f>AD32-'[1]Sheet 1'!AD32</f>
        <v>0</v>
      </c>
      <c r="AE81" s="15">
        <f>AE32-'[1]Sheet 1'!AE32</f>
        <v>0</v>
      </c>
      <c r="AF81" s="15">
        <f>AF32-'[1]Sheet 1'!AF32</f>
        <v>0</v>
      </c>
      <c r="AG81" s="15">
        <f>AG32-'[1]Sheet 1'!AG32</f>
        <v>-28.284999999999854</v>
      </c>
      <c r="AH81" s="15">
        <f>AH32-'[1]Sheet 1'!AH32</f>
        <v>-54.734999999998763</v>
      </c>
      <c r="AI81" s="15">
        <f>AI32-'[1]Sheet 1'!AI32</f>
        <v>0</v>
      </c>
    </row>
    <row r="82" spans="2:35" ht="11.4" customHeight="1" x14ac:dyDescent="0.35">
      <c r="B82" s="15">
        <f>B33-'[1]Sheet 1'!$B33</f>
        <v>0</v>
      </c>
      <c r="C82" s="15">
        <f>C33-'[1]Sheet 1'!C33</f>
        <v>0</v>
      </c>
      <c r="D82" s="15">
        <f>D33-'[1]Sheet 1'!D33</f>
        <v>0</v>
      </c>
      <c r="E82" s="15">
        <f>E33-'[1]Sheet 1'!$E33</f>
        <v>0</v>
      </c>
      <c r="F82" s="15">
        <f>F33-'[1]Sheet 1'!F33</f>
        <v>0</v>
      </c>
      <c r="G82" s="15">
        <f>G33-'[1]Sheet 1'!G33</f>
        <v>0</v>
      </c>
      <c r="H82" s="15">
        <f>H33-'[1]Sheet 1'!H33</f>
        <v>0</v>
      </c>
      <c r="I82" s="15">
        <f>I33-'[1]Sheet 1'!I33</f>
        <v>0</v>
      </c>
      <c r="J82" s="15">
        <f>J33-'[1]Sheet 1'!J33</f>
        <v>0</v>
      </c>
      <c r="K82" s="15">
        <f>K33-'[1]Sheet 1'!K33</f>
        <v>0</v>
      </c>
      <c r="L82" s="15">
        <f>L33-'[1]Sheet 1'!L33</f>
        <v>0</v>
      </c>
      <c r="M82" s="15">
        <f>M33-'[1]Sheet 1'!M33</f>
        <v>0</v>
      </c>
      <c r="N82" s="15">
        <f>N33-'[1]Sheet 1'!N33</f>
        <v>0</v>
      </c>
      <c r="O82" s="15">
        <f>O33-'[1]Sheet 1'!O33</f>
        <v>0</v>
      </c>
      <c r="P82" s="15">
        <f>P33-'[1]Sheet 1'!P33</f>
        <v>0</v>
      </c>
      <c r="Q82" s="15">
        <f>Q33-'[1]Sheet 1'!Q33</f>
        <v>0</v>
      </c>
      <c r="R82" s="15">
        <f>R33-'[1]Sheet 1'!R33</f>
        <v>0</v>
      </c>
      <c r="S82" s="15">
        <f>S33-'[1]Sheet 1'!S33</f>
        <v>0</v>
      </c>
      <c r="T82" s="15">
        <f>T33-'[1]Sheet 1'!T33</f>
        <v>0</v>
      </c>
      <c r="U82" s="15">
        <f>U33-'[1]Sheet 1'!U33</f>
        <v>0</v>
      </c>
      <c r="V82" s="15">
        <f>V33-'[1]Sheet 1'!V33</f>
        <v>0</v>
      </c>
      <c r="W82" s="15">
        <f>W33-'[1]Sheet 1'!W33</f>
        <v>0</v>
      </c>
      <c r="X82" s="15">
        <f>X33-'[1]Sheet 1'!X33</f>
        <v>0</v>
      </c>
      <c r="Y82" s="15">
        <f>Y33-'[1]Sheet 1'!Y33</f>
        <v>0</v>
      </c>
      <c r="Z82" s="15">
        <f>Z33-'[1]Sheet 1'!Z33</f>
        <v>0</v>
      </c>
      <c r="AA82" s="15">
        <f>AA33-'[1]Sheet 1'!AA33</f>
        <v>0</v>
      </c>
      <c r="AB82" s="15">
        <f>AB33-'[1]Sheet 1'!AB33</f>
        <v>0</v>
      </c>
      <c r="AC82" s="15">
        <f>AC33-'[1]Sheet 1'!AC33</f>
        <v>0</v>
      </c>
      <c r="AD82" s="15">
        <f>AD33-'[1]Sheet 1'!AD33</f>
        <v>0</v>
      </c>
      <c r="AE82" s="15">
        <f>AE33-'[1]Sheet 1'!AE33</f>
        <v>0</v>
      </c>
      <c r="AF82" s="15">
        <f>AF33-'[1]Sheet 1'!AF33</f>
        <v>0</v>
      </c>
      <c r="AG82" s="15">
        <f>AG33-'[1]Sheet 1'!AG33</f>
        <v>14.523999999999887</v>
      </c>
      <c r="AH82" s="15">
        <f>AH33-'[1]Sheet 1'!AH33</f>
        <v>53.867000000000189</v>
      </c>
      <c r="AI82" s="15">
        <f>AI33-'[1]Sheet 1'!AI33</f>
        <v>0</v>
      </c>
    </row>
    <row r="83" spans="2:35" ht="11.4" customHeight="1" x14ac:dyDescent="0.35">
      <c r="B83" s="15">
        <f>B34-'[1]Sheet 1'!$B34</f>
        <v>0</v>
      </c>
      <c r="C83" s="15">
        <f>C34-'[1]Sheet 1'!C34</f>
        <v>0</v>
      </c>
      <c r="D83" s="15">
        <f>D34-'[1]Sheet 1'!D34</f>
        <v>0</v>
      </c>
      <c r="E83" s="15">
        <f>E34-'[1]Sheet 1'!$E34</f>
        <v>0</v>
      </c>
      <c r="F83" s="15">
        <f>F34-'[1]Sheet 1'!F34</f>
        <v>0</v>
      </c>
      <c r="G83" s="15">
        <f>G34-'[1]Sheet 1'!G34</f>
        <v>0</v>
      </c>
      <c r="H83" s="15">
        <f>H34-'[1]Sheet 1'!H34</f>
        <v>0</v>
      </c>
      <c r="I83" s="15">
        <f>I34-'[1]Sheet 1'!I34</f>
        <v>0</v>
      </c>
      <c r="J83" s="15">
        <f>J34-'[1]Sheet 1'!J34</f>
        <v>0</v>
      </c>
      <c r="K83" s="15">
        <f>K34-'[1]Sheet 1'!K34</f>
        <v>0</v>
      </c>
      <c r="L83" s="15">
        <f>L34-'[1]Sheet 1'!L34</f>
        <v>0</v>
      </c>
      <c r="M83" s="15">
        <f>M34-'[1]Sheet 1'!M34</f>
        <v>0</v>
      </c>
      <c r="N83" s="15">
        <f>N34-'[1]Sheet 1'!N34</f>
        <v>0</v>
      </c>
      <c r="O83" s="15">
        <f>O34-'[1]Sheet 1'!O34</f>
        <v>0</v>
      </c>
      <c r="P83" s="15">
        <f>P34-'[1]Sheet 1'!P34</f>
        <v>0</v>
      </c>
      <c r="Q83" s="15">
        <f>Q34-'[1]Sheet 1'!Q34</f>
        <v>0</v>
      </c>
      <c r="R83" s="15">
        <f>R34-'[1]Sheet 1'!R34</f>
        <v>0</v>
      </c>
      <c r="S83" s="15">
        <f>S34-'[1]Sheet 1'!S34</f>
        <v>0</v>
      </c>
      <c r="T83" s="15">
        <f>T34-'[1]Sheet 1'!T34</f>
        <v>0</v>
      </c>
      <c r="U83" s="15">
        <f>U34-'[1]Sheet 1'!U34</f>
        <v>0</v>
      </c>
      <c r="V83" s="15">
        <f>V34-'[1]Sheet 1'!V34</f>
        <v>0</v>
      </c>
      <c r="W83" s="15">
        <f>W34-'[1]Sheet 1'!W34</f>
        <v>0</v>
      </c>
      <c r="X83" s="15">
        <f>X34-'[1]Sheet 1'!X34</f>
        <v>0</v>
      </c>
      <c r="Y83" s="15">
        <f>Y34-'[1]Sheet 1'!Y34</f>
        <v>0</v>
      </c>
      <c r="Z83" s="15">
        <f>Z34-'[1]Sheet 1'!Z34</f>
        <v>0</v>
      </c>
      <c r="AA83" s="15">
        <f>AA34-'[1]Sheet 1'!AA34</f>
        <v>0</v>
      </c>
      <c r="AB83" s="15">
        <f>AB34-'[1]Sheet 1'!AB34</f>
        <v>0</v>
      </c>
      <c r="AC83" s="15">
        <f>AC34-'[1]Sheet 1'!AC34</f>
        <v>0</v>
      </c>
      <c r="AD83" s="15">
        <f>AD34-'[1]Sheet 1'!AD34</f>
        <v>0</v>
      </c>
      <c r="AE83" s="15">
        <f>AE34-'[1]Sheet 1'!AE34</f>
        <v>0</v>
      </c>
      <c r="AF83" s="15">
        <f>AF34-'[1]Sheet 1'!AF34</f>
        <v>0</v>
      </c>
      <c r="AG83" s="15">
        <f>AG34-'[1]Sheet 1'!AG34</f>
        <v>0</v>
      </c>
      <c r="AH83" s="15">
        <f>AH34-'[1]Sheet 1'!AH34</f>
        <v>0</v>
      </c>
      <c r="AI83" s="15">
        <f>AI34-'[1]Sheet 1'!AI34</f>
        <v>0</v>
      </c>
    </row>
    <row r="84" spans="2:35" ht="11.4" customHeight="1" x14ac:dyDescent="0.35">
      <c r="B84" s="15">
        <f>B35-'[1]Sheet 1'!$B35</f>
        <v>0</v>
      </c>
      <c r="C84" s="15">
        <f>C35-'[1]Sheet 1'!C35</f>
        <v>0</v>
      </c>
      <c r="D84" s="15">
        <f>D35-'[1]Sheet 1'!D35</f>
        <v>0</v>
      </c>
      <c r="E84" s="15">
        <f>E35-'[1]Sheet 1'!$E35</f>
        <v>0</v>
      </c>
      <c r="F84" s="15">
        <f>F35-'[1]Sheet 1'!F35</f>
        <v>0</v>
      </c>
      <c r="G84" s="15">
        <f>G35-'[1]Sheet 1'!G35</f>
        <v>0</v>
      </c>
      <c r="H84" s="15">
        <f>H35-'[1]Sheet 1'!H35</f>
        <v>0</v>
      </c>
      <c r="I84" s="15">
        <f>I35-'[1]Sheet 1'!I35</f>
        <v>0</v>
      </c>
      <c r="J84" s="15">
        <f>J35-'[1]Sheet 1'!J35</f>
        <v>0</v>
      </c>
      <c r="K84" s="15">
        <f>K35-'[1]Sheet 1'!K35</f>
        <v>0</v>
      </c>
      <c r="L84" s="15">
        <f>L35-'[1]Sheet 1'!L35</f>
        <v>0</v>
      </c>
      <c r="M84" s="15">
        <f>M35-'[1]Sheet 1'!M35</f>
        <v>0</v>
      </c>
      <c r="N84" s="15">
        <f>N35-'[1]Sheet 1'!N35</f>
        <v>0</v>
      </c>
      <c r="O84" s="15">
        <f>O35-'[1]Sheet 1'!O35</f>
        <v>0</v>
      </c>
      <c r="P84" s="15">
        <f>P35-'[1]Sheet 1'!P35</f>
        <v>0</v>
      </c>
      <c r="Q84" s="15">
        <f>Q35-'[1]Sheet 1'!Q35</f>
        <v>0</v>
      </c>
      <c r="R84" s="15">
        <f>R35-'[1]Sheet 1'!R35</f>
        <v>0</v>
      </c>
      <c r="S84" s="15">
        <f>S35-'[1]Sheet 1'!S35</f>
        <v>0</v>
      </c>
      <c r="T84" s="15">
        <f>T35-'[1]Sheet 1'!T35</f>
        <v>0</v>
      </c>
      <c r="U84" s="15">
        <f>U35-'[1]Sheet 1'!U35</f>
        <v>0</v>
      </c>
      <c r="V84" s="15">
        <f>V35-'[1]Sheet 1'!V35</f>
        <v>0</v>
      </c>
      <c r="W84" s="15">
        <f>W35-'[1]Sheet 1'!W35</f>
        <v>0</v>
      </c>
      <c r="X84" s="15">
        <f>X35-'[1]Sheet 1'!X35</f>
        <v>0</v>
      </c>
      <c r="Y84" s="15">
        <f>Y35-'[1]Sheet 1'!Y35</f>
        <v>0</v>
      </c>
      <c r="Z84" s="15">
        <f>Z35-'[1]Sheet 1'!Z35</f>
        <v>0</v>
      </c>
      <c r="AA84" s="15">
        <f>AA35-'[1]Sheet 1'!AA35</f>
        <v>0</v>
      </c>
      <c r="AB84" s="15">
        <f>AB35-'[1]Sheet 1'!AB35</f>
        <v>0</v>
      </c>
      <c r="AC84" s="15">
        <f>AC35-'[1]Sheet 1'!AC35</f>
        <v>0</v>
      </c>
      <c r="AD84" s="15">
        <f>AD35-'[1]Sheet 1'!AD35</f>
        <v>0</v>
      </c>
      <c r="AE84" s="15">
        <f>AE35-'[1]Sheet 1'!AE35</f>
        <v>0</v>
      </c>
      <c r="AF84" s="15">
        <f>AF35-'[1]Sheet 1'!AF35</f>
        <v>0</v>
      </c>
      <c r="AG84" s="15">
        <f>AG35-'[1]Sheet 1'!AG35</f>
        <v>0</v>
      </c>
      <c r="AH84" s="15">
        <f>AH35-'[1]Sheet 1'!AH35</f>
        <v>0</v>
      </c>
      <c r="AI84" s="15">
        <f>AI35-'[1]Sheet 1'!AI35</f>
        <v>0</v>
      </c>
    </row>
    <row r="85" spans="2:35" ht="11.4" customHeight="1" x14ac:dyDescent="0.35">
      <c r="B85" s="15">
        <f>B36-'[1]Sheet 1'!$B36</f>
        <v>0</v>
      </c>
      <c r="C85" s="15">
        <f>C36-'[1]Sheet 1'!C36</f>
        <v>0</v>
      </c>
      <c r="D85" s="15">
        <f>D36-'[1]Sheet 1'!D36</f>
        <v>0</v>
      </c>
      <c r="E85" s="15">
        <f>E36-'[1]Sheet 1'!$E36</f>
        <v>0</v>
      </c>
      <c r="F85" s="15">
        <f>F36-'[1]Sheet 1'!F36</f>
        <v>0</v>
      </c>
      <c r="G85" s="15">
        <f>G36-'[1]Sheet 1'!G36</f>
        <v>0</v>
      </c>
      <c r="H85" s="15">
        <f>H36-'[1]Sheet 1'!H36</f>
        <v>0</v>
      </c>
      <c r="I85" s="15">
        <f>I36-'[1]Sheet 1'!I36</f>
        <v>0</v>
      </c>
      <c r="J85" s="15">
        <f>J36-'[1]Sheet 1'!J36</f>
        <v>0</v>
      </c>
      <c r="K85" s="15">
        <f>K36-'[1]Sheet 1'!K36</f>
        <v>0</v>
      </c>
      <c r="L85" s="15">
        <f>L36-'[1]Sheet 1'!L36</f>
        <v>0</v>
      </c>
      <c r="M85" s="15">
        <f>M36-'[1]Sheet 1'!M36</f>
        <v>0</v>
      </c>
      <c r="N85" s="15">
        <f>N36-'[1]Sheet 1'!N36</f>
        <v>0</v>
      </c>
      <c r="O85" s="15">
        <f>O36-'[1]Sheet 1'!O36</f>
        <v>0</v>
      </c>
      <c r="P85" s="15">
        <f>P36-'[1]Sheet 1'!P36</f>
        <v>0</v>
      </c>
      <c r="Q85" s="15">
        <f>Q36-'[1]Sheet 1'!Q36</f>
        <v>0</v>
      </c>
      <c r="R85" s="15">
        <f>R36-'[1]Sheet 1'!R36</f>
        <v>0</v>
      </c>
      <c r="S85" s="15">
        <f>S36-'[1]Sheet 1'!S36</f>
        <v>0</v>
      </c>
      <c r="T85" s="15">
        <f>T36-'[1]Sheet 1'!T36</f>
        <v>0</v>
      </c>
      <c r="U85" s="15">
        <f>U36-'[1]Sheet 1'!U36</f>
        <v>0</v>
      </c>
      <c r="V85" s="15">
        <f>V36-'[1]Sheet 1'!V36</f>
        <v>0</v>
      </c>
      <c r="W85" s="15">
        <f>W36-'[1]Sheet 1'!W36</f>
        <v>0</v>
      </c>
      <c r="X85" s="15">
        <f>X36-'[1]Sheet 1'!X36</f>
        <v>0</v>
      </c>
      <c r="Y85" s="15">
        <f>Y36-'[1]Sheet 1'!Y36</f>
        <v>0</v>
      </c>
      <c r="Z85" s="15">
        <f>Z36-'[1]Sheet 1'!Z36</f>
        <v>0</v>
      </c>
      <c r="AA85" s="15">
        <f>AA36-'[1]Sheet 1'!AA36</f>
        <v>0</v>
      </c>
      <c r="AB85" s="15">
        <f>AB36-'[1]Sheet 1'!AB36</f>
        <v>0</v>
      </c>
      <c r="AC85" s="15">
        <f>AC36-'[1]Sheet 1'!AC36</f>
        <v>0</v>
      </c>
      <c r="AD85" s="15">
        <f>AD36-'[1]Sheet 1'!AD36</f>
        <v>0</v>
      </c>
      <c r="AE85" s="15">
        <f>AE36-'[1]Sheet 1'!AE36</f>
        <v>0</v>
      </c>
      <c r="AF85" s="15">
        <f>AF36-'[1]Sheet 1'!AF36</f>
        <v>0</v>
      </c>
      <c r="AG85" s="15">
        <f>AG36-'[1]Sheet 1'!AG36</f>
        <v>0</v>
      </c>
      <c r="AH85" s="15">
        <f>AH36-'[1]Sheet 1'!AH36</f>
        <v>0</v>
      </c>
      <c r="AI85" s="15">
        <f>AI36-'[1]Sheet 1'!AI36</f>
        <v>0</v>
      </c>
    </row>
    <row r="86" spans="2:35" ht="11.4" customHeight="1" x14ac:dyDescent="0.35">
      <c r="B86" s="15">
        <f>B37-'[1]Sheet 1'!$B37</f>
        <v>0</v>
      </c>
      <c r="C86" s="15">
        <f>C37-'[1]Sheet 1'!C37</f>
        <v>0</v>
      </c>
      <c r="D86" s="15">
        <f>D37-'[1]Sheet 1'!D37</f>
        <v>0</v>
      </c>
      <c r="E86" s="15">
        <f>E37-'[1]Sheet 1'!$E37</f>
        <v>0</v>
      </c>
      <c r="F86" s="15">
        <f>F37-'[1]Sheet 1'!F37</f>
        <v>0</v>
      </c>
      <c r="G86" s="15">
        <f>G37-'[1]Sheet 1'!G37</f>
        <v>0</v>
      </c>
      <c r="H86" s="15">
        <f>H37-'[1]Sheet 1'!H37</f>
        <v>0</v>
      </c>
      <c r="I86" s="15">
        <f>I37-'[1]Sheet 1'!I37</f>
        <v>0</v>
      </c>
      <c r="J86" s="15">
        <f>J37-'[1]Sheet 1'!J37</f>
        <v>0</v>
      </c>
      <c r="K86" s="15">
        <f>K37-'[1]Sheet 1'!K37</f>
        <v>0</v>
      </c>
      <c r="L86" s="15">
        <f>L37-'[1]Sheet 1'!L37</f>
        <v>0</v>
      </c>
      <c r="M86" s="15">
        <f>M37-'[1]Sheet 1'!M37</f>
        <v>0</v>
      </c>
      <c r="N86" s="15">
        <f>N37-'[1]Sheet 1'!N37</f>
        <v>0</v>
      </c>
      <c r="O86" s="15">
        <f>O37-'[1]Sheet 1'!O37</f>
        <v>0</v>
      </c>
      <c r="P86" s="15">
        <f>P37-'[1]Sheet 1'!P37</f>
        <v>0</v>
      </c>
      <c r="Q86" s="15">
        <f>Q37-'[1]Sheet 1'!Q37</f>
        <v>0</v>
      </c>
      <c r="R86" s="15">
        <f>R37-'[1]Sheet 1'!R37</f>
        <v>0</v>
      </c>
      <c r="S86" s="15">
        <f>S37-'[1]Sheet 1'!S37</f>
        <v>0</v>
      </c>
      <c r="T86" s="15">
        <f>T37-'[1]Sheet 1'!T37</f>
        <v>0</v>
      </c>
      <c r="U86" s="15">
        <f>U37-'[1]Sheet 1'!U37</f>
        <v>0</v>
      </c>
      <c r="V86" s="15">
        <f>V37-'[1]Sheet 1'!V37</f>
        <v>0</v>
      </c>
      <c r="W86" s="15">
        <f>W37-'[1]Sheet 1'!W37</f>
        <v>0</v>
      </c>
      <c r="X86" s="15">
        <f>X37-'[1]Sheet 1'!X37</f>
        <v>0</v>
      </c>
      <c r="Y86" s="15">
        <f>Y37-'[1]Sheet 1'!Y37</f>
        <v>0</v>
      </c>
      <c r="Z86" s="15">
        <f>Z37-'[1]Sheet 1'!Z37</f>
        <v>0</v>
      </c>
      <c r="AA86" s="15">
        <f>AA37-'[1]Sheet 1'!AA37</f>
        <v>0</v>
      </c>
      <c r="AB86" s="15">
        <f>AB37-'[1]Sheet 1'!AB37</f>
        <v>0</v>
      </c>
      <c r="AC86" s="15">
        <f>AC37-'[1]Sheet 1'!AC37</f>
        <v>0</v>
      </c>
      <c r="AD86" s="15">
        <f>AD37-'[1]Sheet 1'!AD37</f>
        <v>0</v>
      </c>
      <c r="AE86" s="15">
        <f>AE37-'[1]Sheet 1'!AE37</f>
        <v>0</v>
      </c>
      <c r="AF86" s="15">
        <f>AF37-'[1]Sheet 1'!AF37</f>
        <v>0</v>
      </c>
      <c r="AG86" s="15">
        <f>AG37-'[1]Sheet 1'!AG37</f>
        <v>0</v>
      </c>
      <c r="AH86" s="15">
        <f>AH37-'[1]Sheet 1'!AH37</f>
        <v>0</v>
      </c>
      <c r="AI86" s="15">
        <f>AI37-'[1]Sheet 1'!AI37</f>
        <v>0</v>
      </c>
    </row>
    <row r="87" spans="2:35" ht="11.4" customHeight="1" x14ac:dyDescent="0.35">
      <c r="B87" s="15">
        <f>B38-'[1]Sheet 1'!$B38</f>
        <v>0</v>
      </c>
      <c r="C87" s="15">
        <f>C38-'[1]Sheet 1'!C38</f>
        <v>0</v>
      </c>
      <c r="D87" s="15">
        <f>D38-'[1]Sheet 1'!D38</f>
        <v>0</v>
      </c>
      <c r="E87" s="15">
        <f>E38-'[1]Sheet 1'!$E38</f>
        <v>0</v>
      </c>
      <c r="F87" s="15">
        <f>F38-'[1]Sheet 1'!F38</f>
        <v>0</v>
      </c>
      <c r="G87" s="15">
        <f>G38-'[1]Sheet 1'!G38</f>
        <v>0</v>
      </c>
      <c r="H87" s="15">
        <f>H38-'[1]Sheet 1'!H38</f>
        <v>0</v>
      </c>
      <c r="I87" s="15">
        <f>I38-'[1]Sheet 1'!I38</f>
        <v>0</v>
      </c>
      <c r="J87" s="15">
        <f>J38-'[1]Sheet 1'!J38</f>
        <v>0</v>
      </c>
      <c r="K87" s="15">
        <f>K38-'[1]Sheet 1'!K38</f>
        <v>0</v>
      </c>
      <c r="L87" s="15">
        <f>L38-'[1]Sheet 1'!L38</f>
        <v>0</v>
      </c>
      <c r="M87" s="15">
        <f>M38-'[1]Sheet 1'!M38</f>
        <v>0</v>
      </c>
      <c r="N87" s="15">
        <f>N38-'[1]Sheet 1'!N38</f>
        <v>0</v>
      </c>
      <c r="O87" s="15">
        <f>O38-'[1]Sheet 1'!O38</f>
        <v>0</v>
      </c>
      <c r="P87" s="15">
        <f>P38-'[1]Sheet 1'!P38</f>
        <v>0</v>
      </c>
      <c r="Q87" s="15">
        <f>Q38-'[1]Sheet 1'!Q38</f>
        <v>0</v>
      </c>
      <c r="R87" s="15">
        <f>R38-'[1]Sheet 1'!R38</f>
        <v>0</v>
      </c>
      <c r="S87" s="15">
        <f>S38-'[1]Sheet 1'!S38</f>
        <v>0</v>
      </c>
      <c r="T87" s="15">
        <f>T38-'[1]Sheet 1'!T38</f>
        <v>0</v>
      </c>
      <c r="U87" s="15">
        <f>U38-'[1]Sheet 1'!U38</f>
        <v>0</v>
      </c>
      <c r="V87" s="15">
        <f>V38-'[1]Sheet 1'!V38</f>
        <v>0</v>
      </c>
      <c r="W87" s="15">
        <f>W38-'[1]Sheet 1'!W38</f>
        <v>0</v>
      </c>
      <c r="X87" s="15">
        <f>X38-'[1]Sheet 1'!X38</f>
        <v>0</v>
      </c>
      <c r="Y87" s="15">
        <f>Y38-'[1]Sheet 1'!Y38</f>
        <v>0</v>
      </c>
      <c r="Z87" s="15">
        <f>Z38-'[1]Sheet 1'!Z38</f>
        <v>0</v>
      </c>
      <c r="AA87" s="15">
        <f>AA38-'[1]Sheet 1'!AA38</f>
        <v>0</v>
      </c>
      <c r="AB87" s="15">
        <f>AB38-'[1]Sheet 1'!AB38</f>
        <v>0</v>
      </c>
      <c r="AC87" s="15">
        <f>AC38-'[1]Sheet 1'!AC38</f>
        <v>0</v>
      </c>
      <c r="AD87" s="15">
        <f>AD38-'[1]Sheet 1'!AD38</f>
        <v>0</v>
      </c>
      <c r="AE87" s="15">
        <f>AE38-'[1]Sheet 1'!AE38</f>
        <v>0</v>
      </c>
      <c r="AF87" s="15">
        <f>AF38-'[1]Sheet 1'!AF38</f>
        <v>0</v>
      </c>
      <c r="AG87" s="15">
        <f>AG38-'[1]Sheet 1'!AG38</f>
        <v>0</v>
      </c>
      <c r="AH87" s="15">
        <f>AH38-'[1]Sheet 1'!AH38</f>
        <v>0</v>
      </c>
      <c r="AI87" s="15">
        <f>AI38-'[1]Sheet 1'!AI38</f>
        <v>0</v>
      </c>
    </row>
    <row r="88" spans="2:35" ht="11.4" customHeight="1" x14ac:dyDescent="0.35">
      <c r="B88" s="15">
        <f>B39-'[1]Sheet 1'!$B39</f>
        <v>0</v>
      </c>
      <c r="C88" s="15">
        <f>C39-'[1]Sheet 1'!C39</f>
        <v>0</v>
      </c>
      <c r="D88" s="15">
        <f>D39-'[1]Sheet 1'!D39</f>
        <v>0</v>
      </c>
      <c r="E88" s="15">
        <f>E39-'[1]Sheet 1'!$E39</f>
        <v>0</v>
      </c>
      <c r="F88" s="15">
        <f>F39-'[1]Sheet 1'!F39</f>
        <v>0</v>
      </c>
      <c r="G88" s="15">
        <f>G39-'[1]Sheet 1'!G39</f>
        <v>0</v>
      </c>
      <c r="H88" s="15">
        <f>H39-'[1]Sheet 1'!H39</f>
        <v>0</v>
      </c>
      <c r="I88" s="15">
        <f>I39-'[1]Sheet 1'!I39</f>
        <v>0</v>
      </c>
      <c r="J88" s="15">
        <f>J39-'[1]Sheet 1'!J39</f>
        <v>0</v>
      </c>
      <c r="K88" s="15">
        <f>K39-'[1]Sheet 1'!K39</f>
        <v>0</v>
      </c>
      <c r="L88" s="15">
        <f>L39-'[1]Sheet 1'!L39</f>
        <v>0</v>
      </c>
      <c r="M88" s="15">
        <f>M39-'[1]Sheet 1'!M39</f>
        <v>0</v>
      </c>
      <c r="N88" s="15">
        <f>N39-'[1]Sheet 1'!N39</f>
        <v>0</v>
      </c>
      <c r="O88" s="15">
        <f>O39-'[1]Sheet 1'!O39</f>
        <v>0</v>
      </c>
      <c r="P88" s="15">
        <f>P39-'[1]Sheet 1'!P39</f>
        <v>0</v>
      </c>
      <c r="Q88" s="15">
        <f>Q39-'[1]Sheet 1'!Q39</f>
        <v>0</v>
      </c>
      <c r="R88" s="15">
        <f>R39-'[1]Sheet 1'!R39</f>
        <v>0</v>
      </c>
      <c r="S88" s="15">
        <f>S39-'[1]Sheet 1'!S39</f>
        <v>0</v>
      </c>
      <c r="T88" s="15">
        <f>T39-'[1]Sheet 1'!T39</f>
        <v>0</v>
      </c>
      <c r="U88" s="15">
        <f>U39-'[1]Sheet 1'!U39</f>
        <v>0</v>
      </c>
      <c r="V88" s="15">
        <f>V39-'[1]Sheet 1'!V39</f>
        <v>0</v>
      </c>
      <c r="W88" s="15">
        <f>W39-'[1]Sheet 1'!W39</f>
        <v>0</v>
      </c>
      <c r="X88" s="15">
        <f>X39-'[1]Sheet 1'!X39</f>
        <v>0</v>
      </c>
      <c r="Y88" s="15">
        <f>Y39-'[1]Sheet 1'!Y39</f>
        <v>0</v>
      </c>
      <c r="Z88" s="15">
        <f>Z39-'[1]Sheet 1'!Z39</f>
        <v>0</v>
      </c>
      <c r="AA88" s="15">
        <f>AA39-'[1]Sheet 1'!AA39</f>
        <v>0</v>
      </c>
      <c r="AB88" s="15">
        <f>AB39-'[1]Sheet 1'!AB39</f>
        <v>0</v>
      </c>
      <c r="AC88" s="15">
        <f>AC39-'[1]Sheet 1'!AC39</f>
        <v>0</v>
      </c>
      <c r="AD88" s="15">
        <f>AD39-'[1]Sheet 1'!AD39</f>
        <v>0</v>
      </c>
      <c r="AE88" s="15">
        <f>AE39-'[1]Sheet 1'!AE39</f>
        <v>0</v>
      </c>
      <c r="AF88" s="15">
        <f>AF39-'[1]Sheet 1'!AF39</f>
        <v>0</v>
      </c>
      <c r="AG88" s="15">
        <f>AG39-'[1]Sheet 1'!AG39</f>
        <v>0</v>
      </c>
      <c r="AH88" s="15">
        <f>AH39-'[1]Sheet 1'!AH39</f>
        <v>0</v>
      </c>
      <c r="AI88" s="15">
        <f>AI39-'[1]Sheet 1'!AI39</f>
        <v>0</v>
      </c>
    </row>
    <row r="89" spans="2:35" ht="11.4" customHeight="1" x14ac:dyDescent="0.35">
      <c r="B89" s="15">
        <f>B40-'[1]Sheet 1'!$B40</f>
        <v>0</v>
      </c>
      <c r="C89" s="15">
        <f>C40-'[1]Sheet 1'!C40</f>
        <v>0</v>
      </c>
      <c r="D89" s="15">
        <f>D40-'[1]Sheet 1'!D40</f>
        <v>0</v>
      </c>
      <c r="E89" s="15">
        <f>E40-'[1]Sheet 1'!$E40</f>
        <v>0</v>
      </c>
      <c r="F89" s="15">
        <f>F40-'[1]Sheet 1'!F40</f>
        <v>0</v>
      </c>
      <c r="G89" s="15">
        <f>G40-'[1]Sheet 1'!G40</f>
        <v>0</v>
      </c>
      <c r="H89" s="15">
        <f>H40-'[1]Sheet 1'!H40</f>
        <v>0</v>
      </c>
      <c r="I89" s="15">
        <f>I40-'[1]Sheet 1'!I40</f>
        <v>0</v>
      </c>
      <c r="J89" s="15">
        <f>J40-'[1]Sheet 1'!J40</f>
        <v>0</v>
      </c>
      <c r="K89" s="15">
        <f>K40-'[1]Sheet 1'!K40</f>
        <v>0</v>
      </c>
      <c r="L89" s="15">
        <f>L40-'[1]Sheet 1'!L40</f>
        <v>0</v>
      </c>
      <c r="M89" s="15">
        <f>M40-'[1]Sheet 1'!M40</f>
        <v>0</v>
      </c>
      <c r="N89" s="15">
        <f>N40-'[1]Sheet 1'!N40</f>
        <v>0</v>
      </c>
      <c r="O89" s="15">
        <f>O40-'[1]Sheet 1'!O40</f>
        <v>0</v>
      </c>
      <c r="P89" s="15">
        <f>P40-'[1]Sheet 1'!P40</f>
        <v>0</v>
      </c>
      <c r="Q89" s="15">
        <f>Q40-'[1]Sheet 1'!Q40</f>
        <v>0</v>
      </c>
      <c r="R89" s="15">
        <f>R40-'[1]Sheet 1'!R40</f>
        <v>0</v>
      </c>
      <c r="S89" s="15">
        <f>S40-'[1]Sheet 1'!S40</f>
        <v>0</v>
      </c>
      <c r="T89" s="15">
        <f>T40-'[1]Sheet 1'!T40</f>
        <v>0</v>
      </c>
      <c r="U89" s="15">
        <f>U40-'[1]Sheet 1'!U40</f>
        <v>0</v>
      </c>
      <c r="V89" s="15">
        <f>V40-'[1]Sheet 1'!V40</f>
        <v>0</v>
      </c>
      <c r="W89" s="15">
        <f>W40-'[1]Sheet 1'!W40</f>
        <v>0</v>
      </c>
      <c r="X89" s="15">
        <f>X40-'[1]Sheet 1'!X40</f>
        <v>0</v>
      </c>
      <c r="Y89" s="15">
        <f>Y40-'[1]Sheet 1'!Y40</f>
        <v>0</v>
      </c>
      <c r="Z89" s="15">
        <f>Z40-'[1]Sheet 1'!Z40</f>
        <v>0</v>
      </c>
      <c r="AA89" s="15">
        <f>AA40-'[1]Sheet 1'!AA40</f>
        <v>0</v>
      </c>
      <c r="AB89" s="15">
        <f>AB40-'[1]Sheet 1'!AB40</f>
        <v>0</v>
      </c>
      <c r="AC89" s="15">
        <f>AC40-'[1]Sheet 1'!AC40</f>
        <v>0</v>
      </c>
      <c r="AD89" s="15">
        <f>AD40-'[1]Sheet 1'!AD40</f>
        <v>0</v>
      </c>
      <c r="AE89" s="15">
        <f>AE40-'[1]Sheet 1'!AE40</f>
        <v>0</v>
      </c>
      <c r="AF89" s="15">
        <f>AF40-'[1]Sheet 1'!AF40</f>
        <v>0</v>
      </c>
      <c r="AG89" s="15">
        <f>AG40-'[1]Sheet 1'!AG40</f>
        <v>0</v>
      </c>
      <c r="AH89" s="15">
        <f>AH40-'[1]Sheet 1'!AH40</f>
        <v>0</v>
      </c>
      <c r="AI89" s="15">
        <f>AI40-'[1]Sheet 1'!AI40</f>
        <v>0</v>
      </c>
    </row>
    <row r="90" spans="2:35" ht="11.4" customHeight="1" x14ac:dyDescent="0.35">
      <c r="B90" s="15">
        <f>B41-'[1]Sheet 1'!$B41</f>
        <v>0</v>
      </c>
      <c r="C90" s="15">
        <f>C41-'[1]Sheet 1'!C41</f>
        <v>0</v>
      </c>
      <c r="D90" s="15">
        <f>D41-'[1]Sheet 1'!D41</f>
        <v>0</v>
      </c>
      <c r="E90" s="15">
        <f>E41-'[1]Sheet 1'!$E41</f>
        <v>0</v>
      </c>
      <c r="F90" s="15">
        <f>F41-'[1]Sheet 1'!F41</f>
        <v>0</v>
      </c>
      <c r="G90" s="15">
        <f>G41-'[1]Sheet 1'!G41</f>
        <v>0</v>
      </c>
      <c r="H90" s="15">
        <f>H41-'[1]Sheet 1'!H41</f>
        <v>0</v>
      </c>
      <c r="I90" s="15">
        <f>I41-'[1]Sheet 1'!I41</f>
        <v>0</v>
      </c>
      <c r="J90" s="15">
        <f>J41-'[1]Sheet 1'!J41</f>
        <v>0</v>
      </c>
      <c r="K90" s="15">
        <f>K41-'[1]Sheet 1'!K41</f>
        <v>0</v>
      </c>
      <c r="L90" s="15">
        <f>L41-'[1]Sheet 1'!L41</f>
        <v>0</v>
      </c>
      <c r="M90" s="15">
        <f>M41-'[1]Sheet 1'!M41</f>
        <v>0</v>
      </c>
      <c r="N90" s="15">
        <f>N41-'[1]Sheet 1'!N41</f>
        <v>0</v>
      </c>
      <c r="O90" s="15">
        <f>O41-'[1]Sheet 1'!O41</f>
        <v>0</v>
      </c>
      <c r="P90" s="15">
        <f>P41-'[1]Sheet 1'!P41</f>
        <v>0</v>
      </c>
      <c r="Q90" s="15">
        <f>Q41-'[1]Sheet 1'!Q41</f>
        <v>0</v>
      </c>
      <c r="R90" s="15">
        <f>R41-'[1]Sheet 1'!R41</f>
        <v>0</v>
      </c>
      <c r="S90" s="15">
        <f>S41-'[1]Sheet 1'!S41</f>
        <v>0</v>
      </c>
      <c r="T90" s="15">
        <f>T41-'[1]Sheet 1'!T41</f>
        <v>0</v>
      </c>
      <c r="U90" s="15">
        <f>U41-'[1]Sheet 1'!U41</f>
        <v>0</v>
      </c>
      <c r="V90" s="15">
        <f>V41-'[1]Sheet 1'!V41</f>
        <v>0</v>
      </c>
      <c r="W90" s="15">
        <f>W41-'[1]Sheet 1'!W41</f>
        <v>0</v>
      </c>
      <c r="X90" s="15">
        <f>X41-'[1]Sheet 1'!X41</f>
        <v>0</v>
      </c>
      <c r="Y90" s="15">
        <f>Y41-'[1]Sheet 1'!Y41</f>
        <v>0</v>
      </c>
      <c r="Z90" s="15">
        <f>Z41-'[1]Sheet 1'!Z41</f>
        <v>0</v>
      </c>
      <c r="AA90" s="15">
        <f>AA41-'[1]Sheet 1'!AA41</f>
        <v>0</v>
      </c>
      <c r="AB90" s="15">
        <f>AB41-'[1]Sheet 1'!AB41</f>
        <v>0</v>
      </c>
      <c r="AC90" s="15">
        <f>AC41-'[1]Sheet 1'!AC41</f>
        <v>0</v>
      </c>
      <c r="AD90" s="15">
        <f>AD41-'[1]Sheet 1'!AD41</f>
        <v>0</v>
      </c>
      <c r="AE90" s="15">
        <f>AE41-'[1]Sheet 1'!AE41</f>
        <v>0</v>
      </c>
      <c r="AF90" s="15">
        <f>AF41-'[1]Sheet 1'!AF41</f>
        <v>0</v>
      </c>
      <c r="AG90" s="15">
        <f>AG41-'[1]Sheet 1'!AG41</f>
        <v>0</v>
      </c>
      <c r="AH90" s="15" t="e">
        <f>AH41-'[1]Sheet 1'!AH41</f>
        <v>#VALUE!</v>
      </c>
      <c r="AI90" s="15">
        <f>AI41-'[1]Sheet 1'!AI41</f>
        <v>0</v>
      </c>
    </row>
    <row r="91" spans="2:35" ht="11.4" customHeight="1" x14ac:dyDescent="0.35">
      <c r="B91" s="15" t="e">
        <f>B42-'[1]Sheet 1'!$B42</f>
        <v>#VALUE!</v>
      </c>
      <c r="C91" s="15" t="e">
        <f>C42-'[1]Sheet 1'!C42</f>
        <v>#VALUE!</v>
      </c>
      <c r="D91" s="15" t="e">
        <f>D42-'[1]Sheet 1'!D42</f>
        <v>#VALUE!</v>
      </c>
      <c r="E91" s="15" t="e">
        <f>E42-'[1]Sheet 1'!$E42</f>
        <v>#VALUE!</v>
      </c>
      <c r="F91" s="15" t="e">
        <f>F42-'[1]Sheet 1'!F42</f>
        <v>#VALUE!</v>
      </c>
      <c r="G91" s="15" t="e">
        <f>G42-'[1]Sheet 1'!G42</f>
        <v>#VALUE!</v>
      </c>
      <c r="H91" s="15" t="e">
        <f>H42-'[1]Sheet 1'!H42</f>
        <v>#VALUE!</v>
      </c>
      <c r="I91" s="15" t="e">
        <f>I42-'[1]Sheet 1'!I42</f>
        <v>#VALUE!</v>
      </c>
      <c r="J91" s="15" t="e">
        <f>J42-'[1]Sheet 1'!J42</f>
        <v>#VALUE!</v>
      </c>
      <c r="K91" s="15" t="e">
        <f>K42-'[1]Sheet 1'!K42</f>
        <v>#VALUE!</v>
      </c>
      <c r="L91" s="15" t="e">
        <f>L42-'[1]Sheet 1'!L42</f>
        <v>#VALUE!</v>
      </c>
      <c r="M91" s="15" t="e">
        <f>M42-'[1]Sheet 1'!M42</f>
        <v>#VALUE!</v>
      </c>
      <c r="N91" s="15" t="e">
        <f>N42-'[1]Sheet 1'!N42</f>
        <v>#VALUE!</v>
      </c>
      <c r="O91" s="15" t="e">
        <f>O42-'[1]Sheet 1'!O42</f>
        <v>#VALUE!</v>
      </c>
      <c r="P91" s="15" t="e">
        <f>P42-'[1]Sheet 1'!P42</f>
        <v>#VALUE!</v>
      </c>
      <c r="Q91" s="15" t="e">
        <f>Q42-'[1]Sheet 1'!Q42</f>
        <v>#VALUE!</v>
      </c>
      <c r="R91" s="15" t="e">
        <f>R42-'[1]Sheet 1'!R42</f>
        <v>#VALUE!</v>
      </c>
      <c r="S91" s="15" t="e">
        <f>S42-'[1]Sheet 1'!S42</f>
        <v>#VALUE!</v>
      </c>
      <c r="T91" s="15" t="e">
        <f>T42-'[1]Sheet 1'!T42</f>
        <v>#VALUE!</v>
      </c>
      <c r="U91" s="15" t="e">
        <f>U42-'[1]Sheet 1'!U42</f>
        <v>#VALUE!</v>
      </c>
      <c r="V91" s="15" t="e">
        <f>V42-'[1]Sheet 1'!V42</f>
        <v>#VALUE!</v>
      </c>
      <c r="W91" s="15" t="e">
        <f>W42-'[1]Sheet 1'!W42</f>
        <v>#VALUE!</v>
      </c>
      <c r="X91" s="15" t="e">
        <f>X42-'[1]Sheet 1'!X42</f>
        <v>#VALUE!</v>
      </c>
      <c r="Y91" s="15" t="e">
        <f>Y42-'[1]Sheet 1'!Y42</f>
        <v>#VALUE!</v>
      </c>
      <c r="Z91" s="15">
        <f>Z42-'[1]Sheet 1'!Z42</f>
        <v>0</v>
      </c>
      <c r="AA91" s="15">
        <f>AA42-'[1]Sheet 1'!AA42</f>
        <v>0</v>
      </c>
      <c r="AB91" s="15">
        <f>AB42-'[1]Sheet 1'!AB42</f>
        <v>0</v>
      </c>
      <c r="AC91" s="15">
        <f>AC42-'[1]Sheet 1'!AC42</f>
        <v>0</v>
      </c>
      <c r="AD91" s="15">
        <f>AD42-'[1]Sheet 1'!AD42</f>
        <v>0</v>
      </c>
      <c r="AE91" s="15">
        <f>AE42-'[1]Sheet 1'!AE42</f>
        <v>0</v>
      </c>
      <c r="AF91" s="15">
        <f>AF42-'[1]Sheet 1'!AF42</f>
        <v>0</v>
      </c>
      <c r="AG91" s="15">
        <f>AG42-'[1]Sheet 1'!AG42</f>
        <v>0</v>
      </c>
      <c r="AH91" s="15">
        <f>AH42-'[1]Sheet 1'!AH42</f>
        <v>0</v>
      </c>
      <c r="AI91" s="15">
        <f>AI42-'[1]Sheet 1'!AI42</f>
        <v>0</v>
      </c>
    </row>
    <row r="92" spans="2:35" ht="11.4" customHeight="1" x14ac:dyDescent="0.35">
      <c r="B92" s="15">
        <f>B43-'[1]Sheet 1'!$B43</f>
        <v>0</v>
      </c>
      <c r="C92" s="15">
        <f>C43-'[1]Sheet 1'!C43</f>
        <v>0</v>
      </c>
      <c r="D92" s="15">
        <f>D43-'[1]Sheet 1'!D43</f>
        <v>0</v>
      </c>
      <c r="E92" s="15">
        <f>E43-'[1]Sheet 1'!$E43</f>
        <v>0</v>
      </c>
      <c r="F92" s="15">
        <f>F43-'[1]Sheet 1'!F43</f>
        <v>0</v>
      </c>
      <c r="G92" s="15">
        <f>G43-'[1]Sheet 1'!G43</f>
        <v>0</v>
      </c>
      <c r="H92" s="15">
        <f>H43-'[1]Sheet 1'!H43</f>
        <v>0</v>
      </c>
      <c r="I92" s="15">
        <f>I43-'[1]Sheet 1'!I43</f>
        <v>0</v>
      </c>
      <c r="J92" s="15">
        <f>J43-'[1]Sheet 1'!J43</f>
        <v>0</v>
      </c>
      <c r="K92" s="15">
        <f>K43-'[1]Sheet 1'!K43</f>
        <v>0</v>
      </c>
      <c r="L92" s="15">
        <f>L43-'[1]Sheet 1'!L43</f>
        <v>0</v>
      </c>
      <c r="M92" s="15">
        <f>M43-'[1]Sheet 1'!M43</f>
        <v>0</v>
      </c>
      <c r="N92" s="15">
        <f>N43-'[1]Sheet 1'!N43</f>
        <v>0</v>
      </c>
      <c r="O92" s="15">
        <f>O43-'[1]Sheet 1'!O43</f>
        <v>0</v>
      </c>
      <c r="P92" s="15">
        <f>P43-'[1]Sheet 1'!P43</f>
        <v>0</v>
      </c>
      <c r="Q92" s="15">
        <f>Q43-'[1]Sheet 1'!Q43</f>
        <v>0</v>
      </c>
      <c r="R92" s="15">
        <f>R43-'[1]Sheet 1'!R43</f>
        <v>0</v>
      </c>
      <c r="S92" s="15">
        <f>S43-'[1]Sheet 1'!S43</f>
        <v>0</v>
      </c>
      <c r="T92" s="15">
        <f>T43-'[1]Sheet 1'!T43</f>
        <v>0</v>
      </c>
      <c r="U92" s="15">
        <f>U43-'[1]Sheet 1'!U43</f>
        <v>0</v>
      </c>
      <c r="V92" s="15">
        <f>V43-'[1]Sheet 1'!V43</f>
        <v>0</v>
      </c>
      <c r="W92" s="15">
        <f>W43-'[1]Sheet 1'!W43</f>
        <v>0</v>
      </c>
      <c r="X92" s="15">
        <f>X43-'[1]Sheet 1'!X43</f>
        <v>0</v>
      </c>
      <c r="Y92" s="15">
        <f>Y43-'[1]Sheet 1'!Y43</f>
        <v>0</v>
      </c>
      <c r="Z92" s="15">
        <f>Z43-'[1]Sheet 1'!Z43</f>
        <v>0</v>
      </c>
      <c r="AA92" s="15">
        <f>AA43-'[1]Sheet 1'!AA43</f>
        <v>0</v>
      </c>
      <c r="AB92" s="15">
        <f>AB43-'[1]Sheet 1'!AB43</f>
        <v>0</v>
      </c>
      <c r="AC92" s="15">
        <f>AC43-'[1]Sheet 1'!AC43</f>
        <v>0</v>
      </c>
      <c r="AD92" s="15">
        <f>AD43-'[1]Sheet 1'!AD43</f>
        <v>0</v>
      </c>
      <c r="AE92" s="15">
        <f>AE43-'[1]Sheet 1'!AE43</f>
        <v>0</v>
      </c>
      <c r="AF92" s="15">
        <f>AF43-'[1]Sheet 1'!AF43</f>
        <v>0</v>
      </c>
      <c r="AG92" s="15">
        <f>AG43-'[1]Sheet 1'!AG43</f>
        <v>0</v>
      </c>
      <c r="AH92" s="15">
        <f>AH43-'[1]Sheet 1'!AH43</f>
        <v>0</v>
      </c>
      <c r="AI92" s="15">
        <f>AI43-'[1]Sheet 1'!AI43</f>
        <v>0</v>
      </c>
    </row>
    <row r="93" spans="2:35" ht="11.4" customHeight="1" x14ac:dyDescent="0.35">
      <c r="B93" s="15">
        <f>B44-'[1]Sheet 1'!$B44</f>
        <v>0</v>
      </c>
      <c r="C93" s="15">
        <f>C44-'[1]Sheet 1'!C44</f>
        <v>0</v>
      </c>
      <c r="D93" s="15">
        <f>D44-'[1]Sheet 1'!D44</f>
        <v>0</v>
      </c>
      <c r="E93" s="15">
        <f>E44-'[1]Sheet 1'!$E44</f>
        <v>0</v>
      </c>
      <c r="F93" s="15">
        <f>F44-'[1]Sheet 1'!F44</f>
        <v>0</v>
      </c>
      <c r="G93" s="15">
        <f>G44-'[1]Sheet 1'!G44</f>
        <v>0</v>
      </c>
      <c r="H93" s="15">
        <f>H44-'[1]Sheet 1'!H44</f>
        <v>0</v>
      </c>
      <c r="I93" s="15">
        <f>I44-'[1]Sheet 1'!I44</f>
        <v>0</v>
      </c>
      <c r="J93" s="15">
        <f>J44-'[1]Sheet 1'!J44</f>
        <v>0</v>
      </c>
      <c r="K93" s="15">
        <f>K44-'[1]Sheet 1'!K44</f>
        <v>0</v>
      </c>
      <c r="L93" s="15">
        <f>L44-'[1]Sheet 1'!L44</f>
        <v>0</v>
      </c>
      <c r="M93" s="15">
        <f>M44-'[1]Sheet 1'!M44</f>
        <v>0</v>
      </c>
      <c r="N93" s="15">
        <f>N44-'[1]Sheet 1'!N44</f>
        <v>0</v>
      </c>
      <c r="O93" s="15">
        <f>O44-'[1]Sheet 1'!O44</f>
        <v>0</v>
      </c>
      <c r="P93" s="15">
        <f>P44-'[1]Sheet 1'!P44</f>
        <v>0</v>
      </c>
      <c r="Q93" s="15">
        <f>Q44-'[1]Sheet 1'!Q44</f>
        <v>0</v>
      </c>
      <c r="R93" s="15">
        <f>R44-'[1]Sheet 1'!R44</f>
        <v>0</v>
      </c>
      <c r="S93" s="15">
        <f>S44-'[1]Sheet 1'!S44</f>
        <v>0</v>
      </c>
      <c r="T93" s="15">
        <f>T44-'[1]Sheet 1'!T44</f>
        <v>0</v>
      </c>
      <c r="U93" s="15">
        <f>U44-'[1]Sheet 1'!U44</f>
        <v>0</v>
      </c>
      <c r="V93" s="15">
        <f>V44-'[1]Sheet 1'!V44</f>
        <v>0</v>
      </c>
      <c r="W93" s="15">
        <f>W44-'[1]Sheet 1'!W44</f>
        <v>0</v>
      </c>
      <c r="X93" s="15">
        <f>X44-'[1]Sheet 1'!X44</f>
        <v>0</v>
      </c>
      <c r="Y93" s="15">
        <f>Y44-'[1]Sheet 1'!Y44</f>
        <v>0</v>
      </c>
      <c r="Z93" s="15">
        <f>Z44-'[1]Sheet 1'!Z44</f>
        <v>0</v>
      </c>
      <c r="AA93" s="15">
        <f>AA44-'[1]Sheet 1'!AA44</f>
        <v>0</v>
      </c>
      <c r="AB93" s="15">
        <f>AB44-'[1]Sheet 1'!AB44</f>
        <v>0</v>
      </c>
      <c r="AC93" s="15">
        <f>AC44-'[1]Sheet 1'!AC44</f>
        <v>0</v>
      </c>
      <c r="AD93" s="15">
        <f>AD44-'[1]Sheet 1'!AD44</f>
        <v>0</v>
      </c>
      <c r="AE93" s="15">
        <f>AE44-'[1]Sheet 1'!AE44</f>
        <v>0</v>
      </c>
      <c r="AF93" s="15" t="e">
        <f>AF44-'[1]Sheet 1'!AF44</f>
        <v>#VALUE!</v>
      </c>
      <c r="AG93" s="15" t="e">
        <f>AG44-'[1]Sheet 1'!AG44</f>
        <v>#VALUE!</v>
      </c>
      <c r="AH93" s="15" t="e">
        <f>AH44-'[1]Sheet 1'!AH44</f>
        <v>#VALUE!</v>
      </c>
      <c r="AI93" s="15" t="e">
        <f>AI44-'[1]Sheet 1'!AI44</f>
        <v>#VALUE!</v>
      </c>
    </row>
    <row r="94" spans="2:35" ht="11.4" customHeight="1" x14ac:dyDescent="0.35">
      <c r="B94" s="15" t="e">
        <f>B45-'[1]Sheet 1'!$B45</f>
        <v>#VALUE!</v>
      </c>
      <c r="C94" s="15" t="e">
        <f>C45-'[1]Sheet 1'!C45</f>
        <v>#VALUE!</v>
      </c>
      <c r="D94" s="15" t="e">
        <f>D45-'[1]Sheet 1'!D45</f>
        <v>#VALUE!</v>
      </c>
      <c r="E94" s="15" t="e">
        <f>E45-'[1]Sheet 1'!$E45</f>
        <v>#VALUE!</v>
      </c>
      <c r="F94" s="15" t="e">
        <f>F45-'[1]Sheet 1'!F45</f>
        <v>#VALUE!</v>
      </c>
      <c r="G94" s="15" t="e">
        <f>G45-'[1]Sheet 1'!G45</f>
        <v>#VALUE!</v>
      </c>
      <c r="H94" s="15" t="e">
        <f>H45-'[1]Sheet 1'!H45</f>
        <v>#VALUE!</v>
      </c>
      <c r="I94" s="15" t="e">
        <f>I45-'[1]Sheet 1'!I45</f>
        <v>#VALUE!</v>
      </c>
      <c r="J94" s="15" t="e">
        <f>J45-'[1]Sheet 1'!J45</f>
        <v>#VALUE!</v>
      </c>
      <c r="K94" s="15" t="e">
        <f>K45-'[1]Sheet 1'!K45</f>
        <v>#VALUE!</v>
      </c>
      <c r="L94" s="15" t="e">
        <f>L45-'[1]Sheet 1'!L45</f>
        <v>#VALUE!</v>
      </c>
      <c r="M94" s="15" t="e">
        <f>M45-'[1]Sheet 1'!M45</f>
        <v>#VALUE!</v>
      </c>
      <c r="N94" s="15" t="e">
        <f>N45-'[1]Sheet 1'!N45</f>
        <v>#VALUE!</v>
      </c>
      <c r="O94" s="15" t="e">
        <f>O45-'[1]Sheet 1'!O45</f>
        <v>#VALUE!</v>
      </c>
      <c r="P94" s="15" t="e">
        <f>P45-'[1]Sheet 1'!P45</f>
        <v>#VALUE!</v>
      </c>
      <c r="Q94" s="15" t="e">
        <f>Q45-'[1]Sheet 1'!Q45</f>
        <v>#VALUE!</v>
      </c>
      <c r="R94" s="15" t="e">
        <f>R45-'[1]Sheet 1'!R45</f>
        <v>#VALUE!</v>
      </c>
      <c r="S94" s="15" t="e">
        <f>S45-'[1]Sheet 1'!S45</f>
        <v>#VALUE!</v>
      </c>
      <c r="T94" s="15" t="e">
        <f>T45-'[1]Sheet 1'!T45</f>
        <v>#VALUE!</v>
      </c>
      <c r="U94" s="15" t="e">
        <f>U45-'[1]Sheet 1'!U45</f>
        <v>#VALUE!</v>
      </c>
      <c r="V94" s="15" t="e">
        <f>V45-'[1]Sheet 1'!V45</f>
        <v>#VALUE!</v>
      </c>
      <c r="W94" s="15" t="e">
        <f>W45-'[1]Sheet 1'!W45</f>
        <v>#VALUE!</v>
      </c>
      <c r="X94" s="15" t="e">
        <f>X45-'[1]Sheet 1'!X45</f>
        <v>#VALUE!</v>
      </c>
      <c r="Y94" s="15" t="e">
        <f>Y45-'[1]Sheet 1'!Y45</f>
        <v>#VALUE!</v>
      </c>
      <c r="Z94" s="15">
        <f>Z45-'[1]Sheet 1'!Z45</f>
        <v>0</v>
      </c>
      <c r="AA94" s="15">
        <f>AA45-'[1]Sheet 1'!AA45</f>
        <v>0</v>
      </c>
      <c r="AB94" s="15">
        <f>AB45-'[1]Sheet 1'!AB45</f>
        <v>0</v>
      </c>
      <c r="AC94" s="15">
        <f>AC45-'[1]Sheet 1'!AC45</f>
        <v>0</v>
      </c>
      <c r="AD94" s="15">
        <f>AD45-'[1]Sheet 1'!AD45</f>
        <v>0</v>
      </c>
      <c r="AE94" s="15">
        <f>AE45-'[1]Sheet 1'!AE45</f>
        <v>0</v>
      </c>
      <c r="AF94" s="15">
        <f>AF45-'[1]Sheet 1'!AF45</f>
        <v>0</v>
      </c>
      <c r="AG94" s="15">
        <f>AG45-'[1]Sheet 1'!AG45</f>
        <v>0</v>
      </c>
      <c r="AH94" s="15">
        <f>AH45-'[1]Sheet 1'!AH45</f>
        <v>0</v>
      </c>
      <c r="AI94" s="15">
        <f>AI45-'[1]Sheet 1'!AI45</f>
        <v>0</v>
      </c>
    </row>
    <row r="95" spans="2:35" ht="11.4" customHeight="1" x14ac:dyDescent="0.35">
      <c r="B95" s="15" t="e">
        <f>B46-'[1]Sheet 1'!$B46</f>
        <v>#VALUE!</v>
      </c>
      <c r="C95" s="15" t="e">
        <f>C46-'[1]Sheet 1'!C46</f>
        <v>#VALUE!</v>
      </c>
      <c r="D95" s="15" t="e">
        <f>D46-'[1]Sheet 1'!D46</f>
        <v>#VALUE!</v>
      </c>
      <c r="E95" s="15" t="e">
        <f>E46-'[1]Sheet 1'!$E46</f>
        <v>#VALUE!</v>
      </c>
      <c r="F95" s="15" t="e">
        <f>F46-'[1]Sheet 1'!F46</f>
        <v>#VALUE!</v>
      </c>
      <c r="G95" s="15" t="e">
        <f>G46-'[1]Sheet 1'!G46</f>
        <v>#VALUE!</v>
      </c>
      <c r="H95" s="15" t="e">
        <f>H46-'[1]Sheet 1'!H46</f>
        <v>#VALUE!</v>
      </c>
      <c r="I95" s="15" t="e">
        <f>I46-'[1]Sheet 1'!I46</f>
        <v>#VALUE!</v>
      </c>
      <c r="J95" s="15" t="e">
        <f>J46-'[1]Sheet 1'!J46</f>
        <v>#VALUE!</v>
      </c>
      <c r="K95" s="15" t="e">
        <f>K46-'[1]Sheet 1'!K46</f>
        <v>#VALUE!</v>
      </c>
      <c r="L95" s="15" t="e">
        <f>L46-'[1]Sheet 1'!L46</f>
        <v>#VALUE!</v>
      </c>
      <c r="M95" s="15" t="e">
        <f>M46-'[1]Sheet 1'!M46</f>
        <v>#VALUE!</v>
      </c>
      <c r="N95" s="15" t="e">
        <f>N46-'[1]Sheet 1'!N46</f>
        <v>#VALUE!</v>
      </c>
      <c r="O95" s="15" t="e">
        <f>O46-'[1]Sheet 1'!O46</f>
        <v>#VALUE!</v>
      </c>
      <c r="P95" s="15" t="e">
        <f>P46-'[1]Sheet 1'!P46</f>
        <v>#VALUE!</v>
      </c>
      <c r="Q95" s="15">
        <f>Q46-'[1]Sheet 1'!Q46</f>
        <v>0</v>
      </c>
      <c r="R95" s="15">
        <f>R46-'[1]Sheet 1'!R46</f>
        <v>0</v>
      </c>
      <c r="S95" s="15">
        <f>S46-'[1]Sheet 1'!S46</f>
        <v>0</v>
      </c>
      <c r="T95" s="15">
        <f>T46-'[1]Sheet 1'!T46</f>
        <v>0</v>
      </c>
      <c r="U95" s="15">
        <f>U46-'[1]Sheet 1'!U46</f>
        <v>0</v>
      </c>
      <c r="V95" s="15">
        <f>V46-'[1]Sheet 1'!V46</f>
        <v>0</v>
      </c>
      <c r="W95" s="15">
        <f>W46-'[1]Sheet 1'!W46</f>
        <v>0</v>
      </c>
      <c r="X95" s="15">
        <f>X46-'[1]Sheet 1'!X46</f>
        <v>0</v>
      </c>
      <c r="Y95" s="15">
        <f>Y46-'[1]Sheet 1'!Y46</f>
        <v>0</v>
      </c>
      <c r="Z95" s="15">
        <f>Z46-'[1]Sheet 1'!Z46</f>
        <v>0</v>
      </c>
      <c r="AA95" s="15">
        <f>AA46-'[1]Sheet 1'!AA46</f>
        <v>0</v>
      </c>
      <c r="AB95" s="15">
        <f>AB46-'[1]Sheet 1'!AB46</f>
        <v>0</v>
      </c>
      <c r="AC95" s="15">
        <f>AC46-'[1]Sheet 1'!AC46</f>
        <v>0</v>
      </c>
      <c r="AD95" s="15">
        <f>AD46-'[1]Sheet 1'!AD46</f>
        <v>0</v>
      </c>
      <c r="AE95" s="15">
        <f>AE46-'[1]Sheet 1'!AE46</f>
        <v>0</v>
      </c>
      <c r="AF95" s="15">
        <f>AF46-'[1]Sheet 1'!AF46</f>
        <v>0</v>
      </c>
      <c r="AG95" s="15">
        <f>AG46-'[1]Sheet 1'!AG46</f>
        <v>0</v>
      </c>
      <c r="AH95" s="15">
        <f>AH46-'[1]Sheet 1'!AH46</f>
        <v>0</v>
      </c>
      <c r="AI95" s="15">
        <f>AI46-'[1]Sheet 1'!AI46</f>
        <v>0</v>
      </c>
    </row>
    <row r="96" spans="2:35" ht="11.4" customHeight="1" x14ac:dyDescent="0.35">
      <c r="B96" s="15" t="e">
        <f>B47-'[1]Sheet 1'!$B47</f>
        <v>#VALUE!</v>
      </c>
      <c r="C96" s="15" t="e">
        <f>C47-'[1]Sheet 1'!C47</f>
        <v>#VALUE!</v>
      </c>
      <c r="D96" s="15" t="e">
        <f>D47-'[1]Sheet 1'!D47</f>
        <v>#VALUE!</v>
      </c>
      <c r="E96" s="15" t="e">
        <f>E47-'[1]Sheet 1'!$E47</f>
        <v>#VALUE!</v>
      </c>
      <c r="F96" s="15" t="e">
        <f>F47-'[1]Sheet 1'!F47</f>
        <v>#VALUE!</v>
      </c>
      <c r="G96" s="15" t="e">
        <f>G47-'[1]Sheet 1'!G47</f>
        <v>#VALUE!</v>
      </c>
      <c r="H96" s="15" t="e">
        <f>H47-'[1]Sheet 1'!H47</f>
        <v>#VALUE!</v>
      </c>
      <c r="I96" s="15" t="e">
        <f>I47-'[1]Sheet 1'!I47</f>
        <v>#VALUE!</v>
      </c>
      <c r="J96" s="15" t="e">
        <f>J47-'[1]Sheet 1'!J47</f>
        <v>#VALUE!</v>
      </c>
      <c r="K96" s="15" t="e">
        <f>K47-'[1]Sheet 1'!K47</f>
        <v>#VALUE!</v>
      </c>
      <c r="L96" s="15" t="e">
        <f>L47-'[1]Sheet 1'!L47</f>
        <v>#VALUE!</v>
      </c>
      <c r="M96" s="15" t="e">
        <f>M47-'[1]Sheet 1'!M47</f>
        <v>#VALUE!</v>
      </c>
      <c r="N96" s="15" t="e">
        <f>N47-'[1]Sheet 1'!N47</f>
        <v>#VALUE!</v>
      </c>
      <c r="O96" s="15" t="e">
        <f>O47-'[1]Sheet 1'!O47</f>
        <v>#VALUE!</v>
      </c>
      <c r="P96" s="15" t="e">
        <f>P47-'[1]Sheet 1'!P47</f>
        <v>#VALUE!</v>
      </c>
      <c r="Q96" s="15" t="e">
        <f>Q47-'[1]Sheet 1'!Q47</f>
        <v>#VALUE!</v>
      </c>
      <c r="R96" s="15" t="e">
        <f>R47-'[1]Sheet 1'!R47</f>
        <v>#VALUE!</v>
      </c>
      <c r="S96" s="15" t="e">
        <f>S47-'[1]Sheet 1'!S47</f>
        <v>#VALUE!</v>
      </c>
      <c r="T96" s="15" t="e">
        <f>T47-'[1]Sheet 1'!T47</f>
        <v>#VALUE!</v>
      </c>
      <c r="U96" s="15" t="e">
        <f>U47-'[1]Sheet 1'!U47</f>
        <v>#VALUE!</v>
      </c>
      <c r="V96" s="15">
        <f>V47-'[1]Sheet 1'!V47</f>
        <v>0</v>
      </c>
      <c r="W96" s="15">
        <f>W47-'[1]Sheet 1'!W47</f>
        <v>0</v>
      </c>
      <c r="X96" s="15">
        <f>X47-'[1]Sheet 1'!X47</f>
        <v>0</v>
      </c>
      <c r="Y96" s="15">
        <f>Y47-'[1]Sheet 1'!Y47</f>
        <v>0</v>
      </c>
      <c r="Z96" s="15">
        <f>Z47-'[1]Sheet 1'!Z47</f>
        <v>0</v>
      </c>
      <c r="AA96" s="15">
        <f>AA47-'[1]Sheet 1'!AA47</f>
        <v>0</v>
      </c>
      <c r="AB96" s="15">
        <f>AB47-'[1]Sheet 1'!AB47</f>
        <v>0</v>
      </c>
      <c r="AC96" s="15">
        <f>AC47-'[1]Sheet 1'!AC47</f>
        <v>0</v>
      </c>
      <c r="AD96" s="15">
        <f>AD47-'[1]Sheet 1'!AD47</f>
        <v>0</v>
      </c>
      <c r="AE96" s="15">
        <f>AE47-'[1]Sheet 1'!AE47</f>
        <v>0</v>
      </c>
      <c r="AF96" s="15">
        <f>AF47-'[1]Sheet 1'!AF47</f>
        <v>0</v>
      </c>
      <c r="AG96" s="15">
        <f>AG47-'[1]Sheet 1'!AG47</f>
        <v>0</v>
      </c>
      <c r="AH96" s="15">
        <f>AH47-'[1]Sheet 1'!AH47</f>
        <v>0</v>
      </c>
      <c r="AI96" s="15">
        <f>AI47-'[1]Sheet 1'!AI47</f>
        <v>0</v>
      </c>
    </row>
    <row r="97" spans="2:35" ht="11.4" customHeight="1" x14ac:dyDescent="0.35">
      <c r="B97" s="15">
        <f>B48-'[1]Sheet 1'!$B48</f>
        <v>0</v>
      </c>
      <c r="C97" s="15">
        <f>C48-'[1]Sheet 1'!C48</f>
        <v>0</v>
      </c>
      <c r="D97" s="15">
        <f>D48-'[1]Sheet 1'!D48</f>
        <v>0</v>
      </c>
      <c r="E97" s="15">
        <f>E48-'[1]Sheet 1'!$E48</f>
        <v>0</v>
      </c>
      <c r="F97" s="15">
        <f>F48-'[1]Sheet 1'!F48</f>
        <v>0</v>
      </c>
      <c r="G97" s="15">
        <f>G48-'[1]Sheet 1'!G48</f>
        <v>0</v>
      </c>
      <c r="H97" s="15">
        <f>H48-'[1]Sheet 1'!H48</f>
        <v>0</v>
      </c>
      <c r="I97" s="15">
        <f>I48-'[1]Sheet 1'!I48</f>
        <v>0</v>
      </c>
      <c r="J97" s="15">
        <f>J48-'[1]Sheet 1'!J48</f>
        <v>0</v>
      </c>
      <c r="K97" s="15">
        <f>K48-'[1]Sheet 1'!K48</f>
        <v>0</v>
      </c>
      <c r="L97" s="15">
        <f>L48-'[1]Sheet 1'!L48</f>
        <v>0</v>
      </c>
      <c r="M97" s="15">
        <f>M48-'[1]Sheet 1'!M48</f>
        <v>0</v>
      </c>
      <c r="N97" s="15">
        <f>N48-'[1]Sheet 1'!N48</f>
        <v>0</v>
      </c>
      <c r="O97" s="15">
        <f>O48-'[1]Sheet 1'!O48</f>
        <v>0</v>
      </c>
      <c r="P97" s="15">
        <f>P48-'[1]Sheet 1'!P48</f>
        <v>0</v>
      </c>
      <c r="Q97" s="15">
        <f>Q48-'[1]Sheet 1'!Q48</f>
        <v>0</v>
      </c>
      <c r="R97" s="15">
        <f>R48-'[1]Sheet 1'!R48</f>
        <v>0</v>
      </c>
      <c r="S97" s="15">
        <f>S48-'[1]Sheet 1'!S48</f>
        <v>0</v>
      </c>
      <c r="T97" s="15">
        <f>T48-'[1]Sheet 1'!T48</f>
        <v>0</v>
      </c>
      <c r="U97" s="15">
        <f>U48-'[1]Sheet 1'!U48</f>
        <v>0</v>
      </c>
      <c r="V97" s="15">
        <f>V48-'[1]Sheet 1'!V48</f>
        <v>0</v>
      </c>
      <c r="W97" s="15">
        <f>W48-'[1]Sheet 1'!W48</f>
        <v>0</v>
      </c>
      <c r="X97" s="15">
        <f>X48-'[1]Sheet 1'!X48</f>
        <v>0</v>
      </c>
      <c r="Y97" s="15">
        <f>Y48-'[1]Sheet 1'!Y48</f>
        <v>0</v>
      </c>
      <c r="Z97" s="15">
        <f>Z48-'[1]Sheet 1'!Z48</f>
        <v>0</v>
      </c>
      <c r="AA97" s="15">
        <f>AA48-'[1]Sheet 1'!AA48</f>
        <v>0</v>
      </c>
      <c r="AB97" s="15">
        <f>AB48-'[1]Sheet 1'!AB48</f>
        <v>0</v>
      </c>
      <c r="AC97" s="15">
        <f>AC48-'[1]Sheet 1'!AC48</f>
        <v>0</v>
      </c>
      <c r="AD97" s="15">
        <f>AD48-'[1]Sheet 1'!AD48</f>
        <v>0</v>
      </c>
      <c r="AE97" s="15">
        <f>AE48-'[1]Sheet 1'!AE48</f>
        <v>0</v>
      </c>
      <c r="AF97" s="15">
        <f>AF48-'[1]Sheet 1'!AF48</f>
        <v>0</v>
      </c>
      <c r="AG97" s="15">
        <f>AG48-'[1]Sheet 1'!AG48</f>
        <v>0</v>
      </c>
      <c r="AH97" s="15">
        <f>AH48-'[1]Sheet 1'!AH48</f>
        <v>0</v>
      </c>
      <c r="AI97" s="15">
        <f>AI48-'[1]Sheet 1'!AI48</f>
        <v>0</v>
      </c>
    </row>
    <row r="98" spans="2:35" ht="11.4" customHeight="1" x14ac:dyDescent="0.35">
      <c r="B98" s="15" t="e">
        <f>B49-'[1]Sheet 1'!$B49</f>
        <v>#VALUE!</v>
      </c>
      <c r="C98" s="15" t="e">
        <f>C49-'[1]Sheet 1'!C49</f>
        <v>#VALUE!</v>
      </c>
      <c r="D98" s="15" t="e">
        <f>D49-'[1]Sheet 1'!D49</f>
        <v>#VALUE!</v>
      </c>
      <c r="E98" s="15" t="e">
        <f>E49-'[1]Sheet 1'!$E49</f>
        <v>#VALUE!</v>
      </c>
      <c r="F98" s="15" t="e">
        <f>F49-'[1]Sheet 1'!F49</f>
        <v>#VALUE!</v>
      </c>
      <c r="G98" s="15" t="e">
        <f>G49-'[1]Sheet 1'!G49</f>
        <v>#VALUE!</v>
      </c>
      <c r="H98" s="15" t="e">
        <f>H49-'[1]Sheet 1'!H49</f>
        <v>#VALUE!</v>
      </c>
      <c r="I98" s="15" t="e">
        <f>I49-'[1]Sheet 1'!I49</f>
        <v>#VALUE!</v>
      </c>
      <c r="J98" s="15" t="e">
        <f>J49-'[1]Sheet 1'!J49</f>
        <v>#VALUE!</v>
      </c>
      <c r="K98" s="15" t="e">
        <f>K49-'[1]Sheet 1'!K49</f>
        <v>#VALUE!</v>
      </c>
      <c r="L98" s="15" t="e">
        <f>L49-'[1]Sheet 1'!L49</f>
        <v>#VALUE!</v>
      </c>
      <c r="M98" s="15" t="e">
        <f>M49-'[1]Sheet 1'!M49</f>
        <v>#VALUE!</v>
      </c>
      <c r="N98" s="15" t="e">
        <f>N49-'[1]Sheet 1'!N49</f>
        <v>#VALUE!</v>
      </c>
      <c r="O98" s="15" t="e">
        <f>O49-'[1]Sheet 1'!O49</f>
        <v>#VALUE!</v>
      </c>
      <c r="P98" s="15" t="e">
        <f>P49-'[1]Sheet 1'!P49</f>
        <v>#VALUE!</v>
      </c>
      <c r="Q98" s="15" t="e">
        <f>Q49-'[1]Sheet 1'!Q49</f>
        <v>#VALUE!</v>
      </c>
      <c r="R98" s="15" t="e">
        <f>R49-'[1]Sheet 1'!R49</f>
        <v>#VALUE!</v>
      </c>
      <c r="S98" s="15" t="e">
        <f>S49-'[1]Sheet 1'!S49</f>
        <v>#VALUE!</v>
      </c>
      <c r="T98" s="15" t="e">
        <f>T49-'[1]Sheet 1'!T49</f>
        <v>#VALUE!</v>
      </c>
      <c r="U98" s="15" t="e">
        <f>U49-'[1]Sheet 1'!U49</f>
        <v>#VALUE!</v>
      </c>
      <c r="V98" s="15" t="e">
        <f>V49-'[1]Sheet 1'!V49</f>
        <v>#VALUE!</v>
      </c>
      <c r="W98" s="15" t="e">
        <f>W49-'[1]Sheet 1'!W49</f>
        <v>#VALUE!</v>
      </c>
      <c r="X98" s="15" t="e">
        <f>X49-'[1]Sheet 1'!X49</f>
        <v>#VALUE!</v>
      </c>
      <c r="Y98" s="15">
        <f>Y49-'[1]Sheet 1'!Y49</f>
        <v>0</v>
      </c>
      <c r="Z98" s="15">
        <f>Z49-'[1]Sheet 1'!Z49</f>
        <v>0</v>
      </c>
      <c r="AA98" s="15">
        <f>AA49-'[1]Sheet 1'!AA49</f>
        <v>0</v>
      </c>
      <c r="AB98" s="15">
        <f>AB49-'[1]Sheet 1'!AB49</f>
        <v>0</v>
      </c>
      <c r="AC98" s="15">
        <f>AC49-'[1]Sheet 1'!AC49</f>
        <v>0</v>
      </c>
      <c r="AD98" s="15">
        <f>AD49-'[1]Sheet 1'!AD49</f>
        <v>0</v>
      </c>
      <c r="AE98" s="15">
        <f>AE49-'[1]Sheet 1'!AE49</f>
        <v>0</v>
      </c>
      <c r="AF98" s="15">
        <f>AF49-'[1]Sheet 1'!AF49</f>
        <v>0</v>
      </c>
      <c r="AG98" s="15">
        <f>AG49-'[1]Sheet 1'!AG49</f>
        <v>0</v>
      </c>
      <c r="AH98" s="15">
        <f>AH49-'[1]Sheet 1'!AH49</f>
        <v>0</v>
      </c>
      <c r="AI98" s="15">
        <f>AI49-'[1]Sheet 1'!AI49</f>
        <v>0</v>
      </c>
    </row>
    <row r="99" spans="2:35" ht="11.4" customHeight="1" x14ac:dyDescent="0.35">
      <c r="B99" s="15">
        <f>B50-'[1]Sheet 1'!$B50</f>
        <v>0</v>
      </c>
      <c r="C99" s="15">
        <f>C50-'[1]Sheet 1'!C50</f>
        <v>0</v>
      </c>
      <c r="D99" s="15">
        <f>D50-'[1]Sheet 1'!D50</f>
        <v>0</v>
      </c>
      <c r="E99" s="15">
        <f>E50-'[1]Sheet 1'!$E50</f>
        <v>0</v>
      </c>
      <c r="F99" s="15">
        <f>F50-'[1]Sheet 1'!F50</f>
        <v>0</v>
      </c>
      <c r="G99" s="15">
        <f>G50-'[1]Sheet 1'!G50</f>
        <v>0</v>
      </c>
      <c r="H99" s="15">
        <f>H50-'[1]Sheet 1'!H50</f>
        <v>0</v>
      </c>
      <c r="I99" s="15">
        <f>I50-'[1]Sheet 1'!I50</f>
        <v>0</v>
      </c>
      <c r="J99" s="15">
        <f>J50-'[1]Sheet 1'!J50</f>
        <v>0</v>
      </c>
      <c r="K99" s="15">
        <f>K50-'[1]Sheet 1'!K50</f>
        <v>0</v>
      </c>
      <c r="L99" s="15">
        <f>L50-'[1]Sheet 1'!L50</f>
        <v>0</v>
      </c>
      <c r="M99" s="15">
        <f>M50-'[1]Sheet 1'!M50</f>
        <v>0</v>
      </c>
      <c r="N99" s="15">
        <f>N50-'[1]Sheet 1'!N50</f>
        <v>0</v>
      </c>
      <c r="O99" s="15">
        <f>O50-'[1]Sheet 1'!O50</f>
        <v>0</v>
      </c>
      <c r="P99" s="15">
        <f>P50-'[1]Sheet 1'!P50</f>
        <v>0</v>
      </c>
      <c r="Q99" s="15">
        <f>Q50-'[1]Sheet 1'!Q50</f>
        <v>0</v>
      </c>
      <c r="R99" s="15">
        <f>R50-'[1]Sheet 1'!R50</f>
        <v>0</v>
      </c>
      <c r="S99" s="15">
        <f>S50-'[1]Sheet 1'!S50</f>
        <v>0</v>
      </c>
      <c r="T99" s="15">
        <f>T50-'[1]Sheet 1'!T50</f>
        <v>0</v>
      </c>
      <c r="U99" s="15">
        <f>U50-'[1]Sheet 1'!U50</f>
        <v>0</v>
      </c>
      <c r="V99" s="15">
        <f>V50-'[1]Sheet 1'!V50</f>
        <v>0</v>
      </c>
      <c r="W99" s="15">
        <f>W50-'[1]Sheet 1'!W50</f>
        <v>0</v>
      </c>
      <c r="X99" s="15">
        <f>X50-'[1]Sheet 1'!X50</f>
        <v>0</v>
      </c>
      <c r="Y99" s="15">
        <f>Y50-'[1]Sheet 1'!Y50</f>
        <v>0</v>
      </c>
      <c r="Z99" s="15">
        <f>Z50-'[1]Sheet 1'!Z50</f>
        <v>0</v>
      </c>
      <c r="AA99" s="15">
        <f>AA50-'[1]Sheet 1'!AA50</f>
        <v>0</v>
      </c>
      <c r="AB99" s="15">
        <f>AB50-'[1]Sheet 1'!AB50</f>
        <v>0</v>
      </c>
      <c r="AC99" s="15">
        <f>AC50-'[1]Sheet 1'!AC50</f>
        <v>0</v>
      </c>
      <c r="AD99" s="15">
        <f>AD50-'[1]Sheet 1'!AD50</f>
        <v>0</v>
      </c>
      <c r="AE99" s="15">
        <f>AE50-'[1]Sheet 1'!AE50</f>
        <v>0</v>
      </c>
      <c r="AF99" s="15">
        <f>AF50-'[1]Sheet 1'!AF50</f>
        <v>0</v>
      </c>
      <c r="AG99" s="15">
        <f>AG50-'[1]Sheet 1'!AG50</f>
        <v>0</v>
      </c>
      <c r="AH99" s="15">
        <f>AH50-'[1]Sheet 1'!AH50</f>
        <v>0</v>
      </c>
      <c r="AI99" s="15">
        <f>AI50-'[1]Sheet 1'!AI50</f>
        <v>0</v>
      </c>
    </row>
    <row r="100" spans="2:35" ht="11.4" customHeight="1" x14ac:dyDescent="0.35">
      <c r="B100" s="15">
        <f>B51-'[1]Sheet 1'!$B51</f>
        <v>0</v>
      </c>
      <c r="C100" s="15">
        <f>C51-'[1]Sheet 1'!C51</f>
        <v>0</v>
      </c>
      <c r="D100" s="15">
        <f>D51-'[1]Sheet 1'!D51</f>
        <v>0</v>
      </c>
      <c r="E100" s="15">
        <f>E51-'[1]Sheet 1'!$E51</f>
        <v>0</v>
      </c>
      <c r="F100" s="15">
        <f>F51-'[1]Sheet 1'!F51</f>
        <v>0</v>
      </c>
      <c r="G100" s="15">
        <f>G51-'[1]Sheet 1'!G51</f>
        <v>0</v>
      </c>
      <c r="H100" s="15">
        <f>H51-'[1]Sheet 1'!H51</f>
        <v>0</v>
      </c>
      <c r="I100" s="15">
        <f>I51-'[1]Sheet 1'!I51</f>
        <v>0</v>
      </c>
      <c r="J100" s="15">
        <f>J51-'[1]Sheet 1'!J51</f>
        <v>0</v>
      </c>
      <c r="K100" s="15">
        <f>K51-'[1]Sheet 1'!K51</f>
        <v>0</v>
      </c>
      <c r="L100" s="15">
        <f>L51-'[1]Sheet 1'!L51</f>
        <v>0</v>
      </c>
      <c r="M100" s="15">
        <f>M51-'[1]Sheet 1'!M51</f>
        <v>0</v>
      </c>
      <c r="N100" s="15">
        <f>N51-'[1]Sheet 1'!N51</f>
        <v>0</v>
      </c>
      <c r="O100" s="15">
        <f>O51-'[1]Sheet 1'!O51</f>
        <v>0</v>
      </c>
      <c r="P100" s="15">
        <f>P51-'[1]Sheet 1'!P51</f>
        <v>0</v>
      </c>
      <c r="Q100" s="15">
        <f>Q51-'[1]Sheet 1'!Q51</f>
        <v>0</v>
      </c>
      <c r="R100" s="15">
        <f>R51-'[1]Sheet 1'!R51</f>
        <v>0</v>
      </c>
      <c r="S100" s="15">
        <f>S51-'[1]Sheet 1'!S51</f>
        <v>0</v>
      </c>
      <c r="T100" s="15">
        <f>T51-'[1]Sheet 1'!T51</f>
        <v>0</v>
      </c>
      <c r="U100" s="15">
        <f>U51-'[1]Sheet 1'!U51</f>
        <v>0</v>
      </c>
      <c r="V100" s="15">
        <f>V51-'[1]Sheet 1'!V51</f>
        <v>0</v>
      </c>
      <c r="W100" s="15">
        <f>W51-'[1]Sheet 1'!W51</f>
        <v>0</v>
      </c>
      <c r="X100" s="15">
        <f>X51-'[1]Sheet 1'!X51</f>
        <v>0</v>
      </c>
      <c r="Y100" s="15">
        <f>Y51-'[1]Sheet 1'!Y51</f>
        <v>0</v>
      </c>
      <c r="Z100" s="15">
        <f>Z51-'[1]Sheet 1'!Z51</f>
        <v>0</v>
      </c>
      <c r="AA100" s="15">
        <f>AA51-'[1]Sheet 1'!AA51</f>
        <v>0</v>
      </c>
      <c r="AB100" s="15">
        <f>AB51-'[1]Sheet 1'!AB51</f>
        <v>0</v>
      </c>
      <c r="AC100" s="15">
        <f>AC51-'[1]Sheet 1'!AC51</f>
        <v>0</v>
      </c>
      <c r="AD100" s="15">
        <f>AD51-'[1]Sheet 1'!AD51</f>
        <v>0</v>
      </c>
      <c r="AE100" s="15">
        <f>AE51-'[1]Sheet 1'!AE51</f>
        <v>0</v>
      </c>
      <c r="AF100" s="15">
        <f>AF51-'[1]Sheet 1'!AF51</f>
        <v>0</v>
      </c>
      <c r="AG100" s="15">
        <f>AG51-'[1]Sheet 1'!AG51</f>
        <v>0</v>
      </c>
      <c r="AH100" s="15">
        <f>AH51-'[1]Sheet 1'!AH51</f>
        <v>0</v>
      </c>
      <c r="AI100" s="15">
        <f>AI51-'[1]Sheet 1'!AI51</f>
        <v>0</v>
      </c>
    </row>
    <row r="101" spans="2:35" ht="11.4" customHeight="1" x14ac:dyDescent="0.35">
      <c r="B101" s="15">
        <f>B52-'[1]Sheet 1'!$B52</f>
        <v>0</v>
      </c>
      <c r="C101" s="15">
        <f>C52-'[1]Sheet 1'!C52</f>
        <v>0</v>
      </c>
      <c r="D101" s="15">
        <f>D52-'[1]Sheet 1'!D52</f>
        <v>0</v>
      </c>
      <c r="E101" s="15">
        <f>E52-'[1]Sheet 1'!$E52</f>
        <v>0</v>
      </c>
      <c r="F101" s="15">
        <f>F52-'[1]Sheet 1'!F52</f>
        <v>0</v>
      </c>
      <c r="G101" s="15">
        <f>G52-'[1]Sheet 1'!G52</f>
        <v>0</v>
      </c>
      <c r="H101" s="15">
        <f>H52-'[1]Sheet 1'!H52</f>
        <v>0</v>
      </c>
      <c r="I101" s="15">
        <f>I52-'[1]Sheet 1'!I52</f>
        <v>0</v>
      </c>
      <c r="J101" s="15">
        <f>J52-'[1]Sheet 1'!J52</f>
        <v>0</v>
      </c>
      <c r="K101" s="15">
        <f>K52-'[1]Sheet 1'!K52</f>
        <v>0</v>
      </c>
      <c r="L101" s="15">
        <f>L52-'[1]Sheet 1'!L52</f>
        <v>0</v>
      </c>
      <c r="M101" s="15">
        <f>M52-'[1]Sheet 1'!M52</f>
        <v>0</v>
      </c>
      <c r="N101" s="15">
        <f>N52-'[1]Sheet 1'!N52</f>
        <v>0</v>
      </c>
      <c r="O101" s="15">
        <f>O52-'[1]Sheet 1'!O52</f>
        <v>0</v>
      </c>
      <c r="P101" s="15">
        <f>P52-'[1]Sheet 1'!P52</f>
        <v>0</v>
      </c>
      <c r="Q101" s="15">
        <f>Q52-'[1]Sheet 1'!Q52</f>
        <v>0</v>
      </c>
      <c r="R101" s="15">
        <f>R52-'[1]Sheet 1'!R52</f>
        <v>0</v>
      </c>
      <c r="S101" s="15">
        <f>S52-'[1]Sheet 1'!S52</f>
        <v>0</v>
      </c>
      <c r="T101" s="15">
        <f>T52-'[1]Sheet 1'!T52</f>
        <v>0</v>
      </c>
      <c r="U101" s="15">
        <f>U52-'[1]Sheet 1'!U52</f>
        <v>0</v>
      </c>
      <c r="V101" s="15">
        <f>V52-'[1]Sheet 1'!V52</f>
        <v>0</v>
      </c>
      <c r="W101" s="15">
        <f>W52-'[1]Sheet 1'!W52</f>
        <v>0</v>
      </c>
      <c r="X101" s="15">
        <f>X52-'[1]Sheet 1'!X52</f>
        <v>0</v>
      </c>
      <c r="Y101" s="15">
        <f>Y52-'[1]Sheet 1'!Y52</f>
        <v>0</v>
      </c>
      <c r="Z101" s="15">
        <f>Z52-'[1]Sheet 1'!Z52</f>
        <v>0</v>
      </c>
      <c r="AA101" s="15">
        <f>AA52-'[1]Sheet 1'!AA52</f>
        <v>0</v>
      </c>
      <c r="AB101" s="15">
        <f>AB52-'[1]Sheet 1'!AB52</f>
        <v>0</v>
      </c>
      <c r="AC101" s="15">
        <f>AC52-'[1]Sheet 1'!AC52</f>
        <v>0</v>
      </c>
      <c r="AD101" s="15">
        <f>AD52-'[1]Sheet 1'!AD52</f>
        <v>0</v>
      </c>
      <c r="AE101" s="15">
        <f>AE52-'[1]Sheet 1'!AE52</f>
        <v>0</v>
      </c>
      <c r="AF101" s="15">
        <f>AF52-'[1]Sheet 1'!AF52</f>
        <v>0</v>
      </c>
      <c r="AG101" s="15">
        <f>AG52-'[1]Sheet 1'!AG52</f>
        <v>0</v>
      </c>
      <c r="AH101" s="15">
        <f>AH52-'[1]Sheet 1'!AH52</f>
        <v>0</v>
      </c>
      <c r="AI101" s="15">
        <f>AI52-'[1]Sheet 1'!AI52</f>
        <v>0</v>
      </c>
    </row>
    <row r="102" spans="2:35" ht="11.4" customHeight="1" x14ac:dyDescent="0.35">
      <c r="B102" s="15">
        <f>B53-'[1]Sheet 1'!$B53</f>
        <v>0</v>
      </c>
      <c r="C102" s="15">
        <f>C53-'[1]Sheet 1'!C53</f>
        <v>0</v>
      </c>
      <c r="D102" s="15">
        <f>D53-'[1]Sheet 1'!D53</f>
        <v>0</v>
      </c>
      <c r="E102" s="15">
        <f>E53-'[1]Sheet 1'!$E53</f>
        <v>0</v>
      </c>
      <c r="F102" s="15">
        <f>F53-'[1]Sheet 1'!F53</f>
        <v>0</v>
      </c>
      <c r="G102" s="15">
        <f>G53-'[1]Sheet 1'!G53</f>
        <v>0</v>
      </c>
      <c r="H102" s="15">
        <f>H53-'[1]Sheet 1'!H53</f>
        <v>0</v>
      </c>
      <c r="I102" s="15">
        <f>I53-'[1]Sheet 1'!I53</f>
        <v>0</v>
      </c>
      <c r="J102" s="15">
        <f>J53-'[1]Sheet 1'!J53</f>
        <v>0</v>
      </c>
      <c r="K102" s="15">
        <f>K53-'[1]Sheet 1'!K53</f>
        <v>0</v>
      </c>
      <c r="L102" s="15">
        <f>L53-'[1]Sheet 1'!L53</f>
        <v>0</v>
      </c>
      <c r="M102" s="15">
        <f>M53-'[1]Sheet 1'!M53</f>
        <v>0</v>
      </c>
      <c r="N102" s="15">
        <f>N53-'[1]Sheet 1'!N53</f>
        <v>0</v>
      </c>
      <c r="O102" s="15">
        <f>O53-'[1]Sheet 1'!O53</f>
        <v>0</v>
      </c>
      <c r="P102" s="15">
        <f>P53-'[1]Sheet 1'!P53</f>
        <v>0</v>
      </c>
      <c r="Q102" s="15">
        <f>Q53-'[1]Sheet 1'!Q53</f>
        <v>0</v>
      </c>
      <c r="R102" s="15">
        <f>R53-'[1]Sheet 1'!R53</f>
        <v>0</v>
      </c>
      <c r="S102" s="15">
        <f>S53-'[1]Sheet 1'!S53</f>
        <v>0</v>
      </c>
      <c r="T102" s="15">
        <f>T53-'[1]Sheet 1'!T53</f>
        <v>0</v>
      </c>
      <c r="U102" s="15">
        <f>U53-'[1]Sheet 1'!U53</f>
        <v>0</v>
      </c>
      <c r="V102" s="15">
        <f>V53-'[1]Sheet 1'!V53</f>
        <v>0</v>
      </c>
      <c r="W102" s="15">
        <f>W53-'[1]Sheet 1'!W53</f>
        <v>0</v>
      </c>
      <c r="X102" s="15">
        <f>X53-'[1]Sheet 1'!X53</f>
        <v>0</v>
      </c>
      <c r="Y102" s="15">
        <f>Y53-'[1]Sheet 1'!Y53</f>
        <v>0</v>
      </c>
      <c r="Z102" s="15">
        <f>Z53-'[1]Sheet 1'!Z53</f>
        <v>0</v>
      </c>
      <c r="AA102" s="15">
        <f>AA53-'[1]Sheet 1'!AA53</f>
        <v>0</v>
      </c>
      <c r="AB102" s="15">
        <f>AB53-'[1]Sheet 1'!AB53</f>
        <v>0</v>
      </c>
      <c r="AC102" s="15">
        <f>AC53-'[1]Sheet 1'!AC53</f>
        <v>0</v>
      </c>
      <c r="AD102" s="15">
        <f>AD53-'[1]Sheet 1'!AD53</f>
        <v>0</v>
      </c>
      <c r="AE102" s="15">
        <f>AE53-'[1]Sheet 1'!AE53</f>
        <v>0</v>
      </c>
      <c r="AF102" s="15">
        <f>AF53-'[1]Sheet 1'!AF53</f>
        <v>0</v>
      </c>
      <c r="AG102" s="15" t="e">
        <f>AG53-'[1]Sheet 1'!AG53</f>
        <v>#VALUE!</v>
      </c>
      <c r="AH102" s="15" t="e">
        <f>AH53-'[1]Sheet 1'!AH53</f>
        <v>#VALUE!</v>
      </c>
      <c r="AI102" s="15" t="e">
        <f>AI53-'[1]Sheet 1'!AI53</f>
        <v>#VALUE!</v>
      </c>
    </row>
    <row r="103" spans="2:35" ht="11.4" customHeight="1" x14ac:dyDescent="0.35">
      <c r="B103" s="15" t="e">
        <f>B54-'[1]Sheet 1'!$B54</f>
        <v>#VALUE!</v>
      </c>
      <c r="C103" s="15" t="e">
        <f>C54-'[1]Sheet 1'!C54</f>
        <v>#VALUE!</v>
      </c>
      <c r="D103" s="15" t="e">
        <f>D54-'[1]Sheet 1'!D54</f>
        <v>#VALUE!</v>
      </c>
      <c r="E103" s="15" t="e">
        <f>E54-'[1]Sheet 1'!$E54</f>
        <v>#VALUE!</v>
      </c>
      <c r="F103" s="15" t="e">
        <f>F54-'[1]Sheet 1'!F54</f>
        <v>#VALUE!</v>
      </c>
      <c r="G103" s="15" t="e">
        <f>G54-'[1]Sheet 1'!G54</f>
        <v>#VALUE!</v>
      </c>
      <c r="H103" s="15" t="e">
        <f>H54-'[1]Sheet 1'!H54</f>
        <v>#VALUE!</v>
      </c>
      <c r="I103" s="15" t="e">
        <f>I54-'[1]Sheet 1'!I54</f>
        <v>#VALUE!</v>
      </c>
      <c r="J103" s="15" t="e">
        <f>J54-'[1]Sheet 1'!J54</f>
        <v>#VALUE!</v>
      </c>
      <c r="K103" s="15" t="e">
        <f>K54-'[1]Sheet 1'!K54</f>
        <v>#VALUE!</v>
      </c>
      <c r="L103" s="15">
        <f>L54-'[1]Sheet 1'!L54</f>
        <v>0</v>
      </c>
      <c r="M103" s="15">
        <f>M54-'[1]Sheet 1'!M54</f>
        <v>0</v>
      </c>
      <c r="N103" s="15">
        <f>N54-'[1]Sheet 1'!N54</f>
        <v>0</v>
      </c>
      <c r="O103" s="15">
        <f>O54-'[1]Sheet 1'!O54</f>
        <v>0</v>
      </c>
      <c r="P103" s="15">
        <f>P54-'[1]Sheet 1'!P54</f>
        <v>0</v>
      </c>
      <c r="Q103" s="15">
        <f>Q54-'[1]Sheet 1'!Q54</f>
        <v>0</v>
      </c>
      <c r="R103" s="15">
        <f>R54-'[1]Sheet 1'!R54</f>
        <v>0</v>
      </c>
      <c r="S103" s="15">
        <f>S54-'[1]Sheet 1'!S54</f>
        <v>0</v>
      </c>
      <c r="T103" s="15">
        <f>T54-'[1]Sheet 1'!T54</f>
        <v>0</v>
      </c>
      <c r="U103" s="15">
        <f>U54-'[1]Sheet 1'!U54</f>
        <v>0</v>
      </c>
      <c r="V103" s="15">
        <f>V54-'[1]Sheet 1'!V54</f>
        <v>0</v>
      </c>
      <c r="W103" s="15">
        <f>W54-'[1]Sheet 1'!W54</f>
        <v>0</v>
      </c>
      <c r="X103" s="15">
        <f>X54-'[1]Sheet 1'!X54</f>
        <v>0</v>
      </c>
      <c r="Y103" s="15">
        <f>Y54-'[1]Sheet 1'!Y54</f>
        <v>0</v>
      </c>
      <c r="Z103" s="15">
        <f>Z54-'[1]Sheet 1'!Z54</f>
        <v>0</v>
      </c>
      <c r="AA103" s="15">
        <f>AA54-'[1]Sheet 1'!AA54</f>
        <v>0</v>
      </c>
      <c r="AB103" s="15">
        <f>AB54-'[1]Sheet 1'!AB54</f>
        <v>0</v>
      </c>
      <c r="AC103" s="15">
        <f>AC54-'[1]Sheet 1'!AC54</f>
        <v>0</v>
      </c>
      <c r="AD103" s="15">
        <f>AD54-'[1]Sheet 1'!AD54</f>
        <v>0</v>
      </c>
      <c r="AE103" s="15">
        <f>AE54-'[1]Sheet 1'!AE54</f>
        <v>0</v>
      </c>
      <c r="AF103" s="15">
        <f>AF54-'[1]Sheet 1'!AF54</f>
        <v>0</v>
      </c>
      <c r="AG103" s="15">
        <f>AG54-'[1]Sheet 1'!AG54</f>
        <v>0</v>
      </c>
      <c r="AH103" s="15">
        <f>AH54-'[1]Sheet 1'!AH54</f>
        <v>0</v>
      </c>
      <c r="AI103" s="15">
        <f>AI54-'[1]Sheet 1'!AI54</f>
        <v>0</v>
      </c>
    </row>
    <row r="104" spans="2:35" ht="11.4" customHeight="1" x14ac:dyDescent="0.35">
      <c r="B104" s="15"/>
    </row>
    <row r="105" spans="2:35" ht="11.4" customHeight="1" x14ac:dyDescent="0.35">
      <c r="B105" s="15"/>
    </row>
    <row r="106" spans="2:35" ht="11.4" customHeight="1" x14ac:dyDescent="0.35">
      <c r="B106" s="15"/>
    </row>
    <row r="107" spans="2:35" ht="11.4" customHeight="1" x14ac:dyDescent="0.35">
      <c r="B107" s="15"/>
    </row>
    <row r="108" spans="2:35" ht="11.4" customHeight="1" x14ac:dyDescent="0.35">
      <c r="B108" s="15"/>
    </row>
    <row r="109" spans="2:35" ht="11.4" customHeight="1" x14ac:dyDescent="0.35">
      <c r="B109" s="15"/>
    </row>
    <row r="110" spans="2:35" ht="11.4" customHeight="1" x14ac:dyDescent="0.35">
      <c r="B110" s="15"/>
    </row>
    <row r="111" spans="2:35" ht="11.4" customHeight="1" x14ac:dyDescent="0.35">
      <c r="B111" s="15"/>
    </row>
    <row r="112" spans="2:35" ht="11.4" customHeight="1" x14ac:dyDescent="0.35">
      <c r="B112" s="15"/>
    </row>
    <row r="113" spans="2:2" ht="11.4" customHeight="1" x14ac:dyDescent="0.35">
      <c r="B113" s="15"/>
    </row>
    <row r="114" spans="2:2" ht="11.4" customHeight="1" x14ac:dyDescent="0.35">
      <c r="B114" s="15"/>
    </row>
    <row r="115" spans="2:2" ht="11.4" customHeight="1" x14ac:dyDescent="0.35">
      <c r="B115" s="15"/>
    </row>
    <row r="116" spans="2:2" ht="11.4" customHeight="1" x14ac:dyDescent="0.35">
      <c r="B116" s="15"/>
    </row>
    <row r="117" spans="2:2" ht="11.4" customHeight="1" x14ac:dyDescent="0.35">
      <c r="B117" s="15"/>
    </row>
    <row r="118" spans="2:2" ht="11.4" customHeight="1" x14ac:dyDescent="0.35">
      <c r="B118" s="15"/>
    </row>
    <row r="119" spans="2:2" ht="11.4" customHeight="1" x14ac:dyDescent="0.35">
      <c r="B119" s="15"/>
    </row>
    <row r="120" spans="2:2" ht="11.4" customHeight="1" x14ac:dyDescent="0.35">
      <c r="B120" s="15"/>
    </row>
    <row r="121" spans="2:2" ht="11.4" customHeight="1" x14ac:dyDescent="0.35">
      <c r="B121" s="15"/>
    </row>
    <row r="122" spans="2:2" ht="11.4" customHeight="1" x14ac:dyDescent="0.35">
      <c r="B122" s="15"/>
    </row>
    <row r="123" spans="2:2" ht="11.4" customHeight="1" x14ac:dyDescent="0.35">
      <c r="B123" s="15"/>
    </row>
    <row r="124" spans="2:2" ht="11.4" customHeight="1" x14ac:dyDescent="0.35">
      <c r="B124" s="15"/>
    </row>
    <row r="125" spans="2:2" ht="11.4" customHeight="1" x14ac:dyDescent="0.35">
      <c r="B125" s="15"/>
    </row>
    <row r="126" spans="2:2" ht="11.4" customHeight="1" x14ac:dyDescent="0.35">
      <c r="B126" s="15"/>
    </row>
    <row r="127" spans="2:2" ht="11.4" customHeight="1" x14ac:dyDescent="0.35">
      <c r="B127" s="15"/>
    </row>
    <row r="128" spans="2:2" ht="11.4" customHeight="1" x14ac:dyDescent="0.35">
      <c r="B128" s="15"/>
    </row>
    <row r="129" spans="2:2" ht="11.4" customHeight="1" x14ac:dyDescent="0.35">
      <c r="B129" s="15"/>
    </row>
    <row r="130" spans="2:2" ht="11.4" customHeight="1" x14ac:dyDescent="0.35">
      <c r="B130" s="15"/>
    </row>
    <row r="131" spans="2:2" ht="11.4" customHeight="1" x14ac:dyDescent="0.35">
      <c r="B131" s="15"/>
    </row>
    <row r="132" spans="2:2" ht="11.4" customHeight="1" x14ac:dyDescent="0.35">
      <c r="B132" s="15"/>
    </row>
    <row r="133" spans="2:2" ht="11.4" customHeight="1" x14ac:dyDescent="0.35">
      <c r="B133" s="15"/>
    </row>
    <row r="134" spans="2:2" ht="11.4" customHeight="1" x14ac:dyDescent="0.35">
      <c r="B134" s="15"/>
    </row>
    <row r="135" spans="2:2" ht="11.4" customHeight="1" x14ac:dyDescent="0.35">
      <c r="B135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Milioritsas, Ioannis</cp:lastModifiedBy>
  <dcterms:created xsi:type="dcterms:W3CDTF">2025-10-10T06:59:37Z</dcterms:created>
  <dcterms:modified xsi:type="dcterms:W3CDTF">2025-10-14T13:21:38Z</dcterms:modified>
</cp:coreProperties>
</file>