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J:\My Drive\Fonterra\"/>
    </mc:Choice>
  </mc:AlternateContent>
  <xr:revisionPtr revIDLastSave="0" documentId="8_{30D943ED-588B-43A0-BE2A-071F1D53785C}" xr6:coauthVersionLast="47" xr6:coauthVersionMax="47" xr10:uidLastSave="{00000000-0000-0000-0000-000000000000}"/>
  <bookViews>
    <workbookView xWindow="-108" yWindow="-108" windowWidth="23256" windowHeight="12456" xr2:uid="{C0C6916F-E6F1-4AF0-BAD4-5910205AF132}"/>
  </bookViews>
  <sheets>
    <sheet name="VISIT SUMMARY" sheetId="1" r:id="rId1"/>
  </sheets>
  <definedNames>
    <definedName name="_xlnm._FilterDatabase" localSheetId="0" hidden="1">'VISIT SUMMARY'!$A$2:$B$2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tc={C2C93681-D026-418B-9FF5-1E686BFAC438}</author>
  </authors>
  <commentList>
    <comment ref="AI1" authorId="0" shapeId="0" xr:uid="{C2C93681-D026-418B-9FF5-1E686BFAC438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outlets per month</t>
      </text>
    </comment>
  </commentList>
</comments>
</file>

<file path=xl/sharedStrings.xml><?xml version="1.0" encoding="utf-8"?>
<sst xmlns="http://schemas.openxmlformats.org/spreadsheetml/2006/main" count="47" uniqueCount="31">
  <si>
    <t>Regional sales manager</t>
  </si>
  <si>
    <t>Area Sales Manager</t>
  </si>
  <si>
    <t>Total Base of 80% Contribution outlets assigned</t>
  </si>
  <si>
    <t>Total visits in August</t>
  </si>
  <si>
    <t>Vist Target Achievement in August</t>
  </si>
  <si>
    <t>Total visits in September</t>
  </si>
  <si>
    <t>Vist Target Achievement in September</t>
  </si>
  <si>
    <t>Total visits in October</t>
  </si>
  <si>
    <t>HR</t>
  </si>
  <si>
    <t>LAKMAL HETTIARACHCHI</t>
  </si>
  <si>
    <t>MOHAMMED RAUF</t>
  </si>
  <si>
    <t>LM</t>
  </si>
  <si>
    <t>NALEEN WIJESIRI</t>
  </si>
  <si>
    <t>HP</t>
  </si>
  <si>
    <t>PRAMUDITHA CHAMARA</t>
  </si>
  <si>
    <t>JASANTHA HETTIARACHCHI</t>
  </si>
  <si>
    <t>LASITH JEEWAKA</t>
  </si>
  <si>
    <t>PRASAD LAKMAL</t>
  </si>
  <si>
    <t>RUVIN ANURADHA</t>
  </si>
  <si>
    <t>BUDDIKA SAMARATHUNGA</t>
  </si>
  <si>
    <t>MILAN KODIKARA</t>
  </si>
  <si>
    <t>AA</t>
  </si>
  <si>
    <t>ROSHAN COLAMBAGE</t>
  </si>
  <si>
    <t>SALIYA BANDARA</t>
  </si>
  <si>
    <t>KUMAR PONNAMBALAM</t>
  </si>
  <si>
    <t>MIGARA BANDARANAYAKE</t>
  </si>
  <si>
    <t>MOHAMED KAZAATH</t>
  </si>
  <si>
    <t>MOHAMMED SHIRAZ</t>
  </si>
  <si>
    <t>SAMEERA WEDEGEDERA</t>
  </si>
  <si>
    <t>MUDITHA DEMEL</t>
  </si>
  <si>
    <t>KAJENDRAN SHABEEKAN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</si>
</sst>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165" fontId="2" fillId="0" borderId="3" xfId="1" applyNumberFormat="1" applyFont="1" applyBorder="1"/>
    <xf numFmtId="165" fontId="2" fillId="4" borderId="2" xfId="0" applyNumberFormat="1" applyFont="1" applyFill="1" applyBorder="1"/>
    <xf numFmtId="9" fontId="2" fillId="0" borderId="4" xfId="2" applyFont="1" applyBorder="1"/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/>
    <xf numFmtId="165" fontId="2" fillId="4" borderId="5" xfId="0" applyNumberFormat="1" applyFont="1" applyFill="1" applyBorder="1"/>
    <xf numFmtId="9" fontId="2" fillId="0" borderId="6" xfId="2" applyFont="1" applyBorder="1"/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/>
    <xf numFmtId="165" fontId="2" fillId="4" borderId="7" xfId="0" applyNumberFormat="1" applyFont="1" applyFill="1" applyBorder="1"/>
    <xf numFmtId="0" fontId="2" fillId="0" borderId="5" xfId="0" applyFont="1" applyBorder="1"/>
    <xf numFmtId="9" fontId="2" fillId="0" borderId="8" xfId="2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 vertical="center"/>
    </xf>
    <xf numFmtId="165" fontId="2" fillId="5" borderId="10" xfId="0" applyNumberFormat="1" applyFont="1" applyFill="1" applyBorder="1"/>
    <xf numFmtId="165" fontId="2" fillId="5" borderId="11" xfId="0" applyNumberFormat="1" applyFont="1" applyFill="1" applyBorder="1"/>
    <xf numFmtId="165" fontId="2" fillId="0" borderId="0" xfId="0" applyNumberFormat="1" applyFont="1" applyAlignment="1">
      <alignment horizontal="center" vertical="center"/>
    </xf>
    <xf numFmtId="43" fontId="2" fillId="0" borderId="0" xfId="0" applyNumberFormat="1" applyFont="1"/>
    <xf numFmtId="165" fontId="2" fillId="0" borderId="0" xfId="0" applyNumberFormat="1" applyFont="1"/>
    <xf numFmtId="0" fontId="3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sanga Weliwatte" id="{73D8D5A4-27F1-4D66-A999-8E2D1D73AF62}" userId="05d2909458f5617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" dT="2024-12-20T06:24:05.00" personId="{73D8D5A4-27F1-4D66-A999-8E2D1D73AF62}" id="{C2C93681-D026-418B-9FF5-1E686BFAC438}">
    <text>Target outlets per month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BFA-2BD6-4C6F-BDEB-2F5536BF9B20}">
  <sheetPr>
    <tabColor rgb="FF00B050"/>
  </sheetPr>
  <dimension ref="A1:CX45"/>
  <sheetViews>
    <sheetView tabSelected="1" workbookViewId="0">
      <selection activeCell="B25" sqref="B25"/>
    </sheetView>
  </sheetViews>
  <sheetFormatPr defaultColWidth="9.109375" defaultRowHeight="14.4" outlineLevelCol="1" x14ac:dyDescent="0.3"/>
  <cols>
    <col min="1" max="1" width="15.44140625" style="1" customWidth="1"/>
    <col min="2" max="2" width="19.109375" style="2" bestFit="1" customWidth="1"/>
    <col min="3" max="3" width="27" style="2" customWidth="1"/>
    <col min="4" max="34" width="9" style="1" customWidth="1" outlineLevel="1"/>
    <col min="35" max="35" width="7.5546875" style="1" bestFit="1" customWidth="1"/>
    <col min="36" max="36" width="19.109375" style="1" customWidth="1"/>
    <col min="37" max="39" width="8.88671875" customWidth="1" outlineLevel="1"/>
    <col min="40" max="67" width="9.109375" style="1" customWidth="1" outlineLevel="1"/>
    <col min="68" max="68" width="9.109375" style="1"/>
    <col min="69" max="69" width="17.44140625" style="1" customWidth="1"/>
    <col min="70" max="16384" width="9.109375" style="1"/>
  </cols>
  <sheetData>
    <row r="1" spans="1:102" ht="15" thickBot="1" x14ac:dyDescent="0.35">
      <c r="D1" s="3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</row>
    <row r="2" spans="1:102" s="8" customFormat="1" ht="22.2" thickBot="1" x14ac:dyDescent="0.35">
      <c r="A2" s="4" t="s">
        <v>0</v>
      </c>
      <c r="B2" s="5" t="s">
        <v>1</v>
      </c>
      <c r="C2" s="5" t="s">
        <v>2</v>
      </c>
      <c r="D2" s="6">
        <v>45505</v>
      </c>
      <c r="E2" s="6">
        <v>45506</v>
      </c>
      <c r="F2" s="6">
        <v>45507</v>
      </c>
      <c r="G2" s="6">
        <v>45508</v>
      </c>
      <c r="H2" s="6">
        <v>45509</v>
      </c>
      <c r="I2" s="6">
        <v>45510</v>
      </c>
      <c r="J2" s="6">
        <v>45511</v>
      </c>
      <c r="K2" s="6">
        <v>45512</v>
      </c>
      <c r="L2" s="6">
        <v>45513</v>
      </c>
      <c r="M2" s="6">
        <v>45514</v>
      </c>
      <c r="N2" s="6">
        <v>45515</v>
      </c>
      <c r="O2" s="6">
        <v>45516</v>
      </c>
      <c r="P2" s="6">
        <v>45517</v>
      </c>
      <c r="Q2" s="6">
        <v>45518</v>
      </c>
      <c r="R2" s="6">
        <v>45519</v>
      </c>
      <c r="S2" s="6">
        <v>45520</v>
      </c>
      <c r="T2" s="6">
        <v>45521</v>
      </c>
      <c r="U2" s="6">
        <v>45522</v>
      </c>
      <c r="V2" s="6">
        <v>45523</v>
      </c>
      <c r="W2" s="6">
        <v>45524</v>
      </c>
      <c r="X2" s="6">
        <v>45525</v>
      </c>
      <c r="Y2" s="6">
        <v>45526</v>
      </c>
      <c r="Z2" s="6">
        <v>45527</v>
      </c>
      <c r="AA2" s="6">
        <v>45528</v>
      </c>
      <c r="AB2" s="6">
        <v>45529</v>
      </c>
      <c r="AC2" s="6">
        <v>45530</v>
      </c>
      <c r="AD2" s="6">
        <v>45531</v>
      </c>
      <c r="AE2" s="6">
        <v>45532</v>
      </c>
      <c r="AF2" s="6">
        <v>45533</v>
      </c>
      <c r="AG2" s="6">
        <v>45534</v>
      </c>
      <c r="AH2" s="6">
        <v>45535</v>
      </c>
      <c r="AI2" s="7" t="s">
        <v>3</v>
      </c>
      <c r="AJ2" s="7" t="s">
        <v>4</v>
      </c>
      <c r="AK2" s="6">
        <v>45536</v>
      </c>
      <c r="AL2" s="6">
        <v>45537</v>
      </c>
      <c r="AM2" s="6">
        <v>45538</v>
      </c>
      <c r="AN2" s="6">
        <v>45539</v>
      </c>
      <c r="AO2" s="6">
        <v>45540</v>
      </c>
      <c r="AP2" s="6">
        <v>45541</v>
      </c>
      <c r="AQ2" s="6">
        <v>45542</v>
      </c>
      <c r="AR2" s="6">
        <v>45543</v>
      </c>
      <c r="AS2" s="6">
        <v>45544</v>
      </c>
      <c r="AT2" s="6">
        <v>45545</v>
      </c>
      <c r="AU2" s="6">
        <v>45546</v>
      </c>
      <c r="AV2" s="6">
        <v>45547</v>
      </c>
      <c r="AW2" s="6">
        <v>45548</v>
      </c>
      <c r="AX2" s="6">
        <v>45549</v>
      </c>
      <c r="AY2" s="6">
        <v>45550</v>
      </c>
      <c r="AZ2" s="6">
        <v>45551</v>
      </c>
      <c r="BA2" s="6">
        <v>45552</v>
      </c>
      <c r="BB2" s="6">
        <v>45553</v>
      </c>
      <c r="BC2" s="6">
        <v>45554</v>
      </c>
      <c r="BD2" s="6">
        <v>45555</v>
      </c>
      <c r="BE2" s="6">
        <v>45556</v>
      </c>
      <c r="BF2" s="6">
        <v>45557</v>
      </c>
      <c r="BG2" s="6">
        <v>45558</v>
      </c>
      <c r="BH2" s="6">
        <v>45559</v>
      </c>
      <c r="BI2" s="6">
        <v>45560</v>
      </c>
      <c r="BJ2" s="6">
        <v>45561</v>
      </c>
      <c r="BK2" s="6">
        <v>45562</v>
      </c>
      <c r="BL2" s="6">
        <v>45563</v>
      </c>
      <c r="BM2" s="6">
        <v>45564</v>
      </c>
      <c r="BN2" s="6">
        <v>45565</v>
      </c>
      <c r="BO2" s="6">
        <v>45566</v>
      </c>
      <c r="BP2" s="7" t="s">
        <v>5</v>
      </c>
      <c r="BQ2" s="7" t="s">
        <v>6</v>
      </c>
      <c r="BR2" s="6">
        <v>45566</v>
      </c>
      <c r="BS2" s="6">
        <v>45567</v>
      </c>
      <c r="BT2" s="6">
        <v>45568</v>
      </c>
      <c r="BU2" s="6">
        <v>45569</v>
      </c>
      <c r="BV2" s="6">
        <v>45570</v>
      </c>
      <c r="BW2" s="6">
        <v>45571</v>
      </c>
      <c r="BX2" s="6">
        <v>45572</v>
      </c>
      <c r="BY2" s="6">
        <v>45573</v>
      </c>
      <c r="BZ2" s="6">
        <v>45574</v>
      </c>
      <c r="CA2" s="6">
        <v>45575</v>
      </c>
      <c r="CB2" s="6">
        <v>45576</v>
      </c>
      <c r="CC2" s="6">
        <v>45577</v>
      </c>
      <c r="CD2" s="6">
        <v>45578</v>
      </c>
      <c r="CE2" s="6">
        <v>45579</v>
      </c>
      <c r="CF2" s="6">
        <v>45580</v>
      </c>
      <c r="CG2" s="6">
        <v>45581</v>
      </c>
      <c r="CH2" s="6">
        <v>45582</v>
      </c>
      <c r="CI2" s="6">
        <v>45583</v>
      </c>
      <c r="CJ2" s="6">
        <v>45584</v>
      </c>
      <c r="CK2" s="6">
        <v>45585</v>
      </c>
      <c r="CL2" s="6">
        <v>45586</v>
      </c>
      <c r="CM2" s="6">
        <v>45587</v>
      </c>
      <c r="CN2" s="6">
        <v>45588</v>
      </c>
      <c r="CO2" s="6">
        <v>45589</v>
      </c>
      <c r="CP2" s="6">
        <v>45590</v>
      </c>
      <c r="CQ2" s="6">
        <v>45591</v>
      </c>
      <c r="CR2" s="6">
        <v>45592</v>
      </c>
      <c r="CS2" s="6">
        <v>45593</v>
      </c>
      <c r="CT2" s="6">
        <v>45594</v>
      </c>
      <c r="CU2" s="6">
        <v>45595</v>
      </c>
      <c r="CV2" s="6">
        <v>45596</v>
      </c>
      <c r="CW2" s="7" t="s">
        <v>7</v>
      </c>
      <c r="CX2" s="7" t="s">
        <v>7</v>
      </c>
    </row>
    <row r="3" spans="1:102" ht="10.8" x14ac:dyDescent="0.25">
      <c r="A3" s="1" t="s">
        <v>8</v>
      </c>
      <c r="B3" s="9" t="s">
        <v>9</v>
      </c>
      <c r="C3" s="9">
        <v>575</v>
      </c>
      <c r="D3" s="10">
        <v>5</v>
      </c>
      <c r="E3" s="10">
        <v>15</v>
      </c>
      <c r="F3" s="10">
        <v>4</v>
      </c>
      <c r="G3" s="10">
        <v>0</v>
      </c>
      <c r="H3" s="10">
        <v>15</v>
      </c>
      <c r="I3" s="10">
        <v>0</v>
      </c>
      <c r="J3" s="10">
        <v>16</v>
      </c>
      <c r="K3" s="10">
        <v>3</v>
      </c>
      <c r="L3" s="10">
        <v>13</v>
      </c>
      <c r="M3" s="10">
        <v>0</v>
      </c>
      <c r="N3" s="10">
        <v>0</v>
      </c>
      <c r="O3" s="10">
        <v>15</v>
      </c>
      <c r="P3" s="10">
        <v>15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17</v>
      </c>
      <c r="Y3" s="10">
        <v>16</v>
      </c>
      <c r="Z3" s="10">
        <v>5</v>
      </c>
      <c r="AA3" s="10">
        <v>0</v>
      </c>
      <c r="AB3" s="10">
        <v>0</v>
      </c>
      <c r="AC3" s="10">
        <v>15</v>
      </c>
      <c r="AD3" s="10">
        <v>12</v>
      </c>
      <c r="AE3" s="10">
        <v>15</v>
      </c>
      <c r="AF3" s="10">
        <v>1</v>
      </c>
      <c r="AG3" s="10">
        <v>6</v>
      </c>
      <c r="AH3" s="10">
        <v>0</v>
      </c>
      <c r="AI3" s="11">
        <v>188</v>
      </c>
      <c r="AJ3" s="12">
        <v>0.83555555555555561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14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15</v>
      </c>
      <c r="BC3" s="10">
        <v>15</v>
      </c>
      <c r="BD3" s="10">
        <v>15</v>
      </c>
      <c r="BE3" s="10">
        <v>0</v>
      </c>
      <c r="BF3" s="10">
        <v>0</v>
      </c>
      <c r="BG3" s="10">
        <v>15</v>
      </c>
      <c r="BH3" s="10">
        <v>0</v>
      </c>
      <c r="BI3" s="10">
        <v>22</v>
      </c>
      <c r="BJ3" s="10">
        <v>25</v>
      </c>
      <c r="BK3" s="10">
        <v>15</v>
      </c>
      <c r="BL3" s="10">
        <v>17</v>
      </c>
      <c r="BM3" s="10">
        <v>0</v>
      </c>
      <c r="BN3" s="10">
        <v>29</v>
      </c>
      <c r="BO3" s="10">
        <v>0</v>
      </c>
      <c r="BP3" s="11">
        <v>182</v>
      </c>
      <c r="BQ3" s="12">
        <v>0.80888888888888888</v>
      </c>
      <c r="BR3" s="10">
        <v>0</v>
      </c>
      <c r="BS3" s="10">
        <v>0</v>
      </c>
      <c r="BT3" s="10">
        <v>15</v>
      </c>
      <c r="BU3" s="10">
        <v>0</v>
      </c>
      <c r="BV3" s="10">
        <v>0</v>
      </c>
      <c r="BW3" s="10">
        <v>0</v>
      </c>
      <c r="BX3" s="10">
        <v>0</v>
      </c>
      <c r="BY3" s="10">
        <v>15</v>
      </c>
      <c r="BZ3" s="10">
        <v>15</v>
      </c>
      <c r="CA3" s="10">
        <v>15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11</v>
      </c>
      <c r="CJ3" s="10">
        <v>0</v>
      </c>
      <c r="CK3" s="10">
        <v>0</v>
      </c>
      <c r="CL3" s="10">
        <v>0</v>
      </c>
      <c r="CM3" s="10">
        <v>16</v>
      </c>
      <c r="CN3" s="10">
        <v>20</v>
      </c>
      <c r="CO3" s="10">
        <v>3</v>
      </c>
      <c r="CP3" s="10">
        <v>0</v>
      </c>
      <c r="CQ3" s="10">
        <v>0</v>
      </c>
      <c r="CR3" s="10">
        <v>0</v>
      </c>
      <c r="CS3" s="10">
        <v>7</v>
      </c>
      <c r="CT3" s="10">
        <v>24</v>
      </c>
      <c r="CU3" s="10">
        <v>23</v>
      </c>
      <c r="CV3" s="10">
        <v>21</v>
      </c>
      <c r="CW3" s="11">
        <v>185</v>
      </c>
      <c r="CX3" s="12">
        <v>0.82222222222222219</v>
      </c>
    </row>
    <row r="4" spans="1:102" ht="10.8" x14ac:dyDescent="0.25">
      <c r="A4" s="1" t="s">
        <v>8</v>
      </c>
      <c r="B4" s="13" t="s">
        <v>10</v>
      </c>
      <c r="C4" s="13">
        <v>429</v>
      </c>
      <c r="D4" s="14">
        <v>6</v>
      </c>
      <c r="E4" s="14">
        <v>5</v>
      </c>
      <c r="F4" s="14">
        <v>0</v>
      </c>
      <c r="G4" s="14">
        <v>0</v>
      </c>
      <c r="H4" s="14">
        <v>16</v>
      </c>
      <c r="I4" s="14">
        <v>15</v>
      </c>
      <c r="J4" s="14">
        <v>15</v>
      </c>
      <c r="K4" s="14">
        <v>15</v>
      </c>
      <c r="L4" s="14">
        <v>24</v>
      </c>
      <c r="M4" s="14">
        <v>0</v>
      </c>
      <c r="N4" s="14">
        <v>0</v>
      </c>
      <c r="O4" s="14">
        <v>16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15</v>
      </c>
      <c r="X4" s="14">
        <v>22</v>
      </c>
      <c r="Y4" s="14">
        <v>0</v>
      </c>
      <c r="Z4" s="14">
        <v>15</v>
      </c>
      <c r="AA4" s="14">
        <v>0</v>
      </c>
      <c r="AB4" s="14">
        <v>0</v>
      </c>
      <c r="AC4" s="14">
        <v>8</v>
      </c>
      <c r="AD4" s="14">
        <v>12</v>
      </c>
      <c r="AE4" s="14">
        <v>0</v>
      </c>
      <c r="AF4" s="14">
        <v>0</v>
      </c>
      <c r="AG4" s="14">
        <v>0</v>
      </c>
      <c r="AH4" s="14">
        <v>0</v>
      </c>
      <c r="AI4" s="15">
        <v>184</v>
      </c>
      <c r="AJ4" s="16">
        <v>0.81777777777777783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16</v>
      </c>
      <c r="AT4" s="14">
        <v>14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4</v>
      </c>
      <c r="BA4" s="14">
        <v>2</v>
      </c>
      <c r="BB4" s="14">
        <v>15</v>
      </c>
      <c r="BC4" s="14">
        <v>16</v>
      </c>
      <c r="BD4" s="14">
        <v>13</v>
      </c>
      <c r="BE4" s="14">
        <v>0</v>
      </c>
      <c r="BF4" s="14">
        <v>0</v>
      </c>
      <c r="BG4" s="14">
        <v>15</v>
      </c>
      <c r="BH4" s="14">
        <v>15</v>
      </c>
      <c r="BI4" s="14">
        <v>15</v>
      </c>
      <c r="BJ4" s="14">
        <v>15</v>
      </c>
      <c r="BK4" s="14">
        <v>12</v>
      </c>
      <c r="BL4" s="14">
        <v>17</v>
      </c>
      <c r="BM4" s="14">
        <v>0</v>
      </c>
      <c r="BN4" s="14">
        <v>11</v>
      </c>
      <c r="BO4" s="14">
        <v>0</v>
      </c>
      <c r="BP4" s="15">
        <v>180</v>
      </c>
      <c r="BQ4" s="16">
        <v>0.8</v>
      </c>
      <c r="BR4" s="14">
        <v>0</v>
      </c>
      <c r="BS4" s="14">
        <v>0</v>
      </c>
      <c r="BT4" s="14">
        <v>0</v>
      </c>
      <c r="BU4" s="14">
        <v>3</v>
      </c>
      <c r="BV4" s="14">
        <v>0</v>
      </c>
      <c r="BW4" s="14">
        <v>0</v>
      </c>
      <c r="BX4" s="14">
        <v>0</v>
      </c>
      <c r="BY4" s="14">
        <v>6</v>
      </c>
      <c r="BZ4" s="14">
        <v>17</v>
      </c>
      <c r="CA4" s="14">
        <v>18</v>
      </c>
      <c r="CB4" s="14">
        <v>16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6</v>
      </c>
      <c r="CI4" s="14">
        <v>5</v>
      </c>
      <c r="CJ4" s="14">
        <v>0</v>
      </c>
      <c r="CK4" s="14">
        <v>0</v>
      </c>
      <c r="CL4" s="14">
        <v>0</v>
      </c>
      <c r="CM4" s="14">
        <v>10</v>
      </c>
      <c r="CN4" s="14">
        <v>17</v>
      </c>
      <c r="CO4" s="14">
        <v>0</v>
      </c>
      <c r="CP4" s="14">
        <v>0</v>
      </c>
      <c r="CQ4" s="14">
        <v>0</v>
      </c>
      <c r="CR4" s="14">
        <v>0</v>
      </c>
      <c r="CS4" s="14">
        <v>10</v>
      </c>
      <c r="CT4" s="14">
        <v>25</v>
      </c>
      <c r="CU4" s="14">
        <v>31</v>
      </c>
      <c r="CV4" s="14">
        <v>16</v>
      </c>
      <c r="CW4" s="15">
        <v>180</v>
      </c>
      <c r="CX4" s="16">
        <v>0.8</v>
      </c>
    </row>
    <row r="5" spans="1:102" ht="10.8" x14ac:dyDescent="0.25">
      <c r="A5" s="1" t="s">
        <v>11</v>
      </c>
      <c r="B5" s="13" t="s">
        <v>12</v>
      </c>
      <c r="C5" s="13">
        <v>466</v>
      </c>
      <c r="D5" s="14">
        <v>0</v>
      </c>
      <c r="E5" s="14">
        <v>15</v>
      </c>
      <c r="F5" s="14">
        <v>0</v>
      </c>
      <c r="G5" s="14">
        <v>0</v>
      </c>
      <c r="H5" s="14">
        <v>15</v>
      </c>
      <c r="I5" s="14">
        <v>7</v>
      </c>
      <c r="J5" s="14">
        <v>12</v>
      </c>
      <c r="K5" s="14">
        <v>4</v>
      </c>
      <c r="L5" s="14">
        <v>11</v>
      </c>
      <c r="M5" s="14">
        <v>0</v>
      </c>
      <c r="N5" s="14">
        <v>0</v>
      </c>
      <c r="O5" s="14">
        <v>15</v>
      </c>
      <c r="P5" s="14">
        <v>14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17</v>
      </c>
      <c r="X5" s="14">
        <v>15</v>
      </c>
      <c r="Y5" s="14">
        <v>17</v>
      </c>
      <c r="Z5" s="14">
        <v>18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21</v>
      </c>
      <c r="AG5" s="14">
        <v>0</v>
      </c>
      <c r="AH5" s="14">
        <v>0</v>
      </c>
      <c r="AI5" s="15">
        <v>181</v>
      </c>
      <c r="AJ5" s="16">
        <v>0.80444444444444441</v>
      </c>
      <c r="AK5" s="14">
        <v>0</v>
      </c>
      <c r="AL5" s="14">
        <v>0</v>
      </c>
      <c r="AM5" s="14">
        <v>15</v>
      </c>
      <c r="AN5" s="14">
        <v>16</v>
      </c>
      <c r="AO5" s="14">
        <v>0</v>
      </c>
      <c r="AP5" s="14">
        <v>12</v>
      </c>
      <c r="AQ5" s="14">
        <v>0</v>
      </c>
      <c r="AR5" s="14">
        <v>5</v>
      </c>
      <c r="AS5" s="14">
        <v>15</v>
      </c>
      <c r="AT5" s="14">
        <v>15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19</v>
      </c>
      <c r="BC5" s="14">
        <v>15</v>
      </c>
      <c r="BD5" s="14">
        <v>16</v>
      </c>
      <c r="BE5" s="14">
        <v>0</v>
      </c>
      <c r="BF5" s="14">
        <v>0</v>
      </c>
      <c r="BG5" s="14">
        <v>15</v>
      </c>
      <c r="BH5" s="14">
        <v>10</v>
      </c>
      <c r="BI5" s="14">
        <v>8</v>
      </c>
      <c r="BJ5" s="14">
        <v>5</v>
      </c>
      <c r="BK5" s="14">
        <v>14</v>
      </c>
      <c r="BL5" s="14">
        <v>0</v>
      </c>
      <c r="BM5" s="14">
        <v>0</v>
      </c>
      <c r="BN5" s="14">
        <v>0</v>
      </c>
      <c r="BO5" s="14">
        <v>0</v>
      </c>
      <c r="BP5" s="15">
        <v>180</v>
      </c>
      <c r="BQ5" s="16">
        <v>0.8</v>
      </c>
      <c r="BR5" s="14">
        <v>0</v>
      </c>
      <c r="BS5" s="14">
        <v>8</v>
      </c>
      <c r="BT5" s="14">
        <v>12</v>
      </c>
      <c r="BU5" s="14">
        <v>15</v>
      </c>
      <c r="BV5" s="14">
        <v>0</v>
      </c>
      <c r="BW5" s="14">
        <v>0</v>
      </c>
      <c r="BX5" s="14">
        <v>0</v>
      </c>
      <c r="BY5" s="14">
        <v>18</v>
      </c>
      <c r="BZ5" s="14">
        <v>12</v>
      </c>
      <c r="CA5" s="14">
        <v>16</v>
      </c>
      <c r="CB5" s="14">
        <v>8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9</v>
      </c>
      <c r="CO5" s="14">
        <v>0</v>
      </c>
      <c r="CP5" s="14">
        <v>0</v>
      </c>
      <c r="CQ5" s="14">
        <v>0</v>
      </c>
      <c r="CR5" s="14">
        <v>0</v>
      </c>
      <c r="CS5" s="14">
        <v>5</v>
      </c>
      <c r="CT5" s="14">
        <v>7</v>
      </c>
      <c r="CU5" s="14">
        <v>4</v>
      </c>
      <c r="CV5" s="14">
        <v>0</v>
      </c>
      <c r="CW5" s="15">
        <v>114</v>
      </c>
      <c r="CX5" s="16">
        <v>0.50666666666666671</v>
      </c>
    </row>
    <row r="6" spans="1:102" ht="11.4" thickBot="1" x14ac:dyDescent="0.3">
      <c r="A6" s="1" t="s">
        <v>13</v>
      </c>
      <c r="B6" s="17" t="s">
        <v>14</v>
      </c>
      <c r="C6" s="17">
        <v>333</v>
      </c>
      <c r="D6" s="18">
        <v>0</v>
      </c>
      <c r="E6" s="18">
        <v>6</v>
      </c>
      <c r="F6" s="18">
        <v>0</v>
      </c>
      <c r="G6" s="18">
        <v>0</v>
      </c>
      <c r="H6" s="18">
        <v>3</v>
      </c>
      <c r="I6" s="18">
        <v>6</v>
      </c>
      <c r="J6" s="18">
        <v>12</v>
      </c>
      <c r="K6" s="18">
        <v>13</v>
      </c>
      <c r="L6" s="18">
        <v>15</v>
      </c>
      <c r="M6" s="18">
        <v>0</v>
      </c>
      <c r="N6" s="18">
        <v>0</v>
      </c>
      <c r="O6" s="18">
        <v>0</v>
      </c>
      <c r="P6" s="18">
        <v>7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15</v>
      </c>
      <c r="X6" s="18">
        <v>17</v>
      </c>
      <c r="Y6" s="18">
        <v>16</v>
      </c>
      <c r="Z6" s="18">
        <v>16</v>
      </c>
      <c r="AA6" s="18">
        <v>0</v>
      </c>
      <c r="AB6" s="18">
        <v>0</v>
      </c>
      <c r="AC6" s="18">
        <v>17</v>
      </c>
      <c r="AD6" s="18">
        <v>19</v>
      </c>
      <c r="AE6" s="18">
        <v>15</v>
      </c>
      <c r="AF6" s="18">
        <v>5</v>
      </c>
      <c r="AG6" s="18">
        <v>0</v>
      </c>
      <c r="AH6" s="18">
        <v>0</v>
      </c>
      <c r="AI6" s="19">
        <v>182</v>
      </c>
      <c r="AJ6" s="16">
        <v>0.80888888888888888</v>
      </c>
      <c r="AK6" s="18">
        <v>0</v>
      </c>
      <c r="AL6" s="18">
        <v>0</v>
      </c>
      <c r="AM6" s="18">
        <v>0</v>
      </c>
      <c r="AN6" s="18">
        <v>0</v>
      </c>
      <c r="AO6" s="18">
        <v>15</v>
      </c>
      <c r="AP6" s="18">
        <v>15</v>
      </c>
      <c r="AQ6" s="18">
        <v>0</v>
      </c>
      <c r="AR6" s="18">
        <v>0</v>
      </c>
      <c r="AS6" s="18">
        <v>15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11</v>
      </c>
      <c r="BA6" s="18">
        <v>0</v>
      </c>
      <c r="BB6" s="18">
        <v>15</v>
      </c>
      <c r="BC6" s="18">
        <v>15</v>
      </c>
      <c r="BD6" s="18">
        <v>15</v>
      </c>
      <c r="BE6" s="18">
        <v>0</v>
      </c>
      <c r="BF6" s="18">
        <v>0</v>
      </c>
      <c r="BG6" s="18">
        <v>15</v>
      </c>
      <c r="BH6" s="18">
        <v>15</v>
      </c>
      <c r="BI6" s="18">
        <v>16</v>
      </c>
      <c r="BJ6" s="18">
        <v>18</v>
      </c>
      <c r="BK6" s="18">
        <v>7</v>
      </c>
      <c r="BL6" s="18">
        <v>0</v>
      </c>
      <c r="BM6" s="18">
        <v>0</v>
      </c>
      <c r="BN6" s="18">
        <v>8</v>
      </c>
      <c r="BO6" s="18">
        <v>0</v>
      </c>
      <c r="BP6" s="19">
        <v>180</v>
      </c>
      <c r="BQ6" s="16">
        <v>0.8</v>
      </c>
      <c r="BR6" s="18">
        <v>0</v>
      </c>
      <c r="BS6" s="18">
        <v>15</v>
      </c>
      <c r="BT6" s="18">
        <v>15</v>
      </c>
      <c r="BU6" s="18">
        <v>12</v>
      </c>
      <c r="BV6" s="18">
        <v>0</v>
      </c>
      <c r="BW6" s="18">
        <v>0</v>
      </c>
      <c r="BX6" s="18">
        <v>0</v>
      </c>
      <c r="BY6" s="18">
        <v>15</v>
      </c>
      <c r="BZ6" s="18">
        <v>0</v>
      </c>
      <c r="CA6" s="18">
        <v>16</v>
      </c>
      <c r="CB6" s="18">
        <v>15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16</v>
      </c>
      <c r="CJ6" s="18">
        <v>0</v>
      </c>
      <c r="CK6" s="18">
        <v>0</v>
      </c>
      <c r="CL6" s="18">
        <v>0</v>
      </c>
      <c r="CM6" s="18">
        <v>15</v>
      </c>
      <c r="CN6" s="18">
        <v>15</v>
      </c>
      <c r="CO6" s="18">
        <v>15</v>
      </c>
      <c r="CP6" s="18">
        <v>0</v>
      </c>
      <c r="CQ6" s="18">
        <v>0</v>
      </c>
      <c r="CR6" s="18">
        <v>0</v>
      </c>
      <c r="CS6" s="18">
        <v>5</v>
      </c>
      <c r="CT6" s="18">
        <v>26</v>
      </c>
      <c r="CU6" s="18">
        <v>0</v>
      </c>
      <c r="CV6" s="18">
        <v>0</v>
      </c>
      <c r="CW6" s="19">
        <v>180</v>
      </c>
      <c r="CX6" s="16">
        <v>0.8</v>
      </c>
    </row>
    <row r="7" spans="1:102" ht="10.8" x14ac:dyDescent="0.25">
      <c r="A7" s="1" t="s">
        <v>11</v>
      </c>
      <c r="B7" s="9" t="s">
        <v>15</v>
      </c>
      <c r="C7" s="9">
        <v>234</v>
      </c>
      <c r="D7" s="10">
        <v>0</v>
      </c>
      <c r="E7" s="10">
        <v>15</v>
      </c>
      <c r="F7" s="10">
        <v>8</v>
      </c>
      <c r="G7" s="10">
        <v>0</v>
      </c>
      <c r="H7" s="10">
        <v>11</v>
      </c>
      <c r="I7" s="10">
        <v>15</v>
      </c>
      <c r="J7" s="10">
        <v>10</v>
      </c>
      <c r="K7" s="10">
        <v>7</v>
      </c>
      <c r="L7" s="10">
        <v>11</v>
      </c>
      <c r="M7" s="10">
        <v>0</v>
      </c>
      <c r="N7" s="10">
        <v>0</v>
      </c>
      <c r="O7" s="10">
        <v>15</v>
      </c>
      <c r="P7" s="10">
        <v>16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18</v>
      </c>
      <c r="X7" s="10">
        <v>16</v>
      </c>
      <c r="Y7" s="10">
        <v>16</v>
      </c>
      <c r="Z7" s="10">
        <v>15</v>
      </c>
      <c r="AA7" s="10">
        <v>0</v>
      </c>
      <c r="AB7" s="10">
        <v>0</v>
      </c>
      <c r="AC7" s="10">
        <v>0</v>
      </c>
      <c r="AD7" s="10">
        <v>0</v>
      </c>
      <c r="AE7" s="10">
        <v>15</v>
      </c>
      <c r="AF7" s="10">
        <v>0</v>
      </c>
      <c r="AG7" s="10">
        <v>3</v>
      </c>
      <c r="AH7" s="10">
        <v>0</v>
      </c>
      <c r="AI7" s="11">
        <v>191</v>
      </c>
      <c r="AJ7" s="16">
        <v>0.84888888888888892</v>
      </c>
      <c r="AK7" s="10">
        <v>0</v>
      </c>
      <c r="AL7" s="10">
        <v>0</v>
      </c>
      <c r="AM7" s="10">
        <v>15</v>
      </c>
      <c r="AN7" s="10">
        <v>15</v>
      </c>
      <c r="AO7" s="10">
        <v>0</v>
      </c>
      <c r="AP7" s="10">
        <v>17</v>
      </c>
      <c r="AQ7" s="10">
        <v>0</v>
      </c>
      <c r="AR7" s="10">
        <v>0</v>
      </c>
      <c r="AS7" s="10">
        <v>15</v>
      </c>
      <c r="AT7" s="10">
        <v>15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11</v>
      </c>
      <c r="BC7" s="10">
        <v>15</v>
      </c>
      <c r="BD7" s="10">
        <v>16</v>
      </c>
      <c r="BE7" s="10">
        <v>0</v>
      </c>
      <c r="BF7" s="10">
        <v>0</v>
      </c>
      <c r="BG7" s="10">
        <v>15</v>
      </c>
      <c r="BH7" s="10">
        <v>15</v>
      </c>
      <c r="BI7" s="10">
        <v>15</v>
      </c>
      <c r="BJ7" s="10">
        <v>15</v>
      </c>
      <c r="BK7" s="10">
        <v>15</v>
      </c>
      <c r="BL7" s="10">
        <v>0</v>
      </c>
      <c r="BM7" s="10">
        <v>0</v>
      </c>
      <c r="BN7" s="10">
        <v>4</v>
      </c>
      <c r="BO7" s="10">
        <v>0</v>
      </c>
      <c r="BP7" s="11">
        <v>198</v>
      </c>
      <c r="BQ7" s="16">
        <v>0.88</v>
      </c>
      <c r="BR7" s="10">
        <v>0</v>
      </c>
      <c r="BS7" s="10">
        <v>15</v>
      </c>
      <c r="BT7" s="10">
        <v>15</v>
      </c>
      <c r="BU7" s="10">
        <v>15</v>
      </c>
      <c r="BV7" s="10">
        <v>0</v>
      </c>
      <c r="BW7" s="10">
        <v>0</v>
      </c>
      <c r="BX7" s="10">
        <v>0</v>
      </c>
      <c r="BY7" s="10">
        <v>10</v>
      </c>
      <c r="BZ7" s="10">
        <v>15</v>
      </c>
      <c r="CA7" s="10">
        <v>15</v>
      </c>
      <c r="CB7" s="10">
        <v>14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15</v>
      </c>
      <c r="CJ7" s="10">
        <v>0</v>
      </c>
      <c r="CK7" s="10">
        <v>0</v>
      </c>
      <c r="CL7" s="10">
        <v>0</v>
      </c>
      <c r="CM7" s="10">
        <v>14</v>
      </c>
      <c r="CN7" s="10">
        <v>13</v>
      </c>
      <c r="CO7" s="10">
        <v>7</v>
      </c>
      <c r="CP7" s="10">
        <v>0</v>
      </c>
      <c r="CQ7" s="10">
        <v>0</v>
      </c>
      <c r="CR7" s="10">
        <v>0</v>
      </c>
      <c r="CS7" s="10">
        <v>11</v>
      </c>
      <c r="CT7" s="10">
        <v>11</v>
      </c>
      <c r="CU7" s="10">
        <v>11</v>
      </c>
      <c r="CV7" s="10">
        <v>1</v>
      </c>
      <c r="CW7" s="11">
        <v>182</v>
      </c>
      <c r="CX7" s="16">
        <v>0.80888888888888888</v>
      </c>
    </row>
    <row r="8" spans="1:102" ht="10.8" x14ac:dyDescent="0.25">
      <c r="A8" s="1" t="s">
        <v>11</v>
      </c>
      <c r="B8" s="13" t="s">
        <v>16</v>
      </c>
      <c r="C8" s="13">
        <v>276</v>
      </c>
      <c r="D8" s="14">
        <v>0</v>
      </c>
      <c r="E8" s="14">
        <v>16</v>
      </c>
      <c r="F8" s="14">
        <v>0</v>
      </c>
      <c r="G8" s="14">
        <v>0</v>
      </c>
      <c r="H8" s="14">
        <v>15</v>
      </c>
      <c r="I8" s="14">
        <v>15</v>
      </c>
      <c r="J8" s="14">
        <v>15</v>
      </c>
      <c r="K8" s="14">
        <v>16</v>
      </c>
      <c r="L8" s="14">
        <v>15</v>
      </c>
      <c r="M8" s="14">
        <v>0</v>
      </c>
      <c r="N8" s="14">
        <v>0</v>
      </c>
      <c r="O8" s="14">
        <v>0</v>
      </c>
      <c r="P8" s="14">
        <v>15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15</v>
      </c>
      <c r="X8" s="14">
        <v>16</v>
      </c>
      <c r="Y8" s="14">
        <v>15</v>
      </c>
      <c r="Z8" s="14">
        <v>15</v>
      </c>
      <c r="AA8" s="14">
        <v>0</v>
      </c>
      <c r="AB8" s="14">
        <v>0</v>
      </c>
      <c r="AC8" s="14">
        <v>15</v>
      </c>
      <c r="AD8" s="14">
        <v>5</v>
      </c>
      <c r="AE8" s="14">
        <v>2</v>
      </c>
      <c r="AF8" s="14">
        <v>0</v>
      </c>
      <c r="AG8" s="14">
        <v>0</v>
      </c>
      <c r="AH8" s="14">
        <v>0</v>
      </c>
      <c r="AI8" s="15">
        <v>190</v>
      </c>
      <c r="AJ8" s="16">
        <v>0.84444444444444444</v>
      </c>
      <c r="AK8" s="14">
        <v>0</v>
      </c>
      <c r="AL8" s="14">
        <v>0</v>
      </c>
      <c r="AM8" s="14">
        <v>0</v>
      </c>
      <c r="AN8" s="14">
        <v>0</v>
      </c>
      <c r="AO8" s="14">
        <v>15</v>
      </c>
      <c r="AP8" s="14">
        <v>15</v>
      </c>
      <c r="AQ8" s="14">
        <v>0</v>
      </c>
      <c r="AR8" s="14">
        <v>0</v>
      </c>
      <c r="AS8" s="14">
        <v>15</v>
      </c>
      <c r="AT8" s="14">
        <v>1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7</v>
      </c>
      <c r="BB8" s="14">
        <v>16</v>
      </c>
      <c r="BC8" s="14">
        <v>15</v>
      </c>
      <c r="BD8" s="14">
        <v>16</v>
      </c>
      <c r="BE8" s="14">
        <v>0</v>
      </c>
      <c r="BF8" s="14">
        <v>0</v>
      </c>
      <c r="BG8" s="14">
        <v>20</v>
      </c>
      <c r="BH8" s="14">
        <v>18</v>
      </c>
      <c r="BI8" s="14">
        <v>0</v>
      </c>
      <c r="BJ8" s="14">
        <v>17</v>
      </c>
      <c r="BK8" s="14">
        <v>15</v>
      </c>
      <c r="BL8" s="14">
        <v>0</v>
      </c>
      <c r="BM8" s="14">
        <v>0</v>
      </c>
      <c r="BN8" s="14">
        <v>11</v>
      </c>
      <c r="BO8" s="14">
        <v>0</v>
      </c>
      <c r="BP8" s="15">
        <v>181</v>
      </c>
      <c r="BQ8" s="16">
        <v>0.80444444444444441</v>
      </c>
      <c r="BR8" s="14">
        <v>0</v>
      </c>
      <c r="BS8" s="14">
        <v>15</v>
      </c>
      <c r="BT8" s="14">
        <v>3</v>
      </c>
      <c r="BU8" s="14">
        <v>15</v>
      </c>
      <c r="BV8" s="14">
        <v>0</v>
      </c>
      <c r="BW8" s="14">
        <v>0</v>
      </c>
      <c r="BX8" s="14">
        <v>0</v>
      </c>
      <c r="BY8" s="14">
        <v>13</v>
      </c>
      <c r="BZ8" s="14">
        <v>15</v>
      </c>
      <c r="CA8" s="14">
        <v>15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15</v>
      </c>
      <c r="CJ8" s="14">
        <v>0</v>
      </c>
      <c r="CK8" s="14">
        <v>0</v>
      </c>
      <c r="CL8" s="14">
        <v>0</v>
      </c>
      <c r="CM8" s="14">
        <v>16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16</v>
      </c>
      <c r="CT8" s="14">
        <v>15</v>
      </c>
      <c r="CU8" s="14">
        <v>28</v>
      </c>
      <c r="CV8" s="14">
        <v>15</v>
      </c>
      <c r="CW8" s="15">
        <v>181</v>
      </c>
      <c r="CX8" s="16">
        <v>0.80444444444444441</v>
      </c>
    </row>
    <row r="9" spans="1:102" ht="10.8" x14ac:dyDescent="0.25">
      <c r="A9" s="1" t="s">
        <v>11</v>
      </c>
      <c r="B9" s="13" t="s">
        <v>17</v>
      </c>
      <c r="C9" s="13">
        <v>316</v>
      </c>
      <c r="D9" s="14">
        <v>0</v>
      </c>
      <c r="E9" s="14">
        <v>15</v>
      </c>
      <c r="F9" s="14">
        <v>0</v>
      </c>
      <c r="G9" s="14">
        <v>0</v>
      </c>
      <c r="H9" s="14">
        <v>15</v>
      </c>
      <c r="I9" s="14">
        <v>13</v>
      </c>
      <c r="J9" s="14">
        <v>10</v>
      </c>
      <c r="K9" s="14">
        <v>15</v>
      </c>
      <c r="L9" s="14">
        <v>10</v>
      </c>
      <c r="M9" s="14">
        <v>0</v>
      </c>
      <c r="N9" s="14">
        <v>0</v>
      </c>
      <c r="O9" s="14">
        <v>19</v>
      </c>
      <c r="P9" s="14">
        <v>15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15</v>
      </c>
      <c r="X9" s="14">
        <v>15</v>
      </c>
      <c r="Y9" s="14">
        <v>15</v>
      </c>
      <c r="Z9" s="14">
        <v>15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12</v>
      </c>
      <c r="AG9" s="14">
        <v>0</v>
      </c>
      <c r="AH9" s="14">
        <v>0</v>
      </c>
      <c r="AI9" s="15">
        <v>184</v>
      </c>
      <c r="AJ9" s="16">
        <v>0.81777777777777783</v>
      </c>
      <c r="AK9" s="14">
        <v>0</v>
      </c>
      <c r="AL9" s="14">
        <v>0</v>
      </c>
      <c r="AM9" s="14">
        <v>15</v>
      </c>
      <c r="AN9" s="14">
        <v>15</v>
      </c>
      <c r="AO9" s="14">
        <v>0</v>
      </c>
      <c r="AP9" s="14">
        <v>15</v>
      </c>
      <c r="AQ9" s="14">
        <v>0</v>
      </c>
      <c r="AR9" s="14">
        <v>0</v>
      </c>
      <c r="AS9" s="14">
        <v>3</v>
      </c>
      <c r="AT9" s="14">
        <v>6</v>
      </c>
      <c r="AU9" s="14">
        <v>0</v>
      </c>
      <c r="AV9" s="14">
        <v>0</v>
      </c>
      <c r="AW9" s="14">
        <v>0</v>
      </c>
      <c r="AX9" s="14">
        <v>3</v>
      </c>
      <c r="AY9" s="14">
        <v>0</v>
      </c>
      <c r="AZ9" s="14">
        <v>0</v>
      </c>
      <c r="BA9" s="14">
        <v>0</v>
      </c>
      <c r="BB9" s="14">
        <v>15</v>
      </c>
      <c r="BC9" s="14">
        <v>7</v>
      </c>
      <c r="BD9" s="14">
        <v>15</v>
      </c>
      <c r="BE9" s="14">
        <v>0</v>
      </c>
      <c r="BF9" s="14">
        <v>0</v>
      </c>
      <c r="BG9" s="14">
        <v>15</v>
      </c>
      <c r="BH9" s="14">
        <v>11</v>
      </c>
      <c r="BI9" s="14">
        <v>15</v>
      </c>
      <c r="BJ9" s="14">
        <v>17</v>
      </c>
      <c r="BK9" s="14">
        <v>11</v>
      </c>
      <c r="BL9" s="14">
        <v>0</v>
      </c>
      <c r="BM9" s="14">
        <v>0</v>
      </c>
      <c r="BN9" s="14">
        <v>17</v>
      </c>
      <c r="BO9" s="14">
        <v>0</v>
      </c>
      <c r="BP9" s="15">
        <v>180</v>
      </c>
      <c r="BQ9" s="16">
        <v>0.8</v>
      </c>
      <c r="BR9" s="14">
        <v>0</v>
      </c>
      <c r="BS9" s="14">
        <v>15</v>
      </c>
      <c r="BT9" s="14">
        <v>15</v>
      </c>
      <c r="BU9" s="14">
        <v>11</v>
      </c>
      <c r="BV9" s="14">
        <v>0</v>
      </c>
      <c r="BW9" s="14">
        <v>0</v>
      </c>
      <c r="BX9" s="14">
        <v>0</v>
      </c>
      <c r="BY9" s="14">
        <v>15</v>
      </c>
      <c r="BZ9" s="14">
        <v>0</v>
      </c>
      <c r="CA9" s="14">
        <v>10</v>
      </c>
      <c r="CB9" s="14">
        <v>5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15</v>
      </c>
      <c r="CJ9" s="14">
        <v>0</v>
      </c>
      <c r="CK9" s="14">
        <v>0</v>
      </c>
      <c r="CL9" s="14">
        <v>0</v>
      </c>
      <c r="CM9" s="14">
        <v>15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5</v>
      </c>
      <c r="CT9" s="14">
        <v>15</v>
      </c>
      <c r="CU9" s="14">
        <v>26</v>
      </c>
      <c r="CV9" s="14">
        <v>15</v>
      </c>
      <c r="CW9" s="15">
        <v>162</v>
      </c>
      <c r="CX9" s="16">
        <v>0.72</v>
      </c>
    </row>
    <row r="10" spans="1:102" ht="11.4" thickBot="1" x14ac:dyDescent="0.3">
      <c r="A10" s="1" t="s">
        <v>13</v>
      </c>
      <c r="B10" s="17" t="s">
        <v>18</v>
      </c>
      <c r="C10" s="17">
        <v>217</v>
      </c>
      <c r="D10" s="18">
        <v>0</v>
      </c>
      <c r="E10" s="18">
        <v>8</v>
      </c>
      <c r="F10" s="18">
        <v>0</v>
      </c>
      <c r="G10" s="18">
        <v>0</v>
      </c>
      <c r="H10" s="18">
        <v>16</v>
      </c>
      <c r="I10" s="18">
        <v>11</v>
      </c>
      <c r="J10" s="18">
        <v>17</v>
      </c>
      <c r="K10" s="18">
        <v>16</v>
      </c>
      <c r="L10" s="18">
        <v>15</v>
      </c>
      <c r="M10" s="18">
        <v>0</v>
      </c>
      <c r="N10" s="18">
        <v>0</v>
      </c>
      <c r="O10" s="18">
        <v>15</v>
      </c>
      <c r="P10" s="18">
        <v>18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16</v>
      </c>
      <c r="X10" s="18">
        <v>16</v>
      </c>
      <c r="Y10" s="18">
        <v>16</v>
      </c>
      <c r="Z10" s="18">
        <v>15</v>
      </c>
      <c r="AA10" s="18">
        <v>0</v>
      </c>
      <c r="AB10" s="18">
        <v>0</v>
      </c>
      <c r="AC10" s="18">
        <v>0</v>
      </c>
      <c r="AD10" s="18">
        <v>0</v>
      </c>
      <c r="AE10" s="18">
        <v>10</v>
      </c>
      <c r="AF10" s="18">
        <v>0</v>
      </c>
      <c r="AG10" s="18">
        <v>0</v>
      </c>
      <c r="AH10" s="18">
        <v>0</v>
      </c>
      <c r="AI10" s="19">
        <v>189</v>
      </c>
      <c r="AJ10" s="16">
        <v>0.84</v>
      </c>
      <c r="AK10" s="18">
        <v>0</v>
      </c>
      <c r="AL10" s="18">
        <v>0</v>
      </c>
      <c r="AM10" s="18">
        <v>16</v>
      </c>
      <c r="AN10" s="18">
        <v>15</v>
      </c>
      <c r="AO10" s="18">
        <v>15</v>
      </c>
      <c r="AP10" s="18">
        <v>15</v>
      </c>
      <c r="AQ10" s="18">
        <v>0</v>
      </c>
      <c r="AR10" s="18">
        <v>0</v>
      </c>
      <c r="AS10" s="18">
        <v>15</v>
      </c>
      <c r="AT10" s="18">
        <v>15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2</v>
      </c>
      <c r="BA10" s="18">
        <v>0</v>
      </c>
      <c r="BB10" s="18">
        <v>15</v>
      </c>
      <c r="BC10" s="18">
        <v>16</v>
      </c>
      <c r="BD10" s="18">
        <v>18</v>
      </c>
      <c r="BE10" s="18">
        <v>0</v>
      </c>
      <c r="BF10" s="18">
        <v>0</v>
      </c>
      <c r="BG10" s="18">
        <v>15</v>
      </c>
      <c r="BH10" s="18">
        <v>7</v>
      </c>
      <c r="BI10" s="18">
        <v>13</v>
      </c>
      <c r="BJ10" s="18">
        <v>8</v>
      </c>
      <c r="BK10" s="18">
        <v>7</v>
      </c>
      <c r="BL10" s="18">
        <v>0</v>
      </c>
      <c r="BM10" s="18">
        <v>0</v>
      </c>
      <c r="BN10" s="18">
        <v>0</v>
      </c>
      <c r="BO10" s="18">
        <v>0</v>
      </c>
      <c r="BP10" s="19">
        <v>192</v>
      </c>
      <c r="BQ10" s="16">
        <v>0.85333333333333339</v>
      </c>
      <c r="BR10" s="18">
        <v>0</v>
      </c>
      <c r="BS10" s="18">
        <v>14</v>
      </c>
      <c r="BT10" s="18">
        <v>16</v>
      </c>
      <c r="BU10" s="18">
        <v>15</v>
      </c>
      <c r="BV10" s="18">
        <v>0</v>
      </c>
      <c r="BW10" s="18">
        <v>0</v>
      </c>
      <c r="BX10" s="18">
        <v>0</v>
      </c>
      <c r="BY10" s="18">
        <v>13</v>
      </c>
      <c r="BZ10" s="18">
        <v>16</v>
      </c>
      <c r="CA10" s="18">
        <v>15</v>
      </c>
      <c r="CB10" s="18">
        <v>15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9</v>
      </c>
      <c r="CJ10" s="18">
        <v>0</v>
      </c>
      <c r="CK10" s="18">
        <v>0</v>
      </c>
      <c r="CL10" s="18">
        <v>0</v>
      </c>
      <c r="CM10" s="18">
        <v>12</v>
      </c>
      <c r="CN10" s="18">
        <v>22</v>
      </c>
      <c r="CO10" s="18">
        <v>8</v>
      </c>
      <c r="CP10" s="18">
        <v>0</v>
      </c>
      <c r="CQ10" s="18">
        <v>0</v>
      </c>
      <c r="CR10" s="18">
        <v>0</v>
      </c>
      <c r="CS10" s="18">
        <v>10</v>
      </c>
      <c r="CT10" s="18">
        <v>12</v>
      </c>
      <c r="CU10" s="18">
        <v>5</v>
      </c>
      <c r="CV10" s="18">
        <v>0</v>
      </c>
      <c r="CW10" s="19">
        <v>182</v>
      </c>
      <c r="CX10" s="16">
        <v>0.80888888888888888</v>
      </c>
    </row>
    <row r="11" spans="1:102" ht="10.8" x14ac:dyDescent="0.25">
      <c r="A11" s="1" t="s">
        <v>13</v>
      </c>
      <c r="B11" s="9" t="s">
        <v>19</v>
      </c>
      <c r="C11" s="9">
        <v>257</v>
      </c>
      <c r="D11" s="10">
        <v>0</v>
      </c>
      <c r="E11" s="10">
        <v>3</v>
      </c>
      <c r="F11" s="10">
        <v>0</v>
      </c>
      <c r="G11" s="10">
        <v>0</v>
      </c>
      <c r="H11" s="10">
        <v>9</v>
      </c>
      <c r="I11" s="10">
        <v>15</v>
      </c>
      <c r="J11" s="10">
        <v>15</v>
      </c>
      <c r="K11" s="10">
        <v>7</v>
      </c>
      <c r="L11" s="10">
        <v>2</v>
      </c>
      <c r="M11" s="10">
        <v>0</v>
      </c>
      <c r="N11" s="10">
        <v>0</v>
      </c>
      <c r="O11" s="10">
        <v>15</v>
      </c>
      <c r="P11" s="10">
        <v>15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15</v>
      </c>
      <c r="X11" s="10">
        <v>16</v>
      </c>
      <c r="Y11" s="10">
        <v>15</v>
      </c>
      <c r="Z11" s="10">
        <v>16</v>
      </c>
      <c r="AA11" s="10">
        <v>0</v>
      </c>
      <c r="AB11" s="10">
        <v>0</v>
      </c>
      <c r="AC11" s="10">
        <v>0</v>
      </c>
      <c r="AD11" s="10">
        <v>0</v>
      </c>
      <c r="AE11" s="10">
        <v>21</v>
      </c>
      <c r="AF11" s="10">
        <v>17</v>
      </c>
      <c r="AG11" s="10">
        <v>0</v>
      </c>
      <c r="AH11" s="10">
        <v>0</v>
      </c>
      <c r="AI11" s="11">
        <v>181</v>
      </c>
      <c r="AJ11" s="16">
        <v>0.80444444444444441</v>
      </c>
      <c r="AK11" s="10">
        <v>0</v>
      </c>
      <c r="AL11" s="10">
        <v>0</v>
      </c>
      <c r="AM11" s="10">
        <v>0</v>
      </c>
      <c r="AN11" s="10">
        <v>0</v>
      </c>
      <c r="AO11" s="10">
        <v>8</v>
      </c>
      <c r="AP11" s="10">
        <v>4</v>
      </c>
      <c r="AQ11" s="10">
        <v>0</v>
      </c>
      <c r="AR11" s="10">
        <v>0</v>
      </c>
      <c r="AS11" s="10">
        <v>15</v>
      </c>
      <c r="AT11" s="10">
        <v>15</v>
      </c>
      <c r="AU11" s="10">
        <v>1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13</v>
      </c>
      <c r="BC11" s="10">
        <v>11</v>
      </c>
      <c r="BD11" s="10">
        <v>15</v>
      </c>
      <c r="BE11" s="10">
        <v>0</v>
      </c>
      <c r="BF11" s="10">
        <v>0</v>
      </c>
      <c r="BG11" s="10">
        <v>19</v>
      </c>
      <c r="BH11" s="10">
        <v>20</v>
      </c>
      <c r="BI11" s="10">
        <v>19</v>
      </c>
      <c r="BJ11" s="10">
        <v>27</v>
      </c>
      <c r="BK11" s="10">
        <v>15</v>
      </c>
      <c r="BL11" s="10">
        <v>3</v>
      </c>
      <c r="BM11" s="10">
        <v>0</v>
      </c>
      <c r="BN11" s="10">
        <v>5</v>
      </c>
      <c r="BO11" s="10">
        <v>0</v>
      </c>
      <c r="BP11" s="11">
        <v>190</v>
      </c>
      <c r="BQ11" s="16">
        <v>0.84444444444444444</v>
      </c>
      <c r="BR11" s="10">
        <v>0</v>
      </c>
      <c r="BS11" s="10">
        <v>8</v>
      </c>
      <c r="BT11" s="10">
        <v>1</v>
      </c>
      <c r="BU11" s="10">
        <v>0</v>
      </c>
      <c r="BV11" s="10">
        <v>15</v>
      </c>
      <c r="BW11" s="10">
        <v>0</v>
      </c>
      <c r="BX11" s="10">
        <v>0</v>
      </c>
      <c r="BY11" s="10">
        <v>4</v>
      </c>
      <c r="BZ11" s="10">
        <v>16</v>
      </c>
      <c r="CA11" s="10">
        <v>14</v>
      </c>
      <c r="CB11" s="10">
        <v>4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4</v>
      </c>
      <c r="CN11" s="10">
        <v>6</v>
      </c>
      <c r="CO11" s="10">
        <v>9</v>
      </c>
      <c r="CP11" s="10">
        <v>0</v>
      </c>
      <c r="CQ11" s="10">
        <v>3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1">
        <v>84</v>
      </c>
      <c r="CX11" s="16">
        <v>0.37333333333333335</v>
      </c>
    </row>
    <row r="12" spans="1:102" ht="10.8" x14ac:dyDescent="0.25">
      <c r="A12" s="1" t="s">
        <v>13</v>
      </c>
      <c r="B12" s="13" t="s">
        <v>20</v>
      </c>
      <c r="C12" s="13">
        <v>228</v>
      </c>
      <c r="D12" s="14">
        <v>0</v>
      </c>
      <c r="E12" s="14">
        <v>4</v>
      </c>
      <c r="F12" s="14">
        <v>0</v>
      </c>
      <c r="G12" s="14">
        <v>0</v>
      </c>
      <c r="H12" s="14">
        <v>8</v>
      </c>
      <c r="I12" s="14">
        <v>0</v>
      </c>
      <c r="J12" s="14">
        <v>0</v>
      </c>
      <c r="K12" s="14">
        <v>5</v>
      </c>
      <c r="L12" s="14">
        <v>15</v>
      </c>
      <c r="M12" s="14">
        <v>0</v>
      </c>
      <c r="N12" s="14">
        <v>0</v>
      </c>
      <c r="O12" s="14">
        <v>15</v>
      </c>
      <c r="P12" s="14">
        <v>8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18</v>
      </c>
      <c r="X12" s="14">
        <v>20</v>
      </c>
      <c r="Y12" s="14">
        <v>21</v>
      </c>
      <c r="Z12" s="14">
        <v>17</v>
      </c>
      <c r="AA12" s="14">
        <v>0</v>
      </c>
      <c r="AB12" s="14">
        <v>0</v>
      </c>
      <c r="AC12" s="14">
        <v>4</v>
      </c>
      <c r="AD12" s="14">
        <v>0</v>
      </c>
      <c r="AE12" s="14">
        <v>14</v>
      </c>
      <c r="AF12" s="14">
        <v>36</v>
      </c>
      <c r="AG12" s="14">
        <v>0</v>
      </c>
      <c r="AH12" s="14">
        <v>0</v>
      </c>
      <c r="AI12" s="15">
        <v>185</v>
      </c>
      <c r="AJ12" s="16">
        <v>0.82222222222222219</v>
      </c>
      <c r="AK12" s="14">
        <v>0</v>
      </c>
      <c r="AL12" s="14">
        <v>0</v>
      </c>
      <c r="AM12" s="14">
        <v>0</v>
      </c>
      <c r="AN12" s="14">
        <v>8</v>
      </c>
      <c r="AO12" s="14">
        <v>5</v>
      </c>
      <c r="AP12" s="14">
        <v>14</v>
      </c>
      <c r="AQ12" s="14">
        <v>15</v>
      </c>
      <c r="AR12" s="14">
        <v>0</v>
      </c>
      <c r="AS12" s="14">
        <v>16</v>
      </c>
      <c r="AT12" s="14">
        <v>15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15</v>
      </c>
      <c r="BC12" s="14">
        <v>15</v>
      </c>
      <c r="BD12" s="14">
        <v>10</v>
      </c>
      <c r="BE12" s="14">
        <v>0</v>
      </c>
      <c r="BF12" s="14">
        <v>0</v>
      </c>
      <c r="BG12" s="14">
        <v>15</v>
      </c>
      <c r="BH12" s="14">
        <v>11</v>
      </c>
      <c r="BI12" s="14">
        <v>16</v>
      </c>
      <c r="BJ12" s="14">
        <v>20</v>
      </c>
      <c r="BK12" s="14">
        <v>5</v>
      </c>
      <c r="BL12" s="14">
        <v>0</v>
      </c>
      <c r="BM12" s="14">
        <v>0</v>
      </c>
      <c r="BN12" s="14">
        <v>0</v>
      </c>
      <c r="BO12" s="14">
        <v>0</v>
      </c>
      <c r="BP12" s="15">
        <v>180</v>
      </c>
      <c r="BQ12" s="16">
        <v>0.8</v>
      </c>
      <c r="BR12" s="14">
        <v>0</v>
      </c>
      <c r="BS12" s="14">
        <v>5</v>
      </c>
      <c r="BT12" s="14">
        <v>15</v>
      </c>
      <c r="BU12" s="14">
        <v>10</v>
      </c>
      <c r="BV12" s="14">
        <v>0</v>
      </c>
      <c r="BW12" s="14">
        <v>0</v>
      </c>
      <c r="BX12" s="14">
        <v>0</v>
      </c>
      <c r="BY12" s="14">
        <v>11</v>
      </c>
      <c r="BZ12" s="14">
        <v>16</v>
      </c>
      <c r="CA12" s="14">
        <v>10</v>
      </c>
      <c r="CB12" s="14">
        <v>16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3</v>
      </c>
      <c r="CJ12" s="14">
        <v>0</v>
      </c>
      <c r="CK12" s="14">
        <v>0</v>
      </c>
      <c r="CL12" s="14">
        <v>0</v>
      </c>
      <c r="CM12" s="14">
        <v>15</v>
      </c>
      <c r="CN12" s="14">
        <v>10</v>
      </c>
      <c r="CO12" s="14">
        <v>18</v>
      </c>
      <c r="CP12" s="14">
        <v>0</v>
      </c>
      <c r="CQ12" s="14">
        <v>0</v>
      </c>
      <c r="CR12" s="14">
        <v>0</v>
      </c>
      <c r="CS12" s="14">
        <v>2</v>
      </c>
      <c r="CT12" s="14">
        <v>27</v>
      </c>
      <c r="CU12" s="14">
        <v>23</v>
      </c>
      <c r="CV12" s="14">
        <v>2</v>
      </c>
      <c r="CW12" s="15">
        <v>183</v>
      </c>
      <c r="CX12" s="16">
        <v>0.81333333333333335</v>
      </c>
    </row>
    <row r="13" spans="1:102" ht="10.8" x14ac:dyDescent="0.25">
      <c r="A13" s="1" t="s">
        <v>21</v>
      </c>
      <c r="B13" s="13" t="s">
        <v>22</v>
      </c>
      <c r="C13" s="13">
        <v>405</v>
      </c>
      <c r="D13" s="14">
        <v>5</v>
      </c>
      <c r="E13" s="14">
        <v>5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14</v>
      </c>
      <c r="L13" s="14">
        <v>17</v>
      </c>
      <c r="M13" s="14">
        <v>0</v>
      </c>
      <c r="N13" s="14">
        <v>0</v>
      </c>
      <c r="O13" s="14">
        <v>15</v>
      </c>
      <c r="P13" s="14">
        <v>10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26</v>
      </c>
      <c r="X13" s="14">
        <v>23</v>
      </c>
      <c r="Y13" s="14">
        <v>17</v>
      </c>
      <c r="Z13" s="14">
        <v>17</v>
      </c>
      <c r="AA13" s="14">
        <v>0</v>
      </c>
      <c r="AB13" s="14">
        <v>0</v>
      </c>
      <c r="AC13" s="14">
        <v>15</v>
      </c>
      <c r="AD13" s="14">
        <v>10</v>
      </c>
      <c r="AE13" s="14">
        <v>7</v>
      </c>
      <c r="AF13" s="14">
        <v>0</v>
      </c>
      <c r="AG13" s="14">
        <v>0</v>
      </c>
      <c r="AH13" s="14">
        <v>0</v>
      </c>
      <c r="AI13" s="15">
        <v>181</v>
      </c>
      <c r="AJ13" s="16">
        <v>0.80444444444444441</v>
      </c>
      <c r="AK13" s="14">
        <v>0</v>
      </c>
      <c r="AL13" s="14">
        <v>0</v>
      </c>
      <c r="AM13" s="14">
        <v>0</v>
      </c>
      <c r="AN13" s="14">
        <v>0</v>
      </c>
      <c r="AO13" s="14">
        <v>16</v>
      </c>
      <c r="AP13" s="14">
        <v>16</v>
      </c>
      <c r="AQ13" s="14">
        <v>0</v>
      </c>
      <c r="AR13" s="14">
        <v>0</v>
      </c>
      <c r="AS13" s="14">
        <v>15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17</v>
      </c>
      <c r="BC13" s="14">
        <v>24</v>
      </c>
      <c r="BD13" s="14">
        <v>0</v>
      </c>
      <c r="BE13" s="14">
        <v>0</v>
      </c>
      <c r="BF13" s="14">
        <v>0</v>
      </c>
      <c r="BG13" s="14">
        <v>13</v>
      </c>
      <c r="BH13" s="14">
        <v>12</v>
      </c>
      <c r="BI13" s="14">
        <v>27</v>
      </c>
      <c r="BJ13" s="14">
        <v>20</v>
      </c>
      <c r="BK13" s="14">
        <v>15</v>
      </c>
      <c r="BL13" s="14">
        <v>0</v>
      </c>
      <c r="BM13" s="14">
        <v>0</v>
      </c>
      <c r="BN13" s="14">
        <v>5</v>
      </c>
      <c r="BO13" s="14">
        <v>0</v>
      </c>
      <c r="BP13" s="15">
        <v>180</v>
      </c>
      <c r="BQ13" s="16">
        <v>0.8</v>
      </c>
      <c r="BR13" s="14">
        <v>0</v>
      </c>
      <c r="BS13" s="14">
        <v>13</v>
      </c>
      <c r="BT13" s="14">
        <v>13</v>
      </c>
      <c r="BU13" s="14">
        <v>17</v>
      </c>
      <c r="BV13" s="14">
        <v>0</v>
      </c>
      <c r="BW13" s="14">
        <v>0</v>
      </c>
      <c r="BX13" s="14">
        <v>0</v>
      </c>
      <c r="BY13" s="14">
        <v>13</v>
      </c>
      <c r="BZ13" s="14">
        <v>19</v>
      </c>
      <c r="CA13" s="14">
        <v>14</v>
      </c>
      <c r="CB13" s="14">
        <v>15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11</v>
      </c>
      <c r="CN13" s="14">
        <v>16</v>
      </c>
      <c r="CO13" s="14">
        <v>14</v>
      </c>
      <c r="CP13" s="14">
        <v>0</v>
      </c>
      <c r="CQ13" s="14">
        <v>0</v>
      </c>
      <c r="CR13" s="14">
        <v>0</v>
      </c>
      <c r="CS13" s="14">
        <v>11</v>
      </c>
      <c r="CT13" s="14">
        <v>8</v>
      </c>
      <c r="CU13" s="14">
        <v>10</v>
      </c>
      <c r="CV13" s="14">
        <v>9</v>
      </c>
      <c r="CW13" s="15">
        <v>183</v>
      </c>
      <c r="CX13" s="16">
        <v>0.81333333333333335</v>
      </c>
    </row>
    <row r="14" spans="1:102" ht="11.4" thickBot="1" x14ac:dyDescent="0.3">
      <c r="A14" s="1" t="s">
        <v>8</v>
      </c>
      <c r="B14" s="17" t="s">
        <v>23</v>
      </c>
      <c r="C14" s="17">
        <v>224</v>
      </c>
      <c r="D14" s="18">
        <v>0</v>
      </c>
      <c r="E14" s="18">
        <v>23</v>
      </c>
      <c r="F14" s="18">
        <v>3</v>
      </c>
      <c r="G14" s="18">
        <v>0</v>
      </c>
      <c r="H14" s="18">
        <v>15</v>
      </c>
      <c r="I14" s="18">
        <v>15</v>
      </c>
      <c r="J14" s="18">
        <v>15</v>
      </c>
      <c r="K14" s="18">
        <v>15</v>
      </c>
      <c r="L14" s="18">
        <v>10</v>
      </c>
      <c r="M14" s="18">
        <v>0</v>
      </c>
      <c r="N14" s="18">
        <v>0</v>
      </c>
      <c r="O14" s="18">
        <v>15</v>
      </c>
      <c r="P14" s="18">
        <v>4</v>
      </c>
      <c r="Q14" s="18">
        <v>1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15</v>
      </c>
      <c r="X14" s="18">
        <v>15</v>
      </c>
      <c r="Y14" s="18">
        <v>15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15</v>
      </c>
      <c r="AF14" s="18">
        <v>15</v>
      </c>
      <c r="AG14" s="18">
        <v>15</v>
      </c>
      <c r="AH14" s="18">
        <v>0</v>
      </c>
      <c r="AI14" s="19">
        <v>206</v>
      </c>
      <c r="AJ14" s="16">
        <v>0.91555555555555557</v>
      </c>
      <c r="AK14" s="18">
        <v>0</v>
      </c>
      <c r="AL14" s="18">
        <v>0</v>
      </c>
      <c r="AM14" s="18">
        <v>15</v>
      </c>
      <c r="AN14" s="18">
        <v>15</v>
      </c>
      <c r="AO14" s="18">
        <v>0</v>
      </c>
      <c r="AP14" s="18">
        <v>15</v>
      </c>
      <c r="AQ14" s="18">
        <v>0</v>
      </c>
      <c r="AR14" s="18">
        <v>0</v>
      </c>
      <c r="AS14" s="18">
        <v>15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15</v>
      </c>
      <c r="BC14" s="18">
        <v>15</v>
      </c>
      <c r="BD14" s="18">
        <v>5</v>
      </c>
      <c r="BE14" s="18">
        <v>0</v>
      </c>
      <c r="BF14" s="18">
        <v>0</v>
      </c>
      <c r="BG14" s="18">
        <v>15</v>
      </c>
      <c r="BH14" s="18">
        <v>15</v>
      </c>
      <c r="BI14" s="18">
        <v>15</v>
      </c>
      <c r="BJ14" s="18">
        <v>15</v>
      </c>
      <c r="BK14" s="18">
        <v>15</v>
      </c>
      <c r="BL14" s="18">
        <v>0</v>
      </c>
      <c r="BM14" s="18">
        <v>0</v>
      </c>
      <c r="BN14" s="18">
        <v>10</v>
      </c>
      <c r="BO14" s="18">
        <v>0</v>
      </c>
      <c r="BP14" s="19">
        <v>180</v>
      </c>
      <c r="BQ14" s="16">
        <v>0.8</v>
      </c>
      <c r="BR14" s="18">
        <v>0</v>
      </c>
      <c r="BS14" s="18">
        <v>15</v>
      </c>
      <c r="BT14" s="18">
        <v>15</v>
      </c>
      <c r="BU14" s="18">
        <v>15</v>
      </c>
      <c r="BV14" s="18">
        <v>4</v>
      </c>
      <c r="BW14" s="18">
        <v>0</v>
      </c>
      <c r="BX14" s="18">
        <v>0</v>
      </c>
      <c r="BY14" s="18">
        <v>15</v>
      </c>
      <c r="BZ14" s="18">
        <v>15</v>
      </c>
      <c r="CA14" s="18">
        <v>7</v>
      </c>
      <c r="CB14" s="18">
        <v>15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0</v>
      </c>
      <c r="CI14" s="18">
        <v>4</v>
      </c>
      <c r="CJ14" s="18">
        <v>0</v>
      </c>
      <c r="CK14" s="18">
        <v>0</v>
      </c>
      <c r="CL14" s="18">
        <v>0</v>
      </c>
      <c r="CM14" s="18">
        <v>15</v>
      </c>
      <c r="CN14" s="18">
        <v>15</v>
      </c>
      <c r="CO14" s="18">
        <v>3</v>
      </c>
      <c r="CP14" s="18">
        <v>0</v>
      </c>
      <c r="CQ14" s="18">
        <v>0</v>
      </c>
      <c r="CR14" s="18">
        <v>0</v>
      </c>
      <c r="CS14" s="18">
        <v>13</v>
      </c>
      <c r="CT14" s="18">
        <v>15</v>
      </c>
      <c r="CU14" s="18">
        <v>15</v>
      </c>
      <c r="CV14" s="18">
        <v>3</v>
      </c>
      <c r="CW14" s="19">
        <v>184</v>
      </c>
      <c r="CX14" s="16">
        <v>0.81777777777777783</v>
      </c>
    </row>
    <row r="15" spans="1:102" ht="10.8" x14ac:dyDescent="0.25">
      <c r="A15" s="1" t="s">
        <v>21</v>
      </c>
      <c r="B15" s="9" t="s">
        <v>24</v>
      </c>
      <c r="C15" s="9">
        <v>421</v>
      </c>
      <c r="D15" s="10">
        <v>4</v>
      </c>
      <c r="E15" s="10">
        <v>0</v>
      </c>
      <c r="F15" s="10">
        <v>0</v>
      </c>
      <c r="G15" s="10">
        <v>0</v>
      </c>
      <c r="H15" s="10">
        <v>15</v>
      </c>
      <c r="I15" s="10">
        <v>15</v>
      </c>
      <c r="J15" s="10">
        <v>15</v>
      </c>
      <c r="K15" s="10">
        <v>14</v>
      </c>
      <c r="L15" s="10">
        <v>1</v>
      </c>
      <c r="M15" s="10">
        <v>0</v>
      </c>
      <c r="N15" s="10">
        <v>0</v>
      </c>
      <c r="O15" s="10">
        <v>11</v>
      </c>
      <c r="P15" s="10">
        <v>8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16</v>
      </c>
      <c r="X15" s="10">
        <v>15</v>
      </c>
      <c r="Y15" s="10">
        <v>15</v>
      </c>
      <c r="Z15" s="10">
        <v>15</v>
      </c>
      <c r="AA15" s="10">
        <v>0</v>
      </c>
      <c r="AB15" s="10">
        <v>0</v>
      </c>
      <c r="AC15" s="10">
        <v>0</v>
      </c>
      <c r="AD15" s="10">
        <v>0</v>
      </c>
      <c r="AE15" s="10">
        <v>15</v>
      </c>
      <c r="AF15" s="10">
        <v>15</v>
      </c>
      <c r="AG15" s="10">
        <v>7</v>
      </c>
      <c r="AH15" s="10">
        <v>0</v>
      </c>
      <c r="AI15" s="11">
        <v>181</v>
      </c>
      <c r="AJ15" s="16">
        <v>0.80444444444444441</v>
      </c>
      <c r="AK15" s="10">
        <v>0</v>
      </c>
      <c r="AL15" s="10">
        <v>0</v>
      </c>
      <c r="AM15" s="10">
        <v>4</v>
      </c>
      <c r="AN15" s="10">
        <v>15</v>
      </c>
      <c r="AO15" s="10">
        <v>15</v>
      </c>
      <c r="AP15" s="10">
        <v>15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15</v>
      </c>
      <c r="BC15" s="10">
        <v>10</v>
      </c>
      <c r="BD15" s="10">
        <v>16</v>
      </c>
      <c r="BE15" s="10">
        <v>0</v>
      </c>
      <c r="BF15" s="10">
        <v>0</v>
      </c>
      <c r="BG15" s="10">
        <v>20</v>
      </c>
      <c r="BH15" s="10">
        <v>18</v>
      </c>
      <c r="BI15" s="10">
        <v>8</v>
      </c>
      <c r="BJ15" s="10">
        <v>19</v>
      </c>
      <c r="BK15" s="10">
        <v>20</v>
      </c>
      <c r="BL15" s="10">
        <v>0</v>
      </c>
      <c r="BM15" s="10">
        <v>0</v>
      </c>
      <c r="BN15" s="10">
        <v>5</v>
      </c>
      <c r="BO15" s="10">
        <v>0</v>
      </c>
      <c r="BP15" s="11">
        <v>180</v>
      </c>
      <c r="BQ15" s="16">
        <v>0.8</v>
      </c>
      <c r="BR15" s="10">
        <v>0</v>
      </c>
      <c r="BS15" s="10">
        <v>6</v>
      </c>
      <c r="BT15" s="10">
        <v>6</v>
      </c>
      <c r="BU15" s="10">
        <v>15</v>
      </c>
      <c r="BV15" s="10">
        <v>0</v>
      </c>
      <c r="BW15" s="10">
        <v>0</v>
      </c>
      <c r="BX15" s="10">
        <v>0</v>
      </c>
      <c r="BY15" s="10">
        <v>3</v>
      </c>
      <c r="BZ15" s="10">
        <v>9</v>
      </c>
      <c r="CA15" s="10">
        <v>11</v>
      </c>
      <c r="CB15" s="10">
        <v>10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13</v>
      </c>
      <c r="CN15" s="10">
        <v>16</v>
      </c>
      <c r="CO15" s="10">
        <v>15</v>
      </c>
      <c r="CP15" s="10">
        <v>0</v>
      </c>
      <c r="CQ15" s="10">
        <v>0</v>
      </c>
      <c r="CR15" s="10">
        <v>0</v>
      </c>
      <c r="CS15" s="10">
        <v>21</v>
      </c>
      <c r="CT15" s="10">
        <v>22</v>
      </c>
      <c r="CU15" s="10">
        <v>4</v>
      </c>
      <c r="CV15" s="10">
        <v>0</v>
      </c>
      <c r="CW15" s="11">
        <v>151</v>
      </c>
      <c r="CX15" s="16">
        <v>0.6711111111111111</v>
      </c>
    </row>
    <row r="16" spans="1:102" ht="10.8" x14ac:dyDescent="0.25">
      <c r="A16" s="1" t="s">
        <v>21</v>
      </c>
      <c r="B16" s="13" t="s">
        <v>25</v>
      </c>
      <c r="C16" s="13">
        <v>256</v>
      </c>
      <c r="D16" s="14">
        <v>0</v>
      </c>
      <c r="E16" s="14">
        <v>12</v>
      </c>
      <c r="F16" s="14">
        <v>0</v>
      </c>
      <c r="G16" s="14">
        <v>0</v>
      </c>
      <c r="H16" s="14">
        <v>18</v>
      </c>
      <c r="I16" s="14">
        <v>10</v>
      </c>
      <c r="J16" s="14">
        <v>16</v>
      </c>
      <c r="K16" s="14">
        <v>16</v>
      </c>
      <c r="L16" s="14">
        <v>0</v>
      </c>
      <c r="M16" s="14">
        <v>0</v>
      </c>
      <c r="N16" s="14">
        <v>0</v>
      </c>
      <c r="O16" s="14">
        <v>18</v>
      </c>
      <c r="P16" s="14">
        <v>15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19</v>
      </c>
      <c r="X16" s="14">
        <v>16</v>
      </c>
      <c r="Y16" s="14">
        <v>15</v>
      </c>
      <c r="Z16" s="14">
        <v>20</v>
      </c>
      <c r="AA16" s="14">
        <v>5</v>
      </c>
      <c r="AB16" s="14">
        <v>0</v>
      </c>
      <c r="AC16" s="14">
        <v>0</v>
      </c>
      <c r="AD16" s="14">
        <v>0</v>
      </c>
      <c r="AE16" s="14">
        <v>5</v>
      </c>
      <c r="AF16" s="14">
        <v>0</v>
      </c>
      <c r="AG16" s="14">
        <v>0</v>
      </c>
      <c r="AH16" s="14">
        <v>0</v>
      </c>
      <c r="AI16" s="15">
        <v>185</v>
      </c>
      <c r="AJ16" s="16">
        <v>0.82222222222222219</v>
      </c>
      <c r="AK16" s="14">
        <v>0</v>
      </c>
      <c r="AL16" s="14">
        <v>0</v>
      </c>
      <c r="AM16" s="14">
        <v>19</v>
      </c>
      <c r="AN16" s="14">
        <v>0</v>
      </c>
      <c r="AO16" s="14">
        <v>20</v>
      </c>
      <c r="AP16" s="14">
        <v>14</v>
      </c>
      <c r="AQ16" s="14">
        <v>0</v>
      </c>
      <c r="AR16" s="14">
        <v>0</v>
      </c>
      <c r="AS16" s="14">
        <v>15</v>
      </c>
      <c r="AT16" s="14">
        <v>6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5</v>
      </c>
      <c r="BC16" s="14">
        <v>9</v>
      </c>
      <c r="BD16" s="14">
        <v>10</v>
      </c>
      <c r="BE16" s="14">
        <v>0</v>
      </c>
      <c r="BF16" s="14">
        <v>0</v>
      </c>
      <c r="BG16" s="14">
        <v>10</v>
      </c>
      <c r="BH16" s="14">
        <v>19</v>
      </c>
      <c r="BI16" s="14">
        <v>13</v>
      </c>
      <c r="BJ16" s="14">
        <v>12</v>
      </c>
      <c r="BK16" s="14">
        <v>12</v>
      </c>
      <c r="BL16" s="14">
        <v>12</v>
      </c>
      <c r="BM16" s="14">
        <v>5</v>
      </c>
      <c r="BN16" s="14">
        <v>0</v>
      </c>
      <c r="BO16" s="14">
        <v>0</v>
      </c>
      <c r="BP16" s="15">
        <v>181</v>
      </c>
      <c r="BQ16" s="16">
        <v>0.80444444444444441</v>
      </c>
      <c r="BR16" s="14">
        <v>0</v>
      </c>
      <c r="BS16" s="14">
        <v>16</v>
      </c>
      <c r="BT16" s="14">
        <v>9</v>
      </c>
      <c r="BU16" s="14">
        <v>6</v>
      </c>
      <c r="BV16" s="14">
        <v>0</v>
      </c>
      <c r="BW16" s="14">
        <v>0</v>
      </c>
      <c r="BX16" s="14">
        <v>0</v>
      </c>
      <c r="BY16" s="14">
        <v>17</v>
      </c>
      <c r="BZ16" s="14">
        <v>3</v>
      </c>
      <c r="CA16" s="14">
        <v>15</v>
      </c>
      <c r="CB16" s="14">
        <v>13</v>
      </c>
      <c r="CC16" s="14">
        <v>5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8</v>
      </c>
      <c r="CN16" s="14">
        <v>21</v>
      </c>
      <c r="CO16" s="14">
        <v>10</v>
      </c>
      <c r="CP16" s="14">
        <v>0</v>
      </c>
      <c r="CQ16" s="14">
        <v>0</v>
      </c>
      <c r="CR16" s="14">
        <v>0</v>
      </c>
      <c r="CS16" s="14">
        <v>9</v>
      </c>
      <c r="CT16" s="14">
        <v>13</v>
      </c>
      <c r="CU16" s="14">
        <v>13</v>
      </c>
      <c r="CV16" s="14">
        <v>22</v>
      </c>
      <c r="CW16" s="15">
        <v>180</v>
      </c>
      <c r="CX16" s="16">
        <v>0.8</v>
      </c>
    </row>
    <row r="17" spans="1:102" ht="10.8" x14ac:dyDescent="0.25">
      <c r="A17" s="1" t="s">
        <v>8</v>
      </c>
      <c r="B17" s="13" t="s">
        <v>26</v>
      </c>
      <c r="C17" s="13">
        <v>365</v>
      </c>
      <c r="D17" s="14">
        <v>4</v>
      </c>
      <c r="E17" s="14">
        <v>10</v>
      </c>
      <c r="F17" s="14">
        <v>0</v>
      </c>
      <c r="G17" s="14">
        <v>0</v>
      </c>
      <c r="H17" s="14">
        <v>15</v>
      </c>
      <c r="I17" s="14">
        <v>0</v>
      </c>
      <c r="J17" s="14">
        <v>10</v>
      </c>
      <c r="K17" s="14">
        <v>13</v>
      </c>
      <c r="L17" s="14">
        <v>10</v>
      </c>
      <c r="M17" s="14">
        <v>0</v>
      </c>
      <c r="N17" s="14">
        <v>0</v>
      </c>
      <c r="O17" s="14">
        <v>15</v>
      </c>
      <c r="P17" s="14">
        <v>15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16</v>
      </c>
      <c r="X17" s="14">
        <v>16</v>
      </c>
      <c r="Y17" s="14">
        <v>15</v>
      </c>
      <c r="Z17" s="14">
        <v>15</v>
      </c>
      <c r="AA17" s="14">
        <v>0</v>
      </c>
      <c r="AB17" s="14">
        <v>0</v>
      </c>
      <c r="AC17" s="14">
        <v>15</v>
      </c>
      <c r="AD17" s="14">
        <v>13</v>
      </c>
      <c r="AE17" s="14">
        <v>0</v>
      </c>
      <c r="AF17" s="14">
        <v>0</v>
      </c>
      <c r="AG17" s="14">
        <v>0</v>
      </c>
      <c r="AH17" s="14">
        <v>0</v>
      </c>
      <c r="AI17" s="15">
        <v>182</v>
      </c>
      <c r="AJ17" s="16">
        <v>0.80888888888888888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15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15</v>
      </c>
      <c r="AY17" s="14">
        <v>0</v>
      </c>
      <c r="AZ17" s="14">
        <v>13</v>
      </c>
      <c r="BA17" s="14">
        <v>0</v>
      </c>
      <c r="BB17" s="14">
        <v>16</v>
      </c>
      <c r="BC17" s="14">
        <v>16</v>
      </c>
      <c r="BD17" s="14">
        <v>13</v>
      </c>
      <c r="BE17" s="14">
        <v>0</v>
      </c>
      <c r="BF17" s="14">
        <v>0</v>
      </c>
      <c r="BG17" s="14">
        <v>14</v>
      </c>
      <c r="BH17" s="14">
        <v>13</v>
      </c>
      <c r="BI17" s="14">
        <v>20</v>
      </c>
      <c r="BJ17" s="14">
        <v>15</v>
      </c>
      <c r="BK17" s="14">
        <v>9</v>
      </c>
      <c r="BL17" s="14">
        <v>16</v>
      </c>
      <c r="BM17" s="14">
        <v>8</v>
      </c>
      <c r="BN17" s="14">
        <v>0</v>
      </c>
      <c r="BO17" s="14">
        <v>0</v>
      </c>
      <c r="BP17" s="15">
        <v>183</v>
      </c>
      <c r="BQ17" s="16">
        <v>0.81333333333333335</v>
      </c>
      <c r="BR17" s="14">
        <v>0</v>
      </c>
      <c r="BS17" s="14">
        <v>10</v>
      </c>
      <c r="BT17" s="14">
        <v>1</v>
      </c>
      <c r="BU17" s="14">
        <v>12</v>
      </c>
      <c r="BV17" s="14">
        <v>2</v>
      </c>
      <c r="BW17" s="14">
        <v>0</v>
      </c>
      <c r="BX17" s="14">
        <v>0</v>
      </c>
      <c r="BY17" s="14">
        <v>2</v>
      </c>
      <c r="BZ17" s="14">
        <v>15</v>
      </c>
      <c r="CA17" s="14">
        <v>7</v>
      </c>
      <c r="CB17" s="14">
        <v>11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17</v>
      </c>
      <c r="CI17" s="14">
        <v>2</v>
      </c>
      <c r="CJ17" s="14">
        <v>0</v>
      </c>
      <c r="CK17" s="14">
        <v>0</v>
      </c>
      <c r="CL17" s="14">
        <v>0</v>
      </c>
      <c r="CM17" s="14">
        <v>15</v>
      </c>
      <c r="CN17" s="14">
        <v>16</v>
      </c>
      <c r="CO17" s="14">
        <v>3</v>
      </c>
      <c r="CP17" s="14">
        <v>0</v>
      </c>
      <c r="CQ17" s="14">
        <v>0</v>
      </c>
      <c r="CR17" s="14">
        <v>0</v>
      </c>
      <c r="CS17" s="14">
        <v>14</v>
      </c>
      <c r="CT17" s="14">
        <v>31</v>
      </c>
      <c r="CU17" s="14">
        <v>23</v>
      </c>
      <c r="CV17" s="14">
        <v>1</v>
      </c>
      <c r="CW17" s="15">
        <v>182</v>
      </c>
      <c r="CX17" s="16">
        <v>0.80888888888888888</v>
      </c>
    </row>
    <row r="18" spans="1:102" ht="10.8" x14ac:dyDescent="0.25">
      <c r="A18" s="1" t="s">
        <v>21</v>
      </c>
      <c r="B18" s="13" t="s">
        <v>27</v>
      </c>
      <c r="C18" s="13">
        <v>261</v>
      </c>
      <c r="D18" s="14">
        <v>0</v>
      </c>
      <c r="E18" s="14">
        <v>0</v>
      </c>
      <c r="F18" s="14">
        <v>0</v>
      </c>
      <c r="G18" s="14">
        <v>0</v>
      </c>
      <c r="H18" s="14">
        <v>15</v>
      </c>
      <c r="I18" s="14">
        <v>15</v>
      </c>
      <c r="J18" s="14">
        <v>15</v>
      </c>
      <c r="K18" s="14">
        <v>15</v>
      </c>
      <c r="L18" s="14">
        <v>10</v>
      </c>
      <c r="M18" s="14">
        <v>0</v>
      </c>
      <c r="N18" s="14">
        <v>0</v>
      </c>
      <c r="O18" s="14">
        <v>15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15</v>
      </c>
      <c r="Y18" s="14">
        <v>0</v>
      </c>
      <c r="Z18" s="14">
        <v>21</v>
      </c>
      <c r="AA18" s="14">
        <v>0</v>
      </c>
      <c r="AB18" s="14">
        <v>0</v>
      </c>
      <c r="AC18" s="14">
        <v>0</v>
      </c>
      <c r="AD18" s="14">
        <v>0</v>
      </c>
      <c r="AE18" s="14">
        <v>18</v>
      </c>
      <c r="AF18" s="14">
        <v>19</v>
      </c>
      <c r="AG18" s="14">
        <v>25</v>
      </c>
      <c r="AH18" s="14">
        <v>0</v>
      </c>
      <c r="AI18" s="15">
        <v>183</v>
      </c>
      <c r="AJ18" s="16">
        <v>0.81333333333333335</v>
      </c>
      <c r="AK18" s="14">
        <v>0</v>
      </c>
      <c r="AL18" s="14">
        <v>0</v>
      </c>
      <c r="AM18" s="14">
        <v>0</v>
      </c>
      <c r="AN18" s="14">
        <v>0</v>
      </c>
      <c r="AO18" s="14">
        <v>15</v>
      </c>
      <c r="AP18" s="14">
        <v>15</v>
      </c>
      <c r="AQ18" s="14">
        <v>0</v>
      </c>
      <c r="AR18" s="14">
        <v>0</v>
      </c>
      <c r="AS18" s="14">
        <v>15</v>
      </c>
      <c r="AT18" s="14">
        <v>5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15</v>
      </c>
      <c r="BC18" s="14">
        <v>4</v>
      </c>
      <c r="BD18" s="14">
        <v>0</v>
      </c>
      <c r="BE18" s="14">
        <v>0</v>
      </c>
      <c r="BF18" s="14">
        <v>0</v>
      </c>
      <c r="BG18" s="14">
        <v>8</v>
      </c>
      <c r="BH18" s="14">
        <v>19</v>
      </c>
      <c r="BI18" s="14">
        <v>19</v>
      </c>
      <c r="BJ18" s="14">
        <v>15</v>
      </c>
      <c r="BK18" s="14">
        <v>17</v>
      </c>
      <c r="BL18" s="14">
        <v>24</v>
      </c>
      <c r="BM18" s="14">
        <v>0</v>
      </c>
      <c r="BN18" s="14">
        <v>10</v>
      </c>
      <c r="BO18" s="14">
        <v>0</v>
      </c>
      <c r="BP18" s="15">
        <v>181</v>
      </c>
      <c r="BQ18" s="16">
        <v>0.80444444444444441</v>
      </c>
      <c r="BR18" s="14">
        <v>0</v>
      </c>
      <c r="BS18" s="14">
        <v>15</v>
      </c>
      <c r="BT18" s="14">
        <v>13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6</v>
      </c>
      <c r="CN18" s="14">
        <v>15</v>
      </c>
      <c r="CO18" s="14">
        <v>12</v>
      </c>
      <c r="CP18" s="14">
        <v>0</v>
      </c>
      <c r="CQ18" s="14">
        <v>0</v>
      </c>
      <c r="CR18" s="14">
        <v>0</v>
      </c>
      <c r="CS18" s="14">
        <v>0</v>
      </c>
      <c r="CT18" s="14">
        <v>21</v>
      </c>
      <c r="CU18" s="14">
        <v>17</v>
      </c>
      <c r="CV18" s="14">
        <v>0</v>
      </c>
      <c r="CW18" s="15">
        <v>99</v>
      </c>
      <c r="CX18" s="16">
        <v>0.44</v>
      </c>
    </row>
    <row r="19" spans="1:102" ht="11.4" thickBot="1" x14ac:dyDescent="0.3">
      <c r="A19" s="1" t="s">
        <v>21</v>
      </c>
      <c r="B19" s="17" t="s">
        <v>28</v>
      </c>
      <c r="C19" s="17">
        <v>191</v>
      </c>
      <c r="D19" s="18">
        <v>0</v>
      </c>
      <c r="E19" s="18">
        <v>6</v>
      </c>
      <c r="F19" s="18">
        <v>0</v>
      </c>
      <c r="G19" s="18">
        <v>0</v>
      </c>
      <c r="H19" s="18">
        <v>8</v>
      </c>
      <c r="I19" s="18">
        <v>3</v>
      </c>
      <c r="J19" s="18">
        <v>6</v>
      </c>
      <c r="K19" s="18">
        <v>8</v>
      </c>
      <c r="L19" s="18">
        <v>18</v>
      </c>
      <c r="M19" s="18">
        <v>0</v>
      </c>
      <c r="N19" s="18">
        <v>0</v>
      </c>
      <c r="O19" s="18">
        <v>16</v>
      </c>
      <c r="P19" s="18">
        <v>15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18</v>
      </c>
      <c r="X19" s="18">
        <v>15</v>
      </c>
      <c r="Y19" s="18">
        <v>16</v>
      </c>
      <c r="Z19" s="18">
        <v>17</v>
      </c>
      <c r="AA19" s="18">
        <v>0</v>
      </c>
      <c r="AB19" s="18">
        <v>0</v>
      </c>
      <c r="AC19" s="18">
        <v>0</v>
      </c>
      <c r="AD19" s="18">
        <v>0</v>
      </c>
      <c r="AE19" s="18">
        <v>16</v>
      </c>
      <c r="AF19" s="18">
        <v>18</v>
      </c>
      <c r="AG19" s="18">
        <v>7</v>
      </c>
      <c r="AH19" s="18">
        <v>0</v>
      </c>
      <c r="AI19" s="19">
        <v>187</v>
      </c>
      <c r="AJ19" s="16">
        <v>0.83111111111111113</v>
      </c>
      <c r="AK19" s="18">
        <v>0</v>
      </c>
      <c r="AL19" s="18">
        <v>0</v>
      </c>
      <c r="AM19" s="18">
        <v>15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15</v>
      </c>
      <c r="AT19" s="18">
        <v>12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15</v>
      </c>
      <c r="BA19" s="18">
        <v>11</v>
      </c>
      <c r="BB19" s="18">
        <v>10</v>
      </c>
      <c r="BC19" s="18">
        <v>20</v>
      </c>
      <c r="BD19" s="18">
        <v>17</v>
      </c>
      <c r="BE19" s="18">
        <v>0</v>
      </c>
      <c r="BF19" s="18">
        <v>0</v>
      </c>
      <c r="BG19" s="18">
        <v>15</v>
      </c>
      <c r="BH19" s="18">
        <v>16</v>
      </c>
      <c r="BI19" s="18">
        <v>15</v>
      </c>
      <c r="BJ19" s="18">
        <v>15</v>
      </c>
      <c r="BK19" s="18">
        <v>17</v>
      </c>
      <c r="BL19" s="18">
        <v>0</v>
      </c>
      <c r="BM19" s="18">
        <v>0</v>
      </c>
      <c r="BN19" s="18">
        <v>0</v>
      </c>
      <c r="BO19" s="18">
        <v>0</v>
      </c>
      <c r="BP19" s="19">
        <v>193</v>
      </c>
      <c r="BQ19" s="16">
        <v>0.85777777777777775</v>
      </c>
      <c r="BR19" s="18">
        <v>0</v>
      </c>
      <c r="BS19" s="18">
        <v>0</v>
      </c>
      <c r="BT19" s="18">
        <v>7</v>
      </c>
      <c r="BU19" s="18">
        <v>2</v>
      </c>
      <c r="BV19" s="18">
        <v>0</v>
      </c>
      <c r="BW19" s="18">
        <v>0</v>
      </c>
      <c r="BX19" s="18">
        <v>0</v>
      </c>
      <c r="BY19" s="18">
        <v>15</v>
      </c>
      <c r="BZ19" s="18">
        <v>5</v>
      </c>
      <c r="CA19" s="18">
        <v>15</v>
      </c>
      <c r="CB19" s="18">
        <v>15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20</v>
      </c>
      <c r="CJ19" s="18">
        <v>0</v>
      </c>
      <c r="CK19" s="18">
        <v>0</v>
      </c>
      <c r="CL19" s="18">
        <v>0</v>
      </c>
      <c r="CM19" s="18">
        <v>10</v>
      </c>
      <c r="CN19" s="18">
        <v>18</v>
      </c>
      <c r="CO19" s="18">
        <v>0</v>
      </c>
      <c r="CP19" s="18">
        <v>0</v>
      </c>
      <c r="CQ19" s="18">
        <v>23</v>
      </c>
      <c r="CR19" s="18">
        <v>0</v>
      </c>
      <c r="CS19" s="18">
        <v>7</v>
      </c>
      <c r="CT19" s="18">
        <v>10</v>
      </c>
      <c r="CU19" s="18">
        <v>29</v>
      </c>
      <c r="CV19" s="18">
        <v>5</v>
      </c>
      <c r="CW19" s="19">
        <v>181</v>
      </c>
      <c r="CX19" s="16">
        <v>0.80444444444444441</v>
      </c>
    </row>
    <row r="20" spans="1:102" ht="10.8" x14ac:dyDescent="0.25">
      <c r="A20" s="1" t="s">
        <v>13</v>
      </c>
      <c r="B20" s="13" t="s">
        <v>29</v>
      </c>
      <c r="C20" s="13">
        <v>453</v>
      </c>
      <c r="D20" s="14">
        <v>0</v>
      </c>
      <c r="E20" s="14">
        <v>0</v>
      </c>
      <c r="F20" s="14">
        <v>0</v>
      </c>
      <c r="G20" s="14">
        <v>0</v>
      </c>
      <c r="H20" s="14">
        <v>6</v>
      </c>
      <c r="I20" s="14">
        <v>15</v>
      </c>
      <c r="J20" s="14">
        <v>16</v>
      </c>
      <c r="K20" s="14">
        <v>8</v>
      </c>
      <c r="L20" s="14">
        <v>7</v>
      </c>
      <c r="M20" s="14">
        <v>0</v>
      </c>
      <c r="N20" s="14">
        <v>0</v>
      </c>
      <c r="O20" s="14">
        <v>15</v>
      </c>
      <c r="P20" s="14">
        <v>8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17</v>
      </c>
      <c r="X20" s="14">
        <v>19</v>
      </c>
      <c r="Y20" s="14">
        <v>11</v>
      </c>
      <c r="Z20" s="14">
        <v>22</v>
      </c>
      <c r="AA20" s="14">
        <v>0</v>
      </c>
      <c r="AB20" s="14">
        <v>0</v>
      </c>
      <c r="AC20" s="14">
        <v>16</v>
      </c>
      <c r="AD20" s="14">
        <v>15</v>
      </c>
      <c r="AE20" s="14">
        <v>8</v>
      </c>
      <c r="AF20" s="14">
        <v>0</v>
      </c>
      <c r="AG20" s="14">
        <v>0</v>
      </c>
      <c r="AH20" s="14">
        <v>0</v>
      </c>
      <c r="AI20" s="15">
        <v>183</v>
      </c>
      <c r="AJ20" s="16">
        <v>0.81333333333333335</v>
      </c>
      <c r="AK20" s="14">
        <v>0</v>
      </c>
      <c r="AL20" s="14">
        <v>0</v>
      </c>
      <c r="AM20" s="14">
        <v>0</v>
      </c>
      <c r="AN20" s="14">
        <v>0</v>
      </c>
      <c r="AO20" s="14">
        <v>15</v>
      </c>
      <c r="AP20" s="14">
        <v>15</v>
      </c>
      <c r="AQ20" s="14">
        <v>0</v>
      </c>
      <c r="AR20" s="14">
        <v>0</v>
      </c>
      <c r="AS20" s="14">
        <v>16</v>
      </c>
      <c r="AT20" s="14">
        <v>15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15</v>
      </c>
      <c r="BC20" s="14">
        <v>16</v>
      </c>
      <c r="BD20" s="14">
        <v>15</v>
      </c>
      <c r="BE20" s="14">
        <v>0</v>
      </c>
      <c r="BF20" s="14">
        <v>0</v>
      </c>
      <c r="BG20" s="14">
        <v>15</v>
      </c>
      <c r="BH20" s="14">
        <v>15</v>
      </c>
      <c r="BI20" s="14">
        <v>15</v>
      </c>
      <c r="BJ20" s="14">
        <v>15</v>
      </c>
      <c r="BK20" s="14">
        <v>15</v>
      </c>
      <c r="BL20" s="14">
        <v>0</v>
      </c>
      <c r="BM20" s="14">
        <v>0</v>
      </c>
      <c r="BN20" s="14">
        <v>0</v>
      </c>
      <c r="BO20" s="14">
        <v>0</v>
      </c>
      <c r="BP20" s="15">
        <v>182</v>
      </c>
      <c r="BQ20" s="16">
        <v>0.80888888888888888</v>
      </c>
      <c r="BR20" s="14">
        <v>0</v>
      </c>
      <c r="BS20" s="14">
        <v>15</v>
      </c>
      <c r="BT20" s="14">
        <v>0</v>
      </c>
      <c r="BU20" s="14">
        <v>15</v>
      </c>
      <c r="BV20" s="14">
        <v>0</v>
      </c>
      <c r="BW20" s="14">
        <v>0</v>
      </c>
      <c r="BX20" s="14">
        <v>0</v>
      </c>
      <c r="BY20" s="14">
        <v>15</v>
      </c>
      <c r="BZ20" s="14">
        <v>15</v>
      </c>
      <c r="CA20" s="14">
        <v>15</v>
      </c>
      <c r="CB20" s="14">
        <v>15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15</v>
      </c>
      <c r="CJ20" s="14">
        <v>0</v>
      </c>
      <c r="CK20" s="14">
        <v>0</v>
      </c>
      <c r="CL20" s="14">
        <v>0</v>
      </c>
      <c r="CM20" s="14">
        <v>15</v>
      </c>
      <c r="CN20" s="14">
        <v>15</v>
      </c>
      <c r="CO20" s="14">
        <v>15</v>
      </c>
      <c r="CP20" s="14">
        <v>0</v>
      </c>
      <c r="CQ20" s="14">
        <v>0</v>
      </c>
      <c r="CR20" s="14">
        <v>0</v>
      </c>
      <c r="CS20" s="14">
        <v>0</v>
      </c>
      <c r="CT20" s="14">
        <v>17</v>
      </c>
      <c r="CU20" s="14">
        <v>15</v>
      </c>
      <c r="CV20" s="14">
        <v>0</v>
      </c>
      <c r="CW20" s="15">
        <v>182</v>
      </c>
      <c r="CX20" s="16">
        <v>0.80888888888888888</v>
      </c>
    </row>
    <row r="21" spans="1:102" ht="11.4" thickBot="1" x14ac:dyDescent="0.3">
      <c r="A21" s="20" t="s">
        <v>13</v>
      </c>
      <c r="B21" s="13" t="s">
        <v>30</v>
      </c>
      <c r="C21" s="13">
        <v>422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9">
        <v>0</v>
      </c>
      <c r="AJ21" s="21">
        <v>0</v>
      </c>
      <c r="AK21" s="14">
        <v>0</v>
      </c>
      <c r="AL21" s="14">
        <v>0</v>
      </c>
      <c r="AM21" s="14">
        <v>18</v>
      </c>
      <c r="AN21" s="14">
        <v>16</v>
      </c>
      <c r="AO21" s="14">
        <v>15</v>
      </c>
      <c r="AP21" s="14">
        <v>17</v>
      </c>
      <c r="AQ21" s="14">
        <v>0</v>
      </c>
      <c r="AR21" s="14">
        <v>0</v>
      </c>
      <c r="AS21" s="14">
        <v>15</v>
      </c>
      <c r="AT21" s="14">
        <v>13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16</v>
      </c>
      <c r="BC21" s="14">
        <v>16</v>
      </c>
      <c r="BD21" s="14">
        <v>12</v>
      </c>
      <c r="BE21" s="14">
        <v>0</v>
      </c>
      <c r="BF21" s="14">
        <v>0</v>
      </c>
      <c r="BG21" s="14">
        <v>15</v>
      </c>
      <c r="BH21" s="14">
        <v>15</v>
      </c>
      <c r="BI21" s="14">
        <v>12</v>
      </c>
      <c r="BJ21" s="14">
        <v>6</v>
      </c>
      <c r="BK21" s="14">
        <v>6</v>
      </c>
      <c r="BL21" s="14">
        <v>0</v>
      </c>
      <c r="BM21" s="14">
        <v>0</v>
      </c>
      <c r="BN21" s="14">
        <v>0</v>
      </c>
      <c r="BO21" s="14">
        <v>0</v>
      </c>
      <c r="BP21" s="19">
        <v>192</v>
      </c>
      <c r="BQ21" s="21">
        <v>0.85333333333333339</v>
      </c>
      <c r="BR21" s="14">
        <v>0</v>
      </c>
      <c r="BS21" s="14">
        <v>15</v>
      </c>
      <c r="BT21" s="14">
        <v>15</v>
      </c>
      <c r="BU21" s="14">
        <v>0</v>
      </c>
      <c r="BV21" s="14">
        <v>0</v>
      </c>
      <c r="BW21" s="14">
        <v>0</v>
      </c>
      <c r="BX21" s="14">
        <v>0</v>
      </c>
      <c r="BY21" s="14">
        <v>16</v>
      </c>
      <c r="BZ21" s="14">
        <v>15</v>
      </c>
      <c r="CA21" s="14">
        <v>15</v>
      </c>
      <c r="CB21" s="14">
        <v>16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20</v>
      </c>
      <c r="CN21" s="14">
        <v>10</v>
      </c>
      <c r="CO21" s="14">
        <v>15</v>
      </c>
      <c r="CP21" s="14">
        <v>0</v>
      </c>
      <c r="CQ21" s="14">
        <v>0</v>
      </c>
      <c r="CR21" s="14">
        <v>0</v>
      </c>
      <c r="CS21" s="14">
        <v>15</v>
      </c>
      <c r="CT21" s="14">
        <v>15</v>
      </c>
      <c r="CU21" s="14">
        <v>14</v>
      </c>
      <c r="CV21" s="14">
        <v>0</v>
      </c>
      <c r="CW21" s="19">
        <v>181</v>
      </c>
      <c r="CX21" s="21">
        <v>0.80444444444444441</v>
      </c>
    </row>
    <row r="22" spans="1:102" ht="11.4" thickBot="1" x14ac:dyDescent="0.3">
      <c r="A22" s="22"/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21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5"/>
      <c r="BQ22" s="21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5"/>
      <c r="CX22" s="21"/>
    </row>
    <row r="24" spans="1:102" x14ac:dyDescent="0.3">
      <c r="C24" s="26"/>
      <c r="AJ24" s="27"/>
    </row>
    <row r="25" spans="1:102" x14ac:dyDescent="0.3">
      <c r="C25" s="26"/>
      <c r="AI25" s="28"/>
    </row>
    <row r="26" spans="1:102" x14ac:dyDescent="0.3">
      <c r="C26" s="26"/>
    </row>
    <row r="27" spans="1:102" x14ac:dyDescent="0.3">
      <c r="C27" s="26"/>
    </row>
    <row r="28" spans="1:102" x14ac:dyDescent="0.3">
      <c r="C28" s="26"/>
      <c r="AN28"/>
    </row>
    <row r="29" spans="1:102" x14ac:dyDescent="0.3">
      <c r="C29" s="26"/>
      <c r="AN29"/>
    </row>
    <row r="30" spans="1:102" x14ac:dyDescent="0.3">
      <c r="C30" s="26"/>
      <c r="AN30"/>
    </row>
    <row r="31" spans="1:102" x14ac:dyDescent="0.3">
      <c r="C31" s="26"/>
      <c r="AN31"/>
    </row>
    <row r="32" spans="1:102" x14ac:dyDescent="0.3">
      <c r="AN32"/>
    </row>
    <row r="33" spans="40:40" x14ac:dyDescent="0.3">
      <c r="AN33"/>
    </row>
    <row r="34" spans="40:40" x14ac:dyDescent="0.3">
      <c r="AN34"/>
    </row>
    <row r="35" spans="40:40" x14ac:dyDescent="0.3">
      <c r="AN35"/>
    </row>
    <row r="36" spans="40:40" x14ac:dyDescent="0.3">
      <c r="AN36"/>
    </row>
    <row r="37" spans="40:40" x14ac:dyDescent="0.3">
      <c r="AN37"/>
    </row>
    <row r="38" spans="40:40" x14ac:dyDescent="0.3">
      <c r="AN38"/>
    </row>
    <row r="39" spans="40:40" x14ac:dyDescent="0.3">
      <c r="AN39"/>
    </row>
    <row r="40" spans="40:40" x14ac:dyDescent="0.3">
      <c r="AN40"/>
    </row>
    <row r="41" spans="40:40" x14ac:dyDescent="0.3">
      <c r="AN41"/>
    </row>
    <row r="42" spans="40:40" x14ac:dyDescent="0.3">
      <c r="AN42"/>
    </row>
    <row r="43" spans="40:40" x14ac:dyDescent="0.3">
      <c r="AN43"/>
    </row>
    <row r="44" spans="40:40" x14ac:dyDescent="0.3">
      <c r="AN44"/>
    </row>
    <row r="45" spans="40:40" x14ac:dyDescent="0.3">
      <c r="AN45"/>
    </row>
  </sheetData>
  <mergeCells count="1">
    <mergeCell ref="BR1:CV1"/>
  </mergeCells>
  <conditionalFormatting sqref="D3:D22">
    <cfRule type="cellIs" dxfId="5" priority="5" operator="lessThan">
      <formula>#REF!</formula>
    </cfRule>
    <cfRule type="cellIs" dxfId="4" priority="6" operator="greaterThan">
      <formula>#REF!</formula>
    </cfRule>
  </conditionalFormatting>
  <conditionalFormatting sqref="AJ3:AK22">
    <cfRule type="cellIs" dxfId="3" priority="3" operator="lessThan">
      <formula>#REF!</formula>
    </cfRule>
    <cfRule type="cellIs" dxfId="2" priority="4" operator="greaterThan">
      <formula>#REF!</formula>
    </cfRule>
  </conditionalFormatting>
  <conditionalFormatting sqref="BQ3:BR22 CX3:CX22">
    <cfRule type="cellIs" dxfId="1" priority="1" operator="lessThan">
      <formula>#REF!</formula>
    </cfRule>
    <cfRule type="cellIs" dxfId="0" priority="2" operator="greaterThan">
      <formula>#REF!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Rasanga Weliwatte</dc:creator>
  <cp:lastModifiedBy>Rasanga Weliwatte</cp:lastModifiedBy>
  <dcterms:created xsi:type="dcterms:W3CDTF">2024-12-23T08:41:52Z</dcterms:created>
  <dcterms:modified xsi:type="dcterms:W3CDTF">2024-12-23T08:48:34Z</dcterms:modified>
</cp:coreProperties>
</file>