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BE\Desktop\post-doc\DATA\mackerel_assessment\data\raw\"/>
    </mc:Choice>
  </mc:AlternateContent>
  <bookViews>
    <workbookView xWindow="0" yWindow="0" windowWidth="20160" windowHeight="8844"/>
  </bookViews>
  <sheets>
    <sheet name="Mackerel_WAA_1968_2018 (002)" sheetId="1" r:id="rId1"/>
  </sheets>
  <calcPr calcId="162913"/>
</workbook>
</file>

<file path=xl/calcChain.xml><?xml version="1.0" encoding="utf-8"?>
<calcChain xmlns="http://schemas.openxmlformats.org/spreadsheetml/2006/main">
  <c r="H47" i="1" l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<sst xmlns="http://schemas.openxmlformats.org/spreadsheetml/2006/main" count="1" uniqueCount="1">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</sst>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4" workbookViewId="0">
      <selection activeCell="H47" sqref="H47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1968</v>
      </c>
      <c r="B2">
        <v>0.14799999999999999</v>
      </c>
      <c r="C2">
        <v>0.24099999999999999</v>
      </c>
      <c r="D2">
        <v>0.33500000000000002</v>
      </c>
      <c r="E2">
        <v>0.42499999999999999</v>
      </c>
      <c r="F2">
        <v>0.50600000000000001</v>
      </c>
      <c r="G2">
        <v>0.57599999999999996</v>
      </c>
      <c r="H2">
        <v>0.63400000000000001</v>
      </c>
      <c r="I2">
        <v>0.68300000000000005</v>
      </c>
      <c r="J2">
        <v>0.72199999999999998</v>
      </c>
      <c r="K2">
        <v>0.753</v>
      </c>
    </row>
    <row r="3" spans="1:11" x14ac:dyDescent="0.3">
      <c r="A3">
        <v>1969</v>
      </c>
      <c r="B3">
        <v>0.13100000000000001</v>
      </c>
      <c r="C3">
        <v>0.214</v>
      </c>
      <c r="D3">
        <v>0.3</v>
      </c>
      <c r="E3">
        <v>0.38200000000000001</v>
      </c>
      <c r="F3">
        <v>0.45600000000000002</v>
      </c>
      <c r="G3">
        <v>0.52</v>
      </c>
      <c r="H3">
        <v>0.57399999999999995</v>
      </c>
      <c r="I3">
        <v>0.61799999999999999</v>
      </c>
      <c r="J3">
        <v>0.65400000000000003</v>
      </c>
      <c r="K3">
        <v>0.68300000000000005</v>
      </c>
    </row>
    <row r="4" spans="1:11" x14ac:dyDescent="0.3">
      <c r="A4">
        <v>1970</v>
      </c>
      <c r="B4">
        <v>0.107</v>
      </c>
      <c r="C4">
        <v>0.17899999999999999</v>
      </c>
      <c r="D4">
        <v>0.253</v>
      </c>
      <c r="E4">
        <v>0.32400000000000001</v>
      </c>
      <c r="F4">
        <v>0.38900000000000001</v>
      </c>
      <c r="G4">
        <v>0.44400000000000001</v>
      </c>
      <c r="H4">
        <v>0.49099999999999999</v>
      </c>
      <c r="I4">
        <v>0.53</v>
      </c>
      <c r="J4">
        <v>0.56200000000000006</v>
      </c>
      <c r="K4">
        <v>0.58699999999999997</v>
      </c>
    </row>
    <row r="5" spans="1:11" x14ac:dyDescent="0.3">
      <c r="A5">
        <v>1971</v>
      </c>
      <c r="B5">
        <v>0.11</v>
      </c>
      <c r="C5">
        <v>0.18099999999999999</v>
      </c>
      <c r="D5">
        <v>0.25600000000000001</v>
      </c>
      <c r="E5">
        <v>0.32700000000000001</v>
      </c>
      <c r="F5">
        <v>0.39100000000000001</v>
      </c>
      <c r="G5">
        <v>0.44600000000000001</v>
      </c>
      <c r="H5">
        <v>0.49399999999999999</v>
      </c>
      <c r="I5">
        <v>0.53200000000000003</v>
      </c>
      <c r="J5">
        <v>0.56399999999999995</v>
      </c>
      <c r="K5">
        <v>0.58899999999999997</v>
      </c>
    </row>
    <row r="6" spans="1:11" x14ac:dyDescent="0.3">
      <c r="A6">
        <v>1972</v>
      </c>
      <c r="B6">
        <v>0.123</v>
      </c>
      <c r="C6">
        <v>0.21</v>
      </c>
      <c r="D6">
        <v>0.3</v>
      </c>
      <c r="E6">
        <v>0.38600000000000001</v>
      </c>
      <c r="F6">
        <v>0.46400000000000002</v>
      </c>
      <c r="G6">
        <v>0.53300000000000003</v>
      </c>
      <c r="H6">
        <v>0.59</v>
      </c>
      <c r="I6">
        <v>0.63800000000000001</v>
      </c>
      <c r="J6">
        <v>0.67700000000000005</v>
      </c>
      <c r="K6">
        <v>0.73299999999999998</v>
      </c>
    </row>
    <row r="7" spans="1:11" x14ac:dyDescent="0.3">
      <c r="A7">
        <v>1973</v>
      </c>
      <c r="B7">
        <v>0.113</v>
      </c>
      <c r="C7">
        <v>0.189</v>
      </c>
      <c r="D7">
        <v>0.26900000000000002</v>
      </c>
      <c r="E7">
        <v>0.34499999999999997</v>
      </c>
      <c r="F7">
        <v>0.41399999999999998</v>
      </c>
      <c r="G7">
        <v>0.47299999999999998</v>
      </c>
      <c r="H7">
        <v>0.52400000000000002</v>
      </c>
      <c r="I7">
        <v>0.56499999999999995</v>
      </c>
      <c r="J7">
        <v>0.6</v>
      </c>
      <c r="K7">
        <v>0.628</v>
      </c>
    </row>
    <row r="8" spans="1:11" x14ac:dyDescent="0.3">
      <c r="A8">
        <v>1974</v>
      </c>
      <c r="B8">
        <v>0.111</v>
      </c>
      <c r="C8">
        <v>0.19</v>
      </c>
      <c r="D8">
        <v>0.27300000000000002</v>
      </c>
      <c r="E8">
        <v>0.35199999999999998</v>
      </c>
      <c r="F8">
        <v>0.42499999999999999</v>
      </c>
      <c r="G8">
        <v>0.48699999999999999</v>
      </c>
      <c r="H8">
        <v>0.54100000000000004</v>
      </c>
      <c r="I8">
        <v>0.58499999999999996</v>
      </c>
      <c r="J8">
        <v>0.621</v>
      </c>
      <c r="K8">
        <v>0.64900000000000002</v>
      </c>
    </row>
    <row r="9" spans="1:11" x14ac:dyDescent="0.3">
      <c r="A9">
        <v>1975</v>
      </c>
      <c r="B9">
        <v>0.104</v>
      </c>
      <c r="C9">
        <v>0.17599999999999999</v>
      </c>
      <c r="D9">
        <v>0.252</v>
      </c>
      <c r="E9">
        <v>0.32600000000000001</v>
      </c>
      <c r="F9">
        <v>0.39300000000000002</v>
      </c>
      <c r="G9">
        <v>0.45100000000000001</v>
      </c>
      <c r="H9">
        <v>0.5</v>
      </c>
      <c r="I9">
        <v>0.54</v>
      </c>
      <c r="J9">
        <v>0.57299999999999995</v>
      </c>
      <c r="K9">
        <v>0.6</v>
      </c>
    </row>
    <row r="10" spans="1:11" x14ac:dyDescent="0.3">
      <c r="A10">
        <v>1976</v>
      </c>
      <c r="B10">
        <v>9.7000000000000003E-2</v>
      </c>
      <c r="C10">
        <v>0.16800000000000001</v>
      </c>
      <c r="D10">
        <v>0.24399999999999999</v>
      </c>
      <c r="E10">
        <v>0.316</v>
      </c>
      <c r="F10">
        <v>0.38200000000000001</v>
      </c>
      <c r="G10">
        <v>0.44</v>
      </c>
      <c r="H10">
        <v>0.48899999999999999</v>
      </c>
      <c r="I10">
        <v>0.53</v>
      </c>
      <c r="J10">
        <v>0.56299999999999994</v>
      </c>
      <c r="K10">
        <v>0.59</v>
      </c>
    </row>
    <row r="11" spans="1:11" x14ac:dyDescent="0.3">
      <c r="A11">
        <v>1977</v>
      </c>
      <c r="B11">
        <v>0.114</v>
      </c>
      <c r="C11">
        <v>0.19800000000000001</v>
      </c>
      <c r="D11">
        <v>0.28799999999999998</v>
      </c>
      <c r="E11">
        <v>0.375</v>
      </c>
      <c r="F11">
        <v>0.45400000000000001</v>
      </c>
      <c r="G11">
        <v>0.52400000000000002</v>
      </c>
      <c r="H11">
        <v>0.58199999999999996</v>
      </c>
      <c r="I11">
        <v>0.63100000000000001</v>
      </c>
      <c r="J11">
        <v>0.67100000000000004</v>
      </c>
      <c r="K11">
        <v>0.70299999999999996</v>
      </c>
    </row>
    <row r="12" spans="1:11" x14ac:dyDescent="0.3">
      <c r="A12">
        <v>1978</v>
      </c>
      <c r="B12">
        <v>0.192</v>
      </c>
      <c r="C12">
        <v>0.28499999999999998</v>
      </c>
      <c r="D12">
        <v>0.42499999999999999</v>
      </c>
      <c r="E12">
        <v>0.46300000000000002</v>
      </c>
      <c r="F12">
        <v>0.50900000000000001</v>
      </c>
      <c r="G12">
        <v>0.58199999999999996</v>
      </c>
      <c r="H12">
        <v>0.625</v>
      </c>
      <c r="I12">
        <v>0.65900000000000003</v>
      </c>
      <c r="J12">
        <v>0.67300000000000004</v>
      </c>
      <c r="K12">
        <v>0.69699999999999995</v>
      </c>
    </row>
    <row r="13" spans="1:11" x14ac:dyDescent="0.3">
      <c r="A13">
        <v>1979</v>
      </c>
      <c r="B13">
        <v>0.19</v>
      </c>
      <c r="C13">
        <v>0.27200000000000002</v>
      </c>
      <c r="D13">
        <v>0.53100000000000003</v>
      </c>
      <c r="E13">
        <v>0.56699999999999995</v>
      </c>
      <c r="F13">
        <v>0.57899999999999996</v>
      </c>
      <c r="G13">
        <v>0.60299999999999998</v>
      </c>
      <c r="H13">
        <v>0.65200000000000002</v>
      </c>
      <c r="I13">
        <v>0.71399999999999997</v>
      </c>
      <c r="J13">
        <v>0.752</v>
      </c>
      <c r="K13">
        <v>0.76900000000000002</v>
      </c>
    </row>
    <row r="14" spans="1:11" x14ac:dyDescent="0.3">
      <c r="A14">
        <v>1980</v>
      </c>
      <c r="B14">
        <v>0.14599999999999999</v>
      </c>
      <c r="C14">
        <v>0.376</v>
      </c>
      <c r="D14">
        <v>0.54800000000000004</v>
      </c>
      <c r="E14">
        <v>0.60899999999999999</v>
      </c>
      <c r="F14">
        <v>0.61699999999999999</v>
      </c>
      <c r="G14">
        <v>0.63500000000000001</v>
      </c>
      <c r="H14">
        <v>0.67200000000000004</v>
      </c>
      <c r="I14">
        <v>0.70499999999999996</v>
      </c>
      <c r="J14">
        <v>0.78100000000000003</v>
      </c>
      <c r="K14">
        <v>0.74299999999999999</v>
      </c>
    </row>
    <row r="15" spans="1:11" x14ac:dyDescent="0.3">
      <c r="A15">
        <v>1981</v>
      </c>
      <c r="B15">
        <v>0.114</v>
      </c>
      <c r="C15">
        <v>0.315</v>
      </c>
      <c r="D15">
        <v>0.52300000000000002</v>
      </c>
      <c r="E15">
        <v>0.57699999999999996</v>
      </c>
      <c r="F15">
        <v>0.64300000000000002</v>
      </c>
      <c r="G15">
        <v>0.66</v>
      </c>
      <c r="H15">
        <v>0.67400000000000004</v>
      </c>
      <c r="I15">
        <v>0.70699999999999996</v>
      </c>
      <c r="J15">
        <v>0.72299999999999998</v>
      </c>
      <c r="K15">
        <v>0.75600000000000001</v>
      </c>
    </row>
    <row r="16" spans="1:11" x14ac:dyDescent="0.3">
      <c r="A16">
        <v>1982</v>
      </c>
      <c r="B16">
        <v>0.152</v>
      </c>
      <c r="C16">
        <v>0.34</v>
      </c>
      <c r="D16">
        <v>0.54100000000000004</v>
      </c>
      <c r="E16">
        <v>0.60599999999999998</v>
      </c>
      <c r="F16">
        <v>0.66600000000000004</v>
      </c>
      <c r="G16">
        <v>0.74299999999999999</v>
      </c>
      <c r="H16">
        <v>0.73699999999999999</v>
      </c>
      <c r="I16">
        <v>0.72199999999999998</v>
      </c>
      <c r="J16">
        <v>0.71899999999999997</v>
      </c>
      <c r="K16">
        <v>0.74</v>
      </c>
    </row>
    <row r="17" spans="1:11" x14ac:dyDescent="0.3">
      <c r="A17">
        <v>1983</v>
      </c>
      <c r="B17">
        <v>9.8000000000000004E-2</v>
      </c>
      <c r="C17">
        <v>0.25700000000000001</v>
      </c>
      <c r="D17">
        <v>0.47899999999999998</v>
      </c>
      <c r="E17">
        <v>0.59299999999999997</v>
      </c>
      <c r="F17">
        <v>0.628</v>
      </c>
      <c r="G17">
        <v>0.65900000000000003</v>
      </c>
      <c r="H17">
        <v>0.71199999999999997</v>
      </c>
      <c r="I17">
        <v>0.70899999999999996</v>
      </c>
      <c r="J17">
        <v>0.70499999999999996</v>
      </c>
      <c r="K17">
        <v>0.72699999999999998</v>
      </c>
    </row>
    <row r="18" spans="1:11" x14ac:dyDescent="0.3">
      <c r="A18">
        <v>1984</v>
      </c>
      <c r="B18">
        <v>9.8000000000000004E-2</v>
      </c>
      <c r="C18">
        <v>0.16200000000000001</v>
      </c>
      <c r="D18">
        <v>0.33800000000000002</v>
      </c>
      <c r="E18">
        <v>0.52500000000000002</v>
      </c>
      <c r="F18">
        <v>0.625</v>
      </c>
      <c r="G18">
        <v>0.65700000000000003</v>
      </c>
      <c r="H18">
        <v>0.69599999999999995</v>
      </c>
      <c r="I18">
        <v>0.71499999999999997</v>
      </c>
      <c r="J18">
        <v>0.70499999999999996</v>
      </c>
      <c r="K18">
        <v>0.70899999999999996</v>
      </c>
    </row>
    <row r="19" spans="1:11" x14ac:dyDescent="0.3">
      <c r="A19">
        <v>1985</v>
      </c>
      <c r="B19">
        <v>0.20300000000000001</v>
      </c>
      <c r="C19">
        <v>0.39300000000000002</v>
      </c>
      <c r="D19">
        <v>0.39900000000000002</v>
      </c>
      <c r="E19">
        <v>0.505</v>
      </c>
      <c r="F19">
        <v>0.60099999999999998</v>
      </c>
      <c r="G19">
        <v>0.74199999999999999</v>
      </c>
      <c r="H19">
        <v>0.76700000000000002</v>
      </c>
      <c r="I19">
        <v>0.77900000000000003</v>
      </c>
      <c r="J19">
        <v>0.84</v>
      </c>
      <c r="K19">
        <v>0.86599999999999999</v>
      </c>
    </row>
    <row r="20" spans="1:11" x14ac:dyDescent="0.3">
      <c r="A20">
        <v>1986</v>
      </c>
      <c r="B20">
        <v>0.16300000000000001</v>
      </c>
      <c r="C20">
        <v>0.30599999999999999</v>
      </c>
      <c r="D20">
        <v>0.435</v>
      </c>
      <c r="E20">
        <v>0.436</v>
      </c>
      <c r="F20">
        <v>0.52</v>
      </c>
      <c r="G20">
        <v>0.67100000000000004</v>
      </c>
      <c r="H20">
        <v>0.78400000000000003</v>
      </c>
      <c r="I20">
        <v>0.8</v>
      </c>
      <c r="J20">
        <v>0.85599999999999998</v>
      </c>
      <c r="K20">
        <v>0.84399999999999997</v>
      </c>
    </row>
    <row r="21" spans="1:11" x14ac:dyDescent="0.3">
      <c r="A21">
        <v>1987</v>
      </c>
      <c r="B21">
        <v>0.214</v>
      </c>
      <c r="C21">
        <v>0.309</v>
      </c>
      <c r="D21">
        <v>0.40500000000000003</v>
      </c>
      <c r="E21">
        <v>0.48299999999999998</v>
      </c>
      <c r="F21">
        <v>0.50600000000000001</v>
      </c>
      <c r="G21">
        <v>0.59899999999999998</v>
      </c>
      <c r="H21">
        <v>0.70099999999999996</v>
      </c>
      <c r="I21">
        <v>0.78500000000000003</v>
      </c>
      <c r="J21">
        <v>0.88800000000000001</v>
      </c>
      <c r="K21">
        <v>0.89200000000000002</v>
      </c>
    </row>
    <row r="22" spans="1:11" x14ac:dyDescent="0.3">
      <c r="A22">
        <v>1988</v>
      </c>
      <c r="B22">
        <v>0.20300000000000001</v>
      </c>
      <c r="C22">
        <v>0.39800000000000002</v>
      </c>
      <c r="D22">
        <v>0.46700000000000003</v>
      </c>
      <c r="E22">
        <v>0.502</v>
      </c>
      <c r="F22">
        <v>0.54900000000000004</v>
      </c>
      <c r="G22">
        <v>0.57899999999999996</v>
      </c>
      <c r="H22">
        <v>0.67</v>
      </c>
      <c r="I22">
        <v>0.73199999999999998</v>
      </c>
      <c r="J22">
        <v>0.79500000000000004</v>
      </c>
      <c r="K22">
        <v>0.876</v>
      </c>
    </row>
    <row r="23" spans="1:11" x14ac:dyDescent="0.3">
      <c r="A23">
        <v>1989</v>
      </c>
      <c r="B23">
        <v>0.16900000000000001</v>
      </c>
      <c r="C23">
        <v>0.32900000000000001</v>
      </c>
      <c r="D23">
        <v>0.45</v>
      </c>
      <c r="E23">
        <v>0.54500000000000004</v>
      </c>
      <c r="F23">
        <v>0.61899999999999999</v>
      </c>
      <c r="G23">
        <v>0.61799999999999999</v>
      </c>
      <c r="H23">
        <v>0.66</v>
      </c>
      <c r="I23">
        <v>0.753</v>
      </c>
      <c r="J23">
        <v>0.81</v>
      </c>
      <c r="K23">
        <v>0.88400000000000001</v>
      </c>
    </row>
    <row r="24" spans="1:11" x14ac:dyDescent="0.3">
      <c r="A24">
        <v>1990</v>
      </c>
      <c r="B24">
        <v>0.28000000000000003</v>
      </c>
      <c r="C24">
        <v>0.33100000000000002</v>
      </c>
      <c r="D24">
        <v>0.41599999999999998</v>
      </c>
      <c r="E24">
        <v>0.53400000000000003</v>
      </c>
      <c r="F24">
        <v>0.62</v>
      </c>
      <c r="G24">
        <v>0.628</v>
      </c>
      <c r="H24">
        <v>0.67600000000000005</v>
      </c>
      <c r="I24">
        <v>0.67800000000000005</v>
      </c>
      <c r="J24">
        <v>0.72399999999999998</v>
      </c>
      <c r="K24">
        <v>0.86299999999999999</v>
      </c>
    </row>
    <row r="25" spans="1:11" x14ac:dyDescent="0.3">
      <c r="A25">
        <v>1991</v>
      </c>
      <c r="B25">
        <v>0.251</v>
      </c>
      <c r="C25">
        <v>0.33600000000000002</v>
      </c>
      <c r="D25">
        <v>0.435</v>
      </c>
      <c r="E25">
        <v>0.47799999999999998</v>
      </c>
      <c r="F25">
        <v>0.56399999999999995</v>
      </c>
      <c r="G25">
        <v>0.627</v>
      </c>
      <c r="H25">
        <v>0.64400000000000002</v>
      </c>
      <c r="I25">
        <v>0.72399999999999998</v>
      </c>
      <c r="J25">
        <v>0.71199999999999997</v>
      </c>
      <c r="K25">
        <v>0.81599999999999995</v>
      </c>
    </row>
    <row r="26" spans="1:11" x14ac:dyDescent="0.3">
      <c r="A26">
        <v>1992</v>
      </c>
      <c r="B26">
        <v>0.184</v>
      </c>
      <c r="C26">
        <v>0.29699999999999999</v>
      </c>
      <c r="D26">
        <v>0.40799999999999997</v>
      </c>
      <c r="E26">
        <v>0.44900000000000001</v>
      </c>
      <c r="F26">
        <v>0.50800000000000001</v>
      </c>
      <c r="G26">
        <v>0.55200000000000005</v>
      </c>
      <c r="H26">
        <v>0.61599999999999999</v>
      </c>
      <c r="I26">
        <v>0.67200000000000004</v>
      </c>
      <c r="J26">
        <v>0.67800000000000005</v>
      </c>
      <c r="K26">
        <v>0.69399999999999995</v>
      </c>
    </row>
    <row r="27" spans="1:11" x14ac:dyDescent="0.3">
      <c r="A27">
        <v>1993</v>
      </c>
      <c r="B27">
        <v>0.18</v>
      </c>
      <c r="C27">
        <v>0.28000000000000003</v>
      </c>
      <c r="D27">
        <v>0.36099999999999999</v>
      </c>
      <c r="E27">
        <v>0.44600000000000001</v>
      </c>
      <c r="F27">
        <v>0.48899999999999999</v>
      </c>
      <c r="G27">
        <v>0.54700000000000004</v>
      </c>
      <c r="H27">
        <v>0.60699999999999998</v>
      </c>
      <c r="I27">
        <v>0.66400000000000003</v>
      </c>
      <c r="J27">
        <v>0.69899999999999995</v>
      </c>
      <c r="K27">
        <v>0.72399999999999998</v>
      </c>
    </row>
    <row r="28" spans="1:11" x14ac:dyDescent="0.3">
      <c r="A28">
        <v>1994</v>
      </c>
      <c r="B28">
        <v>0.23200000000000001</v>
      </c>
      <c r="C28">
        <v>0.371</v>
      </c>
      <c r="D28">
        <v>0.38400000000000001</v>
      </c>
      <c r="E28">
        <v>0.46100000000000002</v>
      </c>
      <c r="F28">
        <v>0.55400000000000005</v>
      </c>
      <c r="G28">
        <v>0.54900000000000004</v>
      </c>
      <c r="H28">
        <v>0.59399999999999997</v>
      </c>
      <c r="I28">
        <v>0.64300000000000002</v>
      </c>
      <c r="J28">
        <v>0.71399999999999997</v>
      </c>
      <c r="K28">
        <v>0.71399999999999997</v>
      </c>
    </row>
    <row r="29" spans="1:11" x14ac:dyDescent="0.3">
      <c r="A29">
        <v>1995</v>
      </c>
      <c r="B29">
        <v>0.19700000000000001</v>
      </c>
      <c r="C29">
        <v>0.3</v>
      </c>
      <c r="D29">
        <v>0.435</v>
      </c>
      <c r="E29">
        <v>0.48799999999999999</v>
      </c>
      <c r="F29">
        <v>0.53200000000000003</v>
      </c>
      <c r="G29">
        <v>0.60699999999999998</v>
      </c>
      <c r="H29">
        <v>0.61599999999999999</v>
      </c>
      <c r="I29">
        <v>0.66100000000000003</v>
      </c>
      <c r="J29">
        <v>0.73799999999999999</v>
      </c>
      <c r="K29">
        <v>0.79900000000000004</v>
      </c>
    </row>
    <row r="30" spans="1:11" x14ac:dyDescent="0.3">
      <c r="A30">
        <v>1996</v>
      </c>
      <c r="B30">
        <v>0.224</v>
      </c>
      <c r="C30">
        <v>0.33300000000000002</v>
      </c>
      <c r="D30">
        <v>0.433</v>
      </c>
      <c r="E30">
        <v>0.53500000000000003</v>
      </c>
      <c r="F30">
        <v>0.54300000000000004</v>
      </c>
      <c r="G30">
        <v>0.59499999999999997</v>
      </c>
      <c r="H30">
        <v>0.64700000000000002</v>
      </c>
      <c r="I30">
        <v>0.68400000000000005</v>
      </c>
      <c r="J30">
        <v>0.72899999999999998</v>
      </c>
      <c r="K30">
        <v>0.84499999999999997</v>
      </c>
    </row>
    <row r="31" spans="1:11" x14ac:dyDescent="0.3">
      <c r="A31">
        <v>1997</v>
      </c>
      <c r="B31">
        <v>0.24</v>
      </c>
      <c r="C31">
        <v>0.375</v>
      </c>
      <c r="D31">
        <v>0.44800000000000001</v>
      </c>
      <c r="E31">
        <v>0.52400000000000002</v>
      </c>
      <c r="F31">
        <v>0.59399999999999997</v>
      </c>
      <c r="G31">
        <v>0.60099999999999998</v>
      </c>
      <c r="H31">
        <v>0.63500000000000001</v>
      </c>
      <c r="I31">
        <v>0.75700000000000001</v>
      </c>
      <c r="J31">
        <v>0.7</v>
      </c>
      <c r="K31">
        <v>0.751</v>
      </c>
    </row>
    <row r="32" spans="1:11" x14ac:dyDescent="0.3">
      <c r="A32">
        <v>1998</v>
      </c>
      <c r="B32">
        <v>0.157</v>
      </c>
      <c r="C32">
        <v>0.27300000000000002</v>
      </c>
      <c r="D32">
        <v>0.41199999999999998</v>
      </c>
      <c r="E32">
        <v>0.51700000000000002</v>
      </c>
      <c r="F32">
        <v>0.57699999999999996</v>
      </c>
      <c r="G32">
        <v>0.60299999999999998</v>
      </c>
      <c r="H32">
        <v>0.66500000000000004</v>
      </c>
      <c r="I32">
        <v>0.66600000000000004</v>
      </c>
      <c r="J32">
        <v>0.72099999999999997</v>
      </c>
      <c r="K32">
        <v>0.71599999999999997</v>
      </c>
    </row>
    <row r="33" spans="1:11" x14ac:dyDescent="0.3">
      <c r="A33">
        <v>1999</v>
      </c>
      <c r="B33">
        <v>0.186</v>
      </c>
      <c r="C33">
        <v>0.29799999999999999</v>
      </c>
      <c r="D33">
        <v>0.439</v>
      </c>
      <c r="E33">
        <v>0.50900000000000001</v>
      </c>
      <c r="F33">
        <v>0.56899999999999995</v>
      </c>
      <c r="G33">
        <v>0.64900000000000002</v>
      </c>
      <c r="H33">
        <v>0.70299999999999996</v>
      </c>
      <c r="I33">
        <v>0.71899999999999997</v>
      </c>
      <c r="J33">
        <v>0.73</v>
      </c>
      <c r="K33">
        <v>0.76900000000000002</v>
      </c>
    </row>
    <row r="34" spans="1:11" x14ac:dyDescent="0.3">
      <c r="A34">
        <v>2000</v>
      </c>
      <c r="B34">
        <v>0.20799999999999999</v>
      </c>
      <c r="C34">
        <v>0.32800000000000001</v>
      </c>
      <c r="D34">
        <v>0.40899999999999997</v>
      </c>
      <c r="E34">
        <v>0.48799999999999999</v>
      </c>
      <c r="F34">
        <v>0.56399999999999995</v>
      </c>
      <c r="G34">
        <v>0.61</v>
      </c>
      <c r="H34">
        <v>0.65800000000000003</v>
      </c>
      <c r="I34">
        <v>0.67400000000000004</v>
      </c>
      <c r="J34">
        <v>0.69699999999999995</v>
      </c>
      <c r="K34">
        <v>0.70399999999999996</v>
      </c>
    </row>
    <row r="35" spans="1:11" x14ac:dyDescent="0.3">
      <c r="A35">
        <v>2001</v>
      </c>
      <c r="B35">
        <v>0.13900000000000001</v>
      </c>
      <c r="C35">
        <v>0.28000000000000003</v>
      </c>
      <c r="D35">
        <v>0.40100000000000002</v>
      </c>
      <c r="E35">
        <v>0.47499999999999998</v>
      </c>
      <c r="F35">
        <v>0.56200000000000006</v>
      </c>
      <c r="G35">
        <v>0.625</v>
      </c>
      <c r="H35">
        <v>0.66800000000000004</v>
      </c>
      <c r="I35">
        <v>0.69299999999999995</v>
      </c>
      <c r="J35">
        <v>0.75800000000000001</v>
      </c>
      <c r="K35">
        <v>0.77500000000000002</v>
      </c>
    </row>
    <row r="36" spans="1:11" x14ac:dyDescent="0.3">
      <c r="A36">
        <v>2002</v>
      </c>
      <c r="B36">
        <v>0.161</v>
      </c>
      <c r="C36">
        <v>0.29399999999999998</v>
      </c>
      <c r="D36">
        <v>0.38900000000000001</v>
      </c>
      <c r="E36">
        <v>0.46400000000000002</v>
      </c>
      <c r="F36">
        <v>0.498</v>
      </c>
      <c r="G36">
        <v>0.60699999999999998</v>
      </c>
      <c r="H36">
        <v>0.63700000000000001</v>
      </c>
      <c r="I36">
        <v>0.66600000000000004</v>
      </c>
      <c r="J36">
        <v>0.67100000000000004</v>
      </c>
      <c r="K36">
        <v>0.69599999999999995</v>
      </c>
    </row>
    <row r="37" spans="1:11" x14ac:dyDescent="0.3">
      <c r="A37">
        <v>2003</v>
      </c>
      <c r="B37">
        <v>0.20699999999999999</v>
      </c>
      <c r="C37">
        <v>0.314</v>
      </c>
      <c r="D37">
        <v>0.38700000000000001</v>
      </c>
      <c r="E37">
        <v>0.49</v>
      </c>
      <c r="F37">
        <v>0.55400000000000005</v>
      </c>
      <c r="G37">
        <v>0.66700000000000004</v>
      </c>
      <c r="H37">
        <v>0.72599999999999998</v>
      </c>
      <c r="I37">
        <v>0.82799999999999996</v>
      </c>
      <c r="J37">
        <v>0.83899999999999997</v>
      </c>
      <c r="K37">
        <v>0.68</v>
      </c>
    </row>
    <row r="38" spans="1:11" x14ac:dyDescent="0.3">
      <c r="A38">
        <v>2004</v>
      </c>
      <c r="B38">
        <v>0.21199999999999999</v>
      </c>
      <c r="C38">
        <v>0.28100000000000003</v>
      </c>
      <c r="D38">
        <v>0.39400000000000002</v>
      </c>
      <c r="E38">
        <v>0.48</v>
      </c>
      <c r="F38">
        <v>0.55400000000000005</v>
      </c>
      <c r="G38">
        <v>0.59299999999999997</v>
      </c>
      <c r="H38">
        <v>0.66100000000000003</v>
      </c>
      <c r="I38">
        <v>0.754</v>
      </c>
      <c r="J38">
        <v>0.68200000000000005</v>
      </c>
      <c r="K38">
        <v>0.68</v>
      </c>
    </row>
    <row r="39" spans="1:11" x14ac:dyDescent="0.3">
      <c r="A39">
        <v>2005</v>
      </c>
      <c r="B39">
        <v>0.11</v>
      </c>
      <c r="C39">
        <v>0.30599999999999999</v>
      </c>
      <c r="D39">
        <v>0.38500000000000001</v>
      </c>
      <c r="E39">
        <v>0.46600000000000003</v>
      </c>
      <c r="F39">
        <v>0.52</v>
      </c>
      <c r="G39">
        <v>0.61799999999999999</v>
      </c>
      <c r="H39">
        <v>0.65400000000000003</v>
      </c>
      <c r="I39">
        <v>0.69799999999999995</v>
      </c>
      <c r="J39">
        <v>0.70799999999999996</v>
      </c>
      <c r="K39">
        <v>0.66500000000000004</v>
      </c>
    </row>
    <row r="40" spans="1:11" x14ac:dyDescent="0.3">
      <c r="A40">
        <v>2006</v>
      </c>
      <c r="B40">
        <v>0.20399999999999999</v>
      </c>
      <c r="C40">
        <v>0.316</v>
      </c>
      <c r="D40">
        <v>0.42899999999999999</v>
      </c>
      <c r="E40">
        <v>0.48199999999999998</v>
      </c>
      <c r="F40">
        <v>0.54400000000000004</v>
      </c>
      <c r="G40">
        <v>0.56899999999999995</v>
      </c>
      <c r="H40">
        <v>0.65500000000000003</v>
      </c>
      <c r="I40">
        <v>0.67900000000000005</v>
      </c>
      <c r="J40">
        <v>0.66700000000000004</v>
      </c>
      <c r="K40">
        <v>0.67900000000000005</v>
      </c>
    </row>
    <row r="41" spans="1:11" x14ac:dyDescent="0.3">
      <c r="A41">
        <v>2007</v>
      </c>
      <c r="B41">
        <v>0.20599999999999999</v>
      </c>
      <c r="C41">
        <v>0.308</v>
      </c>
      <c r="D41">
        <v>0.42699999999999999</v>
      </c>
      <c r="E41">
        <v>0.503</v>
      </c>
      <c r="F41">
        <v>0.58199999999999996</v>
      </c>
      <c r="G41">
        <v>0.629</v>
      </c>
      <c r="H41">
        <v>0.66500000000000004</v>
      </c>
      <c r="I41">
        <v>0.71099999999999997</v>
      </c>
      <c r="J41">
        <v>0.76700000000000002</v>
      </c>
      <c r="K41">
        <v>0.69199999999999995</v>
      </c>
    </row>
    <row r="42" spans="1:11" x14ac:dyDescent="0.3">
      <c r="A42">
        <v>2008</v>
      </c>
      <c r="B42">
        <v>0.17499999999999999</v>
      </c>
      <c r="C42">
        <v>0.29299999999999998</v>
      </c>
      <c r="D42">
        <v>0.41599999999999998</v>
      </c>
      <c r="E42">
        <v>0.497</v>
      </c>
      <c r="F42">
        <v>0.53600000000000003</v>
      </c>
      <c r="G42">
        <v>0.61199999999999999</v>
      </c>
      <c r="H42">
        <v>0.64400000000000002</v>
      </c>
      <c r="I42">
        <v>0.58699999999999997</v>
      </c>
      <c r="J42">
        <v>0.72399999999999998</v>
      </c>
      <c r="K42">
        <v>0.73299999999999998</v>
      </c>
    </row>
    <row r="43" spans="1:11" x14ac:dyDescent="0.3">
      <c r="A43">
        <v>2009</v>
      </c>
      <c r="B43">
        <v>0.20799999999999999</v>
      </c>
      <c r="C43">
        <v>0.316</v>
      </c>
      <c r="D43">
        <v>0.41599999999999998</v>
      </c>
      <c r="E43">
        <v>0.495</v>
      </c>
      <c r="F43">
        <v>0.57999999999999996</v>
      </c>
      <c r="G43">
        <v>0.60499999999999998</v>
      </c>
      <c r="H43">
        <v>0.67500000000000004</v>
      </c>
      <c r="I43">
        <v>0.61199999999999999</v>
      </c>
      <c r="J43">
        <v>0.70699999999999996</v>
      </c>
      <c r="K43">
        <v>0.77500000000000002</v>
      </c>
    </row>
    <row r="44" spans="1:11" x14ac:dyDescent="0.3">
      <c r="A44">
        <v>2010</v>
      </c>
      <c r="B44">
        <v>0.14799999999999999</v>
      </c>
      <c r="C44">
        <v>0.34799999999999998</v>
      </c>
      <c r="D44">
        <v>0.43099999999999999</v>
      </c>
      <c r="E44">
        <v>0.52700000000000002</v>
      </c>
      <c r="F44">
        <v>0.57499999999999996</v>
      </c>
      <c r="G44">
        <v>0.66100000000000003</v>
      </c>
      <c r="H44">
        <v>0.65200000000000002</v>
      </c>
      <c r="I44">
        <v>0.60199999999999998</v>
      </c>
      <c r="J44">
        <v>0.71599999999999997</v>
      </c>
      <c r="K44">
        <v>0.66700000000000004</v>
      </c>
    </row>
    <row r="45" spans="1:11" x14ac:dyDescent="0.3">
      <c r="A45">
        <v>2011</v>
      </c>
      <c r="B45">
        <v>0.188</v>
      </c>
      <c r="C45">
        <v>0.29299999999999998</v>
      </c>
      <c r="D45">
        <v>0.42799999999999999</v>
      </c>
      <c r="E45">
        <v>0.49099999999999999</v>
      </c>
      <c r="F45">
        <v>0.56499999999999995</v>
      </c>
      <c r="G45">
        <v>0.57399999999999995</v>
      </c>
      <c r="H45">
        <v>0.70399999999999996</v>
      </c>
      <c r="I45">
        <v>0.64900000000000002</v>
      </c>
      <c r="J45">
        <v>0.65</v>
      </c>
      <c r="K45">
        <v>0.71</v>
      </c>
    </row>
    <row r="46" spans="1:11" x14ac:dyDescent="0.3">
      <c r="A46">
        <v>2012</v>
      </c>
      <c r="B46">
        <v>0.16900000000000001</v>
      </c>
      <c r="C46">
        <v>0.33900000000000002</v>
      </c>
      <c r="D46">
        <v>0.41399999999999998</v>
      </c>
      <c r="E46">
        <v>0.503</v>
      </c>
      <c r="F46">
        <v>0.56299999999999994</v>
      </c>
      <c r="G46">
        <v>0.68</v>
      </c>
      <c r="H46">
        <v>0.71299999999999997</v>
      </c>
      <c r="I46">
        <v>0.69599999999999995</v>
      </c>
      <c r="J46">
        <v>0.64500000000000002</v>
      </c>
      <c r="K46">
        <v>0.68899999999999995</v>
      </c>
    </row>
    <row r="47" spans="1:11" x14ac:dyDescent="0.3">
      <c r="A47">
        <v>2013</v>
      </c>
      <c r="B47">
        <v>0.17399999999999999</v>
      </c>
      <c r="C47">
        <v>0.28899999999999998</v>
      </c>
      <c r="D47">
        <v>0.433</v>
      </c>
      <c r="E47">
        <v>0.47</v>
      </c>
      <c r="F47">
        <v>0.58899999999999997</v>
      </c>
      <c r="G47">
        <v>0.59099999999999997</v>
      </c>
      <c r="H47">
        <f>AVERAGE(H46,H48)</f>
        <v>0.71799999999999997</v>
      </c>
      <c r="I47">
        <v>0.65700000000000003</v>
      </c>
      <c r="J47">
        <v>0.64800000000000002</v>
      </c>
      <c r="K47">
        <v>0.68899999999999995</v>
      </c>
    </row>
    <row r="48" spans="1:11" x14ac:dyDescent="0.3">
      <c r="A48">
        <v>2014</v>
      </c>
      <c r="B48">
        <v>0.2</v>
      </c>
      <c r="C48">
        <v>0.34799999999999998</v>
      </c>
      <c r="D48">
        <v>0.433</v>
      </c>
      <c r="E48">
        <v>0.52700000000000002</v>
      </c>
      <c r="F48">
        <v>0.60199999999999998</v>
      </c>
      <c r="G48">
        <v>0.71199999999999997</v>
      </c>
      <c r="H48">
        <v>0.72299999999999998</v>
      </c>
      <c r="I48">
        <v>0.67</v>
      </c>
      <c r="J48">
        <v>0.64800000000000002</v>
      </c>
      <c r="K48">
        <v>0.68899999999999995</v>
      </c>
    </row>
    <row r="49" spans="1:11" x14ac:dyDescent="0.3">
      <c r="A49">
        <v>2015</v>
      </c>
      <c r="B49">
        <v>0.17662</v>
      </c>
      <c r="C49">
        <v>0.30501</v>
      </c>
      <c r="D49">
        <v>0.39452999999999999</v>
      </c>
      <c r="E49">
        <v>0.46378000000000003</v>
      </c>
      <c r="F49">
        <v>0.58101000000000003</v>
      </c>
      <c r="G49">
        <v>0.60797000000000001</v>
      </c>
      <c r="H49">
        <v>0.70867000000000002</v>
      </c>
      <c r="I49">
        <v>0.53039999999999998</v>
      </c>
      <c r="J49">
        <v>0.64800000000000002</v>
      </c>
      <c r="K49">
        <v>0.68899999999999995</v>
      </c>
    </row>
    <row r="50" spans="1:11" x14ac:dyDescent="0.3">
      <c r="A50">
        <v>2016</v>
      </c>
      <c r="B50">
        <v>0.13966000000000001</v>
      </c>
      <c r="C50">
        <v>0.26327</v>
      </c>
      <c r="D50">
        <v>0.38407000000000002</v>
      </c>
      <c r="E50">
        <v>0.48720000000000002</v>
      </c>
      <c r="F50">
        <v>0.53842000000000001</v>
      </c>
      <c r="G50">
        <v>0.59148000000000001</v>
      </c>
      <c r="H50">
        <v>0.59172999999999998</v>
      </c>
      <c r="I50">
        <v>0.74429999999999996</v>
      </c>
      <c r="J50">
        <v>0.64800000000000002</v>
      </c>
      <c r="K50">
        <v>0.68899999999999995</v>
      </c>
    </row>
    <row r="51" spans="1:11" x14ac:dyDescent="0.3">
      <c r="A51">
        <v>2017</v>
      </c>
      <c r="B51">
        <v>0.22700000000000001</v>
      </c>
      <c r="C51">
        <v>0.22495999999999999</v>
      </c>
      <c r="D51">
        <v>0.35769000000000001</v>
      </c>
      <c r="E51">
        <v>0.45895000000000002</v>
      </c>
      <c r="F51">
        <v>0.54034000000000004</v>
      </c>
      <c r="G51">
        <v>0.56133999999999995</v>
      </c>
      <c r="H51">
        <v>0.60343999999999998</v>
      </c>
      <c r="I51">
        <v>0.70940000000000003</v>
      </c>
      <c r="J51">
        <v>0.64800000000000002</v>
      </c>
      <c r="K51">
        <v>0.68899999999999995</v>
      </c>
    </row>
    <row r="52" spans="1:11" x14ac:dyDescent="0.3">
      <c r="A52">
        <v>2018</v>
      </c>
      <c r="B52">
        <v>0.10772</v>
      </c>
      <c r="C52">
        <v>0.14058999999999999</v>
      </c>
      <c r="D52">
        <v>0.27527000000000001</v>
      </c>
      <c r="E52">
        <v>0.41255999999999998</v>
      </c>
      <c r="F52">
        <v>0.54061999999999999</v>
      </c>
      <c r="G52">
        <v>0.58111000000000002</v>
      </c>
      <c r="H52">
        <v>0.67796999999999996</v>
      </c>
      <c r="I52">
        <v>0.67449999999999999</v>
      </c>
      <c r="J52">
        <v>0.64800000000000002</v>
      </c>
      <c r="K52">
        <v>0.68899999999999995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Mackerel_WAA_1968_2018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Beveren, Elisabeth</dc:creator>
  <cp:lastModifiedBy>EVB</cp:lastModifiedBy>
  <dcterms:created xsi:type="dcterms:W3CDTF">2019-02-21T14:47:57Z</dcterms:created>
  <dcterms:modified xsi:type="dcterms:W3CDTF">2019-02-21T19:31:56Z</dcterms:modified>
</cp:coreProperties>
</file>