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5F3C691-8908-4929-9593-B639CA09C8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ertification Grading Scheme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<sst xmlns="http://schemas.openxmlformats.org/spreadsheetml/2006/main" count="65" uniqueCount="63">
  <si>
    <t>Description</t>
  </si>
  <si>
    <t>Ranking</t>
  </si>
  <si>
    <t>Extracting parts of texts, converting dates from various formats, parsing numbers.</t>
  </si>
  <si>
    <t>Uses only the activities present in Studio.</t>
  </si>
  <si>
    <t>Knows how to get substrings and general text manipulation.</t>
  </si>
  <si>
    <t>Data manipulation</t>
  </si>
  <si>
    <t>Datatable manipulation</t>
  </si>
  <si>
    <t>UiAutomation</t>
  </si>
  <si>
    <t>Selector editing</t>
  </si>
  <si>
    <t>Choosing the correct interaction method. Using synchronisation techniques.</t>
  </si>
  <si>
    <t>Reads excel or csv files. Writes back. Creates table using Build Datatable.</t>
  </si>
  <si>
    <t>Uses for each row to filter items, calculate sums, check duplicate items.</t>
  </si>
  <si>
    <t>Automation knowledge</t>
  </si>
  <si>
    <t>Project organization</t>
  </si>
  <si>
    <t>Exception handling</t>
  </si>
  <si>
    <t>Criteria</t>
  </si>
  <si>
    <t>Changing the targets of elements on the screen to suit the needs of current automation.</t>
  </si>
  <si>
    <t>File handling</t>
  </si>
  <si>
    <t>Reading data from files, writing data to files, handling files (creating, renaming, moving, deleting files)</t>
  </si>
  <si>
    <t xml:space="preserve">Knows how to use relative paths. </t>
  </si>
  <si>
    <t>Uses the RE Framework mostly as main template. Uses appropriate template for subprocesses, usually a mix of flows and sequences. Regroups activities in bigger sequences for good readability.</t>
  </si>
  <si>
    <t>Total</t>
  </si>
  <si>
    <t>Technical skills for Advanced Certification</t>
  </si>
  <si>
    <t>Optimization</t>
  </si>
  <si>
    <t>Optimizes the solution very well using background activities as well as thinks of improving the performance using a good logic, by customizing waitForReady, using parallel where applicable, adjusting delays etc.</t>
  </si>
  <si>
    <t>Uses the recorded  / default options of the activities only.</t>
  </si>
  <si>
    <t>Uses find element, on element appear, element exists to make sure robot is synchronized with hard to automate pages. Adjusts with delays only where needed.</t>
  </si>
  <si>
    <t>Knows how to use the different interaction methods (hardware events, simulate, windows events). Chooses to use Send Windows Messages or Simulate option when possible.</t>
  </si>
  <si>
    <t>Cleanliness and easy interpretability of the code</t>
  </si>
  <si>
    <t>All values are present in a Config file. Uses credentials for passwords. Uses  Windows credentials if Orchestrator Credentials are not available.</t>
  </si>
  <si>
    <t>Knows how to select and edit other attributes than the ones chosen automatically.</t>
  </si>
  <si>
    <t>On top of the intermediate criteria knows how to integrate variables in selectors / knows how to indicate relative element for selector .</t>
  </si>
  <si>
    <t>Knows how to edit part of attributes (replacing with wildcards the variable part of the title for example).</t>
  </si>
  <si>
    <t>What percentage of the exercise is completed and working under optimal conditions</t>
  </si>
  <si>
    <t xml:space="preserve">Commenting / annotations / variables/activities / workflow names </t>
  </si>
  <si>
    <t xml:space="preserve">Exception Handling and recovery </t>
  </si>
  <si>
    <t xml:space="preserve">Configurability </t>
  </si>
  <si>
    <t>Knows how to convert dates, extract text based on patterns (regex).</t>
  </si>
  <si>
    <t>Uses VB. Net methods to filter (datatable.select)/ LINQ, calculate sums (datatable.compute), check duplicate items (datatable.dataview).</t>
  </si>
  <si>
    <t>Creating, sorting, filtering, merging.</t>
  </si>
  <si>
    <t>Optimization of solution to run faster and robustly.</t>
  </si>
  <si>
    <t>Optimizes in a few parts using background activities.</t>
  </si>
  <si>
    <t>Completion % Practical Exercise</t>
  </si>
  <si>
    <t>Percentage completed of the practical exercise (max grade = 100)</t>
  </si>
  <si>
    <t>Intermediate (1 extra point)</t>
  </si>
  <si>
    <t>Advanced (2 extra points)</t>
  </si>
  <si>
    <t>Beginner (no extra points)</t>
  </si>
  <si>
    <t>Creates or checks the existence of folders and subfolders. Clean up temporary files/folders. Uses Configurations</t>
  </si>
  <si>
    <t>No clean up of temporary files or folders.</t>
  </si>
  <si>
    <t>N/A</t>
  </si>
  <si>
    <t>Weight (%)</t>
  </si>
  <si>
    <t>Doesn’t use background activities.</t>
  </si>
  <si>
    <t>Structure - Use REFrameWork</t>
  </si>
  <si>
    <t>Using the REFrameWork for each process.</t>
  </si>
  <si>
    <t>When splitting the whole process into more subprocesses, use the REFrameWork for all.</t>
  </si>
  <si>
    <t>No comments or annotations used. Variables contain descriptive names following a naming strategy. Workflows names reflect the behavior of the workflow.</t>
  </si>
  <si>
    <t>Variables and Arguments have descriptive names. Activities are renamed.</t>
  </si>
  <si>
    <t xml:space="preserve">Annotations present for hard to explain behavior / logic. </t>
  </si>
  <si>
    <t>Doesn't use hardcoded values.</t>
  </si>
  <si>
    <t>How easy it is to view / edit the configurable parts of the workflow (websites used, credentials etc.)</t>
  </si>
  <si>
    <t>Handles both Business and System Exceptions, clean up in case of exceptions.</t>
  </si>
  <si>
    <t>Uses error handling and/or retry mechanisms. Closes used applications at the end of processing. All exceptions are caught. Suggestive log messages are present.</t>
  </si>
  <si>
    <t>Process recovery in case of Application Exceptions, i.e. closes all applications and restarts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</si>
</sst>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/>
    <xf numFmtId="0" fontId="5" fillId="0" borderId="1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6" fillId="3" borderId="7" xfId="0" applyFont="1" applyFill="1" applyBorder="1"/>
    <xf numFmtId="0" fontId="7" fillId="0" borderId="0" xfId="0" applyFont="1"/>
    <xf numFmtId="0" fontId="4" fillId="0" borderId="8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defaultRowHeight="15" x14ac:dyDescent="0.25"/>
  <cols>
    <col min="1" max="1" width="24.42578125" customWidth="1"/>
    <col min="2" max="2" width="39.140625" customWidth="1"/>
    <col min="3" max="3" width="13.140625" customWidth="1"/>
    <col min="4" max="4" width="49.7109375" customWidth="1"/>
    <col min="5" max="5" width="42.5703125" customWidth="1"/>
    <col min="6" max="6" width="43.28515625" customWidth="1"/>
    <col min="7" max="7" width="46.7109375" customWidth="1"/>
  </cols>
  <sheetData>
    <row r="2" spans="1:7" ht="21.75" thickBot="1" x14ac:dyDescent="0.4">
      <c r="B2" s="22" t="s">
        <v>22</v>
      </c>
      <c r="C2" s="22"/>
      <c r="D2" s="22"/>
      <c r="E2" s="22"/>
      <c r="F2" s="22"/>
      <c r="G2" s="22"/>
    </row>
    <row r="3" spans="1:7" ht="15.75" customHeight="1" thickBot="1" x14ac:dyDescent="0.3">
      <c r="A3" s="28"/>
      <c r="B3" s="23" t="s">
        <v>15</v>
      </c>
      <c r="C3" s="24" t="s">
        <v>50</v>
      </c>
      <c r="D3" s="24" t="s">
        <v>0</v>
      </c>
      <c r="E3" s="26" t="s">
        <v>1</v>
      </c>
      <c r="F3" s="26"/>
      <c r="G3" s="26"/>
    </row>
    <row r="4" spans="1:7" ht="15.75" thickBot="1" x14ac:dyDescent="0.3">
      <c r="A4" s="28"/>
      <c r="B4" s="23"/>
      <c r="C4" s="24"/>
      <c r="D4" s="24"/>
      <c r="E4" s="5" t="s">
        <v>46</v>
      </c>
      <c r="F4" s="5" t="s">
        <v>44</v>
      </c>
      <c r="G4" s="5" t="s">
        <v>45</v>
      </c>
    </row>
    <row r="5" spans="1:7" ht="30.75" thickBot="1" x14ac:dyDescent="0.3">
      <c r="A5" s="25" t="s">
        <v>12</v>
      </c>
      <c r="B5" s="8" t="s">
        <v>5</v>
      </c>
      <c r="C5" s="3">
        <v>4</v>
      </c>
      <c r="D5" s="19" t="s">
        <v>2</v>
      </c>
      <c r="E5" s="15" t="s">
        <v>3</v>
      </c>
      <c r="F5" s="15" t="s">
        <v>4</v>
      </c>
      <c r="G5" s="15" t="s">
        <v>37</v>
      </c>
    </row>
    <row r="6" spans="1:7" ht="45.75" thickBot="1" x14ac:dyDescent="0.3">
      <c r="A6" s="25"/>
      <c r="B6" s="9" t="s">
        <v>6</v>
      </c>
      <c r="C6" s="2">
        <v>5</v>
      </c>
      <c r="D6" s="16" t="s">
        <v>39</v>
      </c>
      <c r="E6" s="16" t="s">
        <v>10</v>
      </c>
      <c r="F6" s="16" t="s">
        <v>11</v>
      </c>
      <c r="G6" s="16" t="s">
        <v>38</v>
      </c>
    </row>
    <row r="7" spans="1:7" ht="75.75" thickBot="1" x14ac:dyDescent="0.3">
      <c r="A7" s="25"/>
      <c r="B7" s="9" t="s">
        <v>7</v>
      </c>
      <c r="C7" s="2">
        <v>5</v>
      </c>
      <c r="D7" s="16" t="s">
        <v>9</v>
      </c>
      <c r="E7" s="16" t="s">
        <v>25</v>
      </c>
      <c r="F7" s="16" t="s">
        <v>27</v>
      </c>
      <c r="G7" s="16" t="s">
        <v>26</v>
      </c>
    </row>
    <row r="8" spans="1:7" ht="45.75" thickBot="1" x14ac:dyDescent="0.3">
      <c r="A8" s="25"/>
      <c r="B8" s="9" t="s">
        <v>8</v>
      </c>
      <c r="C8" s="2">
        <v>6</v>
      </c>
      <c r="D8" s="16" t="s">
        <v>16</v>
      </c>
      <c r="E8" s="16" t="s">
        <v>32</v>
      </c>
      <c r="F8" s="16" t="s">
        <v>30</v>
      </c>
      <c r="G8" s="16" t="s">
        <v>31</v>
      </c>
    </row>
    <row r="9" spans="1:7" ht="45.75" thickBot="1" x14ac:dyDescent="0.3">
      <c r="A9" s="25"/>
      <c r="B9" s="9" t="s">
        <v>17</v>
      </c>
      <c r="C9" s="2">
        <v>3</v>
      </c>
      <c r="D9" s="16" t="s">
        <v>18</v>
      </c>
      <c r="E9" s="16" t="s">
        <v>48</v>
      </c>
      <c r="F9" s="16" t="s">
        <v>19</v>
      </c>
      <c r="G9" s="16" t="s">
        <v>47</v>
      </c>
    </row>
    <row r="10" spans="1:7" ht="75.75" thickBot="1" x14ac:dyDescent="0.3">
      <c r="A10" s="25"/>
      <c r="B10" s="10" t="s">
        <v>23</v>
      </c>
      <c r="C10" s="1">
        <v>3</v>
      </c>
      <c r="D10" s="17" t="s">
        <v>40</v>
      </c>
      <c r="E10" s="17" t="s">
        <v>51</v>
      </c>
      <c r="F10" s="16" t="s">
        <v>41</v>
      </c>
      <c r="G10" s="16" t="s">
        <v>24</v>
      </c>
    </row>
    <row r="11" spans="1:7" ht="75.75" thickBot="1" x14ac:dyDescent="0.3">
      <c r="A11" s="25"/>
      <c r="B11" s="9" t="s">
        <v>52</v>
      </c>
      <c r="C11" s="2">
        <v>5</v>
      </c>
      <c r="D11" s="16" t="s">
        <v>53</v>
      </c>
      <c r="E11" s="16" t="s">
        <v>20</v>
      </c>
      <c r="F11" s="16" t="s">
        <v>54</v>
      </c>
      <c r="G11" s="16" t="s">
        <v>49</v>
      </c>
    </row>
    <row r="12" spans="1:7" ht="60.75" thickBot="1" x14ac:dyDescent="0.3">
      <c r="A12" s="25" t="s">
        <v>13</v>
      </c>
      <c r="B12" s="9" t="s">
        <v>34</v>
      </c>
      <c r="C12" s="2">
        <v>4</v>
      </c>
      <c r="D12" s="16" t="s">
        <v>28</v>
      </c>
      <c r="E12" s="16" t="s">
        <v>55</v>
      </c>
      <c r="F12" s="16" t="s">
        <v>56</v>
      </c>
      <c r="G12" s="16" t="s">
        <v>57</v>
      </c>
    </row>
    <row r="13" spans="1:7" ht="60.75" thickBot="1" x14ac:dyDescent="0.3">
      <c r="A13" s="25"/>
      <c r="B13" s="11" t="s">
        <v>36</v>
      </c>
      <c r="C13" s="4">
        <v>5</v>
      </c>
      <c r="D13" s="18" t="s">
        <v>59</v>
      </c>
      <c r="E13" s="18" t="s">
        <v>58</v>
      </c>
      <c r="F13" s="18" t="s">
        <v>29</v>
      </c>
      <c r="G13" s="16" t="s">
        <v>49</v>
      </c>
    </row>
    <row r="14" spans="1:7" ht="60.75" thickBot="1" x14ac:dyDescent="0.3">
      <c r="A14" s="6" t="s">
        <v>14</v>
      </c>
      <c r="B14" s="9" t="s">
        <v>35</v>
      </c>
      <c r="C14" s="2">
        <v>10</v>
      </c>
      <c r="D14" s="16" t="s">
        <v>60</v>
      </c>
      <c r="E14" s="16" t="s">
        <v>61</v>
      </c>
      <c r="F14" s="16" t="s">
        <v>62</v>
      </c>
      <c r="G14" s="16" t="s">
        <v>49</v>
      </c>
    </row>
    <row r="15" spans="1:7" ht="30.75" thickBot="1" x14ac:dyDescent="0.3">
      <c r="A15" s="7" t="s">
        <v>42</v>
      </c>
      <c r="B15" s="12" t="s">
        <v>43</v>
      </c>
      <c r="C15" s="13">
        <v>50</v>
      </c>
      <c r="D15" s="14" t="s">
        <v>33</v>
      </c>
      <c r="E15" s="29"/>
      <c r="F15" s="30"/>
      <c r="G15" s="31"/>
    </row>
    <row r="16" spans="1:7" s="21" customFormat="1" ht="34.5" thickBot="1" x14ac:dyDescent="0.55000000000000004">
      <c r="A16" s="20" t="s">
        <v>21</v>
      </c>
      <c r="B16" s="27">
        <f>SUM(C4:C15)</f>
        <v>100</v>
      </c>
      <c r="C16" s="27"/>
      <c r="D16" s="27"/>
      <c r="E16" s="27"/>
      <c r="F16" s="27"/>
      <c r="G16" s="27"/>
    </row>
  </sheetData>
  <mergeCells count="10">
    <mergeCell ref="B16:G16"/>
    <mergeCell ref="A3:A4"/>
    <mergeCell ref="E15:G15"/>
    <mergeCell ref="B2:G2"/>
    <mergeCell ref="B3:B4"/>
    <mergeCell ref="D3:D4"/>
    <mergeCell ref="A5:A11"/>
    <mergeCell ref="A12:A13"/>
    <mergeCell ref="E3:G3"/>
    <mergeCell ref="C3:C4"/>
  </mergeCells>
  <conditionalFormatting sqref="B16:G16">
    <cfRule type="cellIs" dxfId="0" priority="1" operator="greaterThan">
      <formula>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Certification Grading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2019-05-23T06:33:43Z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v-suappa@microsoft.com</vt:lpwstr>
  </property>
  <property fmtid="{D5CDD505-2E9C-101B-9397-08002B2CF9AE}" pid="5" name="MSIP_Label_f42aa342-8706-4288-bd11-ebb85995028c_SetDate">
    <vt:lpwstr>2019-05-23T06:33:43.4637575Z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657469f2-289f-47ea-ac6f-b038d31a4609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