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xr:revisionPtr revIDLastSave="0" documentId="8_{A886294B-B442-4ABC-A9FA-CFE1465A7971}" xr6:coauthVersionLast="45" xr6:coauthVersionMax="45" xr10:uidLastSave="{00000000-0000-0000-0000-000000000000}"/>
  <bookViews>
    <workbookView xWindow="-98" yWindow="-98" windowWidth="20715" windowHeight="13276" xr2:uid="{BF782254-9307-4FC4-928D-651807795A0C}"/>
  </bookViews>
  <sheets>
    <sheet name="Q2 IT Project" sheetId="1" r:id="rId1"/>
  </sheets>
  <definedNames>
    <definedName name="Z_4A3B49DF_2C25_4EB2_8E63_35DE280360B8_.wvu.Cols" localSheetId="0" hidden="1">'Q2 IT Project'!$E:$E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1" l="1"/>
</calcChain>
</file>

<file path=xl/sharedStrings.xml><?xml version="1.0" encoding="utf-8"?>
<sst xmlns="http://schemas.openxmlformats.org/spreadsheetml/2006/main" count="73" uniqueCount="73">
  <si>
    <t>Unit</t>
  </si>
  <si>
    <t>SN</t>
  </si>
  <si>
    <t>Project Name</t>
  </si>
  <si>
    <t>Incentive</t>
  </si>
  <si>
    <t>Deliverables</t>
  </si>
  <si>
    <t>New Development</t>
  </si>
  <si>
    <t>Email id and user id both visible in Core system</t>
  </si>
  <si>
    <t>Primary id card and secondary Id card both details Visible in Core system</t>
  </si>
  <si>
    <t>If Money Was deducted from customer Auto Debit and txn failed and money refunded to GME wallet , then there should be admin menu to check failed txn country wise</t>
  </si>
  <si>
    <t>User native</t>
  </si>
  <si>
    <t xml:space="preserve"> Nepal</t>
  </si>
  <si>
    <t>Customer registration</t>
  </si>
  <si>
    <t>Nepal</t>
  </si>
  <si>
    <t>Moneygram API</t>
  </si>
  <si>
    <t>Send money Using Moneygram</t>
  </si>
  <si>
    <t>Simplifying the New Registration process</t>
  </si>
  <si>
    <t>Remove the Auto Debit adding in the beginning. Even if realname verification allow customer to login to the app</t>
  </si>
  <si>
    <t>Reward Coupon 2nd Phase</t>
  </si>
  <si>
    <t>a)Customer Should be able to use service charge by redeeming reward points
b) Admin menu to generate coupon codes, then customer can input that code and get discounted/free service charge</t>
  </si>
  <si>
    <t>Allow Customers to Edit their Profile</t>
  </si>
  <si>
    <t>Allow customer to edit personal information e.g. phone no. , address, email etc</t>
  </si>
  <si>
    <t>Easy Remit using LOTTE</t>
  </si>
  <si>
    <t>Customer should be able to withdraw/deposit their wallet balance from Lotte ATM</t>
  </si>
  <si>
    <t>Block/Unblock Easy remit service</t>
  </si>
  <si>
    <t>Block/Unblock/Convert to Normal Remit</t>
  </si>
  <si>
    <t>Transaction Details lookup using KFTC API</t>
  </si>
  <si>
    <t>Customer should be able to view their Bank balance</t>
  </si>
  <si>
    <t>Micro loan</t>
  </si>
  <si>
    <t>Put loan calculator in the app</t>
  </si>
  <si>
    <t>New individual referral code for everyone</t>
  </si>
  <si>
    <t>All customer should have a referral Code to refer their friend and get rewarded</t>
  </si>
  <si>
    <t xml:space="preserve">Set Schedule for Push Notification </t>
  </si>
  <si>
    <t>Admin Menu to put push notification to be sent on certain date and time</t>
  </si>
  <si>
    <t>push notification with picture and links.</t>
  </si>
  <si>
    <t>Location Base Push notification</t>
  </si>
  <si>
    <t>Admin Menu to hold realtime Txn</t>
  </si>
  <si>
    <t xml:space="preserve">Highlight Select Languages button in android phone </t>
  </si>
  <si>
    <t>Tele loan Calculator in the app</t>
  </si>
  <si>
    <t>Mobile App: Two tab for Notice And Notification ( the Notice shouldn’t be able to delete, Notification should be able to delete by customer)</t>
  </si>
  <si>
    <t>Notice should display as pop-up when customer login to the app ( 1 Notice should pop only max 2 times in 1 day)</t>
  </si>
  <si>
    <t>Make it possible to send bulk emails from the system</t>
  </si>
  <si>
    <t xml:space="preserve">Admin Menu to send Bulk SMS </t>
  </si>
  <si>
    <t>Online sim card Apply registration form in APP</t>
  </si>
  <si>
    <t>International Top-up from Tranglo</t>
  </si>
  <si>
    <t xml:space="preserve">Menu icon should be with name MENU </t>
  </si>
  <si>
    <t>Bell icon in home page with showing the no. of new notificaitons in the bell icon itself</t>
  </si>
  <si>
    <t>All Branch Tellers to be able to login to different branch with single login ID</t>
  </si>
  <si>
    <t>Capability to give country specific report according to native country of Admin user</t>
  </si>
  <si>
    <t>Customer Statement downloadable in pdf from GME app</t>
  </si>
  <si>
    <t>Customers Contact mining and inviting Customers Contact to join GME App</t>
  </si>
  <si>
    <t>Uremit API</t>
  </si>
  <si>
    <t>NIUM  API</t>
  </si>
  <si>
    <t>Galaxia coupon service</t>
  </si>
  <si>
    <t>Support</t>
  </si>
  <si>
    <t>Re activate Islami bank validation. - Bangladesh Corridor Issue</t>
  </si>
  <si>
    <t>Rocket wallet problem;-successful transaction failed when we do 2nd transaction in same details- Bangladesh Corridor Issue</t>
  </si>
  <si>
    <t>Change Cash Payment Naming to  Cash payment (IME)- Nepal Corridor Issue</t>
  </si>
  <si>
    <t>Change Mobile Wallet Naming to IME Pay Wallet- Nepal Corridor Issue</t>
  </si>
  <si>
    <t>Run status update sequence every 10 minutes for sri Lanka-Sri Lanka Corridor</t>
  </si>
  <si>
    <t>The exchange rate for Mongolia is slow for Contact-Mongolia Corridor</t>
  </si>
  <si>
    <t>Some transaction are rejected because of timeout issue-CIS</t>
  </si>
  <si>
    <t>Exim Bank transaction have to make real time 24/7-Vietnam</t>
  </si>
  <si>
    <t>Change the label for Mobile app 
a)While selecting wallet as payour Mode t Instead Select  Bank  Change to Select Wallet                                                                                       
b)Bank Account Number Change To Mobile Wallet Number</t>
  </si>
  <si>
    <t xml:space="preserve">In Security Keyboard : last step in Transaction complete change label to OK </t>
  </si>
  <si>
    <t xml:space="preserve">Non KYC customer list Should be Editable </t>
  </si>
  <si>
    <t>Filter KFTC customer by customer user id and Expiry date</t>
  </si>
  <si>
    <t>Filter Customer by Id Expiry Date</t>
  </si>
  <si>
    <t>Domestic transaction and Withdraw should be failed from our side if customer try to send money more then 3.9 m</t>
  </si>
  <si>
    <t>While doing local top up we have to select view balance 1st otherwise we can't process top up- Need to Fix the issue</t>
  </si>
  <si>
    <t xml:space="preserve">Easy Remit Customer photo not uploaded both admin/agent </t>
  </si>
  <si>
    <t>Fix the Zoho people issue with the server connection</t>
  </si>
  <si>
    <t xml:space="preserve">Even domestic Transfer success from wallet it show Error 404 at last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</si>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</sst>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64" fontId="0" fillId="0" borderId="0" xfId="1" applyNumberFormat="1" applyFont="1">
      <alignment vertical="center"/>
    </xf>
    <xf numFmtId="0" fontId="1" fillId="2" borderId="1" xfId="0" applyFont="1" applyFill="1" applyBorder="1">
      <alignment vertical="center"/>
    </xf>
    <xf numFmtId="0" fontId="0" fillId="2" borderId="2" xfId="0" applyFill="1" applyBorder="1">
      <alignment vertical="center"/>
    </xf>
    <xf numFmtId="0" fontId="1" fillId="2" borderId="2" xfId="0" applyFont="1" applyFill="1" applyBorder="1">
      <alignment vertical="center"/>
    </xf>
    <xf numFmtId="164" fontId="1" fillId="2" borderId="3" xfId="1" applyNumberFormat="1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>
      <alignment vertical="center"/>
    </xf>
    <xf numFmtId="164" fontId="0" fillId="0" borderId="8" xfId="1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8" xfId="0" applyBorder="1" applyAlignment="1">
      <alignment vertical="center" wrapText="1"/>
    </xf>
    <xf numFmtId="164" fontId="0" fillId="0" borderId="8" xfId="1" applyNumberFormat="1" applyFon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64" fontId="0" fillId="0" borderId="12" xfId="1" applyNumberFormat="1" applyFont="1" applyBorder="1">
      <alignment vertical="center"/>
    </xf>
    <xf numFmtId="0" fontId="0" fillId="0" borderId="12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3" fontId="0" fillId="0" borderId="9" xfId="0" applyNumberFormat="1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164" fontId="0" fillId="0" borderId="13" xfId="1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64" fontId="0" fillId="0" borderId="3" xfId="1" applyNumberFormat="1" applyFont="1" applyBorder="1">
      <alignment vertical="center"/>
    </xf>
    <xf numFmtId="0" fontId="0" fillId="0" borderId="4" xfId="0" applyBorder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FBD9-FD75-4F93-AF96-F142161D5333}">
  <dimension ref="B1:U54"/>
  <sheetViews>
    <sheetView tabSelected="1" workbookViewId="0">
      <selection activeCell="D20" sqref="D20"/>
    </sheetView>
  </sheetViews>
  <sheetFormatPr defaultRowHeight="14.25"/>
  <cols>
    <col min="2" max="2" width="12.33203125" bestFit="1" customWidth="1"/>
    <col min="3" max="3" width="3.1328125" bestFit="1" customWidth="1"/>
    <col min="4" max="4" width="140.19921875" customWidth="1"/>
    <col min="5" max="5" width="17.1328125" style="1" hidden="1" customWidth="1"/>
    <col min="6" max="6" width="71.796875" customWidth="1"/>
    <col min="7" max="7" width="12.33203125" bestFit="1" customWidth="1"/>
  </cols>
  <sheetData>
    <row r="1" spans="2:21" ht="14.65" thickBot="1"/>
    <row r="2" spans="2:21" ht="14.65" thickBot="1"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</row>
    <row r="3" spans="2:21" ht="14.25" customHeight="1">
      <c r="B3" s="7" t="s">
        <v>5</v>
      </c>
      <c r="C3" s="8">
        <v>1</v>
      </c>
      <c r="D3" s="9" t="s">
        <v>6</v>
      </c>
      <c r="E3" s="10">
        <v>50000</v>
      </c>
      <c r="F3" s="11"/>
    </row>
    <row r="4" spans="2:21" ht="14.25" customHeight="1">
      <c r="B4" s="12"/>
      <c r="C4" s="13">
        <v>2</v>
      </c>
      <c r="D4" s="14" t="s">
        <v>7</v>
      </c>
      <c r="E4" s="10">
        <v>50000</v>
      </c>
      <c r="F4" s="11"/>
    </row>
    <row r="5" spans="2:21">
      <c r="B5" s="12"/>
      <c r="C5" s="13">
        <v>3</v>
      </c>
      <c r="D5" s="14" t="s">
        <v>8</v>
      </c>
      <c r="E5" s="10">
        <v>50000</v>
      </c>
      <c r="F5" s="11"/>
      <c r="R5" t="s">
        <v>9</v>
      </c>
      <c r="S5" t="s">
        <v>10</v>
      </c>
      <c r="T5" t="s">
        <v>11</v>
      </c>
      <c r="U5" t="s">
        <v>12</v>
      </c>
    </row>
    <row r="6" spans="2:21">
      <c r="B6" s="12"/>
      <c r="C6" s="13">
        <v>4</v>
      </c>
      <c r="D6" s="14" t="s">
        <v>13</v>
      </c>
      <c r="E6" s="10">
        <v>400000</v>
      </c>
      <c r="F6" s="11" t="s">
        <v>14</v>
      </c>
    </row>
    <row r="7" spans="2:21" ht="28.5">
      <c r="B7" s="12"/>
      <c r="C7" s="13">
        <v>5</v>
      </c>
      <c r="D7" s="14" t="s">
        <v>15</v>
      </c>
      <c r="E7" s="10">
        <v>300000</v>
      </c>
      <c r="F7" s="15" t="s">
        <v>16</v>
      </c>
    </row>
    <row r="8" spans="2:21" ht="42.75">
      <c r="B8" s="12"/>
      <c r="C8" s="13">
        <v>6</v>
      </c>
      <c r="D8" s="14" t="s">
        <v>17</v>
      </c>
      <c r="E8" s="16">
        <v>400000</v>
      </c>
      <c r="F8" s="15" t="s">
        <v>18</v>
      </c>
    </row>
    <row r="9" spans="2:21">
      <c r="B9" s="12"/>
      <c r="C9" s="13">
        <v>7</v>
      </c>
      <c r="D9" s="14" t="s">
        <v>19</v>
      </c>
      <c r="E9" s="10">
        <v>300000</v>
      </c>
      <c r="F9" s="11" t="s">
        <v>20</v>
      </c>
    </row>
    <row r="10" spans="2:21">
      <c r="B10" s="12"/>
      <c r="C10" s="13">
        <v>8</v>
      </c>
      <c r="D10" s="14" t="s">
        <v>21</v>
      </c>
      <c r="E10" s="10">
        <v>500000</v>
      </c>
      <c r="F10" s="11" t="s">
        <v>22</v>
      </c>
    </row>
    <row r="11" spans="2:21">
      <c r="B11" s="12"/>
      <c r="C11" s="13">
        <v>9</v>
      </c>
      <c r="D11" s="14" t="s">
        <v>23</v>
      </c>
      <c r="E11" s="10">
        <v>100000</v>
      </c>
      <c r="F11" s="11" t="s">
        <v>24</v>
      </c>
    </row>
    <row r="12" spans="2:21">
      <c r="B12" s="12"/>
      <c r="C12" s="13">
        <v>10</v>
      </c>
      <c r="D12" s="14" t="s">
        <v>25</v>
      </c>
      <c r="E12" s="10">
        <v>200000</v>
      </c>
      <c r="F12" s="11" t="s">
        <v>26</v>
      </c>
    </row>
    <row r="13" spans="2:21">
      <c r="B13" s="12"/>
      <c r="C13" s="13">
        <v>11</v>
      </c>
      <c r="D13" s="14" t="s">
        <v>27</v>
      </c>
      <c r="E13" s="10">
        <v>50000</v>
      </c>
      <c r="F13" s="11" t="s">
        <v>28</v>
      </c>
    </row>
    <row r="14" spans="2:21">
      <c r="B14" s="12"/>
      <c r="C14" s="13">
        <v>12</v>
      </c>
      <c r="D14" s="14" t="s">
        <v>29</v>
      </c>
      <c r="E14" s="10">
        <v>100000</v>
      </c>
      <c r="F14" s="11" t="s">
        <v>30</v>
      </c>
    </row>
    <row r="15" spans="2:21">
      <c r="B15" s="12"/>
      <c r="C15" s="13">
        <v>13</v>
      </c>
      <c r="D15" s="14" t="s">
        <v>31</v>
      </c>
      <c r="E15" s="10">
        <v>50000</v>
      </c>
      <c r="F15" s="11" t="s">
        <v>32</v>
      </c>
    </row>
    <row r="16" spans="2:21">
      <c r="B16" s="12"/>
      <c r="C16" s="13">
        <v>14</v>
      </c>
      <c r="D16" s="14" t="s">
        <v>33</v>
      </c>
      <c r="E16" s="10">
        <v>50000</v>
      </c>
      <c r="F16" s="11"/>
    </row>
    <row r="17" spans="2:6">
      <c r="B17" s="12"/>
      <c r="C17" s="13">
        <v>15</v>
      </c>
      <c r="D17" s="14" t="s">
        <v>34</v>
      </c>
      <c r="E17" s="10">
        <v>50000</v>
      </c>
      <c r="F17" s="11"/>
    </row>
    <row r="18" spans="2:6">
      <c r="B18" s="12"/>
      <c r="C18" s="13">
        <v>16</v>
      </c>
      <c r="D18" s="14" t="s">
        <v>35</v>
      </c>
      <c r="E18" s="10">
        <v>50000</v>
      </c>
      <c r="F18" s="11"/>
    </row>
    <row r="19" spans="2:6">
      <c r="B19" s="12"/>
      <c r="C19" s="13">
        <v>17</v>
      </c>
      <c r="D19" s="14" t="s">
        <v>36</v>
      </c>
      <c r="E19" s="10">
        <v>50000</v>
      </c>
      <c r="F19" s="11"/>
    </row>
    <row r="20" spans="2:6">
      <c r="B20" s="12"/>
      <c r="C20" s="13">
        <v>18</v>
      </c>
      <c r="D20" s="14" t="s">
        <v>37</v>
      </c>
      <c r="E20" s="10">
        <v>50000</v>
      </c>
      <c r="F20" s="11"/>
    </row>
    <row r="21" spans="2:6">
      <c r="B21" s="12"/>
      <c r="C21" s="13">
        <v>19</v>
      </c>
      <c r="D21" s="14" t="s">
        <v>38</v>
      </c>
      <c r="E21" s="10">
        <v>50000</v>
      </c>
      <c r="F21" s="11"/>
    </row>
    <row r="22" spans="2:6">
      <c r="B22" s="12"/>
      <c r="C22" s="13">
        <v>20</v>
      </c>
      <c r="D22" s="14" t="s">
        <v>39</v>
      </c>
      <c r="E22" s="10">
        <v>50000</v>
      </c>
      <c r="F22" s="11"/>
    </row>
    <row r="23" spans="2:6">
      <c r="B23" s="12"/>
      <c r="C23" s="13">
        <v>21</v>
      </c>
      <c r="D23" s="14" t="s">
        <v>40</v>
      </c>
      <c r="E23" s="10">
        <v>50000</v>
      </c>
      <c r="F23" s="11"/>
    </row>
    <row r="24" spans="2:6">
      <c r="B24" s="12"/>
      <c r="C24" s="13">
        <v>22</v>
      </c>
      <c r="D24" s="14" t="s">
        <v>41</v>
      </c>
      <c r="E24" s="10">
        <v>50000</v>
      </c>
      <c r="F24" s="11"/>
    </row>
    <row r="25" spans="2:6">
      <c r="B25" s="12"/>
      <c r="C25" s="13">
        <v>23</v>
      </c>
      <c r="D25" s="14" t="s">
        <v>42</v>
      </c>
      <c r="E25" s="10">
        <v>50000</v>
      </c>
      <c r="F25" s="11"/>
    </row>
    <row r="26" spans="2:6">
      <c r="B26" s="12"/>
      <c r="C26" s="13">
        <v>24</v>
      </c>
      <c r="D26" s="14" t="s">
        <v>43</v>
      </c>
      <c r="E26" s="10"/>
      <c r="F26" s="11"/>
    </row>
    <row r="27" spans="2:6">
      <c r="B27" s="12"/>
      <c r="C27" s="13">
        <v>25</v>
      </c>
      <c r="D27" s="14" t="s">
        <v>44</v>
      </c>
      <c r="E27" s="10">
        <v>50000</v>
      </c>
      <c r="F27" s="11"/>
    </row>
    <row r="28" spans="2:6">
      <c r="B28" s="12"/>
      <c r="C28" s="13">
        <v>26</v>
      </c>
      <c r="D28" s="14" t="s">
        <v>45</v>
      </c>
      <c r="E28" s="10">
        <v>50000</v>
      </c>
      <c r="F28" s="11"/>
    </row>
    <row r="29" spans="2:6">
      <c r="B29" s="12"/>
      <c r="C29" s="13"/>
      <c r="D29" s="14" t="s">
        <v>46</v>
      </c>
      <c r="E29" s="10"/>
      <c r="F29" s="11"/>
    </row>
    <row r="30" spans="2:6">
      <c r="B30" s="12"/>
      <c r="C30" s="13"/>
      <c r="D30" s="14" t="s">
        <v>47</v>
      </c>
      <c r="E30" s="10"/>
      <c r="F30" s="11"/>
    </row>
    <row r="31" spans="2:6">
      <c r="B31" s="12"/>
      <c r="C31" s="13">
        <v>27</v>
      </c>
      <c r="D31" s="14" t="s">
        <v>48</v>
      </c>
      <c r="E31" s="10">
        <v>50000</v>
      </c>
      <c r="F31" s="11"/>
    </row>
    <row r="32" spans="2:6">
      <c r="B32" s="12"/>
      <c r="C32" s="13">
        <v>28</v>
      </c>
      <c r="D32" s="14" t="s">
        <v>49</v>
      </c>
      <c r="E32" s="10">
        <v>0</v>
      </c>
      <c r="F32" s="11"/>
    </row>
    <row r="33" spans="2:6">
      <c r="B33" s="12"/>
      <c r="C33" s="13">
        <v>29</v>
      </c>
      <c r="D33" s="14" t="s">
        <v>50</v>
      </c>
      <c r="E33" s="10">
        <v>100000</v>
      </c>
      <c r="F33" s="11"/>
    </row>
    <row r="34" spans="2:6">
      <c r="B34" s="12"/>
      <c r="C34" s="13">
        <v>30</v>
      </c>
      <c r="D34" s="14" t="s">
        <v>51</v>
      </c>
      <c r="E34" s="10">
        <v>100000</v>
      </c>
      <c r="F34" s="11"/>
    </row>
    <row r="35" spans="2:6" ht="14.65" thickBot="1">
      <c r="B35" s="17"/>
      <c r="C35" s="13">
        <v>31</v>
      </c>
      <c r="D35" s="14" t="s">
        <v>52</v>
      </c>
      <c r="E35" s="10">
        <v>200000</v>
      </c>
      <c r="F35" s="11"/>
    </row>
    <row r="36" spans="2:6">
      <c r="B36" s="18" t="s">
        <v>53</v>
      </c>
      <c r="C36" s="19">
        <v>32</v>
      </c>
      <c r="D36" s="20" t="s">
        <v>54</v>
      </c>
      <c r="E36" s="21">
        <v>50000</v>
      </c>
      <c r="F36" s="22"/>
    </row>
    <row r="37" spans="2:6">
      <c r="B37" s="23"/>
      <c r="C37" s="24">
        <v>33</v>
      </c>
      <c r="D37" s="25" t="s">
        <v>55</v>
      </c>
      <c r="E37" s="10">
        <v>50000</v>
      </c>
      <c r="F37" s="11"/>
    </row>
    <row r="38" spans="2:6">
      <c r="B38" s="23"/>
      <c r="C38" s="24">
        <v>34</v>
      </c>
      <c r="D38" s="26" t="s">
        <v>56</v>
      </c>
      <c r="E38" s="10">
        <v>50000</v>
      </c>
      <c r="F38" s="11"/>
    </row>
    <row r="39" spans="2:6">
      <c r="B39" s="23"/>
      <c r="C39" s="24">
        <v>35</v>
      </c>
      <c r="D39" s="25" t="s">
        <v>57</v>
      </c>
      <c r="E39" s="10">
        <v>50000</v>
      </c>
      <c r="F39" s="11"/>
    </row>
    <row r="40" spans="2:6">
      <c r="B40" s="23"/>
      <c r="C40" s="24">
        <v>36</v>
      </c>
      <c r="D40" s="25" t="s">
        <v>58</v>
      </c>
      <c r="E40" s="10">
        <v>50000</v>
      </c>
      <c r="F40" s="11"/>
    </row>
    <row r="41" spans="2:6">
      <c r="B41" s="23"/>
      <c r="C41" s="24">
        <v>37</v>
      </c>
      <c r="D41" s="25" t="s">
        <v>59</v>
      </c>
      <c r="E41" s="10">
        <v>50000</v>
      </c>
      <c r="F41" s="11"/>
    </row>
    <row r="42" spans="2:6">
      <c r="B42" s="23"/>
      <c r="C42" s="24">
        <v>38</v>
      </c>
      <c r="D42" s="25" t="s">
        <v>60</v>
      </c>
      <c r="E42" s="10">
        <v>50000</v>
      </c>
      <c r="F42" s="11"/>
    </row>
    <row r="43" spans="2:6">
      <c r="B43" s="23"/>
      <c r="C43" s="24">
        <v>39</v>
      </c>
      <c r="D43" s="25" t="s">
        <v>61</v>
      </c>
      <c r="E43" s="10">
        <v>50000</v>
      </c>
      <c r="F43" s="11"/>
    </row>
    <row r="44" spans="2:6" ht="42.75">
      <c r="B44" s="23"/>
      <c r="C44" s="24">
        <v>40</v>
      </c>
      <c r="D44" s="27" t="s">
        <v>62</v>
      </c>
      <c r="E44" s="10">
        <v>50000</v>
      </c>
      <c r="F44" s="11"/>
    </row>
    <row r="45" spans="2:6">
      <c r="B45" s="23"/>
      <c r="C45" s="24">
        <v>41</v>
      </c>
      <c r="D45" s="25" t="s">
        <v>63</v>
      </c>
      <c r="E45" s="10">
        <v>50000</v>
      </c>
      <c r="F45" s="11"/>
    </row>
    <row r="46" spans="2:6">
      <c r="B46" s="23"/>
      <c r="C46" s="24">
        <v>42</v>
      </c>
      <c r="D46" s="25" t="s">
        <v>64</v>
      </c>
      <c r="E46" s="10">
        <v>50000</v>
      </c>
      <c r="F46" s="11"/>
    </row>
    <row r="47" spans="2:6">
      <c r="B47" s="23"/>
      <c r="C47" s="24">
        <v>43</v>
      </c>
      <c r="D47" s="25" t="s">
        <v>65</v>
      </c>
      <c r="E47" s="10">
        <v>50000</v>
      </c>
      <c r="F47" s="11"/>
    </row>
    <row r="48" spans="2:6">
      <c r="B48" s="23"/>
      <c r="C48" s="24">
        <v>44</v>
      </c>
      <c r="D48" s="25" t="s">
        <v>66</v>
      </c>
      <c r="E48" s="10">
        <v>50000</v>
      </c>
      <c r="F48" s="11"/>
    </row>
    <row r="49" spans="2:6">
      <c r="B49" s="23"/>
      <c r="C49" s="24">
        <v>45</v>
      </c>
      <c r="D49" s="25" t="s">
        <v>67</v>
      </c>
      <c r="E49" s="10">
        <v>50000</v>
      </c>
      <c r="F49" s="11"/>
    </row>
    <row r="50" spans="2:6">
      <c r="B50" s="23"/>
      <c r="C50" s="24">
        <v>46</v>
      </c>
      <c r="D50" s="25" t="s">
        <v>68</v>
      </c>
      <c r="E50" s="10">
        <v>50000</v>
      </c>
      <c r="F50" s="11"/>
    </row>
    <row r="51" spans="2:6">
      <c r="B51" s="23"/>
      <c r="C51" s="24">
        <v>47</v>
      </c>
      <c r="D51" s="25" t="s">
        <v>69</v>
      </c>
      <c r="E51" s="10">
        <v>50000</v>
      </c>
      <c r="F51" s="11"/>
    </row>
    <row r="52" spans="2:6">
      <c r="B52" s="23"/>
      <c r="C52" s="24">
        <v>48</v>
      </c>
      <c r="D52" s="25" t="s">
        <v>70</v>
      </c>
      <c r="E52" s="10"/>
      <c r="F52" s="11"/>
    </row>
    <row r="53" spans="2:6" ht="14.65" thickBot="1">
      <c r="B53" s="28"/>
      <c r="C53" s="29">
        <v>48</v>
      </c>
      <c r="D53" s="30" t="s">
        <v>71</v>
      </c>
      <c r="E53" s="31">
        <v>50000</v>
      </c>
      <c r="F53" s="32"/>
    </row>
    <row r="54" spans="2:6" ht="14.65" thickBot="1">
      <c r="B54" s="33"/>
      <c r="C54" s="34"/>
      <c r="D54" s="34" t="s">
        <v>72</v>
      </c>
      <c r="E54" s="35">
        <f>SUM(E6:E53)</f>
        <v>4300000</v>
      </c>
      <c r="F54" s="36"/>
    </row>
  </sheetData>
  <mergeCells count="2">
    <mergeCell ref="B3:B35"/>
    <mergeCell ref="B36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IT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Chandra Poudel</dc:creator>
  <cp:lastModifiedBy>Subash Chandra Poudel</cp:lastModifiedBy>
  <dcterms:created xsi:type="dcterms:W3CDTF">2020-04-10T00:01:49Z</dcterms:created>
  <dcterms:modified xsi:type="dcterms:W3CDTF">2020-04-10T00:01:56Z</dcterms:modified>
</cp:coreProperties>
</file>