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hi\Downloads\"/>
    </mc:Choice>
  </mc:AlternateContent>
  <xr:revisionPtr revIDLastSave="0" documentId="8_{72B268D3-1F7A-451C-A995-70FBBD87169F}" xr6:coauthVersionLast="47" xr6:coauthVersionMax="47" xr10:uidLastSave="{00000000-0000-0000-0000-000000000000}"/>
  <bookViews>
    <workbookView xWindow="570" yWindow="630" windowWidth="24690" windowHeight="19890" xr2:uid="{745ABF36-3496-42F8-B9FC-9CD0004AB193}"/>
  </bookViews>
  <sheets>
    <sheet name="timeVariation" sheetId="2" r:id="rId1"/>
  </sheets>
  <definedNames>
    <definedName name="EksterneData_1" localSheetId="0" hidden="1">timeVariation!$A$1:$A$21</definedName>
    <definedName name="EksterneData_2" localSheetId="0" hidden="1">timeVariation!$A$26:$A$36</definedName>
    <definedName name="EksterneData_3" localSheetId="0" hidden="1">timeVariation!$A$45:$F$50</definedName>
    <definedName name="EksterneData_4" localSheetId="0" hidden="1">timeVariation!$A$64:$F$78</definedName>
    <definedName name="EksterneData_5" localSheetId="0" hidden="1">timeVariation!$A$85:$F$90</definedName>
    <definedName name="EksterneData_6" localSheetId="0" hidden="1">timeVariation!$A$104:$F$109</definedName>
    <definedName name="EksterneData_7" localSheetId="0" hidden="1">timeVariation!$A$127:$F$132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3E6A943-D68E-40AA-9303-F18AB3314EFE}" keepAlive="1" name="Forespørgsel - cachedThreadPool" description="Forbindelse til forespørgslen 'cachedThreadPool' i projektmappen." type="5" refreshedVersion="7" background="1" saveData="1">
    <dbPr connection="Provider=Microsoft.Mashup.OleDb.1;Data Source=$Workbook$;Location=cachedThreadPool;Extended Properties=&quot;&quot;" command="SELECT * FROM [cachedThreadPool]"/>
  </connection>
  <connection id="2" xr16:uid="{2A81BB20-8EF9-4652-A02C-D243B562B9B7}" keepAlive="1" name="Forespørgsel - eightTasksFixedVariedThread" description="Forbindelse til forespørgslen 'eightTasksFixedVariedThread' i projektmappen." type="5" refreshedVersion="7" background="1" saveData="1">
    <dbPr connection="Provider=Microsoft.Mashup.OleDb.1;Data Source=$Workbook$;Location=eightTasksFixedVariedThread;Extended Properties=&quot;&quot;" command="SELECT * FROM [eightTasksFixedVariedThread]"/>
  </connection>
  <connection id="3" xr16:uid="{0EC152E8-5D10-4B47-A8C1-8514F4C39EB1}" keepAlive="1" name="Forespørgsel - multipleTaskSingleThread" description="Forbindelse til forespørgslen 'multipleTaskSingleThread' i projektmappen." type="5" refreshedVersion="0" background="1">
    <dbPr connection="Provider=Microsoft.Mashup.OleDb.1;Data Source=$Workbook$;Location=multipleTaskSingleThread;Extended Properties=&quot;&quot;" command="SELECT * FROM [multipleTaskSingleThread]"/>
  </connection>
  <connection id="4" xr16:uid="{065FA636-5F0C-4292-AEBE-AF7AE3BAD5BD}" keepAlive="1" name="Forespørgsel - multipleTaskSingleThread (2)" description="Forbindelse til forespørgslen 'multipleTaskSingleThread (2)' i projektmappen." type="5" refreshedVersion="7" background="1" saveData="1">
    <dbPr connection="Provider=Microsoft.Mashup.OleDb.1;Data Source=$Workbook$;Location=&quot;multipleTaskSingleThread (2)&quot;;Extended Properties=&quot;&quot;" command="SELECT * FROM [multipleTaskSingleThread (2)]"/>
  </connection>
  <connection id="5" xr16:uid="{A02755C6-7B2B-4A66-83E4-A334A850D45F}" keepAlive="1" name="Forespørgsel - noJit" description="Forbindelse til forespørgslen 'noJit' i projektmappen." type="5" refreshedVersion="7" background="1" saveData="1">
    <dbPr connection="Provider=Microsoft.Mashup.OleDb.1;Data Source=$Workbook$;Location=noJit;Extended Properties=&quot;&quot;" command="SELECT * FROM [noJit]"/>
  </connection>
  <connection id="6" xr16:uid="{8AEC02BB-C0D8-4A0E-8A0C-31A07768FC61}" keepAlive="1" name="Forespørgsel - thirtyTasksFixedVariedThread" description="Forbindelse til forespørgslen 'thirtyTasksFixedVariedThread' i projektmappen." type="5" refreshedVersion="7" background="1" saveData="1">
    <dbPr connection="Provider=Microsoft.Mashup.OleDb.1;Data Source=$Workbook$;Location=thirtyTasksFixedVariedThread;Extended Properties=&quot;&quot;" command="SELECT * FROM [thirtyTasksFixedVariedThread]"/>
  </connection>
  <connection id="7" xr16:uid="{82B501F5-7062-4107-8D3D-46D50C069AF7}" keepAlive="1" name="Forespørgsel - timeVariation" description="Forbindelse til forespørgslen 'timeVariation' i projektmappen." type="5" refreshedVersion="7" background="1" saveData="1">
    <dbPr connection="Provider=Microsoft.Mashup.OleDb.1;Data Source=$Workbook$;Location=timeVariation;Extended Properties=&quot;&quot;" command="SELECT * FROM [timeVariation]"/>
  </connection>
  <connection id="8" xr16:uid="{7241E2FA-3E95-476F-A4BF-5048AA996FE4}" keepAlive="1" name="Forespørgsel - twoTasksFixedVariedThread" description="Forbindelse til forespørgslen 'twoTasksFixedVariedThread' i projektmappen." type="5" refreshedVersion="7" background="1" saveData="1">
    <dbPr connection="Provider=Microsoft.Mashup.OleDb.1;Data Source=$Workbook$;Location=twoTasksFixedVariedThread;Extended Properties=&quot;&quot;" command="SELECT * FROM [twoTasksFixedVariedThread]"/>
  </connection>
</connections>
</file>

<file path=xl/sharedStrings.xml><?xml version="1.0" encoding="utf-8"?>
<sst xmlns="http://schemas.openxmlformats.org/spreadsheetml/2006/main" count="66" uniqueCount="13">
  <si>
    <t>timeVariation</t>
  </si>
  <si>
    <t>noJit</t>
  </si>
  <si>
    <t>tasks</t>
  </si>
  <si>
    <t>threads</t>
  </si>
  <si>
    <t>avgTimeMulti</t>
  </si>
  <si>
    <t>avgTimeSingle</t>
  </si>
  <si>
    <t>avgSpeedUp</t>
  </si>
  <si>
    <t>multipleTaskSingleThread</t>
  </si>
  <si>
    <t/>
  </si>
  <si>
    <t>cachedThreadPool</t>
  </si>
  <si>
    <t>twoTasksFixedVariedThread</t>
  </si>
  <si>
    <t>eightTasksFixedVariedThread</t>
  </si>
  <si>
    <t>thirtyTasksFixedVariedThread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</si>
</sst>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Time variation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timeVariation!$A$2:$A$21</c:f>
              <c:numCache>
                <c:formatCode>General</c:formatCode>
                <c:ptCount val="20"/>
                <c:pt idx="0">
                  <c:v>0.52190000000000003</c:v>
                </c:pt>
                <c:pt idx="1">
                  <c:v>0.47789999999999999</c:v>
                </c:pt>
                <c:pt idx="2">
                  <c:v>0.2311</c:v>
                </c:pt>
                <c:pt idx="3">
                  <c:v>0.23139999999999999</c:v>
                </c:pt>
                <c:pt idx="4">
                  <c:v>0.22950000000000001</c:v>
                </c:pt>
                <c:pt idx="5">
                  <c:v>0.22850000000000001</c:v>
                </c:pt>
                <c:pt idx="6">
                  <c:v>0.22889999999999999</c:v>
                </c:pt>
                <c:pt idx="7">
                  <c:v>0.2268</c:v>
                </c:pt>
                <c:pt idx="8">
                  <c:v>0.22700000000000001</c:v>
                </c:pt>
                <c:pt idx="9">
                  <c:v>0.2268</c:v>
                </c:pt>
                <c:pt idx="10">
                  <c:v>0.2273</c:v>
                </c:pt>
                <c:pt idx="11">
                  <c:v>0.2268</c:v>
                </c:pt>
                <c:pt idx="12">
                  <c:v>0.22559999999999999</c:v>
                </c:pt>
                <c:pt idx="13">
                  <c:v>0.22570000000000001</c:v>
                </c:pt>
                <c:pt idx="14">
                  <c:v>0.22589999999999999</c:v>
                </c:pt>
                <c:pt idx="15">
                  <c:v>0.22639999999999999</c:v>
                </c:pt>
                <c:pt idx="16">
                  <c:v>0.2273</c:v>
                </c:pt>
                <c:pt idx="17">
                  <c:v>0.2261</c:v>
                </c:pt>
                <c:pt idx="18">
                  <c:v>0.2268</c:v>
                </c:pt>
                <c:pt idx="19">
                  <c:v>0.22650000000000001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F6F-446B-AB4C-8D7BA2FAAD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676048"/>
        <c:axId val="102676880"/>
      </c:scatterChart>
      <c:valAx>
        <c:axId val="102676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Runs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2676880"/>
        <c:crosses val="autoZero"/>
        <c:crossBetween val="midCat"/>
      </c:valAx>
      <c:valAx>
        <c:axId val="10267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2676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JIT disabled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timeVariation!$A$27:$A$36</c:f>
              <c:numCache>
                <c:formatCode>General</c:formatCode>
                <c:ptCount val="10"/>
                <c:pt idx="0">
                  <c:v>2.9133</c:v>
                </c:pt>
                <c:pt idx="1">
                  <c:v>2.8925000000000001</c:v>
                </c:pt>
                <c:pt idx="2">
                  <c:v>2.8986999999999998</c:v>
                </c:pt>
                <c:pt idx="3">
                  <c:v>2.8929999999999998</c:v>
                </c:pt>
                <c:pt idx="4">
                  <c:v>2.8929999999999998</c:v>
                </c:pt>
                <c:pt idx="5">
                  <c:v>2.89</c:v>
                </c:pt>
                <c:pt idx="6">
                  <c:v>2.8935</c:v>
                </c:pt>
                <c:pt idx="7">
                  <c:v>2.8927999999999998</c:v>
                </c:pt>
                <c:pt idx="8">
                  <c:v>2.8923999999999999</c:v>
                </c:pt>
                <c:pt idx="9">
                  <c:v>2.9072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36F-4BE2-92F8-8160317D35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67456"/>
        <c:axId val="62169536"/>
      </c:scatterChart>
      <c:valAx>
        <c:axId val="62167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Runs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62169536"/>
        <c:crosses val="autoZero"/>
        <c:crossBetween val="midCat"/>
      </c:valAx>
      <c:valAx>
        <c:axId val="62169536"/>
        <c:scaling>
          <c:orientation val="minMax"/>
          <c:max val="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62167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Multiple tasks</a:t>
            </a:r>
            <a:r>
              <a:rPr lang="da-DK" baseline="0"/>
              <a:t> using a single thread</a:t>
            </a:r>
            <a:endParaRPr lang="da-D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timeVariation!$A$46:$A$50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4000</c:v>
                </c:pt>
                <c:pt idx="4">
                  <c:v>8000</c:v>
                </c:pt>
              </c:numCache>
            </c:numRef>
          </c:xVal>
          <c:yVal>
            <c:numRef>
              <c:f>timeVariation!$C$46:$C$50</c:f>
              <c:numCache>
                <c:formatCode>General</c:formatCode>
                <c:ptCount val="5"/>
                <c:pt idx="0">
                  <c:v>0.2266</c:v>
                </c:pt>
                <c:pt idx="1">
                  <c:v>0.2271</c:v>
                </c:pt>
                <c:pt idx="2">
                  <c:v>0.22770000000000001</c:v>
                </c:pt>
                <c:pt idx="3">
                  <c:v>0.27739999999999998</c:v>
                </c:pt>
                <c:pt idx="4">
                  <c:v>0.33489999999999998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333-4248-ADD0-7F69F20D81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8816960"/>
        <c:axId val="1178811552"/>
      </c:scatterChart>
      <c:valAx>
        <c:axId val="1178816960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Tasks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78811552"/>
        <c:crosses val="autoZero"/>
        <c:crossBetween val="midCat"/>
      </c:valAx>
      <c:valAx>
        <c:axId val="117881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78816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Cached threadpool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timeVariation!$A$65:$A$78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25</c:v>
                </c:pt>
                <c:pt idx="11">
                  <c:v>40</c:v>
                </c:pt>
                <c:pt idx="12">
                  <c:v>60</c:v>
                </c:pt>
                <c:pt idx="13">
                  <c:v>100</c:v>
                </c:pt>
              </c:numCache>
            </c:numRef>
          </c:xVal>
          <c:yVal>
            <c:numRef>
              <c:f>timeVariation!$C$65:$C$78</c:f>
              <c:numCache>
                <c:formatCode>General</c:formatCode>
                <c:ptCount val="14"/>
                <c:pt idx="0">
                  <c:v>0.22750000000000001</c:v>
                </c:pt>
                <c:pt idx="1">
                  <c:v>6.6500000000000004E-2</c:v>
                </c:pt>
                <c:pt idx="2">
                  <c:v>4.48E-2</c:v>
                </c:pt>
                <c:pt idx="3">
                  <c:v>3.7699999999999997E-2</c:v>
                </c:pt>
                <c:pt idx="4">
                  <c:v>3.1099999999999999E-2</c:v>
                </c:pt>
                <c:pt idx="5">
                  <c:v>2.6800000000000001E-2</c:v>
                </c:pt>
                <c:pt idx="6">
                  <c:v>2.3E-2</c:v>
                </c:pt>
                <c:pt idx="7">
                  <c:v>2.06E-2</c:v>
                </c:pt>
                <c:pt idx="8">
                  <c:v>1.84E-2</c:v>
                </c:pt>
                <c:pt idx="9">
                  <c:v>1.6799999999999999E-2</c:v>
                </c:pt>
                <c:pt idx="10">
                  <c:v>2.1899999999999999E-2</c:v>
                </c:pt>
                <c:pt idx="11">
                  <c:v>1.77E-2</c:v>
                </c:pt>
                <c:pt idx="12">
                  <c:v>1.6500000000000001E-2</c:v>
                </c:pt>
                <c:pt idx="13">
                  <c:v>1.7500000000000002E-2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8A4-430D-96D2-8A6A237B14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7075136"/>
        <c:axId val="1157068480"/>
      </c:scatterChart>
      <c:valAx>
        <c:axId val="1157075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Tasks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57068480"/>
        <c:crosses val="autoZero"/>
        <c:crossBetween val="midCat"/>
      </c:valAx>
      <c:valAx>
        <c:axId val="115706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57075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2 tasks and varied amounts</a:t>
            </a:r>
            <a:r>
              <a:rPr lang="da-DK" baseline="0"/>
              <a:t> of threads</a:t>
            </a:r>
            <a:endParaRPr lang="da-D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timeVariation!$B$86:$B$90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6</c:v>
                </c:pt>
                <c:pt idx="3">
                  <c:v>12</c:v>
                </c:pt>
                <c:pt idx="4">
                  <c:v>20</c:v>
                </c:pt>
              </c:numCache>
            </c:numRef>
          </c:xVal>
          <c:yVal>
            <c:numRef>
              <c:f>timeVariation!$C$86:$C$90</c:f>
              <c:numCache>
                <c:formatCode>General</c:formatCode>
                <c:ptCount val="5"/>
                <c:pt idx="0">
                  <c:v>0.21490000000000001</c:v>
                </c:pt>
                <c:pt idx="1">
                  <c:v>0.1115</c:v>
                </c:pt>
                <c:pt idx="2">
                  <c:v>0.1159</c:v>
                </c:pt>
                <c:pt idx="3">
                  <c:v>0.1159</c:v>
                </c:pt>
                <c:pt idx="4">
                  <c:v>0.1166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3C4-442B-B9F3-F4DED317CC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7025328"/>
        <c:axId val="1237026160"/>
      </c:scatterChart>
      <c:valAx>
        <c:axId val="1237025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37026160"/>
        <c:crosses val="autoZero"/>
        <c:crossBetween val="midCat"/>
      </c:valAx>
      <c:valAx>
        <c:axId val="123702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37025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8 tasks and varied amounts of threads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timeVariation!$B$105:$B$109</c:f>
              <c:numCache>
                <c:formatCode>General</c:formatCode>
                <c:ptCount val="5"/>
                <c:pt idx="0">
                  <c:v>4</c:v>
                </c:pt>
                <c:pt idx="1">
                  <c:v>8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</c:numCache>
            </c:numRef>
          </c:xVal>
          <c:yVal>
            <c:numRef>
              <c:f>timeVariation!$C$105:$C$109</c:f>
              <c:numCache>
                <c:formatCode>General</c:formatCode>
                <c:ptCount val="5"/>
                <c:pt idx="0">
                  <c:v>5.7000000000000002E-2</c:v>
                </c:pt>
                <c:pt idx="1">
                  <c:v>3.1600000000000003E-2</c:v>
                </c:pt>
                <c:pt idx="2">
                  <c:v>3.0700000000000002E-2</c:v>
                </c:pt>
                <c:pt idx="3">
                  <c:v>3.2199999999999999E-2</c:v>
                </c:pt>
                <c:pt idx="4">
                  <c:v>2.9499999999999998E-2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3D8-451E-A60C-EBA656E58D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3480336"/>
        <c:axId val="1243473680"/>
      </c:scatterChart>
      <c:valAx>
        <c:axId val="1243480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43473680"/>
        <c:crosses val="autoZero"/>
        <c:crossBetween val="midCat"/>
      </c:valAx>
      <c:valAx>
        <c:axId val="124347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43480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30 tasks and varied amounts of threads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timeVariation!$B$128:$B$132</c:f>
              <c:numCache>
                <c:formatCode>General</c:formatCode>
                <c:ptCount val="5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30</c:v>
                </c:pt>
                <c:pt idx="4">
                  <c:v>50</c:v>
                </c:pt>
              </c:numCache>
            </c:numRef>
          </c:xVal>
          <c:yVal>
            <c:numRef>
              <c:f>timeVariation!$C$128:$C$132</c:f>
              <c:numCache>
                <c:formatCode>General</c:formatCode>
                <c:ptCount val="5"/>
                <c:pt idx="0">
                  <c:v>5.9200000000000003E-2</c:v>
                </c:pt>
                <c:pt idx="1">
                  <c:v>3.3799999999999997E-2</c:v>
                </c:pt>
                <c:pt idx="2">
                  <c:v>2.6499999999999999E-2</c:v>
                </c:pt>
                <c:pt idx="3">
                  <c:v>0.02</c:v>
                </c:pt>
                <c:pt idx="4">
                  <c:v>1.95E-2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7FD-459D-97B6-56AE64DE67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1597120"/>
        <c:axId val="1231602112"/>
      </c:scatterChart>
      <c:valAx>
        <c:axId val="1231597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31602112"/>
        <c:crosses val="autoZero"/>
        <c:crossBetween val="midCat"/>
      </c:valAx>
      <c:valAx>
        <c:axId val="123160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31597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90487</xdr:colOff>
      <xdr:row>0</xdr:row>
      <xdr:rowOff>61912</xdr:rowOff>
    </xdr:from>
    <xdr:to>
      <xdr:col>8</xdr:col>
      <xdr:colOff>395287</xdr:colOff>
      <xdr:row>14</xdr:row>
      <xdr:rowOff>138112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838370B1-916D-4BE5-AE32-E6062DA4D2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42863</xdr:colOff>
      <xdr:row>25</xdr:row>
      <xdr:rowOff>4762</xdr:rowOff>
    </xdr:from>
    <xdr:to>
      <xdr:col>6</xdr:col>
      <xdr:colOff>9526</xdr:colOff>
      <xdr:row>39</xdr:row>
      <xdr:rowOff>80962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97061D66-83AD-4B62-9C61-30C8F65BB9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52387</xdr:colOff>
      <xdr:row>44</xdr:row>
      <xdr:rowOff>14287</xdr:rowOff>
    </xdr:from>
    <xdr:to>
      <xdr:col>13</xdr:col>
      <xdr:colOff>357187</xdr:colOff>
      <xdr:row>58</xdr:row>
      <xdr:rowOff>90487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0D7675D2-C9A8-41FE-BE3A-0F5736A26C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9525</xdr:colOff>
      <xdr:row>63</xdr:row>
      <xdr:rowOff>14287</xdr:rowOff>
    </xdr:from>
    <xdr:to>
      <xdr:col>13</xdr:col>
      <xdr:colOff>314325</xdr:colOff>
      <xdr:row>77</xdr:row>
      <xdr:rowOff>90487</xdr:rowOff>
    </xdr:to>
    <xdr:graphicFrame macro="">
      <xdr:nvGraphicFramePr>
        <xdr:cNvPr id="6" name="Diagram 5">
          <a:extLst>
            <a:ext uri="{FF2B5EF4-FFF2-40B4-BE49-F238E27FC236}">
              <a16:creationId xmlns:a16="http://schemas.microsoft.com/office/drawing/2014/main" id="{643C2C68-DFA1-492C-BB11-5C70DCED8F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104775</xdr:colOff>
      <xdr:row>84</xdr:row>
      <xdr:rowOff>4762</xdr:rowOff>
    </xdr:from>
    <xdr:to>
      <xdr:col>13</xdr:col>
      <xdr:colOff>409575</xdr:colOff>
      <xdr:row>98</xdr:row>
      <xdr:rowOff>80962</xdr:rowOff>
    </xdr:to>
    <xdr:graphicFrame macro="">
      <xdr:nvGraphicFramePr>
        <xdr:cNvPr id="7" name="Diagram 6">
          <a:extLst>
            <a:ext uri="{FF2B5EF4-FFF2-40B4-BE49-F238E27FC236}">
              <a16:creationId xmlns:a16="http://schemas.microsoft.com/office/drawing/2014/main" id="{861410A9-09B9-4155-9A14-0B317F428E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42862</xdr:colOff>
      <xdr:row>102</xdr:row>
      <xdr:rowOff>185737</xdr:rowOff>
    </xdr:from>
    <xdr:to>
      <xdr:col>13</xdr:col>
      <xdr:colOff>347662</xdr:colOff>
      <xdr:row>117</xdr:row>
      <xdr:rowOff>71437</xdr:rowOff>
    </xdr:to>
    <xdr:graphicFrame macro="">
      <xdr:nvGraphicFramePr>
        <xdr:cNvPr id="8" name="Diagram 7">
          <a:extLst>
            <a:ext uri="{FF2B5EF4-FFF2-40B4-BE49-F238E27FC236}">
              <a16:creationId xmlns:a16="http://schemas.microsoft.com/office/drawing/2014/main" id="{82A7D4B9-ABC7-48AA-8064-6D74DE9390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100012</xdr:colOff>
      <xdr:row>126</xdr:row>
      <xdr:rowOff>4762</xdr:rowOff>
    </xdr:from>
    <xdr:to>
      <xdr:col>13</xdr:col>
      <xdr:colOff>404812</xdr:colOff>
      <xdr:row>140</xdr:row>
      <xdr:rowOff>80962</xdr:rowOff>
    </xdr:to>
    <xdr:graphicFrame macro="">
      <xdr:nvGraphicFramePr>
        <xdr:cNvPr id="9" name="Diagram 8">
          <a:extLst>
            <a:ext uri="{FF2B5EF4-FFF2-40B4-BE49-F238E27FC236}">
              <a16:creationId xmlns:a16="http://schemas.microsoft.com/office/drawing/2014/main" id="{8D66C9AF-4B7F-43CB-9C76-F55168195B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ksterneData_1" connectionId="7" xr16:uid="{9539B73C-7650-4BC3-BA3B-D9CFEB8E5B28}" autoFormatId="16" applyNumberFormats="0" applyBorderFormats="0" applyFontFormats="0" applyPatternFormats="0" applyAlignmentFormats="0" applyWidthHeightFormats="0">
  <queryTableRefresh nextId="2">
    <queryTableFields count="1">
      <queryTableField id="1" name="timeVariation" tableColumnId="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ksterneData_2" connectionId="5" xr16:uid="{224FD89C-37F5-421A-A73E-209006B267B2}" autoFormatId="16" applyNumberFormats="0" applyBorderFormats="0" applyFontFormats="0" applyPatternFormats="0" applyAlignmentFormats="0" applyWidthHeightFormats="0">
  <queryTableRefresh nextId="2">
    <queryTableFields count="1">
      <queryTableField id="1" name="noJit" tableColumnId="1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ksterneData_3" connectionId="4" xr16:uid="{5B63DDEA-57DB-4379-A71C-4D85AA1F1EB6}" autoFormatId="16" applyNumberFormats="0" applyBorderFormats="0" applyFontFormats="0" applyPatternFormats="0" applyAlignmentFormats="0" applyWidthHeightFormats="0">
  <queryTableRefresh nextId="7">
    <queryTableFields count="6">
      <queryTableField id="1" name="tasks" tableColumnId="1"/>
      <queryTableField id="2" name="threads" tableColumnId="2"/>
      <queryTableField id="3" name="avgTimeMulti" tableColumnId="3"/>
      <queryTableField id="4" name="avgTimeSingle" tableColumnId="4"/>
      <queryTableField id="5" name="avgSpeedUp" tableColumnId="5"/>
      <queryTableField id="6" name="multipleTaskSingleThread" tableColumnId="6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ksterneData_4" connectionId="1" xr16:uid="{2A6D96FC-C953-42B5-A240-DA2BCD399CD7}" autoFormatId="16" applyNumberFormats="0" applyBorderFormats="0" applyFontFormats="0" applyPatternFormats="0" applyAlignmentFormats="0" applyWidthHeightFormats="0">
  <queryTableRefresh nextId="7">
    <queryTableFields count="6">
      <queryTableField id="1" name="tasks" tableColumnId="1"/>
      <queryTableField id="2" name="threads" tableColumnId="2"/>
      <queryTableField id="3" name="avgTimeMulti" tableColumnId="3"/>
      <queryTableField id="4" name="avgTimeSingle" tableColumnId="4"/>
      <queryTableField id="5" name="avgSpeedUp" tableColumnId="5"/>
      <queryTableField id="6" name="cachedThreadPool" tableColumnId="6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ksterneData_5" connectionId="8" xr16:uid="{055B78F3-FBDB-4E53-9CFA-F5CC5BD1108E}" autoFormatId="16" applyNumberFormats="0" applyBorderFormats="0" applyFontFormats="0" applyPatternFormats="0" applyAlignmentFormats="0" applyWidthHeightFormats="0">
  <queryTableRefresh nextId="7">
    <queryTableFields count="6">
      <queryTableField id="1" name="tasks" tableColumnId="1"/>
      <queryTableField id="2" name="threads" tableColumnId="2"/>
      <queryTableField id="3" name="avgTimeMulti" tableColumnId="3"/>
      <queryTableField id="4" name="avgTimeSingle" tableColumnId="4"/>
      <queryTableField id="5" name="avgSpeedUp" tableColumnId="5"/>
      <queryTableField id="6" name="twoTasksFixedVariedThread" tableColumnId="6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ksterneData_6" connectionId="2" xr16:uid="{7FDE2E2A-8E60-49EF-A29D-8B773D2C3C49}" autoFormatId="16" applyNumberFormats="0" applyBorderFormats="0" applyFontFormats="0" applyPatternFormats="0" applyAlignmentFormats="0" applyWidthHeightFormats="0">
  <queryTableRefresh nextId="7">
    <queryTableFields count="6">
      <queryTableField id="1" name="tasks" tableColumnId="1"/>
      <queryTableField id="2" name="threads" tableColumnId="2"/>
      <queryTableField id="3" name="avgTimeMulti" tableColumnId="3"/>
      <queryTableField id="4" name="avgTimeSingle" tableColumnId="4"/>
      <queryTableField id="5" name="avgSpeedUp" tableColumnId="5"/>
      <queryTableField id="6" name="eightTasksFixedVariedThread" tableColumnId="6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ksterneData_7" connectionId="6" xr16:uid="{08F06FCF-C809-4703-B4F7-5EA97BF212E9}" autoFormatId="16" applyNumberFormats="0" applyBorderFormats="0" applyFontFormats="0" applyPatternFormats="0" applyAlignmentFormats="0" applyWidthHeightFormats="0">
  <queryTableRefresh nextId="7">
    <queryTableFields count="6">
      <queryTableField id="1" name="tasks" tableColumnId="1"/>
      <queryTableField id="2" name="threads" tableColumnId="2"/>
      <queryTableField id="3" name="avgTimeMulti" tableColumnId="3"/>
      <queryTableField id="4" name="avgTimeSingle" tableColumnId="4"/>
      <queryTableField id="5" name="avgSpeedUp" tableColumnId="5"/>
      <queryTableField id="6" name="thirtyTasksFixedVariedThread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630EE8F-ABEC-42B6-BA97-264E8AFD8F4E}" name="timeVariation" displayName="timeVariation" ref="A1:A21" tableType="queryTable" totalsRowShown="0">
  <autoFilter ref="A1:A21" xr:uid="{C630EE8F-ABEC-42B6-BA97-264E8AFD8F4E}"/>
  <tableColumns count="1">
    <tableColumn id="1" xr3:uid="{67C79288-C083-4E6C-BD8A-19082AC2A495}" uniqueName="1" name="timeVariation" queryTableFieldId="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254A9DE-ECFE-445A-A61C-2E2009794FC1}" name="noJit" displayName="noJit" ref="A26:A36" tableType="queryTable" totalsRowShown="0">
  <autoFilter ref="A26:A36" xr:uid="{F254A9DE-ECFE-445A-A61C-2E2009794FC1}"/>
  <tableColumns count="1">
    <tableColumn id="1" xr3:uid="{FEA02CBA-B81D-44FF-9D18-94F8319DAB5C}" uniqueName="1" name="noJit" queryTableFieldId="1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9F01931-7095-480C-8B68-CADAACDA4D88}" name="multipleTaskSingleThread__2" displayName="multipleTaskSingleThread__2" ref="A45:F50" tableType="queryTable" totalsRowShown="0">
  <autoFilter ref="A45:F50" xr:uid="{F9F01931-7095-480C-8B68-CADAACDA4D88}"/>
  <tableColumns count="6">
    <tableColumn id="1" xr3:uid="{838540A9-55BD-47F8-A06C-3578DE13A3A1}" uniqueName="1" name="tasks" queryTableFieldId="1"/>
    <tableColumn id="2" xr3:uid="{60C68C2E-E04E-498F-BE59-0BCD7FAEDE14}" uniqueName="2" name="threads" queryTableFieldId="2"/>
    <tableColumn id="3" xr3:uid="{F3C8D53B-C12C-48FA-AB4C-0335B245AC3C}" uniqueName="3" name="avgTimeMulti" queryTableFieldId="3"/>
    <tableColumn id="4" xr3:uid="{3ED59C34-FD80-4051-A7B9-3F96E6583994}" uniqueName="4" name="avgTimeSingle" queryTableFieldId="4"/>
    <tableColumn id="5" xr3:uid="{E9031730-959A-419D-B7AB-3F75192BE621}" uniqueName="5" name="avgSpeedUp" queryTableFieldId="5"/>
    <tableColumn id="6" xr3:uid="{11C3033E-2655-4978-90B7-3A0C7FC0F537}" uniqueName="6" name="multipleTaskSingleThread" queryTableFieldId="6" dataDxfId="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E7CB601-45A7-413B-96D4-E653E6B21CCA}" name="cachedThreadPool" displayName="cachedThreadPool" ref="A64:F78" tableType="queryTable" totalsRowShown="0">
  <autoFilter ref="A64:F78" xr:uid="{2E7CB601-45A7-413B-96D4-E653E6B21CCA}"/>
  <tableColumns count="6">
    <tableColumn id="1" xr3:uid="{FC071BEE-CDB0-4B2C-A173-1E05ACA94CBB}" uniqueName="1" name="tasks" queryTableFieldId="1"/>
    <tableColumn id="2" xr3:uid="{08FBC5A6-6CB7-4A67-937C-F042FB6AB932}" uniqueName="2" name="threads" queryTableFieldId="2"/>
    <tableColumn id="3" xr3:uid="{D43BB034-5D31-49E0-A6E3-94258F11AE75}" uniqueName="3" name="avgTimeMulti" queryTableFieldId="3"/>
    <tableColumn id="4" xr3:uid="{954E590E-4139-45A9-A629-F66B2D975A31}" uniqueName="4" name="avgTimeSingle" queryTableFieldId="4"/>
    <tableColumn id="5" xr3:uid="{B9F172EE-36C1-4E87-9E3D-56B1F696367D}" uniqueName="5" name="avgSpeedUp" queryTableFieldId="5"/>
    <tableColumn id="6" xr3:uid="{9FDC101C-848F-4574-BB00-144B83CDC57D}" uniqueName="6" name="cachedThreadPool" queryTableFieldId="6" dataDxfId="3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C717B94-B417-41EE-9B4A-CB0B3222159A}" name="twoTasksFixedVariedThread" displayName="twoTasksFixedVariedThread" ref="A85:F90" tableType="queryTable" totalsRowShown="0">
  <autoFilter ref="A85:F90" xr:uid="{2C717B94-B417-41EE-9B4A-CB0B3222159A}"/>
  <tableColumns count="6">
    <tableColumn id="1" xr3:uid="{4F7C7128-1C1E-4F5C-9DB8-BBBCD4D10860}" uniqueName="1" name="tasks" queryTableFieldId="1"/>
    <tableColumn id="2" xr3:uid="{AEA57E1E-D0F7-483E-B9CB-DB9A3C7F0173}" uniqueName="2" name="threads" queryTableFieldId="2"/>
    <tableColumn id="3" xr3:uid="{6B5A304E-E6DF-4FA3-BDE2-9CC3B3D8C030}" uniqueName="3" name="avgTimeMulti" queryTableFieldId="3"/>
    <tableColumn id="4" xr3:uid="{1F7633D4-0112-4A02-8747-B422F81F08C1}" uniqueName="4" name="avgTimeSingle" queryTableFieldId="4"/>
    <tableColumn id="5" xr3:uid="{426E7449-F61D-48E1-8DAE-5D5A76686D55}" uniqueName="5" name="avgSpeedUp" queryTableFieldId="5"/>
    <tableColumn id="6" xr3:uid="{B39AAA1A-06AF-4D97-AE89-583465A0F66A}" uniqueName="6" name="twoTasksFixedVariedThread" queryTableFieldId="6" dataDxfId="2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EA1EC4C-97B2-46FA-B40B-A8FEE7FE731D}" name="eightTasksFixedVariedThread" displayName="eightTasksFixedVariedThread" ref="A104:F109" tableType="queryTable" totalsRowShown="0">
  <autoFilter ref="A104:F109" xr:uid="{4EA1EC4C-97B2-46FA-B40B-A8FEE7FE731D}"/>
  <tableColumns count="6">
    <tableColumn id="1" xr3:uid="{771116D8-7B94-4B07-A08E-96F3086F2075}" uniqueName="1" name="tasks" queryTableFieldId="1"/>
    <tableColumn id="2" xr3:uid="{44482950-AF9D-43B8-BAD7-8FE8B4653C15}" uniqueName="2" name="threads" queryTableFieldId="2"/>
    <tableColumn id="3" xr3:uid="{D49D9F06-4044-4126-9773-BB51E3E71825}" uniqueName="3" name="avgTimeMulti" queryTableFieldId="3"/>
    <tableColumn id="4" xr3:uid="{A418173E-E133-4B4B-B615-DCD2EF74B8C4}" uniqueName="4" name="avgTimeSingle" queryTableFieldId="4"/>
    <tableColumn id="5" xr3:uid="{A35383BA-F6A9-4F08-AA78-D2246F5B45FA}" uniqueName="5" name="avgSpeedUp" queryTableFieldId="5"/>
    <tableColumn id="6" xr3:uid="{9AD0A841-8B6D-4929-92E4-EBF226C165A9}" uniqueName="6" name="eightTasksFixedVariedThread" queryTableFieldId="6" dataDxfId="1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E0D288B-F4A9-4AC6-AB4A-9A0BA7F0CC69}" name="thirtyTasksFixedVariedThread" displayName="thirtyTasksFixedVariedThread" ref="A127:F132" tableType="queryTable" totalsRowShown="0">
  <autoFilter ref="A127:F132" xr:uid="{7E0D288B-F4A9-4AC6-AB4A-9A0BA7F0CC69}"/>
  <tableColumns count="6">
    <tableColumn id="1" xr3:uid="{B0F04CB0-F32E-49DB-B8A2-20DB39770894}" uniqueName="1" name="tasks" queryTableFieldId="1"/>
    <tableColumn id="2" xr3:uid="{85DD6F60-9CC4-4F4B-91FE-E73B72C4F90D}" uniqueName="2" name="threads" queryTableFieldId="2"/>
    <tableColumn id="3" xr3:uid="{67CAE48A-78AC-493D-95F9-308401FFEDD7}" uniqueName="3" name="avgTimeMulti" queryTableFieldId="3"/>
    <tableColumn id="4" xr3:uid="{141F10E3-21ED-444C-8E56-9A452C82C3D8}" uniqueName="4" name="avgTimeSingle" queryTableFieldId="4"/>
    <tableColumn id="5" xr3:uid="{A9F4291B-9BB5-4A35-A77F-795CBBEF6A5E}" uniqueName="5" name="avgSpeedUp" queryTableFieldId="5"/>
    <tableColumn id="6" xr3:uid="{92A96B89-A20D-43E2-8A5C-C3E1B2E9F397}" uniqueName="6" name="thirtyTasksFixedVariedThread" queryTableFieldId="6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23740-3367-4B18-A724-7A0213E6EE86}">
  <dimension ref="A1:F132"/>
  <sheetViews>
    <sheetView tabSelected="1" topLeftCell="A127" workbookViewId="0">
      <selection activeCell="P136" sqref="P136"/>
    </sheetView>
  </sheetViews>
  <sheetFormatPr defaultRowHeight="15" x14ac:dyDescent="0.25"/>
  <cols>
    <col min="1" max="1" width="15.7109375" bestFit="1" customWidth="1"/>
    <col min="3" max="3" width="18.85546875" customWidth="1"/>
    <col min="4" max="4" width="20.7109375" customWidth="1"/>
    <col min="5" max="5" width="12.7109375" customWidth="1"/>
    <col min="6" max="6" width="15.85546875" customWidth="1"/>
  </cols>
  <sheetData>
    <row r="1" spans="1:1" x14ac:dyDescent="0.25">
      <c r="A1" t="s">
        <v>0</v>
      </c>
    </row>
    <row r="2" spans="1:1" x14ac:dyDescent="0.25">
      <c r="A2">
        <v>0.52190000000000003</v>
      </c>
    </row>
    <row r="3" spans="1:1" x14ac:dyDescent="0.25">
      <c r="A3">
        <v>0.47789999999999999</v>
      </c>
    </row>
    <row r="4" spans="1:1" x14ac:dyDescent="0.25">
      <c r="A4">
        <v>0.2311</v>
      </c>
    </row>
    <row r="5" spans="1:1" x14ac:dyDescent="0.25">
      <c r="A5">
        <v>0.23139999999999999</v>
      </c>
    </row>
    <row r="6" spans="1:1" x14ac:dyDescent="0.25">
      <c r="A6">
        <v>0.22950000000000001</v>
      </c>
    </row>
    <row r="7" spans="1:1" x14ac:dyDescent="0.25">
      <c r="A7">
        <v>0.22850000000000001</v>
      </c>
    </row>
    <row r="8" spans="1:1" x14ac:dyDescent="0.25">
      <c r="A8">
        <v>0.22889999999999999</v>
      </c>
    </row>
    <row r="9" spans="1:1" x14ac:dyDescent="0.25">
      <c r="A9">
        <v>0.2268</v>
      </c>
    </row>
    <row r="10" spans="1:1" x14ac:dyDescent="0.25">
      <c r="A10">
        <v>0.22700000000000001</v>
      </c>
    </row>
    <row r="11" spans="1:1" x14ac:dyDescent="0.25">
      <c r="A11">
        <v>0.2268</v>
      </c>
    </row>
    <row r="12" spans="1:1" x14ac:dyDescent="0.25">
      <c r="A12">
        <v>0.2273</v>
      </c>
    </row>
    <row r="13" spans="1:1" x14ac:dyDescent="0.25">
      <c r="A13">
        <v>0.2268</v>
      </c>
    </row>
    <row r="14" spans="1:1" x14ac:dyDescent="0.25">
      <c r="A14">
        <v>0.22559999999999999</v>
      </c>
    </row>
    <row r="15" spans="1:1" x14ac:dyDescent="0.25">
      <c r="A15">
        <v>0.22570000000000001</v>
      </c>
    </row>
    <row r="16" spans="1:1" x14ac:dyDescent="0.25">
      <c r="A16">
        <v>0.22589999999999999</v>
      </c>
    </row>
    <row r="17" spans="1:1" x14ac:dyDescent="0.25">
      <c r="A17">
        <v>0.22639999999999999</v>
      </c>
    </row>
    <row r="18" spans="1:1" x14ac:dyDescent="0.25">
      <c r="A18">
        <v>0.2273</v>
      </c>
    </row>
    <row r="19" spans="1:1" x14ac:dyDescent="0.25">
      <c r="A19">
        <v>0.2261</v>
      </c>
    </row>
    <row r="20" spans="1:1" x14ac:dyDescent="0.25">
      <c r="A20">
        <v>0.2268</v>
      </c>
    </row>
    <row r="21" spans="1:1" x14ac:dyDescent="0.25">
      <c r="A21">
        <v>0.22650000000000001</v>
      </c>
    </row>
    <row r="26" spans="1:1" x14ac:dyDescent="0.25">
      <c r="A26" t="s">
        <v>1</v>
      </c>
    </row>
    <row r="27" spans="1:1" x14ac:dyDescent="0.25">
      <c r="A27">
        <v>2.9133</v>
      </c>
    </row>
    <row r="28" spans="1:1" x14ac:dyDescent="0.25">
      <c r="A28">
        <v>2.8925000000000001</v>
      </c>
    </row>
    <row r="29" spans="1:1" x14ac:dyDescent="0.25">
      <c r="A29">
        <v>2.8986999999999998</v>
      </c>
    </row>
    <row r="30" spans="1:1" x14ac:dyDescent="0.25">
      <c r="A30">
        <v>2.8929999999999998</v>
      </c>
    </row>
    <row r="31" spans="1:1" x14ac:dyDescent="0.25">
      <c r="A31">
        <v>2.8929999999999998</v>
      </c>
    </row>
    <row r="32" spans="1:1" x14ac:dyDescent="0.25">
      <c r="A32">
        <v>2.89</v>
      </c>
    </row>
    <row r="33" spans="1:6" x14ac:dyDescent="0.25">
      <c r="A33">
        <v>2.8935</v>
      </c>
    </row>
    <row r="34" spans="1:6" x14ac:dyDescent="0.25">
      <c r="A34">
        <v>2.8927999999999998</v>
      </c>
    </row>
    <row r="35" spans="1:6" x14ac:dyDescent="0.25">
      <c r="A35">
        <v>2.8923999999999999</v>
      </c>
    </row>
    <row r="36" spans="1:6" x14ac:dyDescent="0.25">
      <c r="A36">
        <v>2.9072</v>
      </c>
    </row>
    <row r="45" spans="1:6" x14ac:dyDescent="0.25">
      <c r="A45" t="s">
        <v>2</v>
      </c>
      <c r="B45" t="s">
        <v>3</v>
      </c>
      <c r="C45" t="s">
        <v>4</v>
      </c>
      <c r="D45" t="s">
        <v>5</v>
      </c>
      <c r="E45" t="s">
        <v>6</v>
      </c>
      <c r="F45" t="s">
        <v>7</v>
      </c>
    </row>
    <row r="46" spans="1:6" x14ac:dyDescent="0.25">
      <c r="A46">
        <v>5</v>
      </c>
      <c r="B46">
        <v>1</v>
      </c>
      <c r="C46">
        <v>0.2266</v>
      </c>
      <c r="D46">
        <v>0.22620000000000001</v>
      </c>
      <c r="E46">
        <v>0.99809999999999999</v>
      </c>
      <c r="F46" s="1" t="s">
        <v>8</v>
      </c>
    </row>
    <row r="47" spans="1:6" x14ac:dyDescent="0.25">
      <c r="A47">
        <v>10</v>
      </c>
      <c r="B47">
        <v>1</v>
      </c>
      <c r="C47">
        <v>0.2271</v>
      </c>
      <c r="D47">
        <v>0.22720000000000001</v>
      </c>
      <c r="E47">
        <v>1.0004999999999999</v>
      </c>
      <c r="F47" s="1" t="s">
        <v>8</v>
      </c>
    </row>
    <row r="48" spans="1:6" x14ac:dyDescent="0.25">
      <c r="A48">
        <v>50</v>
      </c>
      <c r="B48">
        <v>1</v>
      </c>
      <c r="C48">
        <v>0.22770000000000001</v>
      </c>
      <c r="D48">
        <v>0.2266</v>
      </c>
      <c r="E48">
        <v>0.99490000000000001</v>
      </c>
      <c r="F48" s="1" t="s">
        <v>8</v>
      </c>
    </row>
    <row r="49" spans="1:6" x14ac:dyDescent="0.25">
      <c r="A49">
        <v>4000</v>
      </c>
      <c r="B49">
        <v>1</v>
      </c>
      <c r="C49">
        <v>0.27739999999999998</v>
      </c>
      <c r="D49">
        <v>0.2266</v>
      </c>
      <c r="E49">
        <v>0.81679999999999997</v>
      </c>
      <c r="F49" s="1" t="s">
        <v>8</v>
      </c>
    </row>
    <row r="50" spans="1:6" x14ac:dyDescent="0.25">
      <c r="A50">
        <v>8000</v>
      </c>
      <c r="B50">
        <v>1</v>
      </c>
      <c r="C50">
        <v>0.33489999999999998</v>
      </c>
      <c r="D50">
        <v>0.2349</v>
      </c>
      <c r="E50">
        <v>0.70130000000000003</v>
      </c>
      <c r="F50" s="1" t="s">
        <v>8</v>
      </c>
    </row>
    <row r="64" spans="1:6" x14ac:dyDescent="0.25">
      <c r="A64" t="s">
        <v>2</v>
      </c>
      <c r="B64" t="s">
        <v>3</v>
      </c>
      <c r="C64" t="s">
        <v>4</v>
      </c>
      <c r="D64" t="s">
        <v>5</v>
      </c>
      <c r="E64" t="s">
        <v>6</v>
      </c>
      <c r="F64" t="s">
        <v>9</v>
      </c>
    </row>
    <row r="65" spans="1:6" x14ac:dyDescent="0.25">
      <c r="A65">
        <v>1</v>
      </c>
      <c r="B65">
        <v>1</v>
      </c>
      <c r="C65">
        <v>0.22750000000000001</v>
      </c>
      <c r="D65">
        <v>0.2268</v>
      </c>
      <c r="E65">
        <v>0.99660000000000004</v>
      </c>
      <c r="F65" s="1" t="s">
        <v>8</v>
      </c>
    </row>
    <row r="66" spans="1:6" x14ac:dyDescent="0.25">
      <c r="A66">
        <v>4</v>
      </c>
      <c r="B66">
        <v>1</v>
      </c>
      <c r="C66">
        <v>6.6500000000000004E-2</v>
      </c>
      <c r="D66">
        <v>0.22589999999999999</v>
      </c>
      <c r="E66">
        <v>3.3967999999999998</v>
      </c>
      <c r="F66" s="1" t="s">
        <v>8</v>
      </c>
    </row>
    <row r="67" spans="1:6" x14ac:dyDescent="0.25">
      <c r="A67">
        <v>6</v>
      </c>
      <c r="B67">
        <v>1</v>
      </c>
      <c r="C67">
        <v>4.48E-2</v>
      </c>
      <c r="D67">
        <v>0.36670000000000003</v>
      </c>
      <c r="E67">
        <v>8.1866000000000003</v>
      </c>
      <c r="F67" s="1" t="s">
        <v>8</v>
      </c>
    </row>
    <row r="68" spans="1:6" x14ac:dyDescent="0.25">
      <c r="A68">
        <v>8</v>
      </c>
      <c r="B68">
        <v>1</v>
      </c>
      <c r="C68">
        <v>3.7699999999999997E-2</v>
      </c>
      <c r="D68">
        <v>0.2268</v>
      </c>
      <c r="E68">
        <v>6.0179999999999998</v>
      </c>
      <c r="F68" s="1" t="s">
        <v>8</v>
      </c>
    </row>
    <row r="69" spans="1:6" x14ac:dyDescent="0.25">
      <c r="A69">
        <v>10</v>
      </c>
      <c r="B69">
        <v>1</v>
      </c>
      <c r="C69">
        <v>3.1099999999999999E-2</v>
      </c>
      <c r="D69">
        <v>0.21940000000000001</v>
      </c>
      <c r="E69">
        <v>7.0438000000000001</v>
      </c>
      <c r="F69" s="1" t="s">
        <v>8</v>
      </c>
    </row>
    <row r="70" spans="1:6" x14ac:dyDescent="0.25">
      <c r="A70">
        <v>12</v>
      </c>
      <c r="B70">
        <v>1</v>
      </c>
      <c r="C70">
        <v>2.6800000000000001E-2</v>
      </c>
      <c r="D70">
        <v>0.22009999999999999</v>
      </c>
      <c r="E70">
        <v>8.2010000000000005</v>
      </c>
      <c r="F70" s="1" t="s">
        <v>8</v>
      </c>
    </row>
    <row r="71" spans="1:6" x14ac:dyDescent="0.25">
      <c r="A71">
        <v>14</v>
      </c>
      <c r="B71">
        <v>1</v>
      </c>
      <c r="C71">
        <v>2.3E-2</v>
      </c>
      <c r="D71">
        <v>0.215</v>
      </c>
      <c r="E71">
        <v>9.33</v>
      </c>
      <c r="F71" s="1" t="s">
        <v>8</v>
      </c>
    </row>
    <row r="72" spans="1:6" x14ac:dyDescent="0.25">
      <c r="A72">
        <v>16</v>
      </c>
      <c r="B72">
        <v>1</v>
      </c>
      <c r="C72">
        <v>2.06E-2</v>
      </c>
      <c r="D72">
        <v>0.21959999999999999</v>
      </c>
      <c r="E72">
        <v>10.638299999999999</v>
      </c>
      <c r="F72" s="1" t="s">
        <v>8</v>
      </c>
    </row>
    <row r="73" spans="1:6" x14ac:dyDescent="0.25">
      <c r="A73">
        <v>18</v>
      </c>
      <c r="B73">
        <v>1</v>
      </c>
      <c r="C73">
        <v>1.84E-2</v>
      </c>
      <c r="D73">
        <v>0.22</v>
      </c>
      <c r="E73">
        <v>11.9397</v>
      </c>
      <c r="F73" s="1" t="s">
        <v>8</v>
      </c>
    </row>
    <row r="74" spans="1:6" x14ac:dyDescent="0.25">
      <c r="A74">
        <v>20</v>
      </c>
      <c r="B74">
        <v>1</v>
      </c>
      <c r="C74">
        <v>1.6799999999999999E-2</v>
      </c>
      <c r="D74">
        <v>0.22059999999999999</v>
      </c>
      <c r="E74">
        <v>13.135</v>
      </c>
      <c r="F74" s="1" t="s">
        <v>8</v>
      </c>
    </row>
    <row r="75" spans="1:6" x14ac:dyDescent="0.25">
      <c r="A75">
        <v>25</v>
      </c>
      <c r="B75">
        <v>1</v>
      </c>
      <c r="C75">
        <v>2.1899999999999999E-2</v>
      </c>
      <c r="D75">
        <v>0.21859999999999999</v>
      </c>
      <c r="E75">
        <v>9.9870999999999999</v>
      </c>
      <c r="F75" s="1" t="s">
        <v>8</v>
      </c>
    </row>
    <row r="76" spans="1:6" x14ac:dyDescent="0.25">
      <c r="A76">
        <v>40</v>
      </c>
      <c r="B76">
        <v>1</v>
      </c>
      <c r="C76">
        <v>1.77E-2</v>
      </c>
      <c r="D76">
        <v>0.2273</v>
      </c>
      <c r="E76">
        <v>12.8765</v>
      </c>
      <c r="F76" s="1" t="s">
        <v>8</v>
      </c>
    </row>
    <row r="77" spans="1:6" x14ac:dyDescent="0.25">
      <c r="A77">
        <v>60</v>
      </c>
      <c r="B77">
        <v>1</v>
      </c>
      <c r="C77">
        <v>1.6500000000000001E-2</v>
      </c>
      <c r="D77">
        <v>0.21390000000000001</v>
      </c>
      <c r="E77">
        <v>12.9924</v>
      </c>
      <c r="F77" s="1" t="s">
        <v>8</v>
      </c>
    </row>
    <row r="78" spans="1:6" x14ac:dyDescent="0.25">
      <c r="A78">
        <v>100</v>
      </c>
      <c r="B78">
        <v>1</v>
      </c>
      <c r="C78">
        <v>1.7500000000000002E-2</v>
      </c>
      <c r="D78">
        <v>0.21759999999999999</v>
      </c>
      <c r="E78">
        <v>12.4095</v>
      </c>
      <c r="F78" s="1" t="s">
        <v>8</v>
      </c>
    </row>
    <row r="85" spans="1:6" x14ac:dyDescent="0.25">
      <c r="A85" t="s">
        <v>2</v>
      </c>
      <c r="B85" t="s">
        <v>3</v>
      </c>
      <c r="C85" t="s">
        <v>4</v>
      </c>
      <c r="D85" t="s">
        <v>5</v>
      </c>
      <c r="E85" t="s">
        <v>6</v>
      </c>
      <c r="F85" t="s">
        <v>10</v>
      </c>
    </row>
    <row r="86" spans="1:6" x14ac:dyDescent="0.25">
      <c r="A86">
        <v>2</v>
      </c>
      <c r="B86">
        <v>1</v>
      </c>
      <c r="C86">
        <v>0.21490000000000001</v>
      </c>
      <c r="D86">
        <v>0.21510000000000001</v>
      </c>
      <c r="E86">
        <v>1.0008999999999999</v>
      </c>
      <c r="F86" s="1" t="s">
        <v>8</v>
      </c>
    </row>
    <row r="87" spans="1:6" x14ac:dyDescent="0.25">
      <c r="A87">
        <v>2</v>
      </c>
      <c r="B87">
        <v>2</v>
      </c>
      <c r="C87">
        <v>0.1115</v>
      </c>
      <c r="D87">
        <v>0.2205</v>
      </c>
      <c r="E87">
        <v>1.9770000000000001</v>
      </c>
      <c r="F87" s="1" t="s">
        <v>8</v>
      </c>
    </row>
    <row r="88" spans="1:6" x14ac:dyDescent="0.25">
      <c r="A88">
        <v>2</v>
      </c>
      <c r="B88">
        <v>6</v>
      </c>
      <c r="C88">
        <v>0.1159</v>
      </c>
      <c r="D88">
        <v>0.22850000000000001</v>
      </c>
      <c r="E88">
        <v>1.9704999999999999</v>
      </c>
      <c r="F88" s="1" t="s">
        <v>8</v>
      </c>
    </row>
    <row r="89" spans="1:6" x14ac:dyDescent="0.25">
      <c r="A89">
        <v>2</v>
      </c>
      <c r="B89">
        <v>12</v>
      </c>
      <c r="C89">
        <v>0.1159</v>
      </c>
      <c r="D89">
        <v>0.22850000000000001</v>
      </c>
      <c r="E89">
        <v>1.9715</v>
      </c>
      <c r="F89" s="1" t="s">
        <v>8</v>
      </c>
    </row>
    <row r="90" spans="1:6" x14ac:dyDescent="0.25">
      <c r="A90">
        <v>2</v>
      </c>
      <c r="B90">
        <v>20</v>
      </c>
      <c r="C90">
        <v>0.1166</v>
      </c>
      <c r="D90">
        <v>0.22819999999999999</v>
      </c>
      <c r="E90">
        <v>1.9569000000000001</v>
      </c>
      <c r="F90" s="1" t="s">
        <v>8</v>
      </c>
    </row>
    <row r="104" spans="1:6" x14ac:dyDescent="0.25">
      <c r="A104" t="s">
        <v>2</v>
      </c>
      <c r="B104" t="s">
        <v>3</v>
      </c>
      <c r="C104" t="s">
        <v>4</v>
      </c>
      <c r="D104" t="s">
        <v>5</v>
      </c>
      <c r="E104" t="s">
        <v>6</v>
      </c>
      <c r="F104" t="s">
        <v>11</v>
      </c>
    </row>
    <row r="105" spans="1:6" x14ac:dyDescent="0.25">
      <c r="A105">
        <v>8</v>
      </c>
      <c r="B105">
        <v>4</v>
      </c>
      <c r="C105">
        <v>5.7000000000000002E-2</v>
      </c>
      <c r="D105">
        <v>0.22339999999999999</v>
      </c>
      <c r="E105">
        <v>3.9224999999999999</v>
      </c>
      <c r="F105" s="1" t="s">
        <v>8</v>
      </c>
    </row>
    <row r="106" spans="1:6" x14ac:dyDescent="0.25">
      <c r="A106">
        <v>8</v>
      </c>
      <c r="B106">
        <v>8</v>
      </c>
      <c r="C106">
        <v>3.1600000000000003E-2</v>
      </c>
      <c r="D106">
        <v>0.22420000000000001</v>
      </c>
      <c r="E106">
        <v>7.1067999999999998</v>
      </c>
      <c r="F106" s="1" t="s">
        <v>8</v>
      </c>
    </row>
    <row r="107" spans="1:6" x14ac:dyDescent="0.25">
      <c r="A107">
        <v>8</v>
      </c>
      <c r="B107">
        <v>10</v>
      </c>
      <c r="C107">
        <v>3.0700000000000002E-2</v>
      </c>
      <c r="D107">
        <v>0.21990000000000001</v>
      </c>
      <c r="E107">
        <v>7.1642000000000001</v>
      </c>
      <c r="F107" s="1" t="s">
        <v>8</v>
      </c>
    </row>
    <row r="108" spans="1:6" x14ac:dyDescent="0.25">
      <c r="A108">
        <v>8</v>
      </c>
      <c r="B108">
        <v>20</v>
      </c>
      <c r="C108">
        <v>3.2199999999999999E-2</v>
      </c>
      <c r="D108">
        <v>0.2268</v>
      </c>
      <c r="E108">
        <v>7.0507</v>
      </c>
      <c r="F108" s="1" t="s">
        <v>8</v>
      </c>
    </row>
    <row r="109" spans="1:6" x14ac:dyDescent="0.25">
      <c r="A109">
        <v>8</v>
      </c>
      <c r="B109">
        <v>30</v>
      </c>
      <c r="C109">
        <v>2.9499999999999998E-2</v>
      </c>
      <c r="D109">
        <v>0.22009999999999999</v>
      </c>
      <c r="E109">
        <v>7.4682000000000004</v>
      </c>
      <c r="F109" s="1" t="s">
        <v>8</v>
      </c>
    </row>
    <row r="127" spans="1:6" x14ac:dyDescent="0.25">
      <c r="A127" t="s">
        <v>2</v>
      </c>
      <c r="B127" t="s">
        <v>3</v>
      </c>
      <c r="C127" t="s">
        <v>4</v>
      </c>
      <c r="D127" t="s">
        <v>5</v>
      </c>
      <c r="E127" t="s">
        <v>6</v>
      </c>
      <c r="F127" t="s">
        <v>12</v>
      </c>
    </row>
    <row r="128" spans="1:6" x14ac:dyDescent="0.25">
      <c r="A128">
        <v>30</v>
      </c>
      <c r="B128">
        <v>4</v>
      </c>
      <c r="C128">
        <v>5.9200000000000003E-2</v>
      </c>
      <c r="D128">
        <v>0.22159999999999999</v>
      </c>
      <c r="E128">
        <v>3.7452999999999999</v>
      </c>
      <c r="F128" s="1" t="s">
        <v>8</v>
      </c>
    </row>
    <row r="129" spans="1:6" x14ac:dyDescent="0.25">
      <c r="A129">
        <v>30</v>
      </c>
      <c r="B129">
        <v>8</v>
      </c>
      <c r="C129">
        <v>3.3799999999999997E-2</v>
      </c>
      <c r="D129">
        <v>0.22919999999999999</v>
      </c>
      <c r="E129">
        <v>6.7838000000000003</v>
      </c>
      <c r="F129" s="1" t="s">
        <v>8</v>
      </c>
    </row>
    <row r="130" spans="1:6" x14ac:dyDescent="0.25">
      <c r="A130">
        <v>30</v>
      </c>
      <c r="B130">
        <v>12</v>
      </c>
      <c r="C130">
        <v>2.6499999999999999E-2</v>
      </c>
      <c r="D130">
        <v>0.21540000000000001</v>
      </c>
      <c r="E130">
        <v>8.1288999999999998</v>
      </c>
      <c r="F130" s="1" t="s">
        <v>8</v>
      </c>
    </row>
    <row r="131" spans="1:6" x14ac:dyDescent="0.25">
      <c r="A131">
        <v>30</v>
      </c>
      <c r="B131">
        <v>30</v>
      </c>
      <c r="C131">
        <v>0.02</v>
      </c>
      <c r="D131">
        <v>0.22739999999999999</v>
      </c>
      <c r="E131">
        <v>11.345000000000001</v>
      </c>
      <c r="F131" s="1" t="s">
        <v>8</v>
      </c>
    </row>
    <row r="132" spans="1:6" x14ac:dyDescent="0.25">
      <c r="A132">
        <v>30</v>
      </c>
      <c r="B132">
        <v>50</v>
      </c>
      <c r="C132">
        <v>1.95E-2</v>
      </c>
      <c r="D132">
        <v>0.21579999999999999</v>
      </c>
      <c r="E132">
        <v>11.0669</v>
      </c>
      <c r="F132" s="1" t="s">
        <v>8</v>
      </c>
    </row>
  </sheetData>
  <pageMargins left="0.7" right="0.7" top="0.75" bottom="0.75" header="0.3" footer="0.3"/>
  <drawing r:id="rId1"/>
  <tableParts count="7">
    <tablePart r:id="rId2"/>
    <tablePart r:id="rId3"/>
    <tablePart r:id="rId4"/>
    <tablePart r:id="rId5"/>
    <tablePart r:id="rId6"/>
    <tablePart r:id="rId7"/>
    <tablePart r:id="rId8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c F A A B Q S w M E F A A C A A g A j Y s y U / y W S P G l A A A A 9 Q A A A B I A H A B D b 2 5 m a W c v U G F j a 2 F n Z S 5 4 b W w g o h g A K K A U A A A A A A A A A A A A A A A A A A A A A A A A A A A A h Y 8 x D o I w G I W v Q r r T 1 m o M k p 8 y 6 K Y k J i b G t S k V G q E Y W i x 3 c / B I X k G M o m 6 O 7 3 v f 8 N 7 9 e o O 0 r 6 v g o l q r G 5 O g C a Y o U E Y 2 u T Z F g j p 3 D C O U c t g K e R K F C g b Z 2 L i 3 e Y J K 5 8 4 x I d 5 7 7 K e 4 a Q v C K J 2 Q Q 7 b Z y V L V A n 1 k / V 8 O t b F O G K k Q h / 1 r D G d 4 M c f R j G E K Z G S Q a f P t 2 T D 3 2 f 5 A W H a V 6 1 r F c x G u 1 k D G C O R 9 g T 8 A U E s D B B Q A A g A I A I 2 L M l M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N i z J T T i V g U A A C A A C a E Q A A E w A c A E Z v c m 1 1 b G F z L 1 N l Y 3 R p b 2 4 x L m 0 g o h g A K K A U A A A A A A A A A A A A A A A A A A A A A A A A A A A A 7 Z b N a t t A E M f v B r / D o l x k E A K b N o c W H Y L S k L a 0 u J X S S 1 T K R p p Y S / Z D 7 I 5 c m + B r H 6 U v k h f r S q q J Y y w 3 u G B B K 1 0 k 7 c z O 1 / + n R Q Z S Z E q S q L m P X w 8 H w 4 H J q Y a M I B P w h W p G a 4 + A c M D h g N j r P e M Z 2 I X Q z P 1 z l Z Y C J L o X j I M f K o n 2 x b h O + C q 5 M q B N I i j m L F m 7 m e Q z F M o k Z 8 a w m a x W x t / C a Z K V o j D J k 4 Q + L t A Z e d f n w J l g C D p w i O O R U P F S S B O M P f J G p i p j c h a M J y 8 n H v l U K o Q I l x y C x 0 f / o 5 L w d e Q 1 h Z 8 4 l w 8 / 5 2 C L V 3 N b 2 5 1 m t z a w Y 1 u J 6 Y 1 1 n m o l 7 M 5 L o J k 1 u 3 W f H r n + v X z G e Z R S T r U J U J e b U R 9 + y E w D E l w W 8 B g t 1 l S a W 6 V F U 3 N s j c Z t K c G 7 v 3 e e t G 9 b r a I R W Y o b 0 K v V a D h g c m e + T c m k e s f w G F L V i f 4 / i e q 2 D 5 N G l B x Z w S G m 5 i 6 y I 7 F P u b Z d H E O t t t x / E P D 0 3 x M Q 7 Q S M b f G t x N M X f u W + 8 o h d r s e x w 0 D n s 9 h + l h + q A W 7 p v m F u Z r r b H h U A 2 V W x w 9 i m y t o V Y Y H P p e u k N R p x J y O n h 6 y H 7 O 8 h S 2 m a Q 9 b s n y r F j 0 H V d s 6 e p i 5 p 2 l b j E I r w u 6 p g N B d s A V n 1 v 7 M O e J R f z L b k P V d d c t U q y y G A A Z v l 2 B 1 i e 9 L 3 k H U J 2 R 5 h D j r H c q Z x 2 e F R t i d / D 1 q n p 9 k e Z Z 5 N 2 i 9 Q S w E C L Q A U A A I A C A C N i z J T / J Z I 8 a U A A A D 1 A A A A E g A A A A A A A A A A A A A A A A A A A A A A Q 2 9 u Z m l n L 1 B h Y 2 t h Z 2 U u e G 1 s U E s B A i 0 A F A A C A A g A j Y s y U w / K 6 a u k A A A A 6 Q A A A B M A A A A A A A A A A A A A A A A A 8 Q A A A F t D b 2 5 0 Z W 5 0 X 1 R 5 c G V z X S 5 4 b W x Q S w E C L Q A U A A I A C A C N i z J T T i V g U A A C A A C a E Q A A E w A A A A A A A A A A A A A A A A D i A Q A A R m 9 y b X V s Y X M v U 2 V j d G l v b j E u b V B L B Q Y A A A A A A w A D A M I A A A A v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V T A A A A A A A A H N M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0 a W 1 l V m F y a W F 0 a W 9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G l t Z V Z h c m l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O S 0 x O F Q x N T o x M D o x N S 4 0 N D c 2 N j U 5 W i I g L z 4 8 R W 5 0 c n k g V H l w Z T 0 i R m l s b E N v b H V t b l R 5 c G V z I i B W Y W x 1 Z T 0 i c 0 J R P T 0 i I C 8 + P E V u d H J 5 I F R 5 c G U 9 I k Z p b G x D b 2 x 1 b W 5 O Y W 1 l c y I g V m F s d W U 9 I n N b J n F 1 b 3 Q 7 d G l t Z V Z h c m l h d G l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p b W V W Y X J p Y X R p b 2 4 v Q X V 0 b 1 J l b W 9 2 Z W R D b 2 x 1 b W 5 z M S 5 7 d G l t Z V Z h c m l h d G l v b i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0 a W 1 l V m F y a W F 0 a W 9 u L 0 F 1 d G 9 S Z W 1 v d m V k Q 2 9 s d W 1 u c z E u e 3 R p b W V W Y X J p Y X R p b 2 4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p b W V W Y X J p Y X R p b 2 4 v S 2 l s Z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a W 1 l V m F y a W F 0 a W 9 u L 0 g l Q z M l Q T Z 2 Z W R l J T I w b 3 Z l c n N r c m l m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l t Z V Z h c m l h d G l v b i 8 l Q z M l O D Z u Z H J l d C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0 p p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5 v S m l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5 L T E 4 V D E 1 O j E y O j E 5 L j k w N z k 3 M D B a I i A v P j x F b n R y e S B U e X B l P S J G a W x s Q 2 9 s d W 1 u V H l w Z X M i I F Z h b H V l P S J z Q l E 9 P S I g L z 4 8 R W 5 0 c n k g V H l w Z T 0 i R m l s b E N v b H V t b k 5 h b W V z I i B W Y W x 1 Z T 0 i c 1 s m c X V v d D t u b 0 p p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5 v S m l 0 L 0 F 1 d G 9 S Z W 1 v d m V k Q 2 9 s d W 1 u c z E u e 2 5 v S m l 0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5 v S m l 0 L 0 F 1 d G 9 S Z W 1 v d m V k Q 2 9 s d W 1 u c z E u e 2 5 v S m l 0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b 0 p p d C 9 L a W x k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v S m l 0 L 0 g l Q z M l Q T Z 2 Z W R l J T I w b 3 Z l c n N r c m l m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9 K a X Q v J U M z J T g 2 b m R y Z X Q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X V s d G l w b G V U Y X N r U 2 l u Z 2 x l V G h y Z W F k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x L T A 5 L T E 4 V D E 1 O j E 1 O j U 0 L j c 0 M T Y 4 M D l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2 1 1 b H R p c G x l V G F z a 1 N p b m d s Z V R o c m V h Z C 9 L a W x k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1 b H R p c G x l V G F z a 1 N p b m d s Z V R o c m V h Z C 9 I J U M z J U E 2 d m V k Z S U y M G 9 2 Z X J z a 3 J p Z n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1 b H R p c G x l V G F z a 1 N p b m d s Z V R o c m V h Z C 8 l Q z M l O D Z u Z H J l d C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W x 0 a X B s Z V R h c 2 t T a W 5 n b G V U a H J l Y W Q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t d W x 0 a X B s Z V R h c 2 t T a W 5 n b G V U a H J l Y W R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O S 0 x O F Q x N T o x N j o x O C 4 y O T k 1 O T I z W i I g L z 4 8 R W 5 0 c n k g V H l w Z T 0 i R m l s b E N v b H V t b l R 5 c G V z I i B W Y W x 1 Z T 0 i c 0 F 3 T U Z C U V V H I i A v P j x F b n R y e S B U e X B l P S J G a W x s Q 2 9 s d W 1 u T m F t Z X M i I F Z h b H V l P S J z W y Z x d W 9 0 O 3 R h c 2 t z J n F 1 b 3 Q 7 L C Z x d W 9 0 O 3 R o c m V h Z H M m c X V v d D s s J n F 1 b 3 Q 7 Y X Z n V G l t Z U 1 1 b H R p J n F 1 b 3 Q 7 L C Z x d W 9 0 O 2 F 2 Z 1 R p b W V T a W 5 n b G U m c X V v d D s s J n F 1 b 3 Q 7 Y X Z n U 3 B l Z W R V c C Z x d W 9 0 O y w m c X V v d D t t d W x 0 a X B s Z V R h c 2 t T a W 5 n b G V U a H J l Y W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d W x 0 a X B s Z V R h c 2 t T a W 5 n b G V U a H J l Y W Q g K D I p L 0 F 1 d G 9 S Z W 1 v d m V k Q 2 9 s d W 1 u c z E u e 3 R h c 2 t z L D B 9 J n F 1 b 3 Q 7 L C Z x d W 9 0 O 1 N l Y 3 R p b 2 4 x L 2 1 1 b H R p c G x l V G F z a 1 N p b m d s Z V R o c m V h Z C A o M i k v Q X V 0 b 1 J l b W 9 2 Z W R D b 2 x 1 b W 5 z M S 5 7 d G h y Z W F k c y w x f S Z x d W 9 0 O y w m c X V v d D t T Z W N 0 a W 9 u M S 9 t d W x 0 a X B s Z V R h c 2 t T a W 5 n b G V U a H J l Y W Q g K D I p L 0 F 1 d G 9 S Z W 1 v d m V k Q 2 9 s d W 1 u c z E u e 2 F 2 Z 1 R p b W V N d W x 0 a S w y f S Z x d W 9 0 O y w m c X V v d D t T Z W N 0 a W 9 u M S 9 t d W x 0 a X B s Z V R h c 2 t T a W 5 n b G V U a H J l Y W Q g K D I p L 0 F 1 d G 9 S Z W 1 v d m V k Q 2 9 s d W 1 u c z E u e 2 F 2 Z 1 R p b W V T a W 5 n b G U s M 3 0 m c X V v d D s s J n F 1 b 3 Q 7 U 2 V j d G l v b j E v b X V s d G l w b G V U Y X N r U 2 l u Z 2 x l V G h y Z W F k I C g y K S 9 B d X R v U m V t b 3 Z l Z E N v b H V t b n M x L n t h d m d T c G V l Z F V w L D R 9 J n F 1 b 3 Q 7 L C Z x d W 9 0 O 1 N l Y 3 R p b 2 4 x L 2 1 1 b H R p c G x l V G F z a 1 N p b m d s Z V R o c m V h Z C A o M i k v Q X V 0 b 1 J l b W 9 2 Z W R D b 2 x 1 b W 5 z M S 5 7 b X V s d G l w b G V U Y X N r U 2 l u Z 2 x l V G h y Z W F k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2 1 1 b H R p c G x l V G F z a 1 N p b m d s Z V R o c m V h Z C A o M i k v Q X V 0 b 1 J l b W 9 2 Z W R D b 2 x 1 b W 5 z M S 5 7 d G F z a 3 M s M H 0 m c X V v d D s s J n F 1 b 3 Q 7 U 2 V j d G l v b j E v b X V s d G l w b G V U Y X N r U 2 l u Z 2 x l V G h y Z W F k I C g y K S 9 B d X R v U m V t b 3 Z l Z E N v b H V t b n M x L n t 0 a H J l Y W R z L D F 9 J n F 1 b 3 Q 7 L C Z x d W 9 0 O 1 N l Y 3 R p b 2 4 x L 2 1 1 b H R p c G x l V G F z a 1 N p b m d s Z V R o c m V h Z C A o M i k v Q X V 0 b 1 J l b W 9 2 Z W R D b 2 x 1 b W 5 z M S 5 7 Y X Z n V G l t Z U 1 1 b H R p L D J 9 J n F 1 b 3 Q 7 L C Z x d W 9 0 O 1 N l Y 3 R p b 2 4 x L 2 1 1 b H R p c G x l V G F z a 1 N p b m d s Z V R o c m V h Z C A o M i k v Q X V 0 b 1 J l b W 9 2 Z W R D b 2 x 1 b W 5 z M S 5 7 Y X Z n V G l t Z V N p b m d s Z S w z f S Z x d W 9 0 O y w m c X V v d D t T Z W N 0 a W 9 u M S 9 t d W x 0 a X B s Z V R h c 2 t T a W 5 n b G V U a H J l Y W Q g K D I p L 0 F 1 d G 9 S Z W 1 v d m V k Q 2 9 s d W 1 u c z E u e 2 F 2 Z 1 N w Z W V k V X A s N H 0 m c X V v d D s s J n F 1 b 3 Q 7 U 2 V j d G l v b j E v b X V s d G l w b G V U Y X N r U 2 l u Z 2 x l V G h y Z W F k I C g y K S 9 B d X R v U m V t b 3 Z l Z E N v b H V t b n M x L n t t d W x 0 a X B s Z V R h c 2 t T a W 5 n b G V U a H J l Y W Q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1 b H R p c G x l V G F z a 1 N p b m d s Z V R o c m V h Z C U y M C g y K S 9 L a W x k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1 b H R p c G x l V G F z a 1 N p b m d s Z V R o c m V h Z C U y M C g y K S 9 I J U M z J U E 2 d m V k Z S U y M G 9 2 Z X J z a 3 J p Z n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1 b H R p c G x l V G F z a 1 N p b m d s Z V R o c m V h Z C U y M C g y K S 8 l Q z M l O D Z u Z H J l d C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W N o Z W R U a H J l Y W R Q b 2 9 s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2 F j a G V k V G h y Z W F k U G 9 v b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O S 0 x O F Q x N T o y N D o z O S 4 0 M j U 0 N D A 0 W i I g L z 4 8 R W 5 0 c n k g V H l w Z T 0 i R m l s b E N v b H V t b l R 5 c G V z I i B W Y W x 1 Z T 0 i c 0 F 3 T U Z C U V V H I i A v P j x F b n R y e S B U e X B l P S J G a W x s Q 2 9 s d W 1 u T m F t Z X M i I F Z h b H V l P S J z W y Z x d W 9 0 O 3 R h c 2 t z J n F 1 b 3 Q 7 L C Z x d W 9 0 O 3 R o c m V h Z H M m c X V v d D s s J n F 1 b 3 Q 7 Y X Z n V G l t Z U 1 1 b H R p J n F 1 b 3 Q 7 L C Z x d W 9 0 O 2 F 2 Z 1 R p b W V T a W 5 n b G U m c X V v d D s s J n F 1 b 3 Q 7 Y X Z n U 3 B l Z W R V c C Z x d W 9 0 O y w m c X V v d D t j Y W N o Z W R U a H J l Y W R Q b 2 9 s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F j a G V k V G h y Z W F k U G 9 v b C 9 B d X R v U m V t b 3 Z l Z E N v b H V t b n M x L n t 0 Y X N r c y w w f S Z x d W 9 0 O y w m c X V v d D t T Z W N 0 a W 9 u M S 9 j Y W N o Z W R U a H J l Y W R Q b 2 9 s L 0 F 1 d G 9 S Z W 1 v d m V k Q 2 9 s d W 1 u c z E u e 3 R o c m V h Z H M s M X 0 m c X V v d D s s J n F 1 b 3 Q 7 U 2 V j d G l v b j E v Y 2 F j a G V k V G h y Z W F k U G 9 v b C 9 B d X R v U m V t b 3 Z l Z E N v b H V t b n M x L n t h d m d U a W 1 l T X V s d G k s M n 0 m c X V v d D s s J n F 1 b 3 Q 7 U 2 V j d G l v b j E v Y 2 F j a G V k V G h y Z W F k U G 9 v b C 9 B d X R v U m V t b 3 Z l Z E N v b H V t b n M x L n t h d m d U a W 1 l U 2 l u Z 2 x l L D N 9 J n F 1 b 3 Q 7 L C Z x d W 9 0 O 1 N l Y 3 R p b 2 4 x L 2 N h Y 2 h l Z F R o c m V h Z F B v b 2 w v Q X V 0 b 1 J l b W 9 2 Z W R D b 2 x 1 b W 5 z M S 5 7 Y X Z n U 3 B l Z W R V c C w 0 f S Z x d W 9 0 O y w m c X V v d D t T Z W N 0 a W 9 u M S 9 j Y W N o Z W R U a H J l Y W R Q b 2 9 s L 0 F 1 d G 9 S Z W 1 v d m V k Q 2 9 s d W 1 u c z E u e 2 N h Y 2 h l Z F R o c m V h Z F B v b 2 w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Y 2 F j a G V k V G h y Z W F k U G 9 v b C 9 B d X R v U m V t b 3 Z l Z E N v b H V t b n M x L n t 0 Y X N r c y w w f S Z x d W 9 0 O y w m c X V v d D t T Z W N 0 a W 9 u M S 9 j Y W N o Z W R U a H J l Y W R Q b 2 9 s L 0 F 1 d G 9 S Z W 1 v d m V k Q 2 9 s d W 1 u c z E u e 3 R o c m V h Z H M s M X 0 m c X V v d D s s J n F 1 b 3 Q 7 U 2 V j d G l v b j E v Y 2 F j a G V k V G h y Z W F k U G 9 v b C 9 B d X R v U m V t b 3 Z l Z E N v b H V t b n M x L n t h d m d U a W 1 l T X V s d G k s M n 0 m c X V v d D s s J n F 1 b 3 Q 7 U 2 V j d G l v b j E v Y 2 F j a G V k V G h y Z W F k U G 9 v b C 9 B d X R v U m V t b 3 Z l Z E N v b H V t b n M x L n t h d m d U a W 1 l U 2 l u Z 2 x l L D N 9 J n F 1 b 3 Q 7 L C Z x d W 9 0 O 1 N l Y 3 R p b 2 4 x L 2 N h Y 2 h l Z F R o c m V h Z F B v b 2 w v Q X V 0 b 1 J l b W 9 2 Z W R D b 2 x 1 b W 5 z M S 5 7 Y X Z n U 3 B l Z W R V c C w 0 f S Z x d W 9 0 O y w m c X V v d D t T Z W N 0 a W 9 u M S 9 j Y W N o Z W R U a H J l Y W R Q b 2 9 s L 0 F 1 d G 9 S Z W 1 v d m V k Q 2 9 s d W 1 u c z E u e 2 N h Y 2 h l Z F R o c m V h Z F B v b 2 w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h Y 2 h l Z F R o c m V h Z F B v b 2 w v S 2 l s Z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W N o Z W R U a H J l Y W R Q b 2 9 s L 0 g l Q z M l Q T Z 2 Z W R l J T I w b 3 Z l c n N r c m l m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j a G V k V G h y Z W F k U G 9 v b C 8 l Q z M l O D Z u Z H J l d C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d 2 9 U Y X N r c 0 Z p e G V k V m F y a W V k V G h y Z W F k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H d v V G F z a 3 N G a X h l Z F Z h c m l l Z F R o c m V h Z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5 L T E 4 V D E 1 O j I 3 O j I 2 L j Q z O D c y O D h a I i A v P j x F b n R y e S B U e X B l P S J G a W x s Q 2 9 s d W 1 u V H l w Z X M i I F Z h b H V l P S J z Q X d N R k J R V U c i I C 8 + P E V u d H J 5 I F R 5 c G U 9 I k Z p b G x D b 2 x 1 b W 5 O Y W 1 l c y I g V m F s d W U 9 I n N b J n F 1 b 3 Q 7 d G F z a 3 M m c X V v d D s s J n F 1 b 3 Q 7 d G h y Z W F k c y Z x d W 9 0 O y w m c X V v d D t h d m d U a W 1 l T X V s d G k m c X V v d D s s J n F 1 b 3 Q 7 Y X Z n V G l t Z V N p b m d s Z S Z x d W 9 0 O y w m c X V v d D t h d m d T c G V l Z F V w J n F 1 b 3 Q 7 L C Z x d W 9 0 O 3 R 3 b 1 R h c 2 t z R m l 4 Z W R W Y X J p Z W R U a H J l Y W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d 2 9 U Y X N r c 0 Z p e G V k V m F y a W V k V G h y Z W F k L 0 F 1 d G 9 S Z W 1 v d m V k Q 2 9 s d W 1 u c z E u e 3 R h c 2 t z L D B 9 J n F 1 b 3 Q 7 L C Z x d W 9 0 O 1 N l Y 3 R p b 2 4 x L 3 R 3 b 1 R h c 2 t z R m l 4 Z W R W Y X J p Z W R U a H J l Y W Q v Q X V 0 b 1 J l b W 9 2 Z W R D b 2 x 1 b W 5 z M S 5 7 d G h y Z W F k c y w x f S Z x d W 9 0 O y w m c X V v d D t T Z W N 0 a W 9 u M S 9 0 d 2 9 U Y X N r c 0 Z p e G V k V m F y a W V k V G h y Z W F k L 0 F 1 d G 9 S Z W 1 v d m V k Q 2 9 s d W 1 u c z E u e 2 F 2 Z 1 R p b W V N d W x 0 a S w y f S Z x d W 9 0 O y w m c X V v d D t T Z W N 0 a W 9 u M S 9 0 d 2 9 U Y X N r c 0 Z p e G V k V m F y a W V k V G h y Z W F k L 0 F 1 d G 9 S Z W 1 v d m V k Q 2 9 s d W 1 u c z E u e 2 F 2 Z 1 R p b W V T a W 5 n b G U s M 3 0 m c X V v d D s s J n F 1 b 3 Q 7 U 2 V j d G l v b j E v d H d v V G F z a 3 N G a X h l Z F Z h c m l l Z F R o c m V h Z C 9 B d X R v U m V t b 3 Z l Z E N v b H V t b n M x L n t h d m d T c G V l Z F V w L D R 9 J n F 1 b 3 Q 7 L C Z x d W 9 0 O 1 N l Y 3 R p b 2 4 x L 3 R 3 b 1 R h c 2 t z R m l 4 Z W R W Y X J p Z W R U a H J l Y W Q v Q X V 0 b 1 J l b W 9 2 Z W R D b 2 x 1 b W 5 z M S 5 7 d H d v V G F z a 3 N G a X h l Z F Z h c m l l Z F R o c m V h Z C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0 d 2 9 U Y X N r c 0 Z p e G V k V m F y a W V k V G h y Z W F k L 0 F 1 d G 9 S Z W 1 v d m V k Q 2 9 s d W 1 u c z E u e 3 R h c 2 t z L D B 9 J n F 1 b 3 Q 7 L C Z x d W 9 0 O 1 N l Y 3 R p b 2 4 x L 3 R 3 b 1 R h c 2 t z R m l 4 Z W R W Y X J p Z W R U a H J l Y W Q v Q X V 0 b 1 J l b W 9 2 Z W R D b 2 x 1 b W 5 z M S 5 7 d G h y Z W F k c y w x f S Z x d W 9 0 O y w m c X V v d D t T Z W N 0 a W 9 u M S 9 0 d 2 9 U Y X N r c 0 Z p e G V k V m F y a W V k V G h y Z W F k L 0 F 1 d G 9 S Z W 1 v d m V k Q 2 9 s d W 1 u c z E u e 2 F 2 Z 1 R p b W V N d W x 0 a S w y f S Z x d W 9 0 O y w m c X V v d D t T Z W N 0 a W 9 u M S 9 0 d 2 9 U Y X N r c 0 Z p e G V k V m F y a W V k V G h y Z W F k L 0 F 1 d G 9 S Z W 1 v d m V k Q 2 9 s d W 1 u c z E u e 2 F 2 Z 1 R p b W V T a W 5 n b G U s M 3 0 m c X V v d D s s J n F 1 b 3 Q 7 U 2 V j d G l v b j E v d H d v V G F z a 3 N G a X h l Z F Z h c m l l Z F R o c m V h Z C 9 B d X R v U m V t b 3 Z l Z E N v b H V t b n M x L n t h d m d T c G V l Z F V w L D R 9 J n F 1 b 3 Q 7 L C Z x d W 9 0 O 1 N l Y 3 R p b 2 4 x L 3 R 3 b 1 R h c 2 t z R m l 4 Z W R W Y X J p Z W R U a H J l Y W Q v Q X V 0 b 1 J l b W 9 2 Z W R D b 2 x 1 b W 5 z M S 5 7 d H d v V G F z a 3 N G a X h l Z F Z h c m l l Z F R o c m V h Z C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H d v V G F z a 3 N G a X h l Z F Z h c m l l Z F R o c m V h Z C 9 L a W x k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3 b 1 R h c 2 t z R m l 4 Z W R W Y X J p Z W R U a H J l Y W Q v S C V D M y V B N n Z l Z G U l M j B v d m V y c 2 t y a W Z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d 2 9 U Y X N r c 0 Z p e G V k V m F y a W V k V G h y Z W F k L y V D M y U 4 N m 5 k c m V 0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p Z 2 h 0 V G F z a 3 N G a X h l Z F Z h c m l l Z F R o c m V h Z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V p Z 2 h 0 V G F z a 3 N G a X h l Z F Z h c m l l Z F R o c m V h Z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5 L T E 4 V D E 1 O j I 3 O j U 1 L j g 2 M T k y O T B a I i A v P j x F b n R y e S B U e X B l P S J G a W x s Q 2 9 s d W 1 u V H l w Z X M i I F Z h b H V l P S J z Q X d N R k J R V U c i I C 8 + P E V u d H J 5 I F R 5 c G U 9 I k Z p b G x D b 2 x 1 b W 5 O Y W 1 l c y I g V m F s d W U 9 I n N b J n F 1 b 3 Q 7 d G F z a 3 M m c X V v d D s s J n F 1 b 3 Q 7 d G h y Z W F k c y Z x d W 9 0 O y w m c X V v d D t h d m d U a W 1 l T X V s d G k m c X V v d D s s J n F 1 b 3 Q 7 Y X Z n V G l t Z V N p b m d s Z S Z x d W 9 0 O y w m c X V v d D t h d m d T c G V l Z F V w J n F 1 b 3 Q 7 L C Z x d W 9 0 O 2 V p Z 2 h 0 V G F z a 3 N G a X h l Z F Z h c m l l Z F R o c m V h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p Z 2 h 0 V G F z a 3 N G a X h l Z F Z h c m l l Z F R o c m V h Z C 9 B d X R v U m V t b 3 Z l Z E N v b H V t b n M x L n t 0 Y X N r c y w w f S Z x d W 9 0 O y w m c X V v d D t T Z W N 0 a W 9 u M S 9 l a W d o d F R h c 2 t z R m l 4 Z W R W Y X J p Z W R U a H J l Y W Q v Q X V 0 b 1 J l b W 9 2 Z W R D b 2 x 1 b W 5 z M S 5 7 d G h y Z W F k c y w x f S Z x d W 9 0 O y w m c X V v d D t T Z W N 0 a W 9 u M S 9 l a W d o d F R h c 2 t z R m l 4 Z W R W Y X J p Z W R U a H J l Y W Q v Q X V 0 b 1 J l b W 9 2 Z W R D b 2 x 1 b W 5 z M S 5 7 Y X Z n V G l t Z U 1 1 b H R p L D J 9 J n F 1 b 3 Q 7 L C Z x d W 9 0 O 1 N l Y 3 R p b 2 4 x L 2 V p Z 2 h 0 V G F z a 3 N G a X h l Z F Z h c m l l Z F R o c m V h Z C 9 B d X R v U m V t b 3 Z l Z E N v b H V t b n M x L n t h d m d U a W 1 l U 2 l u Z 2 x l L D N 9 J n F 1 b 3 Q 7 L C Z x d W 9 0 O 1 N l Y 3 R p b 2 4 x L 2 V p Z 2 h 0 V G F z a 3 N G a X h l Z F Z h c m l l Z F R o c m V h Z C 9 B d X R v U m V t b 3 Z l Z E N v b H V t b n M x L n t h d m d T c G V l Z F V w L D R 9 J n F 1 b 3 Q 7 L C Z x d W 9 0 O 1 N l Y 3 R p b 2 4 x L 2 V p Z 2 h 0 V G F z a 3 N G a X h l Z F Z h c m l l Z F R o c m V h Z C 9 B d X R v U m V t b 3 Z l Z E N v b H V t b n M x L n t l a W d o d F R h c 2 t z R m l 4 Z W R W Y X J p Z W R U a H J l Y W Q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Z W l n a H R U Y X N r c 0 Z p e G V k V m F y a W V k V G h y Z W F k L 0 F 1 d G 9 S Z W 1 v d m V k Q 2 9 s d W 1 u c z E u e 3 R h c 2 t z L D B 9 J n F 1 b 3 Q 7 L C Z x d W 9 0 O 1 N l Y 3 R p b 2 4 x L 2 V p Z 2 h 0 V G F z a 3 N G a X h l Z F Z h c m l l Z F R o c m V h Z C 9 B d X R v U m V t b 3 Z l Z E N v b H V t b n M x L n t 0 a H J l Y W R z L D F 9 J n F 1 b 3 Q 7 L C Z x d W 9 0 O 1 N l Y 3 R p b 2 4 x L 2 V p Z 2 h 0 V G F z a 3 N G a X h l Z F Z h c m l l Z F R o c m V h Z C 9 B d X R v U m V t b 3 Z l Z E N v b H V t b n M x L n t h d m d U a W 1 l T X V s d G k s M n 0 m c X V v d D s s J n F 1 b 3 Q 7 U 2 V j d G l v b j E v Z W l n a H R U Y X N r c 0 Z p e G V k V m F y a W V k V G h y Z W F k L 0 F 1 d G 9 S Z W 1 v d m V k Q 2 9 s d W 1 u c z E u e 2 F 2 Z 1 R p b W V T a W 5 n b G U s M 3 0 m c X V v d D s s J n F 1 b 3 Q 7 U 2 V j d G l v b j E v Z W l n a H R U Y X N r c 0 Z p e G V k V m F y a W V k V G h y Z W F k L 0 F 1 d G 9 S Z W 1 v d m V k Q 2 9 s d W 1 u c z E u e 2 F 2 Z 1 N w Z W V k V X A s N H 0 m c X V v d D s s J n F 1 b 3 Q 7 U 2 V j d G l v b j E v Z W l n a H R U Y X N r c 0 Z p e G V k V m F y a W V k V G h y Z W F k L 0 F 1 d G 9 S Z W 1 v d m V k Q 2 9 s d W 1 u c z E u e 2 V p Z 2 h 0 V G F z a 3 N G a X h l Z F Z h c m l l Z F R o c m V h Z C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W l n a H R U Y X N r c 0 Z p e G V k V m F y a W V k V G h y Z W F k L 0 t p b G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l n a H R U Y X N r c 0 Z p e G V k V m F y a W V k V G h y Z W F k L 0 g l Q z M l Q T Z 2 Z W R l J T I w b 3 Z l c n N r c m l m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l n a H R U Y X N r c 0 Z p e G V k V m F y a W V k V G h y Z W F k L y V D M y U 4 N m 5 k c m V 0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o a X J 0 e V R h c 2 t z R m l 4 Z W R W Y X J p Z W R U a H J l Y W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0 a G l y d H l U Y X N r c 0 Z p e G V k V m F y a W V k V G h y Z W F k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k t M T h U M T U 6 M j g 6 M j c u N T k 2 N D Y 2 M V o i I C 8 + P E V u d H J 5 I F R 5 c G U 9 I k Z p b G x D b 2 x 1 b W 5 U e X B l c y I g V m F s d W U 9 I n N B d 0 1 G Q l F V R y I g L z 4 8 R W 5 0 c n k g V H l w Z T 0 i R m l s b E N v b H V t b k 5 h b W V z I i B W Y W x 1 Z T 0 i c 1 s m c X V v d D t 0 Y X N r c y Z x d W 9 0 O y w m c X V v d D t 0 a H J l Y W R z J n F 1 b 3 Q 7 L C Z x d W 9 0 O 2 F 2 Z 1 R p b W V N d W x 0 a S Z x d W 9 0 O y w m c X V v d D t h d m d U a W 1 l U 2 l u Z 2 x l J n F 1 b 3 Q 7 L C Z x d W 9 0 O 2 F 2 Z 1 N w Z W V k V X A m c X V v d D s s J n F 1 b 3 Q 7 d G h p c n R 5 V G F z a 3 N G a X h l Z F Z h c m l l Z F R o c m V h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o a X J 0 e V R h c 2 t z R m l 4 Z W R W Y X J p Z W R U a H J l Y W Q v Q X V 0 b 1 J l b W 9 2 Z W R D b 2 x 1 b W 5 z M S 5 7 d G F z a 3 M s M H 0 m c X V v d D s s J n F 1 b 3 Q 7 U 2 V j d G l v b j E v d G h p c n R 5 V G F z a 3 N G a X h l Z F Z h c m l l Z F R o c m V h Z C 9 B d X R v U m V t b 3 Z l Z E N v b H V t b n M x L n t 0 a H J l Y W R z L D F 9 J n F 1 b 3 Q 7 L C Z x d W 9 0 O 1 N l Y 3 R p b 2 4 x L 3 R o a X J 0 e V R h c 2 t z R m l 4 Z W R W Y X J p Z W R U a H J l Y W Q v Q X V 0 b 1 J l b W 9 2 Z W R D b 2 x 1 b W 5 z M S 5 7 Y X Z n V G l t Z U 1 1 b H R p L D J 9 J n F 1 b 3 Q 7 L C Z x d W 9 0 O 1 N l Y 3 R p b 2 4 x L 3 R o a X J 0 e V R h c 2 t z R m l 4 Z W R W Y X J p Z W R U a H J l Y W Q v Q X V 0 b 1 J l b W 9 2 Z W R D b 2 x 1 b W 5 z M S 5 7 Y X Z n V G l t Z V N p b m d s Z S w z f S Z x d W 9 0 O y w m c X V v d D t T Z W N 0 a W 9 u M S 9 0 a G l y d H l U Y X N r c 0 Z p e G V k V m F y a W V k V G h y Z W F k L 0 F 1 d G 9 S Z W 1 v d m V k Q 2 9 s d W 1 u c z E u e 2 F 2 Z 1 N w Z W V k V X A s N H 0 m c X V v d D s s J n F 1 b 3 Q 7 U 2 V j d G l v b j E v d G h p c n R 5 V G F z a 3 N G a X h l Z F Z h c m l l Z F R o c m V h Z C 9 B d X R v U m V t b 3 Z l Z E N v b H V t b n M x L n t 0 a G l y d H l U Y X N r c 0 Z p e G V k V m F y a W V k V G h y Z W F k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3 R o a X J 0 e V R h c 2 t z R m l 4 Z W R W Y X J p Z W R U a H J l Y W Q v Q X V 0 b 1 J l b W 9 2 Z W R D b 2 x 1 b W 5 z M S 5 7 d G F z a 3 M s M H 0 m c X V v d D s s J n F 1 b 3 Q 7 U 2 V j d G l v b j E v d G h p c n R 5 V G F z a 3 N G a X h l Z F Z h c m l l Z F R o c m V h Z C 9 B d X R v U m V t b 3 Z l Z E N v b H V t b n M x L n t 0 a H J l Y W R z L D F 9 J n F 1 b 3 Q 7 L C Z x d W 9 0 O 1 N l Y 3 R p b 2 4 x L 3 R o a X J 0 e V R h c 2 t z R m l 4 Z W R W Y X J p Z W R U a H J l Y W Q v Q X V 0 b 1 J l b W 9 2 Z W R D b 2 x 1 b W 5 z M S 5 7 Y X Z n V G l t Z U 1 1 b H R p L D J 9 J n F 1 b 3 Q 7 L C Z x d W 9 0 O 1 N l Y 3 R p b 2 4 x L 3 R o a X J 0 e V R h c 2 t z R m l 4 Z W R W Y X J p Z W R U a H J l Y W Q v Q X V 0 b 1 J l b W 9 2 Z W R D b 2 x 1 b W 5 z M S 5 7 Y X Z n V G l t Z V N p b m d s Z S w z f S Z x d W 9 0 O y w m c X V v d D t T Z W N 0 a W 9 u M S 9 0 a G l y d H l U Y X N r c 0 Z p e G V k V m F y a W V k V G h y Z W F k L 0 F 1 d G 9 S Z W 1 v d m V k Q 2 9 s d W 1 u c z E u e 2 F 2 Z 1 N w Z W V k V X A s N H 0 m c X V v d D s s J n F 1 b 3 Q 7 U 2 V j d G l v b j E v d G h p c n R 5 V G F z a 3 N G a X h l Z F Z h c m l l Z F R o c m V h Z C 9 B d X R v U m V t b 3 Z l Z E N v b H V t b n M x L n t 0 a G l y d H l U Y X N r c 0 Z p e G V k V m F y a W V k V G h y Z W F k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a G l y d H l U Y X N r c 0 Z p e G V k V m F y a W V k V G h y Z W F k L 0 t p b G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h p c n R 5 V G F z a 3 N G a X h l Z F Z h c m l l Z F R o c m V h Z C 9 I J U M z J U E 2 d m V k Z S U y M G 9 2 Z X J z a 3 J p Z n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o a X J 0 e V R h c 2 t z R m l 4 Z W R W Y X J p Z W R U a H J l Y W Q v J U M z J T g 2 b m R y Z X Q l M j B 0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F r w B h U 9 8 I Z K k m I b n Y 3 e V r k A A A A A A g A A A A A A E G Y A A A A B A A A g A A A A W B U q i H o 1 6 c e g z I d t x W d C d Q 2 F D u W 1 + p S j g O 1 l M q q J h 2 U A A A A A D o A A A A A C A A A g A A A A 9 1 l t a z t i a t 5 e 7 0 O z z + N Y z / s 3 i G L D 1 V 8 y Y 0 4 Y 2 K L s z A x Q A A A A D 2 A d X p s A + 2 5 L 2 r p W D 3 9 w d H 5 D Q D J m + A R x H 4 / v b H U I a u I Q q t w Y B 9 9 / y f U 5 E v 7 b + m L c o u N O Q J n k g x i s m G 5 t t r U w I H d N m t R h b + U p V X Y n e o 9 n 1 D 5 A A A A A 3 b 2 u 9 7 Q 4 j w d V K h Z g A O 8 V l V h o f 6 U / A w h q n Z J 5 m r W q b e V s l Q 2 a W e u M w E S 6 K c n L g H g t 9 3 N E s p U X v + s w m q e j p M B 8 c g = = < / D a t a M a s h u p > 
</file>

<file path=customXml/itemProps1.xml><?xml version="1.0" encoding="utf-8"?>
<ds:datastoreItem xmlns:ds="http://schemas.openxmlformats.org/officeDocument/2006/customXml" ds:itemID="{E2499DC9-E5D0-4D51-98B5-441F584B8AF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timeVariation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Mathias Immerkjær</dc:creator>
  <cp:lastModifiedBy>Mathias Immerkjær</cp:lastModifiedBy>
  <dcterms:created xsi:type="dcterms:W3CDTF">2021-09-18T15:09:12Z</dcterms:created>
  <dcterms:modified xsi:type="dcterms:W3CDTF">2021-09-18T15:35:31Z</dcterms:modified>
</cp:coreProperties>
</file>