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<sst xmlns="http://schemas.openxmlformats.org/spreadsheetml/2006/main" count="35" uniqueCount="21">
  <si>
    <t>c1</t>
  </si>
  <si>
    <t>interaction</t>
  </si>
  <si>
    <t>C3</t>
  </si>
  <si>
    <t>C4</t>
  </si>
  <si>
    <t>Model 2</t>
  </si>
  <si>
    <t>Model 3</t>
  </si>
  <si>
    <t xml:space="preserve">Model 1 </t>
  </si>
  <si>
    <t>C5</t>
  </si>
  <si>
    <t>math 7</t>
  </si>
  <si>
    <t>logit</t>
  </si>
  <si>
    <t>After controlling for previous math, gender is no longer signficnat.</t>
  </si>
  <si>
    <t>Moderate</t>
  </si>
  <si>
    <t>Pro math, not pro-science</t>
  </si>
  <si>
    <t>Low attitudes both</t>
  </si>
  <si>
    <t>No use of math, moderate</t>
  </si>
  <si>
    <t>minority</t>
  </si>
  <si>
    <t>female</t>
  </si>
  <si>
    <t>For every one unit increase in math, studnets are less likely to be in C3 copmared to the high class.</t>
  </si>
  <si>
    <t>Female studnets are more likely to be in C3 compared to the high class</t>
  </si>
  <si>
    <t>Minority students are less likely to be in C3 compared to the high class.</t>
  </si>
  <si>
    <t xml:space="preserve">No differences between this class and the high class with respect to covariates.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</si>
</sst>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'[1]5 Class solution'!$C$3</c:f>
              <c:strCache>
                <c:ptCount val="1"/>
                <c:pt idx="0">
                  <c:v>C1 (20.998%)</c:v>
                </c:pt>
              </c:strCache>
            </c:strRef>
          </c:tx>
          <c:cat>
            <c:strRef>
              <c:f>'[1]5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'[1]5 Class solution'!$C$4:$C$13</c:f>
              <c:numCache>
                <c:formatCode>General</c:formatCode>
                <c:ptCount val="10"/>
                <c:pt idx="0">
                  <c:v>0.71</c:v>
                </c:pt>
                <c:pt idx="1">
                  <c:v>0.64700000000000002</c:v>
                </c:pt>
                <c:pt idx="2">
                  <c:v>0.57299999999999995</c:v>
                </c:pt>
                <c:pt idx="3">
                  <c:v>0.79200000000000004</c:v>
                </c:pt>
                <c:pt idx="4">
                  <c:v>0.97799999999999998</c:v>
                </c:pt>
                <c:pt idx="5">
                  <c:v>0.70699999999999996</c:v>
                </c:pt>
                <c:pt idx="6">
                  <c:v>0.38600000000000001</c:v>
                </c:pt>
                <c:pt idx="7">
                  <c:v>0.496</c:v>
                </c:pt>
                <c:pt idx="8">
                  <c:v>0.51300000000000001</c:v>
                </c:pt>
                <c:pt idx="9">
                  <c:v>0.83799999999999997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'[1]5 Class solution'!$D$3</c:f>
              <c:strCache>
                <c:ptCount val="1"/>
                <c:pt idx="0">
                  <c:v>C2 (25.224%)</c:v>
                </c:pt>
              </c:strCache>
            </c:strRef>
          </c:tx>
          <c:cat>
            <c:strRef>
              <c:f>'[1]5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'[1]5 Class solution'!$D$4:$D$13</c:f>
              <c:numCache>
                <c:formatCode>General</c:formatCode>
                <c:ptCount val="10"/>
                <c:pt idx="0">
                  <c:v>0.84299999999999997</c:v>
                </c:pt>
                <c:pt idx="1">
                  <c:v>0.95899999999999996</c:v>
                </c:pt>
                <c:pt idx="2">
                  <c:v>0.98599999999999999</c:v>
                </c:pt>
                <c:pt idx="3">
                  <c:v>0.96899999999999997</c:v>
                </c:pt>
                <c:pt idx="4">
                  <c:v>0.97199999999999998</c:v>
                </c:pt>
                <c:pt idx="5">
                  <c:v>0.87</c:v>
                </c:pt>
                <c:pt idx="6">
                  <c:v>0.92400000000000004</c:v>
                </c:pt>
                <c:pt idx="7">
                  <c:v>0.96199999999999997</c:v>
                </c:pt>
                <c:pt idx="8">
                  <c:v>0.86499999999999999</c:v>
                </c:pt>
                <c:pt idx="9">
                  <c:v>0.89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'[1]5 Class solution'!$E$3</c:f>
              <c:strCache>
                <c:ptCount val="1"/>
                <c:pt idx="0">
                  <c:v>C3 (28.065%)</c:v>
                </c:pt>
              </c:strCache>
            </c:strRef>
          </c:tx>
          <c:cat>
            <c:strRef>
              <c:f>'[1]5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'[1]5 Class solution'!$E$4:$E$13</c:f>
              <c:numCache>
                <c:formatCode>General</c:formatCode>
                <c:ptCount val="10"/>
                <c:pt idx="0">
                  <c:v>0.72399999999999998</c:v>
                </c:pt>
                <c:pt idx="1">
                  <c:v>0.875</c:v>
                </c:pt>
                <c:pt idx="2">
                  <c:v>0.70799999999999996</c:v>
                </c:pt>
                <c:pt idx="3">
                  <c:v>0.89400000000000002</c:v>
                </c:pt>
                <c:pt idx="4">
                  <c:v>0.88300000000000001</c:v>
                </c:pt>
                <c:pt idx="5">
                  <c:v>0.42399999999999999</c:v>
                </c:pt>
                <c:pt idx="6">
                  <c:v>0.113</c:v>
                </c:pt>
                <c:pt idx="7">
                  <c:v>0.26</c:v>
                </c:pt>
                <c:pt idx="8">
                  <c:v>8.4000000000000005E-2</c:v>
                </c:pt>
                <c:pt idx="9">
                  <c:v>4.7E-2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'[1]5 Class solution'!$F$3</c:f>
              <c:strCache>
                <c:ptCount val="1"/>
                <c:pt idx="0">
                  <c:v>C4 (10.834%)</c:v>
                </c:pt>
              </c:strCache>
            </c:strRef>
          </c:tx>
          <c:cat>
            <c:strRef>
              <c:f>'[1]5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'[1]5 Class solution'!$F$4:$F$13</c:f>
              <c:numCache>
                <c:formatCode>General</c:formatCode>
                <c:ptCount val="10"/>
                <c:pt idx="0">
                  <c:v>0.54400000000000004</c:v>
                </c:pt>
                <c:pt idx="1">
                  <c:v>0.52</c:v>
                </c:pt>
                <c:pt idx="2">
                  <c:v>0.56899999999999995</c:v>
                </c:pt>
                <c:pt idx="3">
                  <c:v>0.42899999999999999</c:v>
                </c:pt>
                <c:pt idx="4">
                  <c:v>6.0999999999999999E-2</c:v>
                </c:pt>
                <c:pt idx="5">
                  <c:v>0.71899999999999997</c:v>
                </c:pt>
                <c:pt idx="6">
                  <c:v>0.48199999999999998</c:v>
                </c:pt>
                <c:pt idx="7">
                  <c:v>0.60699999999999998</c:v>
                </c:pt>
                <c:pt idx="8">
                  <c:v>0.40699999999999997</c:v>
                </c:pt>
                <c:pt idx="9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'[1]5 Class solution'!$G$3</c:f>
              <c:strCache>
                <c:ptCount val="1"/>
                <c:pt idx="0">
                  <c:v>C5 (14.878%)</c:v>
                </c:pt>
              </c:strCache>
            </c:strRef>
          </c:tx>
          <c:cat>
            <c:strRef>
              <c:f>'[1]5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'[1]5 Class solution'!$G$4:$G$13</c:f>
              <c:numCache>
                <c:formatCode>General</c:formatCode>
                <c:ptCount val="10"/>
                <c:pt idx="0">
                  <c:v>0.45100000000000001</c:v>
                </c:pt>
                <c:pt idx="1">
                  <c:v>0.155</c:v>
                </c:pt>
                <c:pt idx="2">
                  <c:v>0.11</c:v>
                </c:pt>
                <c:pt idx="3">
                  <c:v>0.34300000000000003</c:v>
                </c:pt>
                <c:pt idx="4">
                  <c:v>0.219</c:v>
                </c:pt>
                <c:pt idx="5">
                  <c:v>0.312</c:v>
                </c:pt>
                <c:pt idx="6">
                  <c:v>2.7E-2</c:v>
                </c:pt>
                <c:pt idx="7">
                  <c:v>0.04</c:v>
                </c:pt>
                <c:pt idx="8">
                  <c:v>5.1999999999999998E-2</c:v>
                </c:pt>
                <c:pt idx="9">
                  <c:v>8.3000000000000004E-2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52192"/>
        <c:axId val="55758848"/>
      </c:lineChart>
      <c:catAx>
        <c:axId val="557521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55758848"/>
        <c:crosses val="autoZero"/>
        <c:auto val="1"/>
        <c:lblAlgn val="ctr"/>
        <c:lblOffset val="100"/>
        <c:noMultiLvlLbl val="0"/>
      </c:catAx>
      <c:valAx>
        <c:axId val="5575884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5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19</xdr:row>
      <xdr:rowOff>123824</xdr:rowOff>
    </xdr:from>
    <xdr:to>
      <xdr:col>15</xdr:col>
      <xdr:colOff>19050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%20prob%20plot_11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 enumeration"/>
      <sheetName val="5 Class solution"/>
      <sheetName val="6 Class solution"/>
    </sheetNames>
    <sheetDataSet>
      <sheetData sheetId="0" refreshError="1"/>
      <sheetData sheetId="1">
        <row r="3">
          <cell r="C3" t="str">
            <v>C1 (20.998%)</v>
          </cell>
          <cell r="D3" t="str">
            <v>C2 (25.224%)</v>
          </cell>
          <cell r="E3" t="str">
            <v>C3 (28.065%)</v>
          </cell>
          <cell r="F3" t="str">
            <v>C4 (10.834%)</v>
          </cell>
          <cell r="G3" t="str">
            <v>C5 (14.878%)</v>
          </cell>
        </row>
        <row r="4">
          <cell r="B4" t="str">
            <v>I enjoy math</v>
          </cell>
          <cell r="C4">
            <v>0.71</v>
          </cell>
          <cell r="D4">
            <v>0.84299999999999997</v>
          </cell>
          <cell r="E4">
            <v>0.72399999999999998</v>
          </cell>
          <cell r="F4">
            <v>0.54400000000000004</v>
          </cell>
          <cell r="G4">
            <v>0.45100000000000001</v>
          </cell>
        </row>
        <row r="5">
          <cell r="B5" t="str">
            <v>Math is useful in everyday problems</v>
          </cell>
          <cell r="C5">
            <v>0.64700000000000002</v>
          </cell>
          <cell r="D5">
            <v>0.95899999999999996</v>
          </cell>
          <cell r="E5">
            <v>0.875</v>
          </cell>
          <cell r="F5">
            <v>0.52</v>
          </cell>
          <cell r="G5">
            <v>0.155</v>
          </cell>
        </row>
        <row r="6">
          <cell r="B6" t="str">
            <v>Math helps a person think logically</v>
          </cell>
          <cell r="C6">
            <v>0.57299999999999995</v>
          </cell>
          <cell r="D6">
            <v>0.98599999999999999</v>
          </cell>
          <cell r="E6">
            <v>0.70799999999999996</v>
          </cell>
          <cell r="F6">
            <v>0.56899999999999995</v>
          </cell>
          <cell r="G6">
            <v>0.11</v>
          </cell>
        </row>
        <row r="7">
          <cell r="B7" t="str">
            <v>It is important to know math to get a good job</v>
          </cell>
          <cell r="C7">
            <v>0.79200000000000004</v>
          </cell>
          <cell r="D7">
            <v>0.96899999999999997</v>
          </cell>
          <cell r="E7">
            <v>0.89400000000000002</v>
          </cell>
          <cell r="F7">
            <v>0.42899999999999999</v>
          </cell>
          <cell r="G7">
            <v>0.34300000000000003</v>
          </cell>
        </row>
        <row r="8">
          <cell r="B8" t="str">
            <v>I will use math in many ways as an adult</v>
          </cell>
          <cell r="C8">
            <v>0.97799999999999998</v>
          </cell>
          <cell r="D8">
            <v>0.97199999999999998</v>
          </cell>
          <cell r="E8">
            <v>0.88300000000000001</v>
          </cell>
          <cell r="F8">
            <v>6.0999999999999999E-2</v>
          </cell>
          <cell r="G8">
            <v>0.219</v>
          </cell>
        </row>
        <row r="9">
          <cell r="B9" t="str">
            <v>I enjoy science</v>
          </cell>
          <cell r="C9">
            <v>0.70699999999999996</v>
          </cell>
          <cell r="D9">
            <v>0.87</v>
          </cell>
          <cell r="E9">
            <v>0.42399999999999999</v>
          </cell>
          <cell r="F9">
            <v>0.71899999999999997</v>
          </cell>
          <cell r="G9">
            <v>0.312</v>
          </cell>
        </row>
        <row r="10">
          <cell r="B10" t="str">
            <v>Science is useful in everyday problems</v>
          </cell>
          <cell r="C10">
            <v>0.38600000000000001</v>
          </cell>
          <cell r="D10">
            <v>0.92400000000000004</v>
          </cell>
          <cell r="E10">
            <v>0.113</v>
          </cell>
          <cell r="F10">
            <v>0.48199999999999998</v>
          </cell>
          <cell r="G10">
            <v>2.7E-2</v>
          </cell>
        </row>
        <row r="11">
          <cell r="B11" t="str">
            <v>Science helps a person think logically</v>
          </cell>
          <cell r="C11">
            <v>0.496</v>
          </cell>
          <cell r="D11">
            <v>0.96199999999999997</v>
          </cell>
          <cell r="E11">
            <v>0.26</v>
          </cell>
          <cell r="F11">
            <v>0.60699999999999998</v>
          </cell>
          <cell r="G11">
            <v>0.04</v>
          </cell>
        </row>
        <row r="12">
          <cell r="B12" t="str">
            <v>It is important to know science to get a good job</v>
          </cell>
          <cell r="C12">
            <v>0.51300000000000001</v>
          </cell>
          <cell r="D12">
            <v>0.86499999999999999</v>
          </cell>
          <cell r="E12">
            <v>8.4000000000000005E-2</v>
          </cell>
          <cell r="F12">
            <v>0.40699999999999997</v>
          </cell>
          <cell r="G12">
            <v>5.1999999999999998E-2</v>
          </cell>
        </row>
        <row r="13">
          <cell r="B13" t="str">
            <v xml:space="preserve">I will use science in many ways as an adult </v>
          </cell>
          <cell r="C13">
            <v>0.83799999999999997</v>
          </cell>
          <cell r="D13">
            <v>0.89</v>
          </cell>
          <cell r="E13">
            <v>4.7E-2</v>
          </cell>
          <cell r="F13">
            <v>0.31</v>
          </cell>
          <cell r="G13">
            <v>8.3000000000000004E-2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tabSelected="1" workbookViewId="0">
      <selection activeCell="H20" sqref="H20"/>
    </sheetView>
  </sheetViews>
  <sheetFormatPr defaultRowHeight="15.75" x14ac:dyDescent="0.25"/>
  <cols>
    <col min="1" max="1" width="9.140625" style="1"/>
    <col min="2" max="2" width="9.140625" style="1" customWidth="1"/>
    <col min="3" max="3" width="19.7109375" style="1" customWidth="1"/>
    <col min="4" max="4" width="9.140625" style="1"/>
    <col min="5" max="5" width="10.140625" style="1" customWidth="1"/>
    <col min="6" max="6" width="10.28515625" style="1" customWidth="1"/>
    <col min="7" max="7" width="11" style="1" customWidth="1"/>
    <col min="8" max="16384" width="9.140625" style="1"/>
  </cols>
  <sheetData>
    <row r="1" spans="2:8" x14ac:dyDescent="0.25">
      <c r="D1" s="11" t="s">
        <v>6</v>
      </c>
      <c r="E1" s="11"/>
      <c r="F1" s="5" t="s">
        <v>4</v>
      </c>
      <c r="G1" s="4" t="s">
        <v>5</v>
      </c>
    </row>
    <row r="2" spans="2:8" x14ac:dyDescent="0.25">
      <c r="B2" s="3"/>
      <c r="C2" s="3"/>
      <c r="D2" s="2"/>
      <c r="E2" s="2" t="s">
        <v>9</v>
      </c>
      <c r="F2" s="3" t="s">
        <v>9</v>
      </c>
      <c r="G2" s="2" t="s">
        <v>9</v>
      </c>
    </row>
    <row r="3" spans="2:8" x14ac:dyDescent="0.25">
      <c r="B3" s="1" t="s">
        <v>0</v>
      </c>
      <c r="C3" s="8" t="s">
        <v>11</v>
      </c>
      <c r="D3" s="4" t="s">
        <v>15</v>
      </c>
      <c r="E3" s="4">
        <v>0.20699999999999999</v>
      </c>
      <c r="F3" s="5">
        <v>3.3000000000000002E-2</v>
      </c>
      <c r="G3" s="4">
        <v>-0.16800000000000001</v>
      </c>
    </row>
    <row r="4" spans="2:8" x14ac:dyDescent="0.25">
      <c r="C4" s="9"/>
      <c r="D4" s="4" t="s">
        <v>16</v>
      </c>
      <c r="E4" s="6">
        <v>0.372</v>
      </c>
      <c r="F4" s="5">
        <v>0.30299999999999999</v>
      </c>
      <c r="G4" s="4">
        <v>0.182</v>
      </c>
      <c r="H4" s="7" t="s">
        <v>10</v>
      </c>
    </row>
    <row r="5" spans="2:8" x14ac:dyDescent="0.25">
      <c r="C5" s="9"/>
      <c r="D5" s="4" t="s">
        <v>8</v>
      </c>
      <c r="E5" s="4"/>
      <c r="F5" s="6">
        <v>-5.8000000000000003E-2</v>
      </c>
      <c r="G5" s="6">
        <v>-5.8000000000000003E-2</v>
      </c>
    </row>
    <row r="6" spans="2:8" x14ac:dyDescent="0.25">
      <c r="B6" s="3"/>
      <c r="C6" s="10"/>
      <c r="D6" s="2" t="s">
        <v>1</v>
      </c>
      <c r="E6" s="2"/>
      <c r="F6" s="3"/>
      <c r="G6" s="2">
        <v>0.39400000000000002</v>
      </c>
    </row>
    <row r="7" spans="2:8" x14ac:dyDescent="0.25">
      <c r="B7" s="1" t="s">
        <v>2</v>
      </c>
      <c r="C7" s="8" t="s">
        <v>12</v>
      </c>
      <c r="D7" s="4" t="s">
        <v>15</v>
      </c>
      <c r="E7" s="6">
        <v>-0.36099999999999999</v>
      </c>
      <c r="F7" s="6">
        <v>-0.45700000000000002</v>
      </c>
      <c r="G7" s="6">
        <v>-0.51</v>
      </c>
      <c r="H7" s="7" t="s">
        <v>19</v>
      </c>
    </row>
    <row r="8" spans="2:8" x14ac:dyDescent="0.25">
      <c r="C8" s="9"/>
      <c r="D8" s="4" t="s">
        <v>16</v>
      </c>
      <c r="E8" s="6">
        <v>0.78300000000000003</v>
      </c>
      <c r="F8" s="6">
        <v>0.94499999999999995</v>
      </c>
      <c r="G8" s="6">
        <v>0.93300000000000005</v>
      </c>
      <c r="H8" s="7" t="s">
        <v>18</v>
      </c>
    </row>
    <row r="9" spans="2:8" x14ac:dyDescent="0.25">
      <c r="C9" s="9"/>
      <c r="D9" s="4" t="s">
        <v>8</v>
      </c>
      <c r="E9" s="4"/>
      <c r="F9" s="6">
        <v>-2.5000000000000001E-2</v>
      </c>
      <c r="G9" s="6">
        <v>-2.4E-2</v>
      </c>
      <c r="H9" s="7" t="s">
        <v>17</v>
      </c>
    </row>
    <row r="10" spans="2:8" x14ac:dyDescent="0.25">
      <c r="B10" s="3"/>
      <c r="C10" s="10"/>
      <c r="D10" s="2" t="s">
        <v>1</v>
      </c>
      <c r="E10" s="2"/>
      <c r="F10" s="3"/>
      <c r="G10" s="2">
        <v>7.1999999999999995E-2</v>
      </c>
    </row>
    <row r="11" spans="2:8" x14ac:dyDescent="0.25">
      <c r="B11" s="1" t="s">
        <v>3</v>
      </c>
      <c r="C11" s="8" t="s">
        <v>14</v>
      </c>
      <c r="D11" s="4" t="s">
        <v>15</v>
      </c>
      <c r="E11" s="4">
        <v>0.14299999999999999</v>
      </c>
      <c r="F11" s="5">
        <v>-0.155</v>
      </c>
      <c r="G11" s="4">
        <v>-0.158</v>
      </c>
      <c r="H11" s="7" t="s">
        <v>20</v>
      </c>
    </row>
    <row r="12" spans="2:8" x14ac:dyDescent="0.25">
      <c r="C12" s="9"/>
      <c r="D12" s="4" t="s">
        <v>16</v>
      </c>
      <c r="E12" s="4">
        <v>0.109</v>
      </c>
      <c r="F12" s="5">
        <v>0.31900000000000001</v>
      </c>
      <c r="G12" s="4">
        <v>0.316</v>
      </c>
    </row>
    <row r="13" spans="2:8" x14ac:dyDescent="0.25">
      <c r="C13" s="9"/>
      <c r="D13" s="4" t="s">
        <v>8</v>
      </c>
      <c r="E13" s="4"/>
      <c r="F13" s="5">
        <v>-1.2999999999999999E-2</v>
      </c>
      <c r="G13" s="4">
        <v>-1.2E-2</v>
      </c>
    </row>
    <row r="14" spans="2:8" x14ac:dyDescent="0.25">
      <c r="B14" s="3"/>
      <c r="C14" s="10"/>
      <c r="D14" s="2" t="s">
        <v>1</v>
      </c>
      <c r="E14" s="2"/>
      <c r="F14" s="3"/>
      <c r="G14" s="2">
        <v>0.01</v>
      </c>
    </row>
    <row r="15" spans="2:8" x14ac:dyDescent="0.25">
      <c r="B15" s="1" t="s">
        <v>7</v>
      </c>
      <c r="C15" s="8" t="s">
        <v>13</v>
      </c>
      <c r="D15" s="4" t="s">
        <v>15</v>
      </c>
      <c r="E15" s="4">
        <v>-0.11700000000000001</v>
      </c>
      <c r="F15" s="6">
        <v>-0.39300000000000002</v>
      </c>
      <c r="G15" s="4">
        <v>-0.19800000000000001</v>
      </c>
    </row>
    <row r="16" spans="2:8" x14ac:dyDescent="0.25">
      <c r="C16" s="9"/>
      <c r="D16" s="4" t="s">
        <v>16</v>
      </c>
      <c r="E16" s="6">
        <v>0.59799999999999998</v>
      </c>
      <c r="F16" s="6">
        <v>0.53</v>
      </c>
      <c r="G16" s="6">
        <v>0.625</v>
      </c>
    </row>
    <row r="17" spans="2:7" x14ac:dyDescent="0.25">
      <c r="B17" s="5"/>
      <c r="C17" s="9"/>
      <c r="D17" s="4" t="s">
        <v>8</v>
      </c>
      <c r="E17" s="4"/>
      <c r="F17" s="6">
        <v>-5.7000000000000002E-2</v>
      </c>
      <c r="G17" s="6">
        <v>-5.7000000000000002E-2</v>
      </c>
    </row>
    <row r="18" spans="2:7" x14ac:dyDescent="0.25">
      <c r="B18" s="3"/>
      <c r="C18" s="10"/>
      <c r="D18" s="2" t="s">
        <v>1</v>
      </c>
      <c r="E18" s="2"/>
      <c r="F18" s="3"/>
      <c r="G18" s="2">
        <v>-0.43099999999999999</v>
      </c>
    </row>
  </sheetData>
  <mergeCells count="5">
    <mergeCell ref="C11:C14"/>
    <mergeCell ref="C15:C18"/>
    <mergeCell ref="D1:E1"/>
    <mergeCell ref="C3:C6"/>
    <mergeCell ref="C7:C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California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2012-11-05T20:04:03Z</dcterms:created>
  <dcterms:modified xsi:type="dcterms:W3CDTF">2012-12-19T23:51:04Z</dcterms:modified>
</cp:coreProperties>
</file>