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57CC7901-B6EA-43B2-81B7-5ABB15D123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ya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" l="1"/>
  <c r="C32" i="1"/>
  <c r="F32" i="1"/>
</calcChain>
</file>

<file path=xl/sharedStrings.xml><?xml version="1.0" encoding="utf-8"?>
<sst xmlns="http://schemas.openxmlformats.org/spreadsheetml/2006/main" count="97" uniqueCount="48">
  <si>
    <t>Points</t>
  </si>
  <si>
    <t>Jin Pooja</t>
  </si>
  <si>
    <t>Ashtaprakari Pooja</t>
  </si>
  <si>
    <t>Offer 3 Pradakshinas</t>
  </si>
  <si>
    <t>Chaityavandan</t>
  </si>
  <si>
    <t>Guruvandan</t>
  </si>
  <si>
    <t>Samayik</t>
  </si>
  <si>
    <t>Evening Darshan</t>
  </si>
  <si>
    <t>30 Minutes of Listening to Jain Teachings</t>
  </si>
  <si>
    <t>Navkarvali</t>
  </si>
  <si>
    <t>Attend Pathshala</t>
  </si>
  <si>
    <t>7 Navkar Before Sleep, 8 on Waking</t>
  </si>
  <si>
    <t>Navkarshi</t>
  </si>
  <si>
    <t>Give Up Night Meal</t>
  </si>
  <si>
    <t>Give Up Root Vegetables</t>
  </si>
  <si>
    <t>Drink Boiled Water</t>
  </si>
  <si>
    <t>Give Up Prohibited Food</t>
  </si>
  <si>
    <t>Give Up Tobacco/Smoking/Vape</t>
  </si>
  <si>
    <t>No TV/Mobile During Meals</t>
  </si>
  <si>
    <t>Perform Anukampa Daan</t>
  </si>
  <si>
    <t>Do Not Lie</t>
  </si>
  <si>
    <t>Do Not Use Abusive Words</t>
  </si>
  <si>
    <t>Do Not Speak Ill of Others</t>
  </si>
  <si>
    <t>Bow to Parents or Their Photo</t>
  </si>
  <si>
    <t>Give Up Movies/Web Series on TV/Mobile</t>
  </si>
  <si>
    <t>Give Up Perfume</t>
  </si>
  <si>
    <t>1 Hour Silence</t>
  </si>
  <si>
    <t>Sit with Family for 15 Minutes</t>
  </si>
  <si>
    <t>27 Navkar</t>
  </si>
  <si>
    <t>Om Hrim Arham Shri Sambhavnathay Namah Jaap 27 Times</t>
  </si>
  <si>
    <t>Om Hrim Arham Shri Sambhavnathay Namah Jaapmala</t>
  </si>
  <si>
    <t>Drink Water After Washing Plate- One Meal</t>
  </si>
  <si>
    <t>Praise Family member for any good deed/behavior</t>
  </si>
  <si>
    <t>Restrict Social Media usage to 1 Hour</t>
  </si>
  <si>
    <t>No TV/Phone from 11 PM to 6 AM</t>
  </si>
  <si>
    <t>Rai or Devasiya Pratikraman</t>
  </si>
  <si>
    <t>Seek Forgiveness for Getting Angry at Family Member</t>
  </si>
  <si>
    <t>Drink Water After Cleaning Plate- One Meal</t>
  </si>
  <si>
    <t>Give Up Bathing Soap</t>
  </si>
  <si>
    <t>Feeding any animal</t>
  </si>
  <si>
    <t>Don’t speak while eating before drinking water.</t>
  </si>
  <si>
    <t>Say Nissihi while entering Derasar</t>
  </si>
  <si>
    <t>Say Namo Jinanam on Dhwaja Darshan</t>
  </si>
  <si>
    <t>Eat 1 Roti without Ghee</t>
  </si>
  <si>
    <t>Sr.No.</t>
  </si>
  <si>
    <t>0-15</t>
  </si>
  <si>
    <t>15-45</t>
  </si>
  <si>
    <t>45+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</si>
</sst>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Book Antiqua"/>
      <family val="1"/>
    </font>
    <font>
      <sz val="12"/>
      <color theme="1"/>
      <name val="Book Antiqua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Fill="1"/>
    <xf numFmtId="43" fontId="3" fillId="0" borderId="0" xfId="1" applyFont="1"/>
    <xf numFmtId="43" fontId="3" fillId="0" borderId="0" xfId="0" applyNumberFormat="1" applyFont="1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2" fillId="3" borderId="0" xfId="0" applyFont="1" applyFill="1" applyAlignment="1">
      <alignment horizontal="center"/>
    </xf>
    <xf numFmtId="0" fontId="3" fillId="3" borderId="0" xfId="0" applyFont="1" applyFill="1"/>
    <xf numFmtId="0" fontId="2" fillId="4" borderId="0" xfId="0" applyFont="1" applyFill="1" applyAlignment="1">
      <alignment horizontal="center"/>
    </xf>
    <xf numFmtId="0" fontId="2" fillId="4" borderId="0" xfId="0" applyFont="1" applyFill="1"/>
    <xf numFmtId="0" fontId="3" fillId="4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.6" x14ac:dyDescent="0.3"/>
  <cols>
    <col min="1" max="1" width="7.44140625" style="4" bestFit="1" customWidth="1"/>
    <col min="2" max="2" width="63.44140625" style="4" bestFit="1" customWidth="1"/>
    <col min="3" max="3" width="7.44140625" style="4" bestFit="1" customWidth="1"/>
    <col min="4" max="4" width="7.44140625" style="4" customWidth="1"/>
    <col min="5" max="5" width="58.88671875" style="4" bestFit="1" customWidth="1"/>
    <col min="6" max="6" width="7.44140625" style="4" bestFit="1" customWidth="1"/>
    <col min="7" max="7" width="7.44140625" style="4" customWidth="1"/>
    <col min="8" max="8" width="58.88671875" style="4" bestFit="1" customWidth="1"/>
    <col min="9" max="9" width="8.88671875" style="4"/>
    <col min="10" max="10" width="7.44140625" style="4" bestFit="1" customWidth="1"/>
    <col min="11" max="11" width="13.88671875" style="4" bestFit="1" customWidth="1"/>
    <col min="12" max="16384" width="8.88671875" style="4"/>
  </cols>
  <sheetData>
    <row r="1" spans="1:11" s="1" customFormat="1" x14ac:dyDescent="0.3">
      <c r="A1" s="1" t="s">
        <v>44</v>
      </c>
      <c r="B1" s="8" t="s">
        <v>45</v>
      </c>
      <c r="C1" s="8" t="s">
        <v>0</v>
      </c>
      <c r="D1" s="2"/>
      <c r="E1" s="10" t="s">
        <v>46</v>
      </c>
      <c r="F1" s="10" t="s">
        <v>0</v>
      </c>
      <c r="G1" s="2"/>
      <c r="H1" s="12" t="s">
        <v>47</v>
      </c>
      <c r="I1" s="13" t="s">
        <v>0</v>
      </c>
    </row>
    <row r="2" spans="1:11" x14ac:dyDescent="0.3">
      <c r="A2" s="3">
        <v>1</v>
      </c>
      <c r="B2" s="9" t="s">
        <v>1</v>
      </c>
      <c r="C2" s="9">
        <v>20</v>
      </c>
      <c r="E2" s="11" t="s">
        <v>1</v>
      </c>
      <c r="F2" s="11">
        <v>20</v>
      </c>
      <c r="H2" s="14" t="s">
        <v>1</v>
      </c>
      <c r="I2" s="14">
        <v>20</v>
      </c>
      <c r="K2" s="6"/>
    </row>
    <row r="3" spans="1:11" x14ac:dyDescent="0.3">
      <c r="A3" s="3">
        <v>2</v>
      </c>
      <c r="B3" s="9" t="s">
        <v>42</v>
      </c>
      <c r="C3" s="9">
        <v>20</v>
      </c>
      <c r="E3" s="11" t="s">
        <v>3</v>
      </c>
      <c r="F3" s="11">
        <v>20</v>
      </c>
      <c r="H3" s="14" t="s">
        <v>2</v>
      </c>
      <c r="I3" s="14">
        <v>40</v>
      </c>
      <c r="K3" s="7"/>
    </row>
    <row r="4" spans="1:11" x14ac:dyDescent="0.3">
      <c r="A4" s="3">
        <v>3</v>
      </c>
      <c r="B4" s="9" t="s">
        <v>41</v>
      </c>
      <c r="C4" s="9">
        <v>20</v>
      </c>
      <c r="E4" s="11" t="s">
        <v>4</v>
      </c>
      <c r="F4" s="11">
        <v>30</v>
      </c>
      <c r="H4" s="14" t="s">
        <v>3</v>
      </c>
      <c r="I4" s="14">
        <v>20</v>
      </c>
    </row>
    <row r="5" spans="1:11" x14ac:dyDescent="0.3">
      <c r="A5" s="3">
        <v>4</v>
      </c>
      <c r="B5" s="9" t="s">
        <v>3</v>
      </c>
      <c r="C5" s="9">
        <v>20</v>
      </c>
      <c r="E5" s="11" t="s">
        <v>5</v>
      </c>
      <c r="F5" s="11">
        <v>20</v>
      </c>
      <c r="H5" s="14" t="s">
        <v>4</v>
      </c>
      <c r="I5" s="14">
        <v>20</v>
      </c>
    </row>
    <row r="6" spans="1:11" x14ac:dyDescent="0.3">
      <c r="A6" s="3">
        <v>5</v>
      </c>
      <c r="B6" s="9" t="s">
        <v>4</v>
      </c>
      <c r="C6" s="9">
        <v>30</v>
      </c>
      <c r="E6" s="11" t="s">
        <v>6</v>
      </c>
      <c r="F6" s="11">
        <v>40</v>
      </c>
      <c r="H6" s="14" t="s">
        <v>5</v>
      </c>
      <c r="I6" s="14">
        <v>20</v>
      </c>
    </row>
    <row r="7" spans="1:11" x14ac:dyDescent="0.3">
      <c r="A7" s="3">
        <v>6</v>
      </c>
      <c r="B7" s="9" t="s">
        <v>5</v>
      </c>
      <c r="C7" s="9">
        <v>30</v>
      </c>
      <c r="E7" s="11" t="s">
        <v>8</v>
      </c>
      <c r="F7" s="11">
        <v>30</v>
      </c>
      <c r="H7" s="14" t="s">
        <v>35</v>
      </c>
      <c r="I7" s="14">
        <v>40</v>
      </c>
    </row>
    <row r="8" spans="1:11" x14ac:dyDescent="0.3">
      <c r="A8" s="3">
        <v>7</v>
      </c>
      <c r="B8" s="9" t="s">
        <v>7</v>
      </c>
      <c r="C8" s="9">
        <v>20</v>
      </c>
      <c r="E8" s="11" t="s">
        <v>9</v>
      </c>
      <c r="F8" s="11">
        <v>20</v>
      </c>
      <c r="H8" s="14" t="s">
        <v>6</v>
      </c>
      <c r="I8" s="14">
        <v>40</v>
      </c>
    </row>
    <row r="9" spans="1:11" x14ac:dyDescent="0.3">
      <c r="A9" s="3">
        <v>8</v>
      </c>
      <c r="B9" s="9" t="s">
        <v>28</v>
      </c>
      <c r="C9" s="9">
        <v>20</v>
      </c>
      <c r="E9" s="11" t="s">
        <v>30</v>
      </c>
      <c r="F9" s="11">
        <v>20</v>
      </c>
      <c r="G9" s="5"/>
      <c r="H9" s="14" t="s">
        <v>8</v>
      </c>
      <c r="I9" s="14">
        <v>30</v>
      </c>
    </row>
    <row r="10" spans="1:11" x14ac:dyDescent="0.3">
      <c r="A10" s="3">
        <v>9</v>
      </c>
      <c r="B10" s="9" t="s">
        <v>29</v>
      </c>
      <c r="C10" s="9">
        <v>20</v>
      </c>
      <c r="E10" s="11" t="s">
        <v>10</v>
      </c>
      <c r="F10" s="11">
        <v>20</v>
      </c>
      <c r="H10" s="14" t="s">
        <v>9</v>
      </c>
      <c r="I10" s="14">
        <v>20</v>
      </c>
    </row>
    <row r="11" spans="1:11" x14ac:dyDescent="0.3">
      <c r="A11" s="3">
        <v>10</v>
      </c>
      <c r="B11" s="9" t="s">
        <v>10</v>
      </c>
      <c r="C11" s="9">
        <v>20</v>
      </c>
      <c r="E11" s="11" t="s">
        <v>11</v>
      </c>
      <c r="F11" s="11">
        <v>10</v>
      </c>
      <c r="H11" s="14" t="s">
        <v>30</v>
      </c>
      <c r="I11" s="14">
        <v>20</v>
      </c>
    </row>
    <row r="12" spans="1:11" x14ac:dyDescent="0.3">
      <c r="A12" s="3">
        <v>11</v>
      </c>
      <c r="B12" s="9" t="s">
        <v>11</v>
      </c>
      <c r="C12" s="9">
        <v>20</v>
      </c>
      <c r="E12" s="11" t="s">
        <v>12</v>
      </c>
      <c r="F12" s="11">
        <v>20</v>
      </c>
      <c r="H12" s="14" t="s">
        <v>10</v>
      </c>
      <c r="I12" s="14">
        <v>20</v>
      </c>
    </row>
    <row r="13" spans="1:11" x14ac:dyDescent="0.3">
      <c r="A13" s="3">
        <v>12</v>
      </c>
      <c r="B13" s="9" t="s">
        <v>12</v>
      </c>
      <c r="C13" s="9">
        <v>20</v>
      </c>
      <c r="E13" s="11" t="s">
        <v>13</v>
      </c>
      <c r="F13" s="11">
        <v>30</v>
      </c>
      <c r="H13" s="14" t="s">
        <v>11</v>
      </c>
      <c r="I13" s="14">
        <v>20</v>
      </c>
    </row>
    <row r="14" spans="1:11" x14ac:dyDescent="0.3">
      <c r="A14" s="3">
        <v>13</v>
      </c>
      <c r="B14" s="9" t="s">
        <v>13</v>
      </c>
      <c r="C14" s="9">
        <v>40</v>
      </c>
      <c r="E14" s="11" t="s">
        <v>14</v>
      </c>
      <c r="F14" s="11">
        <v>20</v>
      </c>
      <c r="H14" s="14" t="s">
        <v>12</v>
      </c>
      <c r="I14" s="14">
        <v>20</v>
      </c>
    </row>
    <row r="15" spans="1:11" x14ac:dyDescent="0.3">
      <c r="A15" s="3">
        <v>14</v>
      </c>
      <c r="B15" s="9" t="s">
        <v>14</v>
      </c>
      <c r="C15" s="9">
        <v>30</v>
      </c>
      <c r="E15" s="11" t="s">
        <v>37</v>
      </c>
      <c r="F15" s="11">
        <v>20</v>
      </c>
      <c r="H15" s="14" t="s">
        <v>13</v>
      </c>
      <c r="I15" s="14">
        <v>30</v>
      </c>
    </row>
    <row r="16" spans="1:11" x14ac:dyDescent="0.3">
      <c r="A16" s="3">
        <v>15</v>
      </c>
      <c r="B16" s="9" t="s">
        <v>31</v>
      </c>
      <c r="C16" s="9">
        <v>30</v>
      </c>
      <c r="E16" s="11" t="s">
        <v>40</v>
      </c>
      <c r="F16" s="11">
        <v>20</v>
      </c>
      <c r="H16" s="14" t="s">
        <v>14</v>
      </c>
      <c r="I16" s="14">
        <v>20</v>
      </c>
    </row>
    <row r="17" spans="1:9" x14ac:dyDescent="0.3">
      <c r="A17" s="3">
        <v>16</v>
      </c>
      <c r="B17" s="9" t="s">
        <v>40</v>
      </c>
      <c r="C17" s="9">
        <v>20</v>
      </c>
      <c r="E17" s="11" t="s">
        <v>16</v>
      </c>
      <c r="F17" s="11">
        <v>30</v>
      </c>
      <c r="H17" s="14" t="s">
        <v>37</v>
      </c>
      <c r="I17" s="14">
        <v>30</v>
      </c>
    </row>
    <row r="18" spans="1:9" x14ac:dyDescent="0.3">
      <c r="A18" s="3">
        <v>17</v>
      </c>
      <c r="B18" s="9" t="s">
        <v>43</v>
      </c>
      <c r="C18" s="9">
        <v>20</v>
      </c>
      <c r="E18" s="11" t="s">
        <v>17</v>
      </c>
      <c r="F18" s="11">
        <v>20</v>
      </c>
      <c r="H18" s="14" t="s">
        <v>40</v>
      </c>
      <c r="I18" s="14">
        <v>20</v>
      </c>
    </row>
    <row r="19" spans="1:9" x14ac:dyDescent="0.3">
      <c r="A19" s="3">
        <v>18</v>
      </c>
      <c r="B19" s="9" t="s">
        <v>16</v>
      </c>
      <c r="C19" s="9">
        <v>40</v>
      </c>
      <c r="E19" s="11" t="s">
        <v>18</v>
      </c>
      <c r="F19" s="11">
        <v>20</v>
      </c>
      <c r="H19" s="14" t="s">
        <v>15</v>
      </c>
      <c r="I19" s="14">
        <v>30</v>
      </c>
    </row>
    <row r="20" spans="1:9" x14ac:dyDescent="0.3">
      <c r="A20" s="3">
        <v>19</v>
      </c>
      <c r="B20" s="9" t="s">
        <v>18</v>
      </c>
      <c r="C20" s="9">
        <v>20</v>
      </c>
      <c r="E20" s="11" t="s">
        <v>36</v>
      </c>
      <c r="F20" s="11">
        <v>20</v>
      </c>
      <c r="H20" s="14" t="s">
        <v>16</v>
      </c>
      <c r="I20" s="14">
        <v>20</v>
      </c>
    </row>
    <row r="21" spans="1:9" x14ac:dyDescent="0.3">
      <c r="A21" s="3">
        <v>20</v>
      </c>
      <c r="B21" s="9" t="s">
        <v>39</v>
      </c>
      <c r="C21" s="9">
        <v>20</v>
      </c>
      <c r="E21" s="11" t="s">
        <v>21</v>
      </c>
      <c r="F21" s="11">
        <v>20</v>
      </c>
      <c r="H21" s="14" t="s">
        <v>17</v>
      </c>
      <c r="I21" s="14">
        <v>20</v>
      </c>
    </row>
    <row r="22" spans="1:9" x14ac:dyDescent="0.3">
      <c r="A22" s="3">
        <v>21</v>
      </c>
      <c r="B22" s="9" t="s">
        <v>19</v>
      </c>
      <c r="C22" s="9">
        <v>20</v>
      </c>
      <c r="E22" s="11" t="s">
        <v>22</v>
      </c>
      <c r="F22" s="11">
        <v>20</v>
      </c>
      <c r="H22" s="14" t="s">
        <v>36</v>
      </c>
      <c r="I22" s="14">
        <v>20</v>
      </c>
    </row>
    <row r="23" spans="1:9" x14ac:dyDescent="0.3">
      <c r="A23" s="3">
        <v>22</v>
      </c>
      <c r="B23" s="9" t="s">
        <v>20</v>
      </c>
      <c r="C23" s="9">
        <v>30</v>
      </c>
      <c r="E23" s="11" t="s">
        <v>32</v>
      </c>
      <c r="F23" s="11">
        <v>20</v>
      </c>
      <c r="H23" s="14" t="s">
        <v>21</v>
      </c>
      <c r="I23" s="14">
        <v>20</v>
      </c>
    </row>
    <row r="24" spans="1:9" x14ac:dyDescent="0.3">
      <c r="A24" s="3">
        <v>23</v>
      </c>
      <c r="B24" s="9" t="s">
        <v>36</v>
      </c>
      <c r="C24" s="9">
        <v>20</v>
      </c>
      <c r="E24" s="11" t="s">
        <v>23</v>
      </c>
      <c r="F24" s="11">
        <v>20</v>
      </c>
      <c r="H24" s="14" t="s">
        <v>22</v>
      </c>
      <c r="I24" s="14">
        <v>20</v>
      </c>
    </row>
    <row r="25" spans="1:9" x14ac:dyDescent="0.3">
      <c r="A25" s="3">
        <v>24</v>
      </c>
      <c r="B25" s="9" t="s">
        <v>21</v>
      </c>
      <c r="C25" s="9">
        <v>20</v>
      </c>
      <c r="E25" s="11" t="s">
        <v>24</v>
      </c>
      <c r="F25" s="11">
        <v>40</v>
      </c>
      <c r="H25" s="14" t="s">
        <v>32</v>
      </c>
      <c r="I25" s="14">
        <v>20</v>
      </c>
    </row>
    <row r="26" spans="1:9" x14ac:dyDescent="0.3">
      <c r="A26" s="3">
        <v>25</v>
      </c>
      <c r="B26" s="9" t="s">
        <v>32</v>
      </c>
      <c r="C26" s="9">
        <v>20</v>
      </c>
      <c r="E26" s="11" t="s">
        <v>38</v>
      </c>
      <c r="F26" s="11">
        <v>20</v>
      </c>
      <c r="H26" s="14" t="s">
        <v>23</v>
      </c>
      <c r="I26" s="14">
        <v>20</v>
      </c>
    </row>
    <row r="27" spans="1:9" x14ac:dyDescent="0.3">
      <c r="A27" s="3">
        <v>26</v>
      </c>
      <c r="B27" s="9" t="s">
        <v>23</v>
      </c>
      <c r="C27" s="9">
        <v>20</v>
      </c>
      <c r="E27" s="11" t="s">
        <v>25</v>
      </c>
      <c r="F27" s="11">
        <v>20</v>
      </c>
      <c r="G27" s="5"/>
      <c r="H27" s="14" t="s">
        <v>24</v>
      </c>
      <c r="I27" s="14">
        <v>20</v>
      </c>
    </row>
    <row r="28" spans="1:9" x14ac:dyDescent="0.3">
      <c r="A28" s="3">
        <v>27</v>
      </c>
      <c r="B28" s="9" t="s">
        <v>24</v>
      </c>
      <c r="C28" s="9">
        <v>30</v>
      </c>
      <c r="E28" s="11" t="s">
        <v>26</v>
      </c>
      <c r="F28" s="11">
        <v>30</v>
      </c>
      <c r="H28" s="14" t="s">
        <v>38</v>
      </c>
      <c r="I28" s="14">
        <v>20</v>
      </c>
    </row>
    <row r="29" spans="1:9" x14ac:dyDescent="0.3">
      <c r="A29" s="3">
        <v>28</v>
      </c>
      <c r="B29" s="9" t="s">
        <v>38</v>
      </c>
      <c r="C29" s="9">
        <v>20</v>
      </c>
      <c r="E29" s="11" t="s">
        <v>27</v>
      </c>
      <c r="F29" s="11">
        <v>20</v>
      </c>
      <c r="H29" s="14" t="s">
        <v>26</v>
      </c>
      <c r="I29" s="14">
        <v>20</v>
      </c>
    </row>
    <row r="30" spans="1:9" x14ac:dyDescent="0.3">
      <c r="A30" s="3">
        <v>29</v>
      </c>
      <c r="B30" s="9" t="s">
        <v>27</v>
      </c>
      <c r="C30" s="9">
        <v>20</v>
      </c>
      <c r="E30" s="11" t="s">
        <v>33</v>
      </c>
      <c r="F30" s="11">
        <v>40</v>
      </c>
      <c r="H30" s="14" t="s">
        <v>27</v>
      </c>
      <c r="I30" s="14">
        <v>20</v>
      </c>
    </row>
    <row r="31" spans="1:9" x14ac:dyDescent="0.3">
      <c r="A31" s="3">
        <v>30</v>
      </c>
      <c r="B31" s="9" t="s">
        <v>34</v>
      </c>
      <c r="C31" s="9">
        <v>20</v>
      </c>
      <c r="E31" s="11" t="s">
        <v>34</v>
      </c>
      <c r="F31" s="11">
        <v>20</v>
      </c>
      <c r="G31" s="5"/>
      <c r="H31" s="14" t="s">
        <v>33</v>
      </c>
      <c r="I31" s="14">
        <v>20</v>
      </c>
    </row>
    <row r="32" spans="1:9" x14ac:dyDescent="0.3">
      <c r="C32" s="4">
        <f>SUM(C2:C31)</f>
        <v>700</v>
      </c>
      <c r="F32" s="4">
        <f>SUM(F2:F31)</f>
        <v>700</v>
      </c>
      <c r="I32" s="4">
        <f>SUM(I2:I31)</f>
        <v>700</v>
      </c>
    </row>
    <row r="36" spans="8:8" x14ac:dyDescent="0.3">
      <c r="H36" s="5"/>
    </row>
    <row r="40" spans="8:8" x14ac:dyDescent="0.3">
      <c r="H40" s="5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Niyams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2026-02-18T15:05:51Z</dcterms:created>
  <dcterms:modified xsi:type="dcterms:W3CDTF">2026-02-18T16:44:18Z</dcterms:modified>
  <cp:category/>
</cp:coreProperties>
</file>