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موقت فناوری اطلاعات\کنترل کیفیت\خانم طیبی\کارت اهداف\دیتاهای جدید 1405.07.18\"/>
    </mc:Choice>
  </mc:AlternateContent>
  <xr:revisionPtr revIDLastSave="0" documentId="13_ncr:1_{B0C426BB-5CA0-48AF-B149-5B44D92C9DD0}" xr6:coauthVersionLast="47" xr6:coauthVersionMax="47" xr10:uidLastSave="{00000000-0000-0000-0000-000000000000}"/>
  <bookViews>
    <workbookView xWindow="-120" yWindow="-120" windowWidth="29040" windowHeight="15840" xr2:uid="{3BDA6E78-3162-43BD-B639-ECC878305F1A}"/>
  </bookViews>
  <sheets>
    <sheet name="wm-10" sheetId="6" r:id="rId1"/>
    <sheet name="wm-8t2-9t1" sheetId="1" r:id="rId2"/>
    <sheet name="wm-8t3-9t2" sheetId="2" r:id="rId3"/>
    <sheet name="DW" sheetId="3" r:id="rId4"/>
    <sheet name="MINI" sheetId="4" r:id="rId5"/>
    <sheet name="C70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4" i="2" l="1"/>
  <c r="E104" i="2"/>
  <c r="D98" i="1"/>
  <c r="C98" i="1"/>
</calcChain>
</file>

<file path=xl/sharedStrings.xml><?xml version="1.0" encoding="utf-8"?>
<sst xmlns="http://schemas.openxmlformats.org/spreadsheetml/2006/main" count="1923" uniqueCount="700">
  <si>
    <t>لیست قطعات و ضریب اهمیت لباسشویی 8T2 / 9T1</t>
  </si>
  <si>
    <t xml:space="preserve">کد کالا 1 </t>
  </si>
  <si>
    <t>کد کالا 2</t>
  </si>
  <si>
    <t xml:space="preserve">نام قطعه </t>
  </si>
  <si>
    <t xml:space="preserve">واحد </t>
  </si>
  <si>
    <t>تعداد</t>
  </si>
  <si>
    <t xml:space="preserve">درجه اهمیت </t>
  </si>
  <si>
    <t>12210010</t>
  </si>
  <si>
    <t>221100010</t>
  </si>
  <si>
    <t>SKY-WM- جلو بدنه - اینوکس (9TI-8TI2)</t>
  </si>
  <si>
    <t>عدد</t>
  </si>
  <si>
    <t>12210012</t>
  </si>
  <si>
    <t>221100012</t>
  </si>
  <si>
    <t>SKY-WM- ورق پشتی - اینوکس (7.5I-8VI-8TI-9TI)</t>
  </si>
  <si>
    <t>12210026</t>
  </si>
  <si>
    <t>221100028</t>
  </si>
  <si>
    <t>SKY-WM- براکت بالا چپ (8T-9T)</t>
  </si>
  <si>
    <t>SKY-WM- براکت بالا راست (8T-9T)</t>
  </si>
  <si>
    <t>SKY-WM- براکت پایین چپ (8T-9T)</t>
  </si>
  <si>
    <t>SKY-WM- براکت پایین راست (8T-9T)</t>
  </si>
  <si>
    <t>SKY-WM- براکت جلو پایین (8T-9T)</t>
  </si>
  <si>
    <t>SKY-WM- براکت بالا (8T-9T)</t>
  </si>
  <si>
    <t>SKY-WM- براکت درب (8T-9T)</t>
  </si>
  <si>
    <t>SKY-WM- آچار (7.5-8V-8T-9T)</t>
  </si>
  <si>
    <t>12210035</t>
  </si>
  <si>
    <t>221110006</t>
  </si>
  <si>
    <t>SKY-WM- ضامن اضطراری قفل درب (7.5-8V-8T-9T)</t>
  </si>
  <si>
    <t/>
  </si>
  <si>
    <t>SKY-WM-درب جاپودری اینوکس (8T2)</t>
  </si>
  <si>
    <t>12210044</t>
  </si>
  <si>
    <t>221110015</t>
  </si>
  <si>
    <t>SKY-WM- جا پودری (8V-8T-9T)</t>
  </si>
  <si>
    <t>12210050</t>
  </si>
  <si>
    <t>221110021</t>
  </si>
  <si>
    <t>SKY-WM- درپوش پیچ حمل و نقل - نقره ای (7.5-8V-8T-9T)</t>
  </si>
  <si>
    <t>12210056</t>
  </si>
  <si>
    <t>221120007</t>
  </si>
  <si>
    <t>SKY-WM- قفل درب (9T-8T2)</t>
  </si>
  <si>
    <t>12210058</t>
  </si>
  <si>
    <t>221120009</t>
  </si>
  <si>
    <t>SKY-WM- پمپ تخلیه (8V-8T-9T)</t>
  </si>
  <si>
    <t>SKY-WM-برد اصلی (8T-9T)</t>
  </si>
  <si>
    <t>12210071</t>
  </si>
  <si>
    <t>221130009</t>
  </si>
  <si>
    <t>SKY-WM- هیدروستات (8V-8T-9T)</t>
  </si>
  <si>
    <t>SKY-WM- سیم درخت اصلی (8T-9T)</t>
  </si>
  <si>
    <t>12210078</t>
  </si>
  <si>
    <t>221140007</t>
  </si>
  <si>
    <t>SKY-WM- فیلتر برق (8V-8T-9T)</t>
  </si>
  <si>
    <t>12210079</t>
  </si>
  <si>
    <t>221140008</t>
  </si>
  <si>
    <t>SKY-WM- شیر برقی (7.5-8V-8T-9T)</t>
  </si>
  <si>
    <t>SKY-WM- شیلنگ تخلیه (8V-8T-9T)</t>
  </si>
  <si>
    <t>12210090</t>
  </si>
  <si>
    <t>221150009</t>
  </si>
  <si>
    <t>SKY-WM- شیلنگ ورودی آب به جا پودری (7.5-8V-8T-9T)</t>
  </si>
  <si>
    <t>SKY-WM- شیلنگ ورودی آب اصلی(7.5-8V-8T-9T)</t>
  </si>
  <si>
    <t>12210094</t>
  </si>
  <si>
    <t>221160003</t>
  </si>
  <si>
    <t>SKY-WM- پیچ حمل و نقل (8V-8T-9T)</t>
  </si>
  <si>
    <t>12210095</t>
  </si>
  <si>
    <t>221160004</t>
  </si>
  <si>
    <t>پیچ پایه تنظیم-7.5VW1-7.5VI1-8VW1-8VI1-8TW1-8TI1-9TW1-9TI1</t>
  </si>
  <si>
    <t>12210102</t>
  </si>
  <si>
    <t>221160011</t>
  </si>
  <si>
    <t>پیچ لولای درب-7.5VW1-7.5VI1-8VW1-8VI1-8TW1-8TI1-9TW1-9TI1</t>
  </si>
  <si>
    <t>12210103</t>
  </si>
  <si>
    <t>221160012</t>
  </si>
  <si>
    <t>پیچ کاور بدنه-7.5VW1-7.5VI1-8VW1-8VI1-8TW1-8TI1-9TW1-9TI1</t>
  </si>
  <si>
    <t>پیچ استیل جاپودری-7.5VW1-7.5VI1-8VW1-8VI1-8TW1-8TI1-9TW1-9TI1</t>
  </si>
  <si>
    <t>پیچ بست فلزی شلنگ تخلیه-7.5VW1-7.5VI1-8VW1-8VI1-8TW1-8TI1-9TW1-9TI1</t>
  </si>
  <si>
    <t>12210108</t>
  </si>
  <si>
    <t>221160017</t>
  </si>
  <si>
    <t>پیچ سقفی-7.5VW1-7.5VI1-8VW1-8VI1-8TW1-8TI1-9TW1-9TI1</t>
  </si>
  <si>
    <t>12210109</t>
  </si>
  <si>
    <t>221160018</t>
  </si>
  <si>
    <t>پیچ درب پمپ تخلیه-7.5VW1-7.5VI1-8VW1-8VI1-8TW1-8TI1-9TW1-9TI1</t>
  </si>
  <si>
    <t>پیچ ورق پشتی-7.5VW1-7.5VI1-8VW1-8VI1-8TW1-8TI1-9TW1-9TI1</t>
  </si>
  <si>
    <t>12210111</t>
  </si>
  <si>
    <t>221160020</t>
  </si>
  <si>
    <t>پیچ پمپ تخلیه و محفظه هوا-7.5VW1-7.5VI1-8VW1-8VI1-8TW1-8TI1-9TW1-9TI1</t>
  </si>
  <si>
    <t>12210112</t>
  </si>
  <si>
    <t>221160021</t>
  </si>
  <si>
    <t>پیچ سیم ارت-7.5VW1-7.5VI1-8VW1-8VI1-8TW1-8TI1-9TW1-9TI1</t>
  </si>
  <si>
    <t>پیچ کنترل پنل-پنل-شیرآب-سنسور آب-7.5VW1-7.5VI1-8VW1-8VI1-8TW1-8TI1-9TW1-9TI1</t>
  </si>
  <si>
    <t>12210118</t>
  </si>
  <si>
    <t>221170001</t>
  </si>
  <si>
    <t>SKY-WM- فنر گسکت کوچک (7.5-8V-8T-9T)</t>
  </si>
  <si>
    <t>12210120</t>
  </si>
  <si>
    <t>221170003</t>
  </si>
  <si>
    <t>SKY-WM- بست فلزی پمپ  تخلیه1 (7.5-8V-8T-9T)</t>
  </si>
  <si>
    <t>12210121</t>
  </si>
  <si>
    <t>221170004</t>
  </si>
  <si>
    <t>SKY-WM- بست فلزی پمپ تخلیه2 (7.5-8V-8T-9T)</t>
  </si>
  <si>
    <t>SKY-WM- بست خرگوشی شیلنگ هوای جا پودری (7.5-8V-8T-9T)</t>
  </si>
  <si>
    <t>12210125</t>
  </si>
  <si>
    <t>221170008</t>
  </si>
  <si>
    <t>SKY-WM- بست فلزی ورودی از شیر برقی (7.5-8V-8T-9T)</t>
  </si>
  <si>
    <t>12210126</t>
  </si>
  <si>
    <t>221170009</t>
  </si>
  <si>
    <t>sky-WM-گیره نگهدارنده شیلنگ تخلیه (7.5V-8V-8T-9T)</t>
  </si>
  <si>
    <t>SKY-WM- نگهدارنده شیلنگ (7.5-8V-8T-9T)</t>
  </si>
  <si>
    <t>12210129</t>
  </si>
  <si>
    <t>221170012</t>
  </si>
  <si>
    <t>SKY-WM- نگهدارنده لوله تخلیه آب (7.5-8V-8T-9T)</t>
  </si>
  <si>
    <t>12210130</t>
  </si>
  <si>
    <t>221170013</t>
  </si>
  <si>
    <t>SKY-WM- نگهدارنده فنر (7.5-8V-8T-9T)</t>
  </si>
  <si>
    <t>SKY-WM- بست هدایت سیم (7.5-8V-8T-9T)</t>
  </si>
  <si>
    <t>12210132</t>
  </si>
  <si>
    <t>221170015</t>
  </si>
  <si>
    <t>SKY-WM- نگهدارنده جلو بدنه - پایین(7.5-8V-8T-9T)</t>
  </si>
  <si>
    <t>12210133</t>
  </si>
  <si>
    <t>221170016</t>
  </si>
  <si>
    <t>SKY-WM- نگهدارنده جلو بدنه - بالا (7.5-8V-8T-9T)</t>
  </si>
  <si>
    <t>SKY-WM-( نگهدارنده سقفی  (7.5</t>
  </si>
  <si>
    <t>SKY-WM- بست کمربندی نک دار (7.5-8V-8T-9T)</t>
  </si>
  <si>
    <t>SKY-WM- بست سیم فلزی 1 (7.5-8V-8T-9T)</t>
  </si>
  <si>
    <t>SKY-WM- بست کمربندی (7.5-8V-8T-9T)</t>
  </si>
  <si>
    <t>SKY-WM- بست سیم فلزی 2 (7.5-8V-8T-9T)</t>
  </si>
  <si>
    <t>SKY-WM- ابر پشت چسبدار (10×100×150)</t>
  </si>
  <si>
    <t>12210202</t>
  </si>
  <si>
    <t>SKY-WM- ابر پشت چسبدار (10×20×25)</t>
  </si>
  <si>
    <t>SKY-WM- ابر پشت چسبدار (10×50×95)</t>
  </si>
  <si>
    <t>SKY-WM- ابر پشت چسبدار (10×400×500)</t>
  </si>
  <si>
    <t>12210160</t>
  </si>
  <si>
    <t>221400007</t>
  </si>
  <si>
    <t>درب مونتاژ شده-9TW1-9TI1</t>
  </si>
  <si>
    <t>12210164</t>
  </si>
  <si>
    <t>221400011</t>
  </si>
  <si>
    <t>SKY-WM- سقفی مونتاژ شده- اینوکس (8VI-8TI-9TI)</t>
  </si>
  <si>
    <t>SKY-WM-مونتاژ شده محفظه مواد شوینده (8V-8T-9T)</t>
  </si>
  <si>
    <t>21161536</t>
  </si>
  <si>
    <t>231050002</t>
  </si>
  <si>
    <t>کارتن پلاست کفی DW و (8&amp;9)WM</t>
  </si>
  <si>
    <t>21161543</t>
  </si>
  <si>
    <t>231070001</t>
  </si>
  <si>
    <t>DW- WM- پلاستیک بسته بندی لباسشویی</t>
  </si>
  <si>
    <t>21161552</t>
  </si>
  <si>
    <t>231080004</t>
  </si>
  <si>
    <t>پلاستوفوم محافظ جلوی درام لباسشویی-8TW1-8TI1-9TW1-9TI1</t>
  </si>
  <si>
    <t>21161553</t>
  </si>
  <si>
    <t>231080005</t>
  </si>
  <si>
    <t>پلاستوفوم محافظ پشت درام لباسشویی-8TW1-8TI1-9TW1-9TI1</t>
  </si>
  <si>
    <t>21161555</t>
  </si>
  <si>
    <t>231080007</t>
  </si>
  <si>
    <t>پلاستوفوم بسته بندی سری لباسشویی-8VW1-8VI1-8TW1-8TI1-9TW1-9TI11</t>
  </si>
  <si>
    <t>21161557</t>
  </si>
  <si>
    <t>231080009</t>
  </si>
  <si>
    <t>پلاستوفوم بسته بندی کفی لباسشویی-8VW1-8VI1-8TW1-8TI1-9TW1-9TI1</t>
  </si>
  <si>
    <t>21161558</t>
  </si>
  <si>
    <t>231080010</t>
  </si>
  <si>
    <t>پلاستوفوم ساید جلو لباسشویی-7.5VW1-7.5VI1-8VW1-8VI1-8TW1-8TI1-9TW1-9TI1</t>
  </si>
  <si>
    <t>21161559</t>
  </si>
  <si>
    <t>231080011</t>
  </si>
  <si>
    <t>پلاستوفوم ساید پشت لباسشویی-7.5VW1-7.5VI1-8VW1-8VI1-8TW1-8TI1-9TW1-9TI1</t>
  </si>
  <si>
    <t>32210004</t>
  </si>
  <si>
    <t>240110004</t>
  </si>
  <si>
    <t>کابین تکمیل شده لباسشویی -8TI3-9TI2 -8VI1-8TI1-9TI1</t>
  </si>
  <si>
    <t>ورق استیل درام -8TW3-8TI3-9TW2-9TI2</t>
  </si>
  <si>
    <t xml:space="preserve"> سری درام استیل-8TW3-8TI3-9TW2-9TI2</t>
  </si>
  <si>
    <t>کفی درام استیل -8TW3-8TI3-9TW2-9TI2</t>
  </si>
  <si>
    <t>سری درام پلاستیکی -8TW3-8TI3-9TW2-9TI2</t>
  </si>
  <si>
    <t>کفی درام پلاستیکی -8TW3-8TI3-9TW2-9TI2</t>
  </si>
  <si>
    <t>پیچ درام پلاستیکی-8TW3-8TI3-9TW2-9TI2</t>
  </si>
  <si>
    <t>WM-دفترچه راهنمای لباسشویی8T2-9T1</t>
  </si>
  <si>
    <t>WM-برچسب انرژی(8TI2&amp;8TW2)</t>
  </si>
  <si>
    <t>WM-برچسب آب (8TI2&amp;8TW2)</t>
  </si>
  <si>
    <t>11990037</t>
  </si>
  <si>
    <t>250110029</t>
  </si>
  <si>
    <t>برچسب گارانتی لباسشویی 30ماه</t>
  </si>
  <si>
    <t>21161190</t>
  </si>
  <si>
    <t>231011912</t>
  </si>
  <si>
    <t>نبشی کارتنی 60 سانت</t>
  </si>
  <si>
    <t>21161541</t>
  </si>
  <si>
    <t>231060001</t>
  </si>
  <si>
    <t>تسمه بسته بندی 15 میلیمتر</t>
  </si>
  <si>
    <t>متر</t>
  </si>
  <si>
    <t>11990012</t>
  </si>
  <si>
    <t>221160027</t>
  </si>
  <si>
    <t>WM- مهره 5 واشردار درب لباسشویی</t>
  </si>
  <si>
    <t>12990002</t>
  </si>
  <si>
    <t>221210001</t>
  </si>
  <si>
    <t>لوگو کلور وارداتی سایز 5 سانتی متر (نقره ای)</t>
  </si>
  <si>
    <t>21161571</t>
  </si>
  <si>
    <t>231090001</t>
  </si>
  <si>
    <t>چسب پلمب آبی 20 میلیمتر</t>
  </si>
  <si>
    <t>21161572</t>
  </si>
  <si>
    <t>231090002</t>
  </si>
  <si>
    <t>چسب پلمب آبی 30 میلیمتر</t>
  </si>
  <si>
    <t>21130070</t>
  </si>
  <si>
    <t>164001092</t>
  </si>
  <si>
    <t>سوزن دوخت (منگنه) سایز 35/15</t>
  </si>
  <si>
    <t>بسته</t>
  </si>
  <si>
    <t>11210001</t>
  </si>
  <si>
    <t>161001249</t>
  </si>
  <si>
    <t>کابل دوشاخه 1*3 لباسشویی</t>
  </si>
  <si>
    <t>12210174</t>
  </si>
  <si>
    <t>Sky-WM-نگهدارنده (U شکل) شیلنگ</t>
  </si>
  <si>
    <t>SKY-WM-کنترل پنل مونتاژ شده اینوکس(8T2)</t>
  </si>
  <si>
    <t>SKY-WM-برد نمایشگر (9T-8T2)</t>
  </si>
  <si>
    <t>12210034</t>
  </si>
  <si>
    <t>221110005</t>
  </si>
  <si>
    <t>SKY-WM- ولوم کنترل پنل (9T-8T2)</t>
  </si>
  <si>
    <t>11210105</t>
  </si>
  <si>
    <t>کارتن بسته بندی مشترک (لباسشویی Sky) 8V-8T1-8T2-9T</t>
  </si>
  <si>
    <t>WM-برچسب معرفی محصول روی کارتن مدل (BMW8TI2)</t>
  </si>
  <si>
    <t>WM-نقشه سیم کشی لباسشویی (9T1-8T1-8T2)</t>
  </si>
  <si>
    <t>11210149</t>
  </si>
  <si>
    <t>WM - ابر پشت چسبدار (10×70×100) (8V-8T-9T)</t>
  </si>
  <si>
    <t>مجموع</t>
  </si>
  <si>
    <t>لیست قطعات و ضریب اهمیت لباسشویی 8T3 / 9T2</t>
  </si>
  <si>
    <t xml:space="preserve">تعداد </t>
  </si>
  <si>
    <t>11210045</t>
  </si>
  <si>
    <t>Wm- آچار-(7.5-8V-8T-9T)</t>
  </si>
  <si>
    <t>12210458</t>
  </si>
  <si>
    <t>SKY-WM-درب جا پودری - اینوکس (9T2)</t>
  </si>
  <si>
    <t>12210453</t>
  </si>
  <si>
    <t>SKY-WM-برد اصلی (8T3-9T2)</t>
  </si>
  <si>
    <t>12210497</t>
  </si>
  <si>
    <t>SKY-WM- سیم درخت اصلی (8T3-9T2)</t>
  </si>
  <si>
    <t>12210459</t>
  </si>
  <si>
    <t>SKY-WM- شیربرقی تک خروجی (8T3-9T2)</t>
  </si>
  <si>
    <t>11990010</t>
  </si>
  <si>
    <t>221150014</t>
  </si>
  <si>
    <t>WM - شیلنگ تخلیه (8V-8T-9T)</t>
  </si>
  <si>
    <t>11990011</t>
  </si>
  <si>
    <t>221150015</t>
  </si>
  <si>
    <t>شیلنگ ورودی آب اصلی(7.5-8V-8T-9T)- 110 سانتی متر</t>
  </si>
  <si>
    <t>11990016</t>
  </si>
  <si>
    <t>221160038</t>
  </si>
  <si>
    <t>پیچ استیل سرگرد  (19×4.2)</t>
  </si>
  <si>
    <t>11990014</t>
  </si>
  <si>
    <t>221160036</t>
  </si>
  <si>
    <t>پیچ گالوانیزه واشر دار  (9.5×4.2)</t>
  </si>
  <si>
    <t>11210050</t>
  </si>
  <si>
    <t>WM- بست خرگوشی شیلنگ هوای جا پودری (7.5-8V-8T-9T)</t>
  </si>
  <si>
    <t>11210051</t>
  </si>
  <si>
    <t>WM- نگهدارنده شیلنگ (7.5-8V-8T-9T)22mm</t>
  </si>
  <si>
    <t>12210425</t>
  </si>
  <si>
    <t>SKY-WM-( نگهدارنده سقفی  (8-9</t>
  </si>
  <si>
    <t>11990018</t>
  </si>
  <si>
    <t>221170026</t>
  </si>
  <si>
    <t>WM- سیم مفتول بسته بندی (200mm)</t>
  </si>
  <si>
    <t>11990001</t>
  </si>
  <si>
    <t>169001085</t>
  </si>
  <si>
    <t>بست کمربندی (زیپی) 15 سانت - لوازم خانگی</t>
  </si>
  <si>
    <t>11990019</t>
  </si>
  <si>
    <t>221170027</t>
  </si>
  <si>
    <t>WM- سیم مفتول بسته بندی (150mm)</t>
  </si>
  <si>
    <t>11210146</t>
  </si>
  <si>
    <t>221190014</t>
  </si>
  <si>
    <t>WM - ابر پشت چسبدار (10×100×150)</t>
  </si>
  <si>
    <t>11210148</t>
  </si>
  <si>
    <t>221190016</t>
  </si>
  <si>
    <t>WM - ابر پشت چسبدار (10×50×95)</t>
  </si>
  <si>
    <t>11210145</t>
  </si>
  <si>
    <t>221190013</t>
  </si>
  <si>
    <t>WM - ابر پشت چسبدار (10×400×500)</t>
  </si>
  <si>
    <t>12210460</t>
  </si>
  <si>
    <t>SKY-WM-مونتاژ شده محفظه مواد شوینده (8T3-9T2)</t>
  </si>
  <si>
    <t>11210193</t>
  </si>
  <si>
    <t>WM-دفترچه راهنما لباسشویی-8TI3-8TW3-9TI2-9TW2</t>
  </si>
  <si>
    <t>11210198</t>
  </si>
  <si>
    <t>WM-برچسب انرژی لباسشویی-9TI2-9TW2</t>
  </si>
  <si>
    <t>11210197</t>
  </si>
  <si>
    <t>WM-برچسب آب لباسشویی-9TI2-9TW2</t>
  </si>
  <si>
    <t>12210451</t>
  </si>
  <si>
    <t>SKY-WM-کنترل پنل مونتاژ شده - اینوکس (8T3-9T2)</t>
  </si>
  <si>
    <t>12210452</t>
  </si>
  <si>
    <t>SKY-WM-برد نمایشگر (8T3-9T2)</t>
  </si>
  <si>
    <t>11210190</t>
  </si>
  <si>
    <t>WM-برچسب معرفی محصول روی کارتن مدل (BMW9TI2)</t>
  </si>
  <si>
    <t>11210196</t>
  </si>
  <si>
    <t>WM-نقشه سیم کشی لباسشویی-8TI3-8TW3-9TI2-9TW2</t>
  </si>
  <si>
    <t>11210200</t>
  </si>
  <si>
    <t>WM-مایع لباسشویی (اکتیو)(200گرمی)</t>
  </si>
  <si>
    <t>11210202</t>
  </si>
  <si>
    <t>WM-کارت تبلیغاتی مایع لباسشویی</t>
  </si>
  <si>
    <t>11990075</t>
  </si>
  <si>
    <t>برچسب استاندارد لباسشویی</t>
  </si>
  <si>
    <t>11210046</t>
  </si>
  <si>
    <t>221190017</t>
  </si>
  <si>
    <t>WM - فوم EVA پشت چسبدار (10×10×50)</t>
  </si>
  <si>
    <t>11990073</t>
  </si>
  <si>
    <t>پیچ کونیک چهارسو خودکار 5/8×8 گالوانیزه</t>
  </si>
  <si>
    <t>11990084</t>
  </si>
  <si>
    <t>پیچ خودکار سرگرد گالوانیزه( 3/4×8)</t>
  </si>
  <si>
    <t>11990078</t>
  </si>
  <si>
    <t>برچسب سبز استاندارد لباسشویی (95×65) کد(6997586026)</t>
  </si>
  <si>
    <t>۲</t>
  </si>
  <si>
    <t>۱۰</t>
  </si>
  <si>
    <t xml:space="preserve">لوگو کلور وارداتی سایز 5 سانتی متر (نقره ای)  </t>
  </si>
  <si>
    <t>۱</t>
  </si>
  <si>
    <t>۰/۲۷</t>
  </si>
  <si>
    <t>۰/۰۰۱۵</t>
  </si>
  <si>
    <t>H-DW- پیچ استیل سر خزینه 4 سو (5×16)</t>
  </si>
  <si>
    <t>۴</t>
  </si>
  <si>
    <t xml:space="preserve">H-DW- بست فلزی (38.1×7) </t>
  </si>
  <si>
    <t xml:space="preserve">H-DW-بست فلزی 30.8×7 یا XL31 </t>
  </si>
  <si>
    <t>H-DW- خرطومی زانویی 16</t>
  </si>
  <si>
    <t>H-DW- بست کمربندی 150 میلیمتر (وارداتی)</t>
  </si>
  <si>
    <t>۳</t>
  </si>
  <si>
    <t>H-DW- بست کمربندی 300 میلیمتر (وارداتی)</t>
  </si>
  <si>
    <t>H-DW- پمپ تخلیه</t>
  </si>
  <si>
    <t>H-DW- (16)لولا درب (راست)</t>
  </si>
  <si>
    <t>H-DW- (16)لولا درب (چپ)</t>
  </si>
  <si>
    <t xml:space="preserve">H-DW- بست خرگوشی فلزی (15mm) </t>
  </si>
  <si>
    <t xml:space="preserve">DW- پلاستوفوم ظرفشوئی (10×40×195) </t>
  </si>
  <si>
    <t xml:space="preserve">DW- پلاستوفوم ظرفشوئی (43×43×78) </t>
  </si>
  <si>
    <t xml:space="preserve">DW- برچسب گارانتی </t>
  </si>
  <si>
    <t xml:space="preserve">DW- ابر پشت چسبدار (10×35×50) </t>
  </si>
  <si>
    <t>H-DW-پیچ استوانه ای سرگرد چهارسو گالوانیزه ( 5×3/5)</t>
  </si>
  <si>
    <t>H-DW-L-گیره فلزی نگهدارنده لولای درب (16)</t>
  </si>
  <si>
    <t>H-DW-R-گیره فلزی نگهدارنده لولای درب (16)</t>
  </si>
  <si>
    <t>H-DW-پیچ  خودکار  سرتخت گالوانیزه1/2×8</t>
  </si>
  <si>
    <t>H-DW-پیچ ماشینی سرگرد چهارسو گالوانیزه ( 3/8×8)</t>
  </si>
  <si>
    <t>H-DW-پیچ خودکار سرگرد چهارسو گالوانیزه ( 3/8×8)</t>
  </si>
  <si>
    <t>۵</t>
  </si>
  <si>
    <t>H-DW- محافظ پلاستیکی کابل (16)</t>
  </si>
  <si>
    <t>H-DW- نگهدارنده شیلنگ تخلیه (16)</t>
  </si>
  <si>
    <t>H-DW- عایق اسفنجی(16)</t>
  </si>
  <si>
    <t>H-DW- شیلنگ لاستیکی ورودی شیر برقی</t>
  </si>
  <si>
    <t>H-DW- دستگیره درب (16)</t>
  </si>
  <si>
    <t>H-DW-بست فلزی 286×7 (16&amp;15)</t>
  </si>
  <si>
    <t>H-DW-شیلنگ خرطومی تخلیه  ظرفشویی  (15&amp;16)</t>
  </si>
  <si>
    <t>H-DW- درب ظرفشویی مونتاژ شده (16HW1)</t>
  </si>
  <si>
    <t>DW- برچسب آب (16HS&amp;16HW)</t>
  </si>
  <si>
    <t>DW- برچسب انرژی (16HS&amp;16HW)</t>
  </si>
  <si>
    <t>DW- دفترچه راهنما جامع</t>
  </si>
  <si>
    <t>H-DW- شیر برقی (16)</t>
  </si>
  <si>
    <t>H-DW- کابل دو شاخه</t>
  </si>
  <si>
    <t>H-DW-پمپ آب - واتر جت -NIDEC- (16)</t>
  </si>
  <si>
    <t>H-DW- برد اصلی (16HS&amp;16HW)</t>
  </si>
  <si>
    <t>H-DW- برد نمایشگر(16HS&amp;16HW)</t>
  </si>
  <si>
    <t>H-DW- سیم درخت (16HS&amp;16HW)</t>
  </si>
  <si>
    <t>H-DW- کابین ظرفشویی مونتاژ شده (16HW1)</t>
  </si>
  <si>
    <t>DW- نقشه سیم کشی (16HS&amp;16HW)</t>
  </si>
  <si>
    <t>پیچ خودکار سرگرد 5/8 × 8 گالوانیزه</t>
  </si>
  <si>
    <t>H-DW- لاستیک دور درب (13&amp;15&amp;16)</t>
  </si>
  <si>
    <t>کارتن بسته بندی مشترک (ظرفشویی H) 13-15-16</t>
  </si>
  <si>
    <t>H-DW- نگهدارنده پلاستیکی لولا درب 16</t>
  </si>
  <si>
    <t>DW-برچسب معرفی محصول روی کارتن مدل (H16TW1)</t>
  </si>
  <si>
    <t xml:space="preserve">DW- پلی اتیلن پشت چسبدار (4×25×34) </t>
  </si>
  <si>
    <t>DW- عایق الیاف فشرده درب ظرفشویی</t>
  </si>
  <si>
    <t>لیست قطعات و ضریب اهمیت ظرفشویی</t>
  </si>
  <si>
    <t>نیم ساخت کابین فوم خورده یخچال Mini - تریزون چپ</t>
  </si>
  <si>
    <t>mini - فاصله انداز دستگیره (آبکاری)(نیمه ساخته)</t>
  </si>
  <si>
    <t>mini - شاسی اصلی</t>
  </si>
  <si>
    <t>کاسه تبخیر mini M-mini G</t>
  </si>
  <si>
    <t>mini - لولای درب یخدان</t>
  </si>
  <si>
    <t>mini - پین لولای درب یخدان</t>
  </si>
  <si>
    <t>mini - قفل درب یخدان</t>
  </si>
  <si>
    <t>mini - شاسی قاب ترموستات</t>
  </si>
  <si>
    <t>mini - طلق قاب ترموستات</t>
  </si>
  <si>
    <t>mini - ولوم ترموستات</t>
  </si>
  <si>
    <t>mini - جا میوه ای</t>
  </si>
  <si>
    <t>mini - درب یخدان</t>
  </si>
  <si>
    <t>mini - درپوش پشت یخدان</t>
  </si>
  <si>
    <t>mini - جا کره ای</t>
  </si>
  <si>
    <t>mini - درب جا کره ای</t>
  </si>
  <si>
    <t>mini-جا یخی</t>
  </si>
  <si>
    <t>mini-جا تخم مرغی</t>
  </si>
  <si>
    <t>mini - دستگیره</t>
  </si>
  <si>
    <t>mini - بطری گیر کوچک</t>
  </si>
  <si>
    <t>mini - بطری گیر بزرگ</t>
  </si>
  <si>
    <t>mini - واشر لولا</t>
  </si>
  <si>
    <t>mini - بوش لولا</t>
  </si>
  <si>
    <t>mini-C2S- درپوش 6</t>
  </si>
  <si>
    <t>mini - سر پیچ لامپ</t>
  </si>
  <si>
    <t>C70-mini-miniM-لامپ LED یخچالی E14</t>
  </si>
  <si>
    <t>mini - کلید فشاری</t>
  </si>
  <si>
    <t>mini - ترموستات</t>
  </si>
  <si>
    <t>mini - درایر</t>
  </si>
  <si>
    <t>mini - پایه رگلاژ</t>
  </si>
  <si>
    <t>mini - آلن مغزی 6*4</t>
  </si>
  <si>
    <t>mini - مکمل شاسی اصلی</t>
  </si>
  <si>
    <t>mini - جلو پنجره شاسی</t>
  </si>
  <si>
    <t>mini - لولا بالا روی درب</t>
  </si>
  <si>
    <t>mini - آبکاری لولا پایین روی درب</t>
  </si>
  <si>
    <t>mini - آبکاری لولا بالا روی بدنه</t>
  </si>
  <si>
    <t>mini -  آبکاری لولا پایین روی بدنه</t>
  </si>
  <si>
    <t>mini - شاسی کمپرسور</t>
  </si>
  <si>
    <t>mini-پایه موتور کمپرسور</t>
  </si>
  <si>
    <t>C70-Mini-کابل برق(دوشاخه)2M طوسی یخچال و فریزر(سوکتMOLEX0351510210)</t>
  </si>
  <si>
    <t>mini- پلاستیک بسته بندی (کیلوگرم)</t>
  </si>
  <si>
    <t>mini - کارتن پلاست کفی</t>
  </si>
  <si>
    <t>mini - کارتن محصول</t>
  </si>
  <si>
    <t>پیچ سر کونیک 5/8 * 10 گالوانیزه</t>
  </si>
  <si>
    <t>پیچ خودکار سرگرد 1 × 8 استیل</t>
  </si>
  <si>
    <t>پیچ سرگرد m4 (ارت) گالوانیزه</t>
  </si>
  <si>
    <t>پیچ سرمته 1 × 14 واشردار گالوانیزه</t>
  </si>
  <si>
    <t>پیچ خودکار سر گرد واشر دار 5/8×8 گالوانیزه</t>
  </si>
  <si>
    <t>پیچ خودکار سرگرد 5/8 × 8 استیل</t>
  </si>
  <si>
    <t>واشر خورشیدی m4</t>
  </si>
  <si>
    <t>پیچ خودکار سرگرد واشر دار گالوانیزه  1/2×10</t>
  </si>
  <si>
    <t>مهره 6</t>
  </si>
  <si>
    <t>واشر فنری 6</t>
  </si>
  <si>
    <t>مهره گالوانیزه 4</t>
  </si>
  <si>
    <t>mini - کندانسور</t>
  </si>
  <si>
    <t>mini - کلور لوگو</t>
  </si>
  <si>
    <t>mini - نقشه سیم کشی</t>
  </si>
  <si>
    <t>mini - برچسب 4 ستاره</t>
  </si>
  <si>
    <t>mini - برچسب انرژی</t>
  </si>
  <si>
    <t>mini- برچسب گارانتی</t>
  </si>
  <si>
    <t>mini - برچسب اطمینان از باز بودن آبریز</t>
  </si>
  <si>
    <t>لوله مسی 6 میلیمتر</t>
  </si>
  <si>
    <t>mini - پلاستوفوم یخدان</t>
  </si>
  <si>
    <t>mini - پلاستوفوم کفی</t>
  </si>
  <si>
    <t>mini - پلاستوفوم سری</t>
  </si>
  <si>
    <t>mini پلاستوفوم بغل (قسمت جلو)</t>
  </si>
  <si>
    <t>mini پلاستوفوم بغل(قسمت پشت)</t>
  </si>
  <si>
    <t>mini - نوار فلزی نگهدارنده پلاستوفوم سقفی</t>
  </si>
  <si>
    <t>mini - پلاستوفوم سقفی (65*400*480)</t>
  </si>
  <si>
    <t>mini - پلاستوفوم بین طبقات (100×100×165)</t>
  </si>
  <si>
    <t>mini - پلاستوفوم بین طبقات (100×100×160)</t>
  </si>
  <si>
    <t>mini - زه پشت شیشه</t>
  </si>
  <si>
    <t>mini - زه جلو شیشه</t>
  </si>
  <si>
    <t>mini - زه شیشه</t>
  </si>
  <si>
    <t>mini -شیشه طبقات بالا (4×300×413)</t>
  </si>
  <si>
    <t>mini - شیشه بالا جا میوه ای مات سفید (4×180×448)</t>
  </si>
  <si>
    <t>mini - گسکت درب یخدان</t>
  </si>
  <si>
    <t>بست کمپرسور (lm60 – کلور)</t>
  </si>
  <si>
    <t>سیم جوش نقره 2 درصد</t>
  </si>
  <si>
    <t>سیم جوش نقره 20 درصد</t>
  </si>
  <si>
    <t>C2S-mini- برچسب هولوگرام کلور</t>
  </si>
  <si>
    <t>MINI &amp; C2S- برچسب اخطار</t>
  </si>
  <si>
    <t>C2S - برچسب سیکلوپنتان</t>
  </si>
  <si>
    <t>تسمه بسته بندی 12 میلیمتر</t>
  </si>
  <si>
    <t>mini- بوش کمپرسور (30mm)</t>
  </si>
  <si>
    <t>پیچ آچار خور گالوانیزه m6×45</t>
  </si>
  <si>
    <t>mini- پیچ سرگرد خودکار چهارسو گالوانیزه 11/4×10 (32×4.8)</t>
  </si>
  <si>
    <t>mini- پشتی دستگیره درب یخدان</t>
  </si>
  <si>
    <t>mini- پاکت پلی اتیلن بسته بندی</t>
  </si>
  <si>
    <t>نوار چسب برزنتی عرض (5cm)</t>
  </si>
  <si>
    <t>دمپر لاستیکی(LM60-کلور)</t>
  </si>
  <si>
    <t>C2S- لوله اسفنجی (15×30)</t>
  </si>
  <si>
    <t>چسب دو طرفه عرض 120mm (رول 50متری)</t>
  </si>
  <si>
    <t>پیچ خودکار سرگرد 5/8 × 10 گالوانیزه</t>
  </si>
  <si>
    <t>پارویی برفک فریزر</t>
  </si>
  <si>
    <t>چسب  حرارتی</t>
  </si>
  <si>
    <t>پلاستیک زیپ کیپ (250×300)</t>
  </si>
  <si>
    <t>مهره پرچی گالوانیزه M4</t>
  </si>
  <si>
    <t>mini-miniM-بروشور الزامات دفترچه راهنما</t>
  </si>
  <si>
    <t>مهره پرچی گالوانیزه M8</t>
  </si>
  <si>
    <t>mini- زه کندانسور پشتی</t>
  </si>
  <si>
    <t>بست کمربندی 10cm (مشکی)</t>
  </si>
  <si>
    <t>پیچ ارت چهارسو (10×4) گالوانیزه</t>
  </si>
  <si>
    <t>گاز R134</t>
  </si>
  <si>
    <t>mini- برچسب گاز R134 (کارتن مینی)</t>
  </si>
  <si>
    <t xml:space="preserve">نیم ساخته درب فوم خورده یخچال mini </t>
  </si>
  <si>
    <t>کاور ساید -mini</t>
  </si>
  <si>
    <t>mini-  رنگ شده درپوش سقفی ABS  (نیمه ساخته)</t>
  </si>
  <si>
    <t>سقفی  -mini</t>
  </si>
  <si>
    <t xml:space="preserve">mini - کمپرسور  </t>
  </si>
  <si>
    <t>R600 گاز</t>
  </si>
  <si>
    <t>کیلوگرم</t>
  </si>
  <si>
    <t>رول</t>
  </si>
  <si>
    <t>لیست قطعات و ضریب اهمیت یخچال مینی</t>
  </si>
  <si>
    <t>C70-FR16- تریزون یخچال</t>
  </si>
  <si>
    <t>C70-FR16- شاسی کمپرسور (مشترک با LM70)</t>
  </si>
  <si>
    <t>C70-FR16- آبکاری لولا بالا R(مشترک با LM70-LM60)</t>
  </si>
  <si>
    <t>C70-FR16- لولا وسط (مشترک با LM70C)</t>
  </si>
  <si>
    <t>C70-FR16- آبکاری لولا پایین لغزنده (مشترک با LM70C)</t>
  </si>
  <si>
    <t>C70-FR16- درپوش محل جوش لوله وان فریزر</t>
  </si>
  <si>
    <t>C70-FR16-پایه تریزون یخچال</t>
  </si>
  <si>
    <t>C70-FR16- قاب بزرگ لولا بالا سفید (مشترک با LM70C)</t>
  </si>
  <si>
    <t>C70-FR16-شلف بالا فریزر (مشترک با LM60)</t>
  </si>
  <si>
    <t>C70-FR16-شلف بلند R (مشترک با LM70)</t>
  </si>
  <si>
    <t>C70-FR16-شلف کوتاه R (مشترک با LM70)</t>
  </si>
  <si>
    <t>C70-FR16-بوش لولا پایین لغزنده (مشترک با LM70C)</t>
  </si>
  <si>
    <t>C70-FR16-آرام بند زبانه ای لولا وسط (مشترک با LM70C)</t>
  </si>
  <si>
    <t>C70-FR16-سبد جا میوه ای (مشترک با LM70RC)</t>
  </si>
  <si>
    <t xml:space="preserve">پارویی برفک فریزر </t>
  </si>
  <si>
    <t>C70-FR16-زه عقب شیشه طبقات یخچال</t>
  </si>
  <si>
    <t>C70-FR16-زه جلو شیشه طبقات یخچال</t>
  </si>
  <si>
    <t>C70-FR16-زه عقب شیشه طبقات فریزر</t>
  </si>
  <si>
    <t>C70-FR16-زه جلو شیشه طبقات فریزر</t>
  </si>
  <si>
    <t>C70-FR16- ولوم ترموستات</t>
  </si>
  <si>
    <t>C70-FR16-  قاب ترموستات همراه با کلید و درپوش پیچ</t>
  </si>
  <si>
    <t>C70-FR16- کاور قاب ترموستات</t>
  </si>
  <si>
    <t xml:space="preserve">C70-FR16- سر پیچ لامپ ترموستات E14 </t>
  </si>
  <si>
    <t xml:space="preserve">C70-mini-miniM-لامپ LED یخچالی E14 </t>
  </si>
  <si>
    <t>C70-FR16-کندانسور کلافی</t>
  </si>
  <si>
    <t>C70-C60-پین چرخ عقب محصول</t>
  </si>
  <si>
    <t>C70-FR16-پین چرخ جلو محصول</t>
  </si>
  <si>
    <t>C70-FR16- تشت کندانسور pp (مشترک با LM70)</t>
  </si>
  <si>
    <t>C70-FR16- چرخ حمل جلو (مشترک با LM70)</t>
  </si>
  <si>
    <t>C70-FR16- بست کندانسور (مشترک با LM60)</t>
  </si>
  <si>
    <t>C70-FR16-شیشه طبقه یخچال (4×337×576 میلیمتر)</t>
  </si>
  <si>
    <t>C70-FR16-شیشه جا میوه ای (مات)(4×313/5×576 میلیمتر)</t>
  </si>
  <si>
    <t>C70-FR16-شیشه طبقه فریزر (4×345×581 میلیمتر)</t>
  </si>
  <si>
    <t>پایه تنظیم پیچی یخچال-جدید (مشترک با کلور)</t>
  </si>
  <si>
    <t>مهره 10 گالوانیزه</t>
  </si>
  <si>
    <t xml:space="preserve">لوگو کلور وارداتی سایز 6.3 سانتی متر (نقره ای)  </t>
  </si>
  <si>
    <t>درایر 15 گرمی R600</t>
  </si>
  <si>
    <t xml:space="preserve">کمپرسور R600 مدل LR118CY1 دانپر </t>
  </si>
  <si>
    <t xml:space="preserve">C70-FR16- جا تخم مرغی (مشترک با LM70-LM60) </t>
  </si>
  <si>
    <t>C70-FR16- پیچ  خام گالوانیزه سر خزینه دار آلن خور لولا وسط (مشترک با LM70C)</t>
  </si>
  <si>
    <t>C70-C60- کراسلینک برای هدایت کندانسور به سمت کمپرسور (مشترک با LM60)</t>
  </si>
  <si>
    <t>C70-FR16- پلاستوفوم سری (مشترک با LM70)</t>
  </si>
  <si>
    <t>C70-FR16- پلاستوفوم کفی (مشترک با LM70)</t>
  </si>
  <si>
    <t>C70-FR16- پلاستوفوم مکمل کفی 48×105×449 (مشترک با LM70)</t>
  </si>
  <si>
    <t>C70-FR16-پلاستوفوم محافظ بدنه و درب 1.5*56*171</t>
  </si>
  <si>
    <t>پلاستوفوم بسته بندی نبشی 170 سانتی متر-C70-FR16</t>
  </si>
  <si>
    <t>C70-FR16-کارتن پلاست کفی</t>
  </si>
  <si>
    <t>C70-FR16-کارتن بسته بندی</t>
  </si>
  <si>
    <t>C70-C60-اشپیل</t>
  </si>
  <si>
    <t>C70-FR16-بروشور الزامات دفترچه راهنما</t>
  </si>
  <si>
    <t>بست درایر  (مشترک با تمامی مدل های کلور)</t>
  </si>
  <si>
    <t>C70-FR16- واشر پین لولا وسط</t>
  </si>
  <si>
    <t>C70-FR16-پلاستیک بسته بندی</t>
  </si>
  <si>
    <t>C70-FR16- برچسب گارانتی 30 ماه</t>
  </si>
  <si>
    <t>C70-FR16-برچسب انرژی</t>
  </si>
  <si>
    <t>پیچ خودکار سرگرد واشر دار 5/8×8 استیل</t>
  </si>
  <si>
    <t xml:space="preserve">MINI &amp; C2S- برچسب اخطار </t>
  </si>
  <si>
    <t>C70-FR16- برچسب معرفی محصول روی کارتن مدل FR16RW</t>
  </si>
  <si>
    <t>C70-FR16- برچسب معرفی محصول روی کارتن مدل FR16BW</t>
  </si>
  <si>
    <t>برچسب سبز استاندارد یخچال (95×65) کد(6999614036)</t>
  </si>
  <si>
    <t>C70-FR16-رله کمپرسور R600 مدل LR118CY1 دامپر</t>
  </si>
  <si>
    <t>C70-FR16-اورلود کمپرسور R600 مدل LR118CY1 دامپر</t>
  </si>
  <si>
    <t>C70-FR16-خازن کمپرسور R600 مدل LR118CY1 دانپر(5میکروفاراد)</t>
  </si>
  <si>
    <t>C70-FR16-پیچ ارت کمپرسور R600 مدل LR118CY1 دامپر</t>
  </si>
  <si>
    <t>Mini- قاب کمپرسور R600 مدل (دانپر)</t>
  </si>
  <si>
    <t>C70-FR16-پایه موتور کمپرسور R600 مدل LR118CY1 دامپر</t>
  </si>
  <si>
    <t>برچسب 2 ستاره</t>
  </si>
  <si>
    <t>برچسب ارت مربع زرد 18×18 میلیمتر</t>
  </si>
  <si>
    <t>C70-FR16-برچسب نقشه سیم کشی (دارای المنت)</t>
  </si>
  <si>
    <t>C70-C60-دستگیره حمل سفید چپ (مشترک با Lm60&amp;Lm70 )</t>
  </si>
  <si>
    <t>C70-C60-دستگیره حمل سفید راست (مشترک با Lm60&amp;Lm70 )</t>
  </si>
  <si>
    <t>C70-FR16- بوش فلزی لولا پایین لغزنده (مشترک با LM70C)</t>
  </si>
  <si>
    <t>C70-FR16- واشر پشتی لولا وسط (مشترک با LM70-C)</t>
  </si>
  <si>
    <t>C70-FR16- آبکاری پایه مقابل لولا پایین  (مشترک با LM70)</t>
  </si>
  <si>
    <t>C70-FR16-گسکت درب یخچال</t>
  </si>
  <si>
    <t>C70-FR16-گسکت درب فریزر</t>
  </si>
  <si>
    <t>C70- پرکن راست سفید (مشترک با LM70-LM60)</t>
  </si>
  <si>
    <t>C70-FR16-  درپوش سنسور درب سفید (مشترک با LM70C)</t>
  </si>
  <si>
    <t>C70-C60-ایزوبوتیل 1.5×50×140</t>
  </si>
  <si>
    <t>C70-هیتر تریزون (المنت)</t>
  </si>
  <si>
    <t>برچسب تک ستاره</t>
  </si>
  <si>
    <t>گریس سیلیکونی مولیکوت (Molykote 111)</t>
  </si>
  <si>
    <t>پیچ بوکسی شیاردار گالوانیزه 1×14</t>
  </si>
  <si>
    <t xml:space="preserve"> پیچ سرگرد خودکار چهارسو گالوانیزه 3/4×10 (19×4.8)</t>
  </si>
  <si>
    <t>C70-FR16- برچسب معرفی محصول روی کارتن مدل FR16BS</t>
  </si>
  <si>
    <t>C70-FR16- برچسب معرفی محصول روی کارتن مدل FR16RS</t>
  </si>
  <si>
    <t>C70-FR16-پلاستوفوم بین طبقات 100×100×255</t>
  </si>
  <si>
    <t>C70-FR16-پلاستوفوم بین طبقات 100×100×283</t>
  </si>
  <si>
    <t>C70-FR16-پلاستوفوم بین طبقات 100×100×218</t>
  </si>
  <si>
    <t>C70-FR16-پلاستوفوم بین طبقات 100×100×160</t>
  </si>
  <si>
    <t>C70-FR16-پلاستوفوم بین طبقات 100×100×240</t>
  </si>
  <si>
    <t>نیم ساخت کابین فوم خورده یخچال C70-FR16 سفید</t>
  </si>
  <si>
    <t>نیم ساخته درب فوم خورده یخچال C70-FR16 سفید</t>
  </si>
  <si>
    <t>نیم ساخته درب فوم خورده فریزر C70-FR16 سفید</t>
  </si>
  <si>
    <t>برچسب گرمایش طبیعی (بدنه یخچال و فریزر)</t>
  </si>
  <si>
    <t>۰/۰۰۳</t>
  </si>
  <si>
    <t>۰/۰۰۰۶</t>
  </si>
  <si>
    <t>۷</t>
  </si>
  <si>
    <t>۰/۱۴</t>
  </si>
  <si>
    <t>۰/۰۰۵</t>
  </si>
  <si>
    <t>لیست قطعات و ضریب اهمیت لباسشویی 10</t>
  </si>
  <si>
    <t>H-WM- مجموعه درام مونتاژ شده (10kg)</t>
  </si>
  <si>
    <t>H-WM- موتور بی ال دی سی (10kg)</t>
  </si>
  <si>
    <t>H-WM- پیچ موتور (10kg)</t>
  </si>
  <si>
    <t>H-WM-پولی (10kg)</t>
  </si>
  <si>
    <t>H-WM-پیچ پولی (10kg)</t>
  </si>
  <si>
    <t>H-WM-جاروبک (تسمه) موتور بی ال دی سی (10kg)</t>
  </si>
  <si>
    <t>H-WM-کمک فنر (10kg)</t>
  </si>
  <si>
    <t>H-WM-پین پلاستیکی کمک فنر اتصال به درام (10kg)</t>
  </si>
  <si>
    <t>H-WM-پیچ بالانسور  (10kg)</t>
  </si>
  <si>
    <t>H-WM-پین پلاستیکی کمک فنر اتصال به کابین (10kg)</t>
  </si>
  <si>
    <t>H-WM-فنر گسکت کوچک (10kg)</t>
  </si>
  <si>
    <t>H-WM-بست فلزی محفظه هوا به خرطومی خروجی از درام (10kg)</t>
  </si>
  <si>
    <t>H-WM-محفظه هوا (10kg)</t>
  </si>
  <si>
    <t>H-WM-هیدروستات (10kg)</t>
  </si>
  <si>
    <t>H-WM- شیلنگ هیدروستات (10kg)</t>
  </si>
  <si>
    <t>H-WM- نازل اتصال شیلنگ جا پودری به گسکت (10kg)</t>
  </si>
  <si>
    <t>H-WM- نگهدارنده پلاستیکی نازل و شیلنگ گسکت (10kg)</t>
  </si>
  <si>
    <t>H-WM- مجموعه درام استیل مونتاز شده (10kg)</t>
  </si>
  <si>
    <t>H-WM- ورق کابین پانچ شده (10kg) (رنگ کرم)</t>
  </si>
  <si>
    <t>H-WM- فنر اتصال دیگ به بدنه (10kg)</t>
  </si>
  <si>
    <t>H-WM- پیچ پایه تنطیم (10kg)</t>
  </si>
  <si>
    <t>H-WM- براکت جلو- بالا کابین (10kg)</t>
  </si>
  <si>
    <t>H-WM-براکت جلو- پایین کابین (10kg)</t>
  </si>
  <si>
    <t>H-WM- براکت چپ - بالای کابین (10kg)</t>
  </si>
  <si>
    <t>H-WM- براکت راست- بالای کابین (10kg)</t>
  </si>
  <si>
    <t>H-WM-براکت چپ - پایین کابین (10kg)</t>
  </si>
  <si>
    <t>H-WM- براکت راست- پایین کابین (10kg)</t>
  </si>
  <si>
    <t>H-WM- پیچ براکت+شیر برقی+فیلتر برق +جلو بدنه+ نویزگیر مغناطیسی(10kg)</t>
  </si>
  <si>
    <t>H-WM- ورق پشتی (10kg) (رنگ کرم)</t>
  </si>
  <si>
    <t>H-WM- پیچ پشتی (10kg)</t>
  </si>
  <si>
    <t>H-WM- پیچ حمل و نقل (10kg)</t>
  </si>
  <si>
    <t>H-WM- درپوش پیچ حمل و نقل (10kg)</t>
  </si>
  <si>
    <t>H-WM-تقویت کننده جلو بدنه فلزی (10kg)</t>
  </si>
  <si>
    <t>H-WM-قفل درب ، میکروسوئیچ (10kg)</t>
  </si>
  <si>
    <t>H-WM-ضامن اضطراری قفل درب (10kg)</t>
  </si>
  <si>
    <t>H-WM-فیلتر برق (10kg)</t>
  </si>
  <si>
    <t>H-WM-کانال (محافظ) پلاستیکی سیم درخت (10kg)</t>
  </si>
  <si>
    <t>H-WM-سیم درخت اصلی (10kg)</t>
  </si>
  <si>
    <t>H-WM-نگهدارنده پلاستیکی سیم درخت به کابین (10kg)</t>
  </si>
  <si>
    <t>H-WM-بست کمربندی (کله موشکی) نک دار کوچک (10kg)</t>
  </si>
  <si>
    <t>H-WM-بست کمربندی (کله موشکی) نک دار بزرگ (10kg)</t>
  </si>
  <si>
    <t>H-WM-نگهدارنده شیلنگ تخلیه چپ (10kg)</t>
  </si>
  <si>
    <t>H-WM-نگهدارنده شیلنگ تخلیه راست (10kg)</t>
  </si>
  <si>
    <t>H-WM-نگهدارنده شیلنگ تخلیه بالا (10kg)</t>
  </si>
  <si>
    <t>H-WM-گیره پلاستیکی محافظ شیلنگ تخلیه (10kg)</t>
  </si>
  <si>
    <t>H-WM-نگهدارنده پلاستیکی کابل متصل به پیچ حمل و نقل (10kg)</t>
  </si>
  <si>
    <t>H-WM- درب جاپودری (10kg) (رنگ کرم)</t>
  </si>
  <si>
    <t>H-WM-بک کاور (نگهدارنده) درب جا پودری (10kg) (رنگ کرم)</t>
  </si>
  <si>
    <t>H-WM-جلو بدنه ای بی اس رنگ شده (10kg) (رنگ کرم)</t>
  </si>
  <si>
    <t>H-WM-دکمه عملکرد (10kg)</t>
  </si>
  <si>
    <t>H-WM-دکمه پاور (10kg)</t>
  </si>
  <si>
    <t>H-WM-مونتاژ شده مجموعه ولوم (10kg)</t>
  </si>
  <si>
    <t>H-WM- کاور مرکز دکمه ولوم (10kg)</t>
  </si>
  <si>
    <t>H-WM- دکمه ولوم (10kg)</t>
  </si>
  <si>
    <t>H-WM- کاور کریستالی ولوم (10kg)</t>
  </si>
  <si>
    <t>H-WM- براکت پلاستیکی ولوم (10kg)</t>
  </si>
  <si>
    <t>H-WM- قاب برد ولوم (10kg)</t>
  </si>
  <si>
    <t>H-WM- برد ولوم (10kg)</t>
  </si>
  <si>
    <t>H-WM- قاب برد نمایشگر (10kg)</t>
  </si>
  <si>
    <t>H-WM- برد نمایشگر (10kg)</t>
  </si>
  <si>
    <t>H-WM- قاب برد اصلی (10kg)</t>
  </si>
  <si>
    <t>H-WM- برد اصلی (10kg)</t>
  </si>
  <si>
    <t>H-WM-سقفی ای بی اس رنگ شده (10kg) (رنگ کرم)</t>
  </si>
  <si>
    <t>H-WM-پیچ پنل  (10kg)</t>
  </si>
  <si>
    <t>H-WM- درب مونتاژ شده (10kg)</t>
  </si>
  <si>
    <t>H-WM-  قاب شیشه درب (10kg)</t>
  </si>
  <si>
    <t>H-WM-  شیشه درب (10kg)</t>
  </si>
  <si>
    <t>H-WM- بک کاور قاب شیشه درب (10kg)</t>
  </si>
  <si>
    <t>H-WM- پیچ اتصال قاب شیشه به بک کاور قاب شیشه درب (10kg)</t>
  </si>
  <si>
    <t>H-WM- لولای درب (10kg)</t>
  </si>
  <si>
    <t>H-WM- قلاب قفل درب (10kg)</t>
  </si>
  <si>
    <t>H-WM- کاور اکریلیک بیرونی درب (10kg)</t>
  </si>
  <si>
    <t>H-WM- کاور ضربه گیر پیچ درب (10kg)</t>
  </si>
  <si>
    <t>H-WM- کاور مسطح پیج درب (10kg)</t>
  </si>
  <si>
    <t>H-WM- شیر برقی (10kg)</t>
  </si>
  <si>
    <t>H-WM- نویز گیر مغناطیسی(10kg)</t>
  </si>
  <si>
    <t>H-WM- شیلنگ ورودی آب جاپودری (10kg)</t>
  </si>
  <si>
    <t>H-WM- بست فلزی شیلنگ ورودی آب به جا پودری (10kg)</t>
  </si>
  <si>
    <t>H-WM- بست فلزی محفظه مواد شوینده به خرطومی ورودی به درام (10kg)</t>
  </si>
  <si>
    <t>H-WM- مونتاژ شده محفظه مواد شوینده و جاپودری (10kg)</t>
  </si>
  <si>
    <t>H-WM- شیلنگ لاستیکی جا پودری به گسکت (10kg)</t>
  </si>
  <si>
    <t>H-WM- خرطومی کوچک بالای دیگ (10kg)</t>
  </si>
  <si>
    <t>H-WM- خرطومی خروجی از درام (10kg)</t>
  </si>
  <si>
    <t>H-WM- بست فلزی درام به خرطومی خروجی از درام (10kg)</t>
  </si>
  <si>
    <t>H-WM- بست فلزی پمب به خرطومی خروجی از درام (10kg)</t>
  </si>
  <si>
    <t>H-WM- پمپ تخلیه (10kg)</t>
  </si>
  <si>
    <t>H-WM- پیچ پمپ تخلیه (10kg)</t>
  </si>
  <si>
    <t>H-WM- شیلنگ تخلیه (10kg)</t>
  </si>
  <si>
    <t>H-WM- بست فلزی اتصال شیلنگ تخلیه به پمپ (10kg)</t>
  </si>
  <si>
    <t>H-WM- نگهدارندهU شکل شیلنگ (10kg)</t>
  </si>
  <si>
    <t>H-WM- مونتاژ قاب و باکس مواد رسوبگیر (10kg)</t>
  </si>
  <si>
    <t>H-WM- پلی اتیلن دایره ای (10kg)</t>
  </si>
  <si>
    <t>H-WM- پیچ جاپودری (10kg)</t>
  </si>
  <si>
    <t>H-WM- پیچ سقفی (10kg)</t>
  </si>
  <si>
    <t>H-WM- پیچ لولای درب (10kg)</t>
  </si>
  <si>
    <t>H-WM- پیچ برد نمایشگر و برد اصلی (10kg)</t>
  </si>
  <si>
    <t>H-WM- عایق اسفنجی بغل کابین (10kg)</t>
  </si>
  <si>
    <t>H-WM- آچار (10kg)</t>
  </si>
  <si>
    <t>H-WM- پیچ براکت فلزی جلو بدنه (10kg)</t>
  </si>
  <si>
    <t>H-WM- بست خرگوشی شیلنگ هیدروستات (10kg)</t>
  </si>
  <si>
    <t>H-WM-گیره پلاستیکی محافظ شیلنگ تخلیه بیرون کابین (10kg)</t>
  </si>
  <si>
    <t>H-WM- پایه نگهدارنده پلاستیکی شیلنگ تخلیه (10kg)</t>
  </si>
  <si>
    <t>H-WM-گیره پلاستیکی محافظ شیلنگ تخلیه بالا چپ(10kg)</t>
  </si>
  <si>
    <t>H-WM- پیچ گل ستاره ای گیره نگهدارنده شیلنگ تخلیه (10kg)</t>
  </si>
  <si>
    <t>H-WM- رسوب گیر (10kg)</t>
  </si>
  <si>
    <t>WM- کارتن پلاست کفی لباسشویی 10</t>
  </si>
  <si>
    <t>WM- کارتن پلاست لرزه گیر لباسشویی 10V</t>
  </si>
  <si>
    <t>H-WM- کارتن بسته بندی 10kg</t>
  </si>
  <si>
    <t>wm-ایروفلکس دو طرف چسبدار 4×15×400</t>
  </si>
  <si>
    <t>wm- ایروفلکس دو طرف چسبدار 4×15×280</t>
  </si>
  <si>
    <t>WM- چوب اطراف پلاستوفوم (630×20×20) 10Kg</t>
  </si>
  <si>
    <t>WM- پلاستوفوم نبشی عقب (جفتی) 10kg</t>
  </si>
  <si>
    <t>WM- پلاستوفوم نبشی جلو (جفتی) 10kg</t>
  </si>
  <si>
    <t>WM- پلاستوفوم سری 10kg</t>
  </si>
  <si>
    <t>WM-پلاستوفوم کفی 10kg</t>
  </si>
  <si>
    <t xml:space="preserve">DW- WM- پلاستیک بسته بندی لباسشویی </t>
  </si>
  <si>
    <t xml:space="preserve"> WM- بالانسور بالا 10kg  (هایسنس)  </t>
  </si>
  <si>
    <t>WM- بالانسور پایین 10kg (هایسنس)</t>
  </si>
  <si>
    <t>WM- برچسب کارتن پلاست لرزه گیر لباسشویی  10V</t>
  </si>
  <si>
    <t>WM- برچسب مدل محصول 10kg (رنگ کرم)</t>
  </si>
  <si>
    <t xml:space="preserve">لوگو کلور وارداتی سایز 5 سانتی متر (رزگلد) </t>
  </si>
  <si>
    <t>WM- دفترچه راهنما 10kg</t>
  </si>
  <si>
    <t>WM- برچسب انرژی 10kg</t>
  </si>
  <si>
    <t>WM- برچسب آب 10kg</t>
  </si>
  <si>
    <t xml:space="preserve">WM- برچسب نقشه سیم کشی 10Kg </t>
  </si>
  <si>
    <t>شیلنگ ورودی آب اصلی- 150 سانتی متر</t>
  </si>
  <si>
    <t>WM- کابل دو شاخه 10kg</t>
  </si>
  <si>
    <t>بست کمربندی (15 سانتی)</t>
  </si>
  <si>
    <t>H-WM-چراغ درام(10kg)</t>
  </si>
  <si>
    <t>WM-کارت هشدار استفاده از مایع لباسشویی 8×14سانتی متر (10kg)</t>
  </si>
  <si>
    <t>۲۲</t>
  </si>
  <si>
    <t>۶</t>
  </si>
  <si>
    <t>۱۲</t>
  </si>
  <si>
    <t>۸</t>
  </si>
  <si>
    <t>۹</t>
  </si>
  <si>
    <t>۰/۰۳</t>
  </si>
  <si>
    <t>۱۰/۲</t>
  </si>
  <si>
    <t>۰/۶</t>
  </si>
  <si>
    <t>۰/۴</t>
  </si>
  <si>
    <t>۰/۰۷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</si>
</sst>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name val="Clever2 SemiBold"/>
      <family val="2"/>
      <charset val="178"/>
    </font>
    <font>
      <sz val="12"/>
      <name val="Clever2"/>
      <family val="2"/>
      <charset val="178"/>
    </font>
    <font>
      <b/>
      <sz val="12"/>
      <name val="CleverDisplay2 SemiBold"/>
      <family val="2"/>
      <charset val="178"/>
    </font>
    <font>
      <sz val="11"/>
      <color rgb="FF000000"/>
      <name val="Calibri"/>
      <family val="2"/>
      <scheme val="minor"/>
    </font>
    <font>
      <sz val="12"/>
      <color theme="1"/>
      <name val="Clever2"/>
      <family val="2"/>
      <charset val="178"/>
    </font>
    <font>
      <sz val="14"/>
      <name val="Clever2 SemiBold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 readingOrder="2"/>
    </xf>
    <xf numFmtId="0" fontId="5" fillId="3" borderId="1" xfId="1" applyFont="1" applyFill="1" applyBorder="1" applyAlignment="1">
      <alignment horizontal="center" vertical="center" wrapText="1" readingOrder="1"/>
    </xf>
    <xf numFmtId="0" fontId="5" fillId="4" borderId="1" xfId="1" applyFont="1" applyFill="1" applyBorder="1" applyAlignment="1">
      <alignment horizontal="center" vertical="center" wrapText="1" readingOrder="2"/>
    </xf>
    <xf numFmtId="0" fontId="5" fillId="4" borderId="1" xfId="1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Fill="1"/>
    <xf numFmtId="0" fontId="5" fillId="0" borderId="1" xfId="1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Border="1" applyAlignment="1"/>
    <xf numFmtId="0" fontId="5" fillId="3" borderId="0" xfId="1" applyFont="1" applyFill="1" applyBorder="1" applyAlignment="1">
      <alignment horizontal="center" vertical="center" wrapText="1"/>
    </xf>
    <xf numFmtId="0" fontId="0" fillId="0" borderId="0" xfId="0" applyFill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28362BA-26DA-4825-A100-30B05C08FE4F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DF5B-360D-4237-B72C-F0445D74E9B0}">
  <dimension ref="A1:F139"/>
  <sheetViews>
    <sheetView rightToLeft="1" tabSelected="1" topLeftCell="C1" workbookViewId="0">
      <selection activeCell="C2" sqref="C2:F139"/>
    </sheetView>
  </sheetViews>
  <sheetFormatPr defaultRowHeight="19.5" x14ac:dyDescent="0.25"/>
  <cols>
    <col min="1" max="2" width="13.42578125" style="1" hidden="1" customWidth="1"/>
    <col min="3" max="3" width="80" style="1" bestFit="1" customWidth="1"/>
    <col min="4" max="4" width="15.28515625" style="1" customWidth="1"/>
    <col min="5" max="6" width="18.28515625" style="1" customWidth="1"/>
    <col min="7" max="16384" width="9.140625" style="1"/>
  </cols>
  <sheetData>
    <row r="1" spans="1:6" ht="35.25" customHeight="1" x14ac:dyDescent="0.25">
      <c r="A1" s="27" t="s">
        <v>559</v>
      </c>
      <c r="B1" s="27"/>
      <c r="C1" s="27"/>
      <c r="D1" s="27"/>
      <c r="E1" s="27"/>
      <c r="F1" s="27"/>
    </row>
    <row r="2" spans="1:6" x14ac:dyDescent="0.25">
      <c r="A2" s="6" t="s">
        <v>1</v>
      </c>
      <c r="B2" s="29" t="s">
        <v>2</v>
      </c>
      <c r="C2" s="6" t="s">
        <v>3</v>
      </c>
      <c r="D2" s="6" t="s">
        <v>4</v>
      </c>
      <c r="E2" s="6" t="s">
        <v>212</v>
      </c>
      <c r="F2" s="6" t="s">
        <v>6</v>
      </c>
    </row>
    <row r="3" spans="1:6" x14ac:dyDescent="0.25">
      <c r="A3" s="3" t="s">
        <v>7</v>
      </c>
      <c r="B3" s="15" t="s">
        <v>8</v>
      </c>
      <c r="C3" s="12" t="s">
        <v>560</v>
      </c>
      <c r="D3" s="3" t="s">
        <v>10</v>
      </c>
      <c r="E3" s="4" t="s">
        <v>293</v>
      </c>
      <c r="F3" s="4">
        <v>3</v>
      </c>
    </row>
    <row r="4" spans="1:6" x14ac:dyDescent="0.25">
      <c r="A4" s="3" t="s">
        <v>11</v>
      </c>
      <c r="B4" s="15" t="s">
        <v>12</v>
      </c>
      <c r="C4" s="12" t="s">
        <v>561</v>
      </c>
      <c r="D4" s="3" t="s">
        <v>10</v>
      </c>
      <c r="E4" s="4" t="s">
        <v>293</v>
      </c>
      <c r="F4" s="4">
        <v>3</v>
      </c>
    </row>
    <row r="5" spans="1:6" x14ac:dyDescent="0.25">
      <c r="A5" s="3"/>
      <c r="B5" s="15"/>
      <c r="C5" s="12" t="s">
        <v>562</v>
      </c>
      <c r="D5" s="3" t="s">
        <v>10</v>
      </c>
      <c r="E5" s="4" t="s">
        <v>290</v>
      </c>
      <c r="F5" s="4">
        <v>2</v>
      </c>
    </row>
    <row r="6" spans="1:6" x14ac:dyDescent="0.25">
      <c r="A6" s="3"/>
      <c r="B6" s="15"/>
      <c r="C6" s="12" t="s">
        <v>563</v>
      </c>
      <c r="D6" s="3" t="s">
        <v>10</v>
      </c>
      <c r="E6" s="4" t="s">
        <v>293</v>
      </c>
      <c r="F6" s="4">
        <v>2</v>
      </c>
    </row>
    <row r="7" spans="1:6" x14ac:dyDescent="0.25">
      <c r="A7" s="3"/>
      <c r="B7" s="15"/>
      <c r="C7" s="12" t="s">
        <v>564</v>
      </c>
      <c r="D7" s="3" t="s">
        <v>10</v>
      </c>
      <c r="E7" s="4" t="s">
        <v>293</v>
      </c>
      <c r="F7" s="4">
        <v>2</v>
      </c>
    </row>
    <row r="8" spans="1:6" x14ac:dyDescent="0.25">
      <c r="A8" s="3"/>
      <c r="B8" s="15"/>
      <c r="C8" s="12" t="s">
        <v>565</v>
      </c>
      <c r="D8" s="3" t="s">
        <v>10</v>
      </c>
      <c r="E8" s="4" t="s">
        <v>293</v>
      </c>
      <c r="F8" s="4">
        <v>2</v>
      </c>
    </row>
    <row r="9" spans="1:6" x14ac:dyDescent="0.25">
      <c r="A9" s="3"/>
      <c r="B9" s="15"/>
      <c r="C9" s="12" t="s">
        <v>566</v>
      </c>
      <c r="D9" s="3" t="s">
        <v>10</v>
      </c>
      <c r="E9" s="4" t="s">
        <v>297</v>
      </c>
      <c r="F9" s="4">
        <v>2</v>
      </c>
    </row>
    <row r="10" spans="1:6" x14ac:dyDescent="0.25">
      <c r="A10" s="3"/>
      <c r="B10" s="15"/>
      <c r="C10" s="12" t="s">
        <v>567</v>
      </c>
      <c r="D10" s="3" t="s">
        <v>10</v>
      </c>
      <c r="E10" s="4" t="s">
        <v>297</v>
      </c>
      <c r="F10" s="4">
        <v>2</v>
      </c>
    </row>
    <row r="11" spans="1:6" x14ac:dyDescent="0.25">
      <c r="A11" s="3" t="s">
        <v>14</v>
      </c>
      <c r="B11" s="15" t="s">
        <v>15</v>
      </c>
      <c r="C11" s="12" t="s">
        <v>568</v>
      </c>
      <c r="D11" s="3" t="s">
        <v>10</v>
      </c>
      <c r="E11" s="4" t="s">
        <v>556</v>
      </c>
      <c r="F11" s="4">
        <v>2</v>
      </c>
    </row>
    <row r="12" spans="1:6" x14ac:dyDescent="0.25">
      <c r="A12" s="3" t="s">
        <v>213</v>
      </c>
      <c r="B12" s="15" t="s">
        <v>27</v>
      </c>
      <c r="C12" s="12" t="s">
        <v>569</v>
      </c>
      <c r="D12" s="3" t="s">
        <v>10</v>
      </c>
      <c r="E12" s="4" t="s">
        <v>297</v>
      </c>
      <c r="F12" s="4">
        <v>1</v>
      </c>
    </row>
    <row r="13" spans="1:6" x14ac:dyDescent="0.25">
      <c r="A13" s="3" t="s">
        <v>24</v>
      </c>
      <c r="B13" s="15" t="s">
        <v>25</v>
      </c>
      <c r="C13" s="12" t="s">
        <v>570</v>
      </c>
      <c r="D13" s="3" t="s">
        <v>10</v>
      </c>
      <c r="E13" s="4" t="s">
        <v>293</v>
      </c>
      <c r="F13" s="4">
        <v>1</v>
      </c>
    </row>
    <row r="14" spans="1:6" x14ac:dyDescent="0.25">
      <c r="A14" s="3" t="s">
        <v>215</v>
      </c>
      <c r="B14" s="15" t="s">
        <v>27</v>
      </c>
      <c r="C14" s="12" t="s">
        <v>571</v>
      </c>
      <c r="D14" s="3" t="s">
        <v>10</v>
      </c>
      <c r="E14" s="4" t="s">
        <v>293</v>
      </c>
      <c r="F14" s="4">
        <v>1</v>
      </c>
    </row>
    <row r="15" spans="1:6" x14ac:dyDescent="0.25">
      <c r="A15" s="3" t="s">
        <v>29</v>
      </c>
      <c r="B15" s="15" t="s">
        <v>30</v>
      </c>
      <c r="C15" s="12" t="s">
        <v>572</v>
      </c>
      <c r="D15" s="3" t="s">
        <v>10</v>
      </c>
      <c r="E15" s="4" t="s">
        <v>293</v>
      </c>
      <c r="F15" s="4">
        <v>1</v>
      </c>
    </row>
    <row r="16" spans="1:6" x14ac:dyDescent="0.25">
      <c r="A16" s="3" t="s">
        <v>32</v>
      </c>
      <c r="B16" s="15" t="s">
        <v>33</v>
      </c>
      <c r="C16" s="12" t="s">
        <v>573</v>
      </c>
      <c r="D16" s="3" t="s">
        <v>10</v>
      </c>
      <c r="E16" s="4" t="s">
        <v>293</v>
      </c>
      <c r="F16" s="4">
        <v>2</v>
      </c>
    </row>
    <row r="17" spans="1:6" x14ac:dyDescent="0.25">
      <c r="A17" s="3" t="s">
        <v>35</v>
      </c>
      <c r="B17" s="15" t="s">
        <v>36</v>
      </c>
      <c r="C17" s="12" t="s">
        <v>574</v>
      </c>
      <c r="D17" s="3" t="s">
        <v>10</v>
      </c>
      <c r="E17" s="4" t="s">
        <v>293</v>
      </c>
      <c r="F17" s="4">
        <v>1</v>
      </c>
    </row>
    <row r="18" spans="1:6" x14ac:dyDescent="0.25">
      <c r="A18" s="3" t="s">
        <v>38</v>
      </c>
      <c r="B18" s="15" t="s">
        <v>39</v>
      </c>
      <c r="C18" s="12" t="s">
        <v>575</v>
      </c>
      <c r="D18" s="3" t="s">
        <v>10</v>
      </c>
      <c r="E18" s="4" t="s">
        <v>293</v>
      </c>
      <c r="F18" s="4">
        <v>1</v>
      </c>
    </row>
    <row r="19" spans="1:6" x14ac:dyDescent="0.25">
      <c r="A19" s="3" t="s">
        <v>217</v>
      </c>
      <c r="B19" s="15" t="s">
        <v>27</v>
      </c>
      <c r="C19" s="12" t="s">
        <v>576</v>
      </c>
      <c r="D19" s="3" t="s">
        <v>10</v>
      </c>
      <c r="E19" s="4" t="s">
        <v>293</v>
      </c>
      <c r="F19" s="4">
        <v>1</v>
      </c>
    </row>
    <row r="20" spans="1:6" x14ac:dyDescent="0.25">
      <c r="A20" s="3" t="s">
        <v>42</v>
      </c>
      <c r="B20" s="15" t="s">
        <v>43</v>
      </c>
      <c r="C20" s="12" t="s">
        <v>577</v>
      </c>
      <c r="D20" s="3" t="s">
        <v>10</v>
      </c>
      <c r="E20" s="4" t="s">
        <v>293</v>
      </c>
      <c r="F20" s="4">
        <v>3</v>
      </c>
    </row>
    <row r="21" spans="1:6" x14ac:dyDescent="0.25">
      <c r="A21" s="3" t="s">
        <v>219</v>
      </c>
      <c r="B21" s="15" t="s">
        <v>27</v>
      </c>
      <c r="C21" s="12" t="s">
        <v>578</v>
      </c>
      <c r="D21" s="3" t="s">
        <v>10</v>
      </c>
      <c r="E21" s="4" t="s">
        <v>293</v>
      </c>
      <c r="F21" s="4">
        <v>3</v>
      </c>
    </row>
    <row r="22" spans="1:6" x14ac:dyDescent="0.25">
      <c r="A22" s="3" t="s">
        <v>46</v>
      </c>
      <c r="B22" s="15" t="s">
        <v>47</v>
      </c>
      <c r="C22" s="12" t="s">
        <v>579</v>
      </c>
      <c r="D22" s="3" t="s">
        <v>10</v>
      </c>
      <c r="E22" s="4" t="s">
        <v>290</v>
      </c>
      <c r="F22" s="4">
        <v>3</v>
      </c>
    </row>
    <row r="23" spans="1:6" x14ac:dyDescent="0.25">
      <c r="A23" s="3" t="s">
        <v>221</v>
      </c>
      <c r="B23" s="15" t="s">
        <v>27</v>
      </c>
      <c r="C23" s="12" t="s">
        <v>580</v>
      </c>
      <c r="D23" s="3" t="s">
        <v>10</v>
      </c>
      <c r="E23" s="4" t="s">
        <v>297</v>
      </c>
      <c r="F23" s="4">
        <v>1</v>
      </c>
    </row>
    <row r="24" spans="1:6" x14ac:dyDescent="0.25">
      <c r="A24" s="3" t="s">
        <v>223</v>
      </c>
      <c r="B24" s="15" t="s">
        <v>224</v>
      </c>
      <c r="C24" s="12" t="s">
        <v>581</v>
      </c>
      <c r="D24" s="3" t="s">
        <v>10</v>
      </c>
      <c r="E24" s="4" t="s">
        <v>293</v>
      </c>
      <c r="F24" s="4">
        <v>2</v>
      </c>
    </row>
    <row r="25" spans="1:6" x14ac:dyDescent="0.25">
      <c r="A25" s="3" t="s">
        <v>53</v>
      </c>
      <c r="B25" s="15" t="s">
        <v>54</v>
      </c>
      <c r="C25" s="12" t="s">
        <v>582</v>
      </c>
      <c r="D25" s="3" t="s">
        <v>10</v>
      </c>
      <c r="E25" s="4" t="s">
        <v>293</v>
      </c>
      <c r="F25" s="4">
        <v>2</v>
      </c>
    </row>
    <row r="26" spans="1:6" x14ac:dyDescent="0.25">
      <c r="A26" s="3" t="s">
        <v>226</v>
      </c>
      <c r="B26" s="15" t="s">
        <v>227</v>
      </c>
      <c r="C26" s="12" t="s">
        <v>583</v>
      </c>
      <c r="D26" s="3" t="s">
        <v>10</v>
      </c>
      <c r="E26" s="4" t="s">
        <v>293</v>
      </c>
      <c r="F26" s="4">
        <v>2</v>
      </c>
    </row>
    <row r="27" spans="1:6" x14ac:dyDescent="0.25">
      <c r="A27" s="3" t="s">
        <v>57</v>
      </c>
      <c r="B27" s="15" t="s">
        <v>58</v>
      </c>
      <c r="C27" s="12" t="s">
        <v>584</v>
      </c>
      <c r="D27" s="3" t="s">
        <v>10</v>
      </c>
      <c r="E27" s="4" t="s">
        <v>293</v>
      </c>
      <c r="F27" s="4">
        <v>2</v>
      </c>
    </row>
    <row r="28" spans="1:6" x14ac:dyDescent="0.25">
      <c r="A28" s="3" t="s">
        <v>60</v>
      </c>
      <c r="B28" s="15" t="s">
        <v>61</v>
      </c>
      <c r="C28" s="12" t="s">
        <v>585</v>
      </c>
      <c r="D28" s="3" t="s">
        <v>10</v>
      </c>
      <c r="E28" s="4" t="s">
        <v>293</v>
      </c>
      <c r="F28" s="4">
        <v>2</v>
      </c>
    </row>
    <row r="29" spans="1:6" x14ac:dyDescent="0.25">
      <c r="A29" s="3" t="s">
        <v>63</v>
      </c>
      <c r="B29" s="15" t="s">
        <v>64</v>
      </c>
      <c r="C29" s="12" t="s">
        <v>586</v>
      </c>
      <c r="D29" s="3" t="s">
        <v>10</v>
      </c>
      <c r="E29" s="4" t="s">
        <v>293</v>
      </c>
      <c r="F29" s="4">
        <v>2</v>
      </c>
    </row>
    <row r="30" spans="1:6" x14ac:dyDescent="0.25">
      <c r="A30" s="3" t="s">
        <v>66</v>
      </c>
      <c r="B30" s="15" t="s">
        <v>67</v>
      </c>
      <c r="C30" s="12" t="s">
        <v>587</v>
      </c>
      <c r="D30" s="3" t="s">
        <v>10</v>
      </c>
      <c r="E30" s="4" t="s">
        <v>690</v>
      </c>
      <c r="F30" s="4">
        <v>1</v>
      </c>
    </row>
    <row r="31" spans="1:6" x14ac:dyDescent="0.25">
      <c r="A31" s="3" t="s">
        <v>229</v>
      </c>
      <c r="B31" s="15" t="s">
        <v>230</v>
      </c>
      <c r="C31" s="12" t="s">
        <v>588</v>
      </c>
      <c r="D31" s="3" t="s">
        <v>10</v>
      </c>
      <c r="E31" s="4" t="s">
        <v>293</v>
      </c>
      <c r="F31" s="4">
        <v>2</v>
      </c>
    </row>
    <row r="32" spans="1:6" x14ac:dyDescent="0.25">
      <c r="A32" s="3" t="s">
        <v>232</v>
      </c>
      <c r="B32" s="15" t="s">
        <v>233</v>
      </c>
      <c r="C32" s="12" t="s">
        <v>589</v>
      </c>
      <c r="D32" s="3" t="s">
        <v>10</v>
      </c>
      <c r="E32" s="4" t="s">
        <v>691</v>
      </c>
      <c r="F32" s="4">
        <v>1</v>
      </c>
    </row>
    <row r="33" spans="1:6" x14ac:dyDescent="0.25">
      <c r="A33" s="3" t="s">
        <v>71</v>
      </c>
      <c r="B33" s="15" t="s">
        <v>72</v>
      </c>
      <c r="C33" s="12" t="s">
        <v>590</v>
      </c>
      <c r="D33" s="3" t="s">
        <v>10</v>
      </c>
      <c r="E33" s="4" t="s">
        <v>297</v>
      </c>
      <c r="F33" s="4">
        <v>1</v>
      </c>
    </row>
    <row r="34" spans="1:6" x14ac:dyDescent="0.25">
      <c r="A34" s="3" t="s">
        <v>74</v>
      </c>
      <c r="B34" s="15" t="s">
        <v>75</v>
      </c>
      <c r="C34" s="12" t="s">
        <v>591</v>
      </c>
      <c r="D34" s="3" t="s">
        <v>10</v>
      </c>
      <c r="E34" s="4" t="s">
        <v>691</v>
      </c>
      <c r="F34" s="4">
        <v>1</v>
      </c>
    </row>
    <row r="35" spans="1:6" x14ac:dyDescent="0.25">
      <c r="A35" s="3" t="s">
        <v>232</v>
      </c>
      <c r="B35" s="15" t="s">
        <v>233</v>
      </c>
      <c r="C35" s="12" t="s">
        <v>592</v>
      </c>
      <c r="D35" s="3" t="s">
        <v>10</v>
      </c>
      <c r="E35" s="4" t="s">
        <v>293</v>
      </c>
      <c r="F35" s="4">
        <v>1</v>
      </c>
    </row>
    <row r="36" spans="1:6" x14ac:dyDescent="0.25">
      <c r="A36" s="3" t="s">
        <v>78</v>
      </c>
      <c r="B36" s="15" t="s">
        <v>79</v>
      </c>
      <c r="C36" s="12" t="s">
        <v>593</v>
      </c>
      <c r="D36" s="3" t="s">
        <v>10</v>
      </c>
      <c r="E36" s="4" t="s">
        <v>293</v>
      </c>
      <c r="F36" s="4">
        <v>3</v>
      </c>
    </row>
    <row r="37" spans="1:6" x14ac:dyDescent="0.25">
      <c r="A37" s="3" t="s">
        <v>81</v>
      </c>
      <c r="B37" s="15" t="s">
        <v>82</v>
      </c>
      <c r="C37" s="12" t="s">
        <v>594</v>
      </c>
      <c r="D37" s="3" t="s">
        <v>10</v>
      </c>
      <c r="E37" s="4" t="s">
        <v>293</v>
      </c>
      <c r="F37" s="4">
        <v>2</v>
      </c>
    </row>
    <row r="38" spans="1:6" x14ac:dyDescent="0.25">
      <c r="A38" s="3" t="s">
        <v>232</v>
      </c>
      <c r="B38" s="15" t="s">
        <v>233</v>
      </c>
      <c r="C38" s="12" t="s">
        <v>595</v>
      </c>
      <c r="D38" s="3" t="s">
        <v>10</v>
      </c>
      <c r="E38" s="4" t="s">
        <v>293</v>
      </c>
      <c r="F38" s="4">
        <v>3</v>
      </c>
    </row>
    <row r="39" spans="1:6" x14ac:dyDescent="0.25">
      <c r="A39" s="3" t="s">
        <v>85</v>
      </c>
      <c r="B39" s="15" t="s">
        <v>86</v>
      </c>
      <c r="C39" s="12" t="s">
        <v>596</v>
      </c>
      <c r="D39" s="3" t="s">
        <v>10</v>
      </c>
      <c r="E39" s="4" t="s">
        <v>293</v>
      </c>
      <c r="F39" s="4">
        <v>1</v>
      </c>
    </row>
    <row r="40" spans="1:6" x14ac:dyDescent="0.25">
      <c r="A40" s="3" t="s">
        <v>88</v>
      </c>
      <c r="B40" s="15" t="s">
        <v>89</v>
      </c>
      <c r="C40" s="12" t="s">
        <v>597</v>
      </c>
      <c r="D40" s="3" t="s">
        <v>10</v>
      </c>
      <c r="E40" s="4" t="s">
        <v>293</v>
      </c>
      <c r="F40" s="4">
        <v>2</v>
      </c>
    </row>
    <row r="41" spans="1:6" x14ac:dyDescent="0.25">
      <c r="A41" s="3" t="s">
        <v>91</v>
      </c>
      <c r="B41" s="15" t="s">
        <v>92</v>
      </c>
      <c r="C41" s="12" t="s">
        <v>598</v>
      </c>
      <c r="D41" s="3" t="s">
        <v>10</v>
      </c>
      <c r="E41" s="4" t="s">
        <v>318</v>
      </c>
      <c r="F41" s="4">
        <v>1</v>
      </c>
    </row>
    <row r="42" spans="1:6" x14ac:dyDescent="0.25">
      <c r="A42" s="3" t="s">
        <v>235</v>
      </c>
      <c r="B42" s="15" t="s">
        <v>27</v>
      </c>
      <c r="C42" s="12" t="s">
        <v>599</v>
      </c>
      <c r="D42" s="3" t="s">
        <v>10</v>
      </c>
      <c r="E42" s="4" t="s">
        <v>290</v>
      </c>
      <c r="F42" s="4">
        <v>1</v>
      </c>
    </row>
    <row r="43" spans="1:6" x14ac:dyDescent="0.25">
      <c r="A43" s="3" t="s">
        <v>95</v>
      </c>
      <c r="B43" s="15" t="s">
        <v>96</v>
      </c>
      <c r="C43" s="12" t="s">
        <v>600</v>
      </c>
      <c r="D43" s="3" t="s">
        <v>10</v>
      </c>
      <c r="E43" s="4" t="s">
        <v>691</v>
      </c>
      <c r="F43" s="4">
        <v>1</v>
      </c>
    </row>
    <row r="44" spans="1:6" x14ac:dyDescent="0.25">
      <c r="A44" s="3" t="s">
        <v>98</v>
      </c>
      <c r="B44" s="15" t="s">
        <v>99</v>
      </c>
      <c r="C44" s="12" t="s">
        <v>601</v>
      </c>
      <c r="D44" s="3" t="s">
        <v>10</v>
      </c>
      <c r="E44" s="4" t="s">
        <v>293</v>
      </c>
      <c r="F44" s="4">
        <v>1</v>
      </c>
    </row>
    <row r="45" spans="1:6" x14ac:dyDescent="0.25">
      <c r="A45" s="3" t="s">
        <v>237</v>
      </c>
      <c r="B45" s="15" t="s">
        <v>27</v>
      </c>
      <c r="C45" s="12" t="s">
        <v>602</v>
      </c>
      <c r="D45" s="3" t="s">
        <v>10</v>
      </c>
      <c r="E45" s="4" t="s">
        <v>293</v>
      </c>
      <c r="F45" s="4">
        <v>1</v>
      </c>
    </row>
    <row r="46" spans="1:6" x14ac:dyDescent="0.25">
      <c r="A46" s="3" t="s">
        <v>102</v>
      </c>
      <c r="B46" s="15" t="s">
        <v>103</v>
      </c>
      <c r="C46" s="12" t="s">
        <v>603</v>
      </c>
      <c r="D46" s="3" t="s">
        <v>10</v>
      </c>
      <c r="E46" s="4" t="s">
        <v>293</v>
      </c>
      <c r="F46" s="4">
        <v>1</v>
      </c>
    </row>
    <row r="47" spans="1:6" x14ac:dyDescent="0.25">
      <c r="A47" s="3" t="s">
        <v>105</v>
      </c>
      <c r="B47" s="15" t="s">
        <v>106</v>
      </c>
      <c r="C47" s="12" t="s">
        <v>604</v>
      </c>
      <c r="D47" s="3" t="s">
        <v>10</v>
      </c>
      <c r="E47" s="4" t="s">
        <v>293</v>
      </c>
      <c r="F47" s="4">
        <v>1</v>
      </c>
    </row>
    <row r="48" spans="1:6" x14ac:dyDescent="0.25">
      <c r="A48" s="3" t="s">
        <v>109</v>
      </c>
      <c r="B48" s="15" t="s">
        <v>110</v>
      </c>
      <c r="C48" s="12" t="s">
        <v>605</v>
      </c>
      <c r="D48" s="3" t="s">
        <v>10</v>
      </c>
      <c r="E48" s="4" t="s">
        <v>290</v>
      </c>
      <c r="F48" s="4">
        <v>1</v>
      </c>
    </row>
    <row r="49" spans="1:6" x14ac:dyDescent="0.25">
      <c r="A49" s="3" t="s">
        <v>112</v>
      </c>
      <c r="B49" s="15" t="s">
        <v>113</v>
      </c>
      <c r="C49" s="12" t="s">
        <v>606</v>
      </c>
      <c r="D49" s="3" t="s">
        <v>10</v>
      </c>
      <c r="E49" s="4" t="s">
        <v>293</v>
      </c>
      <c r="F49" s="4">
        <v>1</v>
      </c>
    </row>
    <row r="50" spans="1:6" x14ac:dyDescent="0.25">
      <c r="A50" s="3" t="s">
        <v>239</v>
      </c>
      <c r="B50" s="15" t="s">
        <v>27</v>
      </c>
      <c r="C50" s="12" t="s">
        <v>607</v>
      </c>
      <c r="D50" s="3" t="s">
        <v>10</v>
      </c>
      <c r="E50" s="4" t="s">
        <v>293</v>
      </c>
      <c r="F50" s="4">
        <v>1</v>
      </c>
    </row>
    <row r="51" spans="1:6" x14ac:dyDescent="0.25">
      <c r="A51" s="3" t="s">
        <v>241</v>
      </c>
      <c r="B51" s="15" t="s">
        <v>242</v>
      </c>
      <c r="C51" s="12" t="s">
        <v>608</v>
      </c>
      <c r="D51" s="3" t="s">
        <v>10</v>
      </c>
      <c r="E51" s="4" t="s">
        <v>293</v>
      </c>
      <c r="F51" s="4">
        <v>3</v>
      </c>
    </row>
    <row r="52" spans="1:6" x14ac:dyDescent="0.25">
      <c r="A52" s="3" t="s">
        <v>244</v>
      </c>
      <c r="B52" s="15" t="s">
        <v>245</v>
      </c>
      <c r="C52" s="12" t="s">
        <v>609</v>
      </c>
      <c r="D52" s="3" t="s">
        <v>10</v>
      </c>
      <c r="E52" s="4" t="s">
        <v>302</v>
      </c>
      <c r="F52" s="4">
        <v>1</v>
      </c>
    </row>
    <row r="53" spans="1:6" x14ac:dyDescent="0.25">
      <c r="A53" s="3" t="s">
        <v>247</v>
      </c>
      <c r="B53" s="15" t="s">
        <v>248</v>
      </c>
      <c r="C53" s="12" t="s">
        <v>610</v>
      </c>
      <c r="D53" s="3" t="s">
        <v>10</v>
      </c>
      <c r="E53" s="4" t="s">
        <v>293</v>
      </c>
      <c r="F53" s="4">
        <v>1</v>
      </c>
    </row>
    <row r="54" spans="1:6" x14ac:dyDescent="0.25">
      <c r="A54" s="3" t="s">
        <v>250</v>
      </c>
      <c r="B54" s="15" t="s">
        <v>251</v>
      </c>
      <c r="C54" s="12" t="s">
        <v>611</v>
      </c>
      <c r="D54" s="3" t="s">
        <v>10</v>
      </c>
      <c r="E54" s="4" t="s">
        <v>293</v>
      </c>
      <c r="F54" s="4">
        <v>2</v>
      </c>
    </row>
    <row r="55" spans="1:6" x14ac:dyDescent="0.25">
      <c r="A55" s="3" t="s">
        <v>121</v>
      </c>
      <c r="B55" s="15" t="s">
        <v>27</v>
      </c>
      <c r="C55" s="12" t="s">
        <v>612</v>
      </c>
      <c r="D55" s="3" t="s">
        <v>10</v>
      </c>
      <c r="E55" s="4" t="s">
        <v>293</v>
      </c>
      <c r="F55" s="4">
        <v>1</v>
      </c>
    </row>
    <row r="56" spans="1:6" x14ac:dyDescent="0.25">
      <c r="A56" s="3" t="s">
        <v>253</v>
      </c>
      <c r="B56" s="15" t="s">
        <v>254</v>
      </c>
      <c r="C56" s="12" t="s">
        <v>613</v>
      </c>
      <c r="D56" s="3" t="s">
        <v>10</v>
      </c>
      <c r="E56" s="4" t="s">
        <v>293</v>
      </c>
      <c r="F56" s="4">
        <v>1</v>
      </c>
    </row>
    <row r="57" spans="1:6" x14ac:dyDescent="0.25">
      <c r="A57" s="3" t="s">
        <v>256</v>
      </c>
      <c r="B57" s="15" t="s">
        <v>257</v>
      </c>
      <c r="C57" s="12" t="s">
        <v>614</v>
      </c>
      <c r="D57" s="3" t="s">
        <v>10</v>
      </c>
      <c r="E57" s="4" t="s">
        <v>293</v>
      </c>
      <c r="F57" s="4">
        <v>1</v>
      </c>
    </row>
    <row r="58" spans="1:6" x14ac:dyDescent="0.25">
      <c r="A58" s="3" t="s">
        <v>125</v>
      </c>
      <c r="B58" s="15" t="s">
        <v>126</v>
      </c>
      <c r="C58" s="12" t="s">
        <v>615</v>
      </c>
      <c r="D58" s="3" t="s">
        <v>10</v>
      </c>
      <c r="E58" s="4" t="s">
        <v>293</v>
      </c>
      <c r="F58" s="4">
        <v>1</v>
      </c>
    </row>
    <row r="59" spans="1:6" x14ac:dyDescent="0.25">
      <c r="A59" s="3" t="s">
        <v>128</v>
      </c>
      <c r="B59" s="15" t="s">
        <v>129</v>
      </c>
      <c r="C59" s="12" t="s">
        <v>616</v>
      </c>
      <c r="D59" s="3" t="s">
        <v>10</v>
      </c>
      <c r="E59" s="4" t="s">
        <v>293</v>
      </c>
      <c r="F59" s="4">
        <v>1</v>
      </c>
    </row>
    <row r="60" spans="1:6" x14ac:dyDescent="0.25">
      <c r="A60" s="3" t="s">
        <v>259</v>
      </c>
      <c r="B60" s="15" t="s">
        <v>27</v>
      </c>
      <c r="C60" s="12" t="s">
        <v>617</v>
      </c>
      <c r="D60" s="3" t="s">
        <v>10</v>
      </c>
      <c r="E60" s="4" t="s">
        <v>293</v>
      </c>
      <c r="F60" s="4">
        <v>3</v>
      </c>
    </row>
    <row r="61" spans="1:6" x14ac:dyDescent="0.25">
      <c r="A61" s="3" t="s">
        <v>132</v>
      </c>
      <c r="B61" s="15" t="s">
        <v>133</v>
      </c>
      <c r="C61" s="12" t="s">
        <v>618</v>
      </c>
      <c r="D61" s="3" t="s">
        <v>10</v>
      </c>
      <c r="E61" s="4" t="s">
        <v>293</v>
      </c>
      <c r="F61" s="4">
        <v>1</v>
      </c>
    </row>
    <row r="62" spans="1:6" x14ac:dyDescent="0.25">
      <c r="A62" s="3" t="s">
        <v>135</v>
      </c>
      <c r="B62" s="15" t="s">
        <v>136</v>
      </c>
      <c r="C62" s="12" t="s">
        <v>619</v>
      </c>
      <c r="D62" s="3" t="s">
        <v>10</v>
      </c>
      <c r="E62" s="4" t="s">
        <v>293</v>
      </c>
      <c r="F62" s="4">
        <v>3</v>
      </c>
    </row>
    <row r="63" spans="1:6" x14ac:dyDescent="0.25">
      <c r="A63" s="3" t="s">
        <v>138</v>
      </c>
      <c r="B63" s="15" t="s">
        <v>139</v>
      </c>
      <c r="C63" s="12" t="s">
        <v>620</v>
      </c>
      <c r="D63" s="3" t="s">
        <v>10</v>
      </c>
      <c r="E63" s="4" t="s">
        <v>293</v>
      </c>
      <c r="F63" s="4">
        <v>1</v>
      </c>
    </row>
    <row r="64" spans="1:6" x14ac:dyDescent="0.25">
      <c r="A64" s="3" t="s">
        <v>141</v>
      </c>
      <c r="B64" s="15" t="s">
        <v>142</v>
      </c>
      <c r="C64" s="12" t="s">
        <v>621</v>
      </c>
      <c r="D64" s="3" t="s">
        <v>10</v>
      </c>
      <c r="E64" s="4" t="s">
        <v>293</v>
      </c>
      <c r="F64" s="4">
        <v>3</v>
      </c>
    </row>
    <row r="65" spans="1:6" x14ac:dyDescent="0.25">
      <c r="A65" s="3" t="s">
        <v>144</v>
      </c>
      <c r="B65" s="15" t="s">
        <v>145</v>
      </c>
      <c r="C65" s="12" t="s">
        <v>622</v>
      </c>
      <c r="D65" s="3" t="s">
        <v>10</v>
      </c>
      <c r="E65" s="4" t="s">
        <v>293</v>
      </c>
      <c r="F65" s="4">
        <v>3</v>
      </c>
    </row>
    <row r="66" spans="1:6" x14ac:dyDescent="0.25">
      <c r="A66" s="3" t="s">
        <v>147</v>
      </c>
      <c r="B66" s="15" t="s">
        <v>148</v>
      </c>
      <c r="C66" s="12" t="s">
        <v>623</v>
      </c>
      <c r="D66" s="3" t="s">
        <v>10</v>
      </c>
      <c r="E66" s="4" t="s">
        <v>290</v>
      </c>
      <c r="F66" s="4">
        <v>1</v>
      </c>
    </row>
    <row r="67" spans="1:6" x14ac:dyDescent="0.25">
      <c r="A67" s="3" t="s">
        <v>150</v>
      </c>
      <c r="B67" s="15" t="s">
        <v>151</v>
      </c>
      <c r="C67" s="12" t="s">
        <v>624</v>
      </c>
      <c r="D67" s="3" t="s">
        <v>10</v>
      </c>
      <c r="E67" s="4" t="s">
        <v>293</v>
      </c>
      <c r="F67" s="4">
        <v>3</v>
      </c>
    </row>
    <row r="68" spans="1:6" x14ac:dyDescent="0.25">
      <c r="A68" s="3" t="s">
        <v>153</v>
      </c>
      <c r="B68" s="15" t="s">
        <v>154</v>
      </c>
      <c r="C68" s="12" t="s">
        <v>625</v>
      </c>
      <c r="D68" s="3" t="s">
        <v>10</v>
      </c>
      <c r="E68" s="4" t="s">
        <v>293</v>
      </c>
      <c r="F68" s="4">
        <v>3</v>
      </c>
    </row>
    <row r="69" spans="1:6" x14ac:dyDescent="0.25">
      <c r="A69" s="3" t="s">
        <v>156</v>
      </c>
      <c r="B69" s="15" t="s">
        <v>157</v>
      </c>
      <c r="C69" s="12" t="s">
        <v>626</v>
      </c>
      <c r="D69" s="3" t="s">
        <v>10</v>
      </c>
      <c r="E69" s="4" t="s">
        <v>293</v>
      </c>
      <c r="F69" s="4">
        <v>3</v>
      </c>
    </row>
    <row r="70" spans="1:6" x14ac:dyDescent="0.25">
      <c r="A70" s="3"/>
      <c r="B70" s="15"/>
      <c r="C70" s="12" t="s">
        <v>627</v>
      </c>
      <c r="D70" s="3" t="s">
        <v>10</v>
      </c>
      <c r="E70" s="4" t="s">
        <v>293</v>
      </c>
      <c r="F70" s="4">
        <v>1</v>
      </c>
    </row>
    <row r="71" spans="1:6" x14ac:dyDescent="0.25">
      <c r="A71" s="3"/>
      <c r="B71" s="15"/>
      <c r="C71" s="12" t="s">
        <v>628</v>
      </c>
      <c r="D71" s="3" t="s">
        <v>10</v>
      </c>
      <c r="E71" s="4" t="s">
        <v>692</v>
      </c>
      <c r="F71" s="4">
        <v>1</v>
      </c>
    </row>
    <row r="72" spans="1:6" x14ac:dyDescent="0.25">
      <c r="A72" s="3"/>
      <c r="B72" s="15"/>
      <c r="C72" s="12" t="s">
        <v>629</v>
      </c>
      <c r="D72" s="3" t="s">
        <v>10</v>
      </c>
      <c r="E72" s="4" t="s">
        <v>293</v>
      </c>
      <c r="F72" s="4">
        <v>1</v>
      </c>
    </row>
    <row r="73" spans="1:6" x14ac:dyDescent="0.25">
      <c r="A73" s="3"/>
      <c r="B73" s="15"/>
      <c r="C73" s="12" t="s">
        <v>630</v>
      </c>
      <c r="D73" s="3" t="s">
        <v>10</v>
      </c>
      <c r="E73" s="4" t="s">
        <v>293</v>
      </c>
      <c r="F73" s="4">
        <v>1</v>
      </c>
    </row>
    <row r="74" spans="1:6" x14ac:dyDescent="0.25">
      <c r="A74" s="3"/>
      <c r="B74" s="15"/>
      <c r="C74" s="12" t="s">
        <v>631</v>
      </c>
      <c r="D74" s="3" t="s">
        <v>10</v>
      </c>
      <c r="E74" s="4" t="s">
        <v>293</v>
      </c>
      <c r="F74" s="4">
        <v>1</v>
      </c>
    </row>
    <row r="75" spans="1:6" x14ac:dyDescent="0.25">
      <c r="A75" s="3"/>
      <c r="B75" s="15"/>
      <c r="C75" s="12" t="s">
        <v>632</v>
      </c>
      <c r="D75" s="3" t="s">
        <v>10</v>
      </c>
      <c r="E75" s="4" t="s">
        <v>302</v>
      </c>
      <c r="F75" s="4">
        <v>1</v>
      </c>
    </row>
    <row r="76" spans="1:6" x14ac:dyDescent="0.25">
      <c r="A76" s="3" t="s">
        <v>261</v>
      </c>
      <c r="B76" s="15" t="s">
        <v>27</v>
      </c>
      <c r="C76" s="12" t="s">
        <v>633</v>
      </c>
      <c r="D76" s="3" t="s">
        <v>10</v>
      </c>
      <c r="E76" s="4" t="s">
        <v>693</v>
      </c>
      <c r="F76" s="4">
        <v>1</v>
      </c>
    </row>
    <row r="77" spans="1:6" x14ac:dyDescent="0.25">
      <c r="A77" s="3" t="s">
        <v>263</v>
      </c>
      <c r="B77" s="15" t="s">
        <v>27</v>
      </c>
      <c r="C77" s="12" t="s">
        <v>634</v>
      </c>
      <c r="D77" s="3" t="s">
        <v>10</v>
      </c>
      <c r="E77" s="4" t="s">
        <v>293</v>
      </c>
      <c r="F77" s="4">
        <v>3</v>
      </c>
    </row>
    <row r="78" spans="1:6" x14ac:dyDescent="0.25">
      <c r="A78" s="3" t="s">
        <v>265</v>
      </c>
      <c r="B78" s="15" t="s">
        <v>27</v>
      </c>
      <c r="C78" s="12" t="s">
        <v>635</v>
      </c>
      <c r="D78" s="3" t="s">
        <v>10</v>
      </c>
      <c r="E78" s="4" t="s">
        <v>293</v>
      </c>
      <c r="F78" s="4">
        <v>2</v>
      </c>
    </row>
    <row r="79" spans="1:6" x14ac:dyDescent="0.25">
      <c r="A79" s="3" t="s">
        <v>168</v>
      </c>
      <c r="B79" s="15" t="s">
        <v>169</v>
      </c>
      <c r="C79" s="12" t="s">
        <v>636</v>
      </c>
      <c r="D79" s="3" t="s">
        <v>10</v>
      </c>
      <c r="E79" s="4" t="s">
        <v>290</v>
      </c>
      <c r="F79" s="4">
        <v>1</v>
      </c>
    </row>
    <row r="80" spans="1:6" x14ac:dyDescent="0.25">
      <c r="A80" s="3" t="s">
        <v>171</v>
      </c>
      <c r="B80" s="15" t="s">
        <v>172</v>
      </c>
      <c r="C80" s="12" t="s">
        <v>637</v>
      </c>
      <c r="D80" s="3" t="s">
        <v>10</v>
      </c>
      <c r="E80" s="4" t="s">
        <v>691</v>
      </c>
      <c r="F80" s="4">
        <v>1</v>
      </c>
    </row>
    <row r="81" spans="1:6" x14ac:dyDescent="0.25">
      <c r="A81" s="3" t="s">
        <v>174</v>
      </c>
      <c r="B81" s="15" t="s">
        <v>175</v>
      </c>
      <c r="C81" s="12" t="s">
        <v>638</v>
      </c>
      <c r="D81" s="3" t="s">
        <v>10</v>
      </c>
      <c r="E81" s="4" t="s">
        <v>293</v>
      </c>
      <c r="F81" s="4">
        <v>1</v>
      </c>
    </row>
    <row r="82" spans="1:6" x14ac:dyDescent="0.25">
      <c r="A82" s="3" t="s">
        <v>178</v>
      </c>
      <c r="B82" s="15" t="s">
        <v>179</v>
      </c>
      <c r="C82" s="12" t="s">
        <v>639</v>
      </c>
      <c r="D82" s="3" t="s">
        <v>10</v>
      </c>
      <c r="E82" s="4" t="s">
        <v>293</v>
      </c>
      <c r="F82" s="4">
        <v>1</v>
      </c>
    </row>
    <row r="83" spans="1:6" x14ac:dyDescent="0.25">
      <c r="A83" s="3" t="s">
        <v>181</v>
      </c>
      <c r="B83" s="15" t="s">
        <v>182</v>
      </c>
      <c r="C83" s="12" t="s">
        <v>640</v>
      </c>
      <c r="D83" s="3" t="s">
        <v>10</v>
      </c>
      <c r="E83" s="4" t="s">
        <v>293</v>
      </c>
      <c r="F83" s="4">
        <v>1</v>
      </c>
    </row>
    <row r="84" spans="1:6" x14ac:dyDescent="0.25">
      <c r="A84" s="3" t="s">
        <v>184</v>
      </c>
      <c r="B84" s="15" t="s">
        <v>185</v>
      </c>
      <c r="C84" s="12" t="s">
        <v>641</v>
      </c>
      <c r="D84" s="3" t="s">
        <v>10</v>
      </c>
      <c r="E84" s="4" t="s">
        <v>293</v>
      </c>
      <c r="F84" s="4">
        <v>1</v>
      </c>
    </row>
    <row r="85" spans="1:6" x14ac:dyDescent="0.25">
      <c r="A85" s="3" t="s">
        <v>187</v>
      </c>
      <c r="B85" s="15" t="s">
        <v>188</v>
      </c>
      <c r="C85" s="12" t="s">
        <v>642</v>
      </c>
      <c r="D85" s="3" t="s">
        <v>10</v>
      </c>
      <c r="E85" s="4" t="s">
        <v>293</v>
      </c>
      <c r="F85" s="4">
        <v>1</v>
      </c>
    </row>
    <row r="86" spans="1:6" x14ac:dyDescent="0.25">
      <c r="A86" s="3" t="s">
        <v>190</v>
      </c>
      <c r="B86" s="15" t="s">
        <v>191</v>
      </c>
      <c r="C86" s="12" t="s">
        <v>643</v>
      </c>
      <c r="D86" s="3" t="s">
        <v>10</v>
      </c>
      <c r="E86" s="4" t="s">
        <v>293</v>
      </c>
      <c r="F86" s="4">
        <v>1</v>
      </c>
    </row>
    <row r="87" spans="1:6" x14ac:dyDescent="0.25">
      <c r="A87" s="3" t="s">
        <v>194</v>
      </c>
      <c r="B87" s="15" t="s">
        <v>195</v>
      </c>
      <c r="C87" s="12" t="s">
        <v>644</v>
      </c>
      <c r="D87" s="3" t="s">
        <v>10</v>
      </c>
      <c r="E87" s="4" t="s">
        <v>293</v>
      </c>
      <c r="F87" s="4">
        <v>1</v>
      </c>
    </row>
    <row r="88" spans="1:6" x14ac:dyDescent="0.25">
      <c r="A88" s="3" t="s">
        <v>197</v>
      </c>
      <c r="B88" s="15" t="s">
        <v>27</v>
      </c>
      <c r="C88" s="12" t="s">
        <v>645</v>
      </c>
      <c r="D88" s="3" t="s">
        <v>10</v>
      </c>
      <c r="E88" s="4" t="s">
        <v>293</v>
      </c>
      <c r="F88" s="4">
        <v>3</v>
      </c>
    </row>
    <row r="89" spans="1:6" x14ac:dyDescent="0.25">
      <c r="A89" s="3" t="s">
        <v>267</v>
      </c>
      <c r="B89" s="15" t="s">
        <v>27</v>
      </c>
      <c r="C89" s="12" t="s">
        <v>646</v>
      </c>
      <c r="D89" s="3" t="s">
        <v>10</v>
      </c>
      <c r="E89" s="4" t="s">
        <v>297</v>
      </c>
      <c r="F89" s="4">
        <v>1</v>
      </c>
    </row>
    <row r="90" spans="1:6" x14ac:dyDescent="0.25">
      <c r="A90" s="3" t="s">
        <v>269</v>
      </c>
      <c r="B90" s="15" t="s">
        <v>27</v>
      </c>
      <c r="C90" s="12" t="s">
        <v>647</v>
      </c>
      <c r="D90" s="3" t="s">
        <v>10</v>
      </c>
      <c r="E90" s="4" t="s">
        <v>293</v>
      </c>
      <c r="F90" s="4">
        <v>1</v>
      </c>
    </row>
    <row r="91" spans="1:6" x14ac:dyDescent="0.25">
      <c r="A91" s="3" t="s">
        <v>201</v>
      </c>
      <c r="B91" s="15" t="s">
        <v>202</v>
      </c>
      <c r="C91" s="12" t="s">
        <v>648</v>
      </c>
      <c r="D91" s="3" t="s">
        <v>10</v>
      </c>
      <c r="E91" s="4" t="s">
        <v>293</v>
      </c>
      <c r="F91" s="4">
        <v>1</v>
      </c>
    </row>
    <row r="92" spans="1:6" x14ac:dyDescent="0.25">
      <c r="A92" s="3" t="s">
        <v>204</v>
      </c>
      <c r="B92" s="15" t="s">
        <v>27</v>
      </c>
      <c r="C92" s="12" t="s">
        <v>649</v>
      </c>
      <c r="D92" s="3" t="s">
        <v>10</v>
      </c>
      <c r="E92" s="4" t="s">
        <v>293</v>
      </c>
      <c r="F92" s="4">
        <v>1</v>
      </c>
    </row>
    <row r="93" spans="1:6" x14ac:dyDescent="0.25">
      <c r="A93" s="3" t="s">
        <v>271</v>
      </c>
      <c r="B93" s="15" t="s">
        <v>27</v>
      </c>
      <c r="C93" s="12" t="s">
        <v>650</v>
      </c>
      <c r="D93" s="3" t="s">
        <v>10</v>
      </c>
      <c r="E93" s="4" t="s">
        <v>293</v>
      </c>
      <c r="F93" s="4">
        <v>2</v>
      </c>
    </row>
    <row r="94" spans="1:6" x14ac:dyDescent="0.25">
      <c r="A94" s="3" t="s">
        <v>273</v>
      </c>
      <c r="B94" s="15" t="s">
        <v>27</v>
      </c>
      <c r="C94" s="12" t="s">
        <v>651</v>
      </c>
      <c r="D94" s="3" t="s">
        <v>10</v>
      </c>
      <c r="E94" s="4" t="s">
        <v>297</v>
      </c>
      <c r="F94" s="4">
        <v>1</v>
      </c>
    </row>
    <row r="95" spans="1:6" x14ac:dyDescent="0.25">
      <c r="A95" s="3" t="s">
        <v>208</v>
      </c>
      <c r="B95" s="15" t="s">
        <v>27</v>
      </c>
      <c r="C95" s="12" t="s">
        <v>652</v>
      </c>
      <c r="D95" s="3" t="s">
        <v>10</v>
      </c>
      <c r="E95" s="4" t="s">
        <v>692</v>
      </c>
      <c r="F95" s="4">
        <v>1</v>
      </c>
    </row>
    <row r="96" spans="1:6" x14ac:dyDescent="0.25">
      <c r="A96" s="3" t="s">
        <v>275</v>
      </c>
      <c r="B96" s="15" t="s">
        <v>27</v>
      </c>
      <c r="C96" s="12" t="s">
        <v>653</v>
      </c>
      <c r="D96" s="3" t="s">
        <v>10</v>
      </c>
      <c r="E96" s="4" t="s">
        <v>290</v>
      </c>
      <c r="F96" s="4">
        <v>1</v>
      </c>
    </row>
    <row r="97" spans="1:6" x14ac:dyDescent="0.25">
      <c r="A97" s="3" t="s">
        <v>277</v>
      </c>
      <c r="B97" s="15" t="s">
        <v>27</v>
      </c>
      <c r="C97" s="12" t="s">
        <v>654</v>
      </c>
      <c r="D97" s="3" t="s">
        <v>10</v>
      </c>
      <c r="E97" s="4" t="s">
        <v>290</v>
      </c>
      <c r="F97" s="4">
        <v>1</v>
      </c>
    </row>
    <row r="98" spans="1:6" x14ac:dyDescent="0.25">
      <c r="A98" s="3" t="s">
        <v>279</v>
      </c>
      <c r="B98" s="15" t="s">
        <v>27</v>
      </c>
      <c r="C98" s="12" t="s">
        <v>655</v>
      </c>
      <c r="D98" s="3" t="s">
        <v>10</v>
      </c>
      <c r="E98" s="4" t="s">
        <v>297</v>
      </c>
      <c r="F98" s="4">
        <v>1</v>
      </c>
    </row>
    <row r="99" spans="1:6" x14ac:dyDescent="0.25">
      <c r="A99" s="3" t="s">
        <v>49</v>
      </c>
      <c r="B99" s="15" t="s">
        <v>50</v>
      </c>
      <c r="C99" s="12" t="s">
        <v>656</v>
      </c>
      <c r="D99" s="3" t="s">
        <v>10</v>
      </c>
      <c r="E99" s="4" t="s">
        <v>290</v>
      </c>
      <c r="F99" s="4">
        <v>1</v>
      </c>
    </row>
    <row r="100" spans="1:6" x14ac:dyDescent="0.25">
      <c r="A100" s="3" t="s">
        <v>281</v>
      </c>
      <c r="B100" s="15" t="s">
        <v>282</v>
      </c>
      <c r="C100" s="12" t="s">
        <v>657</v>
      </c>
      <c r="D100" s="3" t="s">
        <v>10</v>
      </c>
      <c r="E100" s="4" t="s">
        <v>293</v>
      </c>
      <c r="F100" s="4">
        <v>1</v>
      </c>
    </row>
    <row r="101" spans="1:6" x14ac:dyDescent="0.25">
      <c r="A101" s="3" t="s">
        <v>284</v>
      </c>
      <c r="B101" s="15" t="s">
        <v>27</v>
      </c>
      <c r="C101" s="12" t="s">
        <v>658</v>
      </c>
      <c r="D101" s="3" t="s">
        <v>10</v>
      </c>
      <c r="E101" s="4" t="s">
        <v>694</v>
      </c>
      <c r="F101" s="4">
        <v>1</v>
      </c>
    </row>
    <row r="102" spans="1:6" x14ac:dyDescent="0.25">
      <c r="A102" s="3" t="s">
        <v>286</v>
      </c>
      <c r="B102" s="15" t="s">
        <v>27</v>
      </c>
      <c r="C102" s="12" t="s">
        <v>659</v>
      </c>
      <c r="D102" s="3" t="s">
        <v>10</v>
      </c>
      <c r="E102" s="4" t="s">
        <v>293</v>
      </c>
      <c r="F102" s="4">
        <v>1</v>
      </c>
    </row>
    <row r="103" spans="1:6" x14ac:dyDescent="0.25">
      <c r="A103" s="3" t="s">
        <v>288</v>
      </c>
      <c r="B103" s="15" t="s">
        <v>27</v>
      </c>
      <c r="C103" s="12" t="s">
        <v>660</v>
      </c>
      <c r="D103" s="3" t="s">
        <v>10</v>
      </c>
      <c r="E103" s="4" t="s">
        <v>293</v>
      </c>
      <c r="F103" s="4">
        <v>1</v>
      </c>
    </row>
    <row r="104" spans="1:6" x14ac:dyDescent="0.25">
      <c r="C104" s="3" t="s">
        <v>661</v>
      </c>
      <c r="D104" s="3" t="s">
        <v>10</v>
      </c>
      <c r="E104" s="3" t="s">
        <v>293</v>
      </c>
      <c r="F104" s="3">
        <v>1</v>
      </c>
    </row>
    <row r="105" spans="1:6" x14ac:dyDescent="0.25">
      <c r="C105" s="3" t="s">
        <v>662</v>
      </c>
      <c r="D105" s="3" t="s">
        <v>10</v>
      </c>
      <c r="E105" s="3" t="s">
        <v>293</v>
      </c>
      <c r="F105" s="3">
        <v>1</v>
      </c>
    </row>
    <row r="106" spans="1:6" x14ac:dyDescent="0.25">
      <c r="C106" s="3" t="s">
        <v>663</v>
      </c>
      <c r="D106" s="3" t="s">
        <v>10</v>
      </c>
      <c r="E106" s="3" t="s">
        <v>293</v>
      </c>
      <c r="F106" s="3">
        <v>1</v>
      </c>
    </row>
    <row r="107" spans="1:6" x14ac:dyDescent="0.25">
      <c r="C107" s="3" t="s">
        <v>664</v>
      </c>
      <c r="D107" s="3" t="s">
        <v>10</v>
      </c>
      <c r="E107" s="3" t="s">
        <v>293</v>
      </c>
      <c r="F107" s="3">
        <v>1</v>
      </c>
    </row>
    <row r="108" spans="1:6" x14ac:dyDescent="0.25">
      <c r="C108" s="3" t="s">
        <v>665</v>
      </c>
      <c r="D108" s="3" t="s">
        <v>10</v>
      </c>
      <c r="E108" s="3" t="s">
        <v>293</v>
      </c>
      <c r="F108" s="3">
        <v>1</v>
      </c>
    </row>
    <row r="109" spans="1:6" x14ac:dyDescent="0.25">
      <c r="C109" s="3" t="s">
        <v>666</v>
      </c>
      <c r="D109" s="3" t="s">
        <v>10</v>
      </c>
      <c r="E109" s="3" t="s">
        <v>293</v>
      </c>
      <c r="F109" s="3">
        <v>1</v>
      </c>
    </row>
    <row r="110" spans="1:6" x14ac:dyDescent="0.25">
      <c r="C110" s="3" t="s">
        <v>667</v>
      </c>
      <c r="D110" s="3" t="s">
        <v>10</v>
      </c>
      <c r="E110" s="3" t="s">
        <v>293</v>
      </c>
      <c r="F110" s="3">
        <v>1</v>
      </c>
    </row>
    <row r="111" spans="1:6" x14ac:dyDescent="0.25">
      <c r="C111" s="3" t="s">
        <v>668</v>
      </c>
      <c r="D111" s="3" t="s">
        <v>10</v>
      </c>
      <c r="E111" s="3" t="s">
        <v>290</v>
      </c>
      <c r="F111" s="3">
        <v>1</v>
      </c>
    </row>
    <row r="112" spans="1:6" x14ac:dyDescent="0.25">
      <c r="C112" s="3" t="s">
        <v>669</v>
      </c>
      <c r="D112" s="3" t="s">
        <v>10</v>
      </c>
      <c r="E112" s="3" t="s">
        <v>290</v>
      </c>
      <c r="F112" s="3">
        <v>1</v>
      </c>
    </row>
    <row r="113" spans="3:6" x14ac:dyDescent="0.25">
      <c r="C113" s="3" t="s">
        <v>670</v>
      </c>
      <c r="D113" s="3" t="s">
        <v>10</v>
      </c>
      <c r="E113" s="3" t="s">
        <v>290</v>
      </c>
      <c r="F113" s="3">
        <v>1</v>
      </c>
    </row>
    <row r="114" spans="3:6" x14ac:dyDescent="0.25">
      <c r="C114" s="3" t="s">
        <v>671</v>
      </c>
      <c r="D114" s="3" t="s">
        <v>10</v>
      </c>
      <c r="E114" s="3" t="s">
        <v>293</v>
      </c>
      <c r="F114" s="3">
        <v>1</v>
      </c>
    </row>
    <row r="115" spans="3:6" x14ac:dyDescent="0.25">
      <c r="C115" s="3" t="s">
        <v>672</v>
      </c>
      <c r="D115" s="3" t="s">
        <v>10</v>
      </c>
      <c r="E115" s="3" t="s">
        <v>293</v>
      </c>
      <c r="F115" s="3">
        <v>1</v>
      </c>
    </row>
    <row r="116" spans="3:6" x14ac:dyDescent="0.25">
      <c r="C116" s="3" t="s">
        <v>673</v>
      </c>
      <c r="D116" s="3" t="s">
        <v>10</v>
      </c>
      <c r="E116" s="3" t="s">
        <v>293</v>
      </c>
      <c r="F116" s="3">
        <v>1</v>
      </c>
    </row>
    <row r="117" spans="3:6" x14ac:dyDescent="0.25">
      <c r="C117" s="3" t="s">
        <v>674</v>
      </c>
      <c r="D117" s="3" t="s">
        <v>10</v>
      </c>
      <c r="E117" s="3" t="s">
        <v>293</v>
      </c>
      <c r="F117" s="3">
        <v>1</v>
      </c>
    </row>
    <row r="118" spans="3:6" x14ac:dyDescent="0.25">
      <c r="C118" s="3" t="s">
        <v>675</v>
      </c>
      <c r="D118" s="3" t="s">
        <v>10</v>
      </c>
      <c r="E118" s="3" t="s">
        <v>293</v>
      </c>
      <c r="F118" s="3">
        <v>1</v>
      </c>
    </row>
    <row r="119" spans="3:6" x14ac:dyDescent="0.25">
      <c r="C119" s="3" t="s">
        <v>173</v>
      </c>
      <c r="D119" s="3" t="s">
        <v>10</v>
      </c>
      <c r="E119" s="3" t="s">
        <v>290</v>
      </c>
      <c r="F119" s="3">
        <v>1</v>
      </c>
    </row>
    <row r="120" spans="3:6" x14ac:dyDescent="0.25">
      <c r="C120" s="3" t="s">
        <v>192</v>
      </c>
      <c r="D120" s="3" t="s">
        <v>193</v>
      </c>
      <c r="E120" s="3" t="s">
        <v>695</v>
      </c>
      <c r="F120" s="3">
        <v>1</v>
      </c>
    </row>
    <row r="121" spans="3:6" x14ac:dyDescent="0.25">
      <c r="C121" s="3" t="s">
        <v>676</v>
      </c>
      <c r="D121" s="3" t="s">
        <v>10</v>
      </c>
      <c r="E121" s="3" t="s">
        <v>293</v>
      </c>
      <c r="F121" s="3">
        <v>2</v>
      </c>
    </row>
    <row r="122" spans="3:6" x14ac:dyDescent="0.25">
      <c r="C122" s="3" t="s">
        <v>677</v>
      </c>
      <c r="D122" s="3" t="s">
        <v>10</v>
      </c>
      <c r="E122" s="3" t="s">
        <v>293</v>
      </c>
      <c r="F122" s="3">
        <v>2</v>
      </c>
    </row>
    <row r="123" spans="3:6" x14ac:dyDescent="0.25">
      <c r="C123" s="3" t="s">
        <v>678</v>
      </c>
      <c r="D123" s="3" t="s">
        <v>10</v>
      </c>
      <c r="E123" s="3" t="s">
        <v>293</v>
      </c>
      <c r="F123" s="3">
        <v>1</v>
      </c>
    </row>
    <row r="124" spans="3:6" x14ac:dyDescent="0.25">
      <c r="C124" s="3" t="s">
        <v>679</v>
      </c>
      <c r="D124" s="3" t="s">
        <v>10</v>
      </c>
      <c r="E124" s="3" t="s">
        <v>293</v>
      </c>
      <c r="F124" s="3">
        <v>1</v>
      </c>
    </row>
    <row r="125" spans="3:6" x14ac:dyDescent="0.25">
      <c r="C125" s="3" t="s">
        <v>176</v>
      </c>
      <c r="D125" s="3" t="s">
        <v>177</v>
      </c>
      <c r="E125" s="3" t="s">
        <v>696</v>
      </c>
      <c r="F125" s="3">
        <v>1</v>
      </c>
    </row>
    <row r="126" spans="3:6" x14ac:dyDescent="0.25">
      <c r="C126" s="3" t="s">
        <v>680</v>
      </c>
      <c r="D126" s="3" t="s">
        <v>10</v>
      </c>
      <c r="E126" s="3" t="s">
        <v>293</v>
      </c>
      <c r="F126" s="3">
        <v>1</v>
      </c>
    </row>
    <row r="127" spans="3:6" x14ac:dyDescent="0.25">
      <c r="C127" s="3" t="s">
        <v>681</v>
      </c>
      <c r="D127" s="3" t="s">
        <v>10</v>
      </c>
      <c r="E127" s="3" t="s">
        <v>293</v>
      </c>
      <c r="F127" s="3">
        <v>1</v>
      </c>
    </row>
    <row r="128" spans="3:6" x14ac:dyDescent="0.25">
      <c r="C128" s="3" t="s">
        <v>310</v>
      </c>
      <c r="D128" s="3" t="s">
        <v>10</v>
      </c>
      <c r="E128" s="3" t="s">
        <v>293</v>
      </c>
      <c r="F128" s="3">
        <v>1</v>
      </c>
    </row>
    <row r="129" spans="3:6" x14ac:dyDescent="0.25">
      <c r="C129" s="3" t="s">
        <v>682</v>
      </c>
      <c r="D129" s="3" t="s">
        <v>10</v>
      </c>
      <c r="E129" s="3" t="s">
        <v>290</v>
      </c>
      <c r="F129" s="3">
        <v>1</v>
      </c>
    </row>
    <row r="130" spans="3:6" x14ac:dyDescent="0.25">
      <c r="C130" s="3" t="s">
        <v>683</v>
      </c>
      <c r="D130" s="3" t="s">
        <v>10</v>
      </c>
      <c r="E130" s="3" t="s">
        <v>290</v>
      </c>
      <c r="F130" s="3">
        <v>1</v>
      </c>
    </row>
    <row r="131" spans="3:6" x14ac:dyDescent="0.25">
      <c r="C131" s="3" t="s">
        <v>684</v>
      </c>
      <c r="D131" s="3" t="s">
        <v>10</v>
      </c>
      <c r="E131" s="3" t="s">
        <v>293</v>
      </c>
      <c r="F131" s="3">
        <v>1</v>
      </c>
    </row>
    <row r="132" spans="3:6" x14ac:dyDescent="0.25">
      <c r="C132" s="3" t="s">
        <v>189</v>
      </c>
      <c r="D132" s="3" t="s">
        <v>177</v>
      </c>
      <c r="E132" s="3" t="s">
        <v>697</v>
      </c>
      <c r="F132" s="3">
        <v>1</v>
      </c>
    </row>
    <row r="133" spans="3:6" x14ac:dyDescent="0.25">
      <c r="C133" s="3" t="s">
        <v>186</v>
      </c>
      <c r="D133" s="3" t="s">
        <v>177</v>
      </c>
      <c r="E133" s="3" t="s">
        <v>698</v>
      </c>
      <c r="F133" s="3">
        <v>1</v>
      </c>
    </row>
    <row r="134" spans="3:6" x14ac:dyDescent="0.25">
      <c r="C134" s="3" t="s">
        <v>685</v>
      </c>
      <c r="D134" s="3" t="s">
        <v>10</v>
      </c>
      <c r="E134" s="3" t="s">
        <v>293</v>
      </c>
      <c r="F134" s="3">
        <v>1</v>
      </c>
    </row>
    <row r="135" spans="3:6" x14ac:dyDescent="0.25">
      <c r="C135" s="3" t="s">
        <v>686</v>
      </c>
      <c r="D135" s="3" t="s">
        <v>10</v>
      </c>
      <c r="E135" s="3" t="s">
        <v>293</v>
      </c>
      <c r="F135" s="3">
        <v>1</v>
      </c>
    </row>
    <row r="136" spans="3:6" x14ac:dyDescent="0.25">
      <c r="C136" s="3" t="s">
        <v>687</v>
      </c>
      <c r="D136" s="3" t="s">
        <v>193</v>
      </c>
      <c r="E136" s="3" t="s">
        <v>699</v>
      </c>
      <c r="F136" s="3">
        <v>1</v>
      </c>
    </row>
    <row r="137" spans="3:6" x14ac:dyDescent="0.25">
      <c r="C137" s="3" t="s">
        <v>688</v>
      </c>
      <c r="D137" s="3" t="s">
        <v>10</v>
      </c>
      <c r="E137" s="3" t="s">
        <v>293</v>
      </c>
      <c r="F137" s="3">
        <v>1</v>
      </c>
    </row>
    <row r="138" spans="3:6" x14ac:dyDescent="0.25">
      <c r="C138" s="3" t="s">
        <v>276</v>
      </c>
      <c r="D138" s="3" t="s">
        <v>10</v>
      </c>
      <c r="E138" s="3" t="s">
        <v>293</v>
      </c>
      <c r="F138" s="3">
        <v>1</v>
      </c>
    </row>
    <row r="139" spans="3:6" x14ac:dyDescent="0.25">
      <c r="C139" s="3" t="s">
        <v>689</v>
      </c>
      <c r="D139" s="3" t="s">
        <v>10</v>
      </c>
      <c r="E139" s="3" t="s">
        <v>293</v>
      </c>
      <c r="F139" s="3">
        <v>1</v>
      </c>
    </row>
  </sheetData>
  <mergeCells count="1">
    <mergeCell ref="A1:F1"/>
  </mergeCells>
  <conditionalFormatting sqref="C3:C103">
    <cfRule type="duplicateValues" dxfId="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434F-F28A-466D-97E9-E57A6DC63DE8}">
  <dimension ref="A1:D98"/>
  <sheetViews>
    <sheetView rightToLeft="1" workbookViewId="0">
      <selection activeCell="G10" sqref="F10:G11"/>
    </sheetView>
  </sheetViews>
  <sheetFormatPr defaultRowHeight="19.5" x14ac:dyDescent="0.25"/>
  <cols>
    <col min="1" max="1" width="83.85546875" style="1" bestFit="1" customWidth="1"/>
    <col min="2" max="2" width="6.42578125" style="1" bestFit="1" customWidth="1"/>
    <col min="3" max="4" width="13.85546875" style="1" bestFit="1" customWidth="1"/>
    <col min="5" max="16384" width="9.140625" style="1"/>
  </cols>
  <sheetData>
    <row r="1" spans="1:4" ht="30.75" customHeight="1" x14ac:dyDescent="0.25">
      <c r="A1" s="24" t="s">
        <v>0</v>
      </c>
      <c r="B1" s="25"/>
      <c r="C1" s="25"/>
      <c r="D1" s="26"/>
    </row>
    <row r="2" spans="1:4" x14ac:dyDescent="0.25">
      <c r="A2" s="2" t="s">
        <v>3</v>
      </c>
      <c r="B2" s="2" t="s">
        <v>4</v>
      </c>
      <c r="C2" s="2" t="s">
        <v>5</v>
      </c>
      <c r="D2" s="2" t="s">
        <v>6</v>
      </c>
    </row>
    <row r="3" spans="1:4" x14ac:dyDescent="0.25">
      <c r="A3" s="12" t="s">
        <v>9</v>
      </c>
      <c r="B3" s="3" t="s">
        <v>10</v>
      </c>
      <c r="C3" s="4">
        <v>1</v>
      </c>
      <c r="D3" s="4">
        <v>2</v>
      </c>
    </row>
    <row r="4" spans="1:4" x14ac:dyDescent="0.25">
      <c r="A4" s="12" t="s">
        <v>13</v>
      </c>
      <c r="B4" s="3" t="s">
        <v>10</v>
      </c>
      <c r="C4" s="4">
        <v>1</v>
      </c>
      <c r="D4" s="4">
        <v>2</v>
      </c>
    </row>
    <row r="5" spans="1:4" x14ac:dyDescent="0.25">
      <c r="A5" s="12" t="s">
        <v>16</v>
      </c>
      <c r="B5" s="3" t="s">
        <v>10</v>
      </c>
      <c r="C5" s="4">
        <v>1</v>
      </c>
      <c r="D5" s="4">
        <v>2</v>
      </c>
    </row>
    <row r="6" spans="1:4" x14ac:dyDescent="0.25">
      <c r="A6" s="12" t="s">
        <v>17</v>
      </c>
      <c r="B6" s="3" t="s">
        <v>10</v>
      </c>
      <c r="C6" s="4">
        <v>1</v>
      </c>
      <c r="D6" s="4">
        <v>2</v>
      </c>
    </row>
    <row r="7" spans="1:4" x14ac:dyDescent="0.25">
      <c r="A7" s="12" t="s">
        <v>18</v>
      </c>
      <c r="B7" s="3" t="s">
        <v>10</v>
      </c>
      <c r="C7" s="4">
        <v>1</v>
      </c>
      <c r="D7" s="4">
        <v>2</v>
      </c>
    </row>
    <row r="8" spans="1:4" x14ac:dyDescent="0.25">
      <c r="A8" s="12" t="s">
        <v>19</v>
      </c>
      <c r="B8" s="3" t="s">
        <v>10</v>
      </c>
      <c r="C8" s="4">
        <v>1</v>
      </c>
      <c r="D8" s="4">
        <v>2</v>
      </c>
    </row>
    <row r="9" spans="1:4" x14ac:dyDescent="0.25">
      <c r="A9" s="12" t="s">
        <v>20</v>
      </c>
      <c r="B9" s="3" t="s">
        <v>10</v>
      </c>
      <c r="C9" s="4">
        <v>1</v>
      </c>
      <c r="D9" s="4">
        <v>2</v>
      </c>
    </row>
    <row r="10" spans="1:4" x14ac:dyDescent="0.25">
      <c r="A10" s="12" t="s">
        <v>21</v>
      </c>
      <c r="B10" s="3" t="s">
        <v>10</v>
      </c>
      <c r="C10" s="4">
        <v>1</v>
      </c>
      <c r="D10" s="4">
        <v>2</v>
      </c>
    </row>
    <row r="11" spans="1:4" x14ac:dyDescent="0.25">
      <c r="A11" s="12" t="s">
        <v>22</v>
      </c>
      <c r="B11" s="3" t="s">
        <v>10</v>
      </c>
      <c r="C11" s="4">
        <v>1</v>
      </c>
      <c r="D11" s="4">
        <v>2</v>
      </c>
    </row>
    <row r="12" spans="1:4" x14ac:dyDescent="0.25">
      <c r="A12" s="12" t="s">
        <v>23</v>
      </c>
      <c r="B12" s="3" t="s">
        <v>10</v>
      </c>
      <c r="C12" s="4">
        <v>1</v>
      </c>
      <c r="D12" s="4">
        <v>1</v>
      </c>
    </row>
    <row r="13" spans="1:4" x14ac:dyDescent="0.25">
      <c r="A13" s="12" t="s">
        <v>26</v>
      </c>
      <c r="B13" s="3" t="s">
        <v>10</v>
      </c>
      <c r="C13" s="4">
        <v>1</v>
      </c>
      <c r="D13" s="4">
        <v>1</v>
      </c>
    </row>
    <row r="14" spans="1:4" x14ac:dyDescent="0.25">
      <c r="A14" s="12" t="s">
        <v>28</v>
      </c>
      <c r="B14" s="3" t="s">
        <v>10</v>
      </c>
      <c r="C14" s="4">
        <v>1</v>
      </c>
      <c r="D14" s="4">
        <v>2</v>
      </c>
    </row>
    <row r="15" spans="1:4" x14ac:dyDescent="0.25">
      <c r="A15" s="12" t="s">
        <v>31</v>
      </c>
      <c r="B15" s="3" t="s">
        <v>10</v>
      </c>
      <c r="C15" s="4">
        <v>1</v>
      </c>
      <c r="D15" s="4">
        <v>2</v>
      </c>
    </row>
    <row r="16" spans="1:4" x14ac:dyDescent="0.25">
      <c r="A16" s="12" t="s">
        <v>34</v>
      </c>
      <c r="B16" s="3" t="s">
        <v>10</v>
      </c>
      <c r="C16" s="4">
        <v>4</v>
      </c>
      <c r="D16" s="4">
        <v>1</v>
      </c>
    </row>
    <row r="17" spans="1:4" x14ac:dyDescent="0.25">
      <c r="A17" s="12" t="s">
        <v>37</v>
      </c>
      <c r="B17" s="3" t="s">
        <v>10</v>
      </c>
      <c r="C17" s="4">
        <v>1</v>
      </c>
      <c r="D17" s="4">
        <v>3</v>
      </c>
    </row>
    <row r="18" spans="1:4" x14ac:dyDescent="0.25">
      <c r="A18" s="12" t="s">
        <v>40</v>
      </c>
      <c r="B18" s="3" t="s">
        <v>10</v>
      </c>
      <c r="C18" s="4">
        <v>1</v>
      </c>
      <c r="D18" s="4">
        <v>3</v>
      </c>
    </row>
    <row r="19" spans="1:4" x14ac:dyDescent="0.25">
      <c r="A19" s="12" t="s">
        <v>41</v>
      </c>
      <c r="B19" s="3" t="s">
        <v>10</v>
      </c>
      <c r="C19" s="4">
        <v>1</v>
      </c>
      <c r="D19" s="4">
        <v>3</v>
      </c>
    </row>
    <row r="20" spans="1:4" x14ac:dyDescent="0.25">
      <c r="A20" s="12" t="s">
        <v>44</v>
      </c>
      <c r="B20" s="3" t="s">
        <v>10</v>
      </c>
      <c r="C20" s="4">
        <v>1</v>
      </c>
      <c r="D20" s="4">
        <v>3</v>
      </c>
    </row>
    <row r="21" spans="1:4" x14ac:dyDescent="0.25">
      <c r="A21" s="12" t="s">
        <v>45</v>
      </c>
      <c r="B21" s="3" t="s">
        <v>10</v>
      </c>
      <c r="C21" s="4">
        <v>1</v>
      </c>
      <c r="D21" s="4">
        <v>3</v>
      </c>
    </row>
    <row r="22" spans="1:4" x14ac:dyDescent="0.25">
      <c r="A22" s="12" t="s">
        <v>48</v>
      </c>
      <c r="B22" s="3" t="s">
        <v>10</v>
      </c>
      <c r="C22" s="4">
        <v>1</v>
      </c>
      <c r="D22" s="4">
        <v>3</v>
      </c>
    </row>
    <row r="23" spans="1:4" x14ac:dyDescent="0.25">
      <c r="A23" s="12" t="s">
        <v>51</v>
      </c>
      <c r="B23" s="3" t="s">
        <v>10</v>
      </c>
      <c r="C23" s="4">
        <v>1</v>
      </c>
      <c r="D23" s="4">
        <v>3</v>
      </c>
    </row>
    <row r="24" spans="1:4" x14ac:dyDescent="0.25">
      <c r="A24" s="12" t="s">
        <v>52</v>
      </c>
      <c r="B24" s="3" t="s">
        <v>10</v>
      </c>
      <c r="C24" s="4">
        <v>1</v>
      </c>
      <c r="D24" s="4">
        <v>1</v>
      </c>
    </row>
    <row r="25" spans="1:4" x14ac:dyDescent="0.25">
      <c r="A25" s="12" t="s">
        <v>55</v>
      </c>
      <c r="B25" s="3" t="s">
        <v>10</v>
      </c>
      <c r="C25" s="4">
        <v>2</v>
      </c>
      <c r="D25" s="4">
        <v>1</v>
      </c>
    </row>
    <row r="26" spans="1:4" x14ac:dyDescent="0.25">
      <c r="A26" s="12" t="s">
        <v>56</v>
      </c>
      <c r="B26" s="3" t="s">
        <v>10</v>
      </c>
      <c r="C26" s="4">
        <v>1</v>
      </c>
      <c r="D26" s="4">
        <v>1</v>
      </c>
    </row>
    <row r="27" spans="1:4" x14ac:dyDescent="0.25">
      <c r="A27" s="12" t="s">
        <v>59</v>
      </c>
      <c r="B27" s="3" t="s">
        <v>10</v>
      </c>
      <c r="C27" s="4">
        <v>4</v>
      </c>
      <c r="D27" s="4">
        <v>1</v>
      </c>
    </row>
    <row r="28" spans="1:4" x14ac:dyDescent="0.25">
      <c r="A28" s="12" t="s">
        <v>62</v>
      </c>
      <c r="B28" s="3" t="s">
        <v>10</v>
      </c>
      <c r="C28" s="4">
        <v>4</v>
      </c>
      <c r="D28" s="4">
        <v>1</v>
      </c>
    </row>
    <row r="29" spans="1:4" x14ac:dyDescent="0.25">
      <c r="A29" s="12" t="s">
        <v>65</v>
      </c>
      <c r="B29" s="3" t="s">
        <v>10</v>
      </c>
      <c r="C29" s="4">
        <v>2</v>
      </c>
      <c r="D29" s="4">
        <v>1</v>
      </c>
    </row>
    <row r="30" spans="1:4" x14ac:dyDescent="0.25">
      <c r="A30" s="12" t="s">
        <v>68</v>
      </c>
      <c r="B30" s="3" t="s">
        <v>10</v>
      </c>
      <c r="C30" s="4">
        <v>6</v>
      </c>
      <c r="D30" s="4">
        <v>1</v>
      </c>
    </row>
    <row r="31" spans="1:4" x14ac:dyDescent="0.25">
      <c r="A31" s="12" t="s">
        <v>69</v>
      </c>
      <c r="B31" s="3" t="s">
        <v>10</v>
      </c>
      <c r="C31" s="4">
        <v>2</v>
      </c>
      <c r="D31" s="4">
        <v>1</v>
      </c>
    </row>
    <row r="32" spans="1:4" x14ac:dyDescent="0.25">
      <c r="A32" s="12" t="s">
        <v>70</v>
      </c>
      <c r="B32" s="3" t="s">
        <v>10</v>
      </c>
      <c r="C32" s="4">
        <v>1</v>
      </c>
      <c r="D32" s="4">
        <v>1</v>
      </c>
    </row>
    <row r="33" spans="1:4" x14ac:dyDescent="0.25">
      <c r="A33" s="12" t="s">
        <v>73</v>
      </c>
      <c r="B33" s="3" t="s">
        <v>10</v>
      </c>
      <c r="C33" s="4">
        <v>2</v>
      </c>
      <c r="D33" s="4">
        <v>1</v>
      </c>
    </row>
    <row r="34" spans="1:4" x14ac:dyDescent="0.25">
      <c r="A34" s="12" t="s">
        <v>76</v>
      </c>
      <c r="B34" s="3" t="s">
        <v>10</v>
      </c>
      <c r="C34" s="4">
        <v>7</v>
      </c>
      <c r="D34" s="4">
        <v>1</v>
      </c>
    </row>
    <row r="35" spans="1:4" x14ac:dyDescent="0.25">
      <c r="A35" s="12" t="s">
        <v>77</v>
      </c>
      <c r="B35" s="3" t="s">
        <v>10</v>
      </c>
      <c r="C35" s="4">
        <v>4</v>
      </c>
      <c r="D35" s="4">
        <v>1</v>
      </c>
    </row>
    <row r="36" spans="1:4" x14ac:dyDescent="0.25">
      <c r="A36" s="12" t="s">
        <v>80</v>
      </c>
      <c r="B36" s="3" t="s">
        <v>10</v>
      </c>
      <c r="C36" s="4">
        <v>3</v>
      </c>
      <c r="D36" s="4">
        <v>1</v>
      </c>
    </row>
    <row r="37" spans="1:4" x14ac:dyDescent="0.25">
      <c r="A37" s="12" t="s">
        <v>83</v>
      </c>
      <c r="B37" s="3" t="s">
        <v>10</v>
      </c>
      <c r="C37" s="4">
        <v>2</v>
      </c>
      <c r="D37" s="4">
        <v>1</v>
      </c>
    </row>
    <row r="38" spans="1:4" x14ac:dyDescent="0.25">
      <c r="A38" s="12" t="s">
        <v>84</v>
      </c>
      <c r="B38" s="3" t="s">
        <v>10</v>
      </c>
      <c r="C38" s="4">
        <v>9</v>
      </c>
      <c r="D38" s="4">
        <v>1</v>
      </c>
    </row>
    <row r="39" spans="1:4" x14ac:dyDescent="0.25">
      <c r="A39" s="12" t="s">
        <v>87</v>
      </c>
      <c r="B39" s="3" t="s">
        <v>10</v>
      </c>
      <c r="C39" s="4">
        <v>1</v>
      </c>
      <c r="D39" s="4">
        <v>1</v>
      </c>
    </row>
    <row r="40" spans="1:4" x14ac:dyDescent="0.25">
      <c r="A40" s="12" t="s">
        <v>90</v>
      </c>
      <c r="B40" s="3" t="s">
        <v>10</v>
      </c>
      <c r="C40" s="4">
        <v>1</v>
      </c>
      <c r="D40" s="4">
        <v>1</v>
      </c>
    </row>
    <row r="41" spans="1:4" x14ac:dyDescent="0.25">
      <c r="A41" s="12" t="s">
        <v>93</v>
      </c>
      <c r="B41" s="3" t="s">
        <v>10</v>
      </c>
      <c r="C41" s="4">
        <v>2</v>
      </c>
      <c r="D41" s="4">
        <v>1</v>
      </c>
    </row>
    <row r="42" spans="1:4" x14ac:dyDescent="0.25">
      <c r="A42" s="12" t="s">
        <v>94</v>
      </c>
      <c r="B42" s="3" t="s">
        <v>10</v>
      </c>
      <c r="C42" s="4">
        <v>1</v>
      </c>
      <c r="D42" s="4">
        <v>1</v>
      </c>
    </row>
    <row r="43" spans="1:4" x14ac:dyDescent="0.25">
      <c r="A43" s="12" t="s">
        <v>97</v>
      </c>
      <c r="B43" s="3" t="s">
        <v>10</v>
      </c>
      <c r="C43" s="4">
        <v>4</v>
      </c>
      <c r="D43" s="4">
        <v>1</v>
      </c>
    </row>
    <row r="44" spans="1:4" x14ac:dyDescent="0.25">
      <c r="A44" s="12" t="s">
        <v>100</v>
      </c>
      <c r="B44" s="3" t="s">
        <v>10</v>
      </c>
      <c r="C44" s="4">
        <v>3</v>
      </c>
      <c r="D44" s="4">
        <v>1</v>
      </c>
    </row>
    <row r="45" spans="1:4" x14ac:dyDescent="0.25">
      <c r="A45" s="12" t="s">
        <v>101</v>
      </c>
      <c r="B45" s="3" t="s">
        <v>10</v>
      </c>
      <c r="C45" s="4">
        <v>1</v>
      </c>
      <c r="D45" s="4">
        <v>1</v>
      </c>
    </row>
    <row r="46" spans="1:4" x14ac:dyDescent="0.25">
      <c r="A46" s="12" t="s">
        <v>104</v>
      </c>
      <c r="B46" s="3" t="s">
        <v>10</v>
      </c>
      <c r="C46" s="4">
        <v>1</v>
      </c>
      <c r="D46" s="4">
        <v>1</v>
      </c>
    </row>
    <row r="47" spans="1:4" x14ac:dyDescent="0.25">
      <c r="A47" s="12" t="s">
        <v>107</v>
      </c>
      <c r="B47" s="3" t="s">
        <v>10</v>
      </c>
      <c r="C47" s="4">
        <v>2</v>
      </c>
      <c r="D47" s="4">
        <v>1</v>
      </c>
    </row>
    <row r="48" spans="1:4" x14ac:dyDescent="0.25">
      <c r="A48" s="12" t="s">
        <v>108</v>
      </c>
      <c r="B48" s="3" t="s">
        <v>10</v>
      </c>
      <c r="C48" s="4">
        <v>1</v>
      </c>
      <c r="D48" s="4">
        <v>1</v>
      </c>
    </row>
    <row r="49" spans="1:4" x14ac:dyDescent="0.25">
      <c r="A49" s="12" t="s">
        <v>111</v>
      </c>
      <c r="B49" s="3" t="s">
        <v>10</v>
      </c>
      <c r="C49" s="4">
        <v>2</v>
      </c>
      <c r="D49" s="4">
        <v>1</v>
      </c>
    </row>
    <row r="50" spans="1:4" x14ac:dyDescent="0.25">
      <c r="A50" s="12" t="s">
        <v>114</v>
      </c>
      <c r="B50" s="3" t="s">
        <v>10</v>
      </c>
      <c r="C50" s="4">
        <v>2</v>
      </c>
      <c r="D50" s="4">
        <v>1</v>
      </c>
    </row>
    <row r="51" spans="1:4" x14ac:dyDescent="0.25">
      <c r="A51" s="12" t="s">
        <v>115</v>
      </c>
      <c r="B51" s="3" t="s">
        <v>10</v>
      </c>
      <c r="C51" s="4">
        <v>2</v>
      </c>
      <c r="D51" s="4">
        <v>1</v>
      </c>
    </row>
    <row r="52" spans="1:4" x14ac:dyDescent="0.25">
      <c r="A52" s="12" t="s">
        <v>116</v>
      </c>
      <c r="B52" s="3" t="s">
        <v>10</v>
      </c>
      <c r="C52" s="4">
        <v>1</v>
      </c>
      <c r="D52" s="4">
        <v>1</v>
      </c>
    </row>
    <row r="53" spans="1:4" x14ac:dyDescent="0.25">
      <c r="A53" s="12" t="s">
        <v>117</v>
      </c>
      <c r="B53" s="3" t="s">
        <v>10</v>
      </c>
      <c r="C53" s="4">
        <v>1</v>
      </c>
      <c r="D53" s="4">
        <v>1</v>
      </c>
    </row>
    <row r="54" spans="1:4" x14ac:dyDescent="0.25">
      <c r="A54" s="12" t="s">
        <v>118</v>
      </c>
      <c r="B54" s="3" t="s">
        <v>10</v>
      </c>
      <c r="C54" s="4">
        <v>8</v>
      </c>
      <c r="D54" s="4">
        <v>1</v>
      </c>
    </row>
    <row r="55" spans="1:4" x14ac:dyDescent="0.25">
      <c r="A55" s="12" t="s">
        <v>119</v>
      </c>
      <c r="B55" s="3" t="s">
        <v>10</v>
      </c>
      <c r="C55" s="4">
        <v>1</v>
      </c>
      <c r="D55" s="4">
        <v>1</v>
      </c>
    </row>
    <row r="56" spans="1:4" x14ac:dyDescent="0.25">
      <c r="A56" s="12" t="s">
        <v>120</v>
      </c>
      <c r="B56" s="3" t="s">
        <v>10</v>
      </c>
      <c r="C56" s="4">
        <v>1</v>
      </c>
      <c r="D56" s="4">
        <v>1</v>
      </c>
    </row>
    <row r="57" spans="1:4" x14ac:dyDescent="0.25">
      <c r="A57" s="12" t="s">
        <v>122</v>
      </c>
      <c r="B57" s="3" t="s">
        <v>10</v>
      </c>
      <c r="C57" s="4">
        <v>1</v>
      </c>
      <c r="D57" s="4">
        <v>1</v>
      </c>
    </row>
    <row r="58" spans="1:4" x14ac:dyDescent="0.25">
      <c r="A58" s="12" t="s">
        <v>123</v>
      </c>
      <c r="B58" s="3" t="s">
        <v>10</v>
      </c>
      <c r="C58" s="4">
        <v>1</v>
      </c>
      <c r="D58" s="4">
        <v>1</v>
      </c>
    </row>
    <row r="59" spans="1:4" x14ac:dyDescent="0.25">
      <c r="A59" s="12" t="s">
        <v>124</v>
      </c>
      <c r="B59" s="3" t="s">
        <v>10</v>
      </c>
      <c r="C59" s="4">
        <v>2</v>
      </c>
      <c r="D59" s="4">
        <v>1</v>
      </c>
    </row>
    <row r="60" spans="1:4" x14ac:dyDescent="0.25">
      <c r="A60" s="12" t="s">
        <v>127</v>
      </c>
      <c r="B60" s="3" t="s">
        <v>10</v>
      </c>
      <c r="C60" s="4">
        <v>1</v>
      </c>
      <c r="D60" s="4">
        <v>2</v>
      </c>
    </row>
    <row r="61" spans="1:4" x14ac:dyDescent="0.25">
      <c r="A61" s="12" t="s">
        <v>130</v>
      </c>
      <c r="B61" s="3" t="s">
        <v>10</v>
      </c>
      <c r="C61" s="4">
        <v>1</v>
      </c>
      <c r="D61" s="4">
        <v>2</v>
      </c>
    </row>
    <row r="62" spans="1:4" x14ac:dyDescent="0.25">
      <c r="A62" s="12" t="s">
        <v>131</v>
      </c>
      <c r="B62" s="3" t="s">
        <v>10</v>
      </c>
      <c r="C62" s="4">
        <v>1</v>
      </c>
      <c r="D62" s="4">
        <v>2</v>
      </c>
    </row>
    <row r="63" spans="1:4" x14ac:dyDescent="0.25">
      <c r="A63" s="12" t="s">
        <v>134</v>
      </c>
      <c r="B63" s="3" t="s">
        <v>10</v>
      </c>
      <c r="C63" s="4">
        <v>1</v>
      </c>
      <c r="D63" s="4">
        <v>1</v>
      </c>
    </row>
    <row r="64" spans="1:4" x14ac:dyDescent="0.25">
      <c r="A64" s="12" t="s">
        <v>137</v>
      </c>
      <c r="B64" s="3" t="s">
        <v>10</v>
      </c>
      <c r="C64" s="4">
        <v>1</v>
      </c>
      <c r="D64" s="4">
        <v>1</v>
      </c>
    </row>
    <row r="65" spans="1:4" x14ac:dyDescent="0.25">
      <c r="A65" s="12" t="s">
        <v>140</v>
      </c>
      <c r="B65" s="3" t="s">
        <v>10</v>
      </c>
      <c r="C65" s="4">
        <v>1</v>
      </c>
      <c r="D65" s="4">
        <v>1</v>
      </c>
    </row>
    <row r="66" spans="1:4" x14ac:dyDescent="0.25">
      <c r="A66" s="12" t="s">
        <v>143</v>
      </c>
      <c r="B66" s="3" t="s">
        <v>10</v>
      </c>
      <c r="C66" s="4">
        <v>1</v>
      </c>
      <c r="D66" s="4">
        <v>1</v>
      </c>
    </row>
    <row r="67" spans="1:4" x14ac:dyDescent="0.25">
      <c r="A67" s="12" t="s">
        <v>146</v>
      </c>
      <c r="B67" s="3" t="s">
        <v>10</v>
      </c>
      <c r="C67" s="4">
        <v>1</v>
      </c>
      <c r="D67" s="4">
        <v>1</v>
      </c>
    </row>
    <row r="68" spans="1:4" x14ac:dyDescent="0.25">
      <c r="A68" s="12" t="s">
        <v>149</v>
      </c>
      <c r="B68" s="3" t="s">
        <v>10</v>
      </c>
      <c r="C68" s="4">
        <v>1</v>
      </c>
      <c r="D68" s="4">
        <v>1</v>
      </c>
    </row>
    <row r="69" spans="1:4" x14ac:dyDescent="0.25">
      <c r="A69" s="12" t="s">
        <v>152</v>
      </c>
      <c r="B69" s="3" t="s">
        <v>10</v>
      </c>
      <c r="C69" s="4">
        <v>2</v>
      </c>
      <c r="D69" s="4">
        <v>1</v>
      </c>
    </row>
    <row r="70" spans="1:4" x14ac:dyDescent="0.25">
      <c r="A70" s="12" t="s">
        <v>155</v>
      </c>
      <c r="B70" s="3" t="s">
        <v>10</v>
      </c>
      <c r="C70" s="4">
        <v>2</v>
      </c>
      <c r="D70" s="4">
        <v>1</v>
      </c>
    </row>
    <row r="71" spans="1:4" x14ac:dyDescent="0.25">
      <c r="A71" s="12" t="s">
        <v>158</v>
      </c>
      <c r="B71" s="3" t="s">
        <v>10</v>
      </c>
      <c r="C71" s="4">
        <v>1</v>
      </c>
      <c r="D71" s="4">
        <v>2</v>
      </c>
    </row>
    <row r="72" spans="1:4" x14ac:dyDescent="0.25">
      <c r="A72" s="12" t="s">
        <v>159</v>
      </c>
      <c r="B72" s="3" t="s">
        <v>10</v>
      </c>
      <c r="C72" s="4">
        <v>1</v>
      </c>
      <c r="D72" s="4">
        <v>3</v>
      </c>
    </row>
    <row r="73" spans="1:4" x14ac:dyDescent="0.25">
      <c r="A73" s="12" t="s">
        <v>160</v>
      </c>
      <c r="B73" s="3" t="s">
        <v>10</v>
      </c>
      <c r="C73" s="4">
        <v>1</v>
      </c>
      <c r="D73" s="4">
        <v>3</v>
      </c>
    </row>
    <row r="74" spans="1:4" x14ac:dyDescent="0.25">
      <c r="A74" s="12" t="s">
        <v>161</v>
      </c>
      <c r="B74" s="3" t="s">
        <v>10</v>
      </c>
      <c r="C74" s="4">
        <v>1</v>
      </c>
      <c r="D74" s="4">
        <v>3</v>
      </c>
    </row>
    <row r="75" spans="1:4" x14ac:dyDescent="0.25">
      <c r="A75" s="12" t="s">
        <v>162</v>
      </c>
      <c r="B75" s="3" t="s">
        <v>10</v>
      </c>
      <c r="C75" s="4">
        <v>1</v>
      </c>
      <c r="D75" s="4">
        <v>3</v>
      </c>
    </row>
    <row r="76" spans="1:4" x14ac:dyDescent="0.25">
      <c r="A76" s="12" t="s">
        <v>163</v>
      </c>
      <c r="B76" s="3" t="s">
        <v>10</v>
      </c>
      <c r="C76" s="4">
        <v>1</v>
      </c>
      <c r="D76" s="4">
        <v>3</v>
      </c>
    </row>
    <row r="77" spans="1:4" x14ac:dyDescent="0.25">
      <c r="A77" s="12" t="s">
        <v>164</v>
      </c>
      <c r="B77" s="3" t="s">
        <v>10</v>
      </c>
      <c r="C77" s="4">
        <v>14</v>
      </c>
      <c r="D77" s="4">
        <v>1</v>
      </c>
    </row>
    <row r="78" spans="1:4" x14ac:dyDescent="0.25">
      <c r="A78" s="12" t="s">
        <v>165</v>
      </c>
      <c r="B78" s="3" t="s">
        <v>10</v>
      </c>
      <c r="C78" s="4">
        <v>1</v>
      </c>
      <c r="D78" s="4">
        <v>1</v>
      </c>
    </row>
    <row r="79" spans="1:4" x14ac:dyDescent="0.25">
      <c r="A79" s="12" t="s">
        <v>166</v>
      </c>
      <c r="B79" s="3" t="s">
        <v>10</v>
      </c>
      <c r="C79" s="4">
        <v>2</v>
      </c>
      <c r="D79" s="4">
        <v>1</v>
      </c>
    </row>
    <row r="80" spans="1:4" x14ac:dyDescent="0.25">
      <c r="A80" s="12" t="s">
        <v>167</v>
      </c>
      <c r="B80" s="3" t="s">
        <v>10</v>
      </c>
      <c r="C80" s="4">
        <v>2</v>
      </c>
      <c r="D80" s="4">
        <v>1</v>
      </c>
    </row>
    <row r="81" spans="1:4" x14ac:dyDescent="0.25">
      <c r="A81" s="12" t="s">
        <v>170</v>
      </c>
      <c r="B81" s="3" t="s">
        <v>10</v>
      </c>
      <c r="C81" s="4">
        <v>1</v>
      </c>
      <c r="D81" s="4">
        <v>1</v>
      </c>
    </row>
    <row r="82" spans="1:4" x14ac:dyDescent="0.25">
      <c r="A82" s="12" t="s">
        <v>173</v>
      </c>
      <c r="B82" s="3" t="s">
        <v>10</v>
      </c>
      <c r="C82" s="4">
        <v>2</v>
      </c>
      <c r="D82" s="4">
        <v>1</v>
      </c>
    </row>
    <row r="83" spans="1:4" x14ac:dyDescent="0.25">
      <c r="A83" s="12" t="s">
        <v>176</v>
      </c>
      <c r="B83" s="3" t="s">
        <v>177</v>
      </c>
      <c r="C83" s="4">
        <v>10</v>
      </c>
      <c r="D83" s="4">
        <v>1</v>
      </c>
    </row>
    <row r="84" spans="1:4" x14ac:dyDescent="0.25">
      <c r="A84" s="12" t="s">
        <v>180</v>
      </c>
      <c r="B84" s="3" t="s">
        <v>10</v>
      </c>
      <c r="C84" s="4">
        <v>2</v>
      </c>
      <c r="D84" s="4">
        <v>1</v>
      </c>
    </row>
    <row r="85" spans="1:4" x14ac:dyDescent="0.25">
      <c r="A85" s="12" t="s">
        <v>183</v>
      </c>
      <c r="B85" s="3" t="s">
        <v>10</v>
      </c>
      <c r="C85" s="4">
        <v>1</v>
      </c>
      <c r="D85" s="4">
        <v>1</v>
      </c>
    </row>
    <row r="86" spans="1:4" x14ac:dyDescent="0.25">
      <c r="A86" s="12" t="s">
        <v>186</v>
      </c>
      <c r="B86" s="3" t="s">
        <v>177</v>
      </c>
      <c r="C86" s="4">
        <v>0.46500000000000002</v>
      </c>
      <c r="D86" s="4">
        <v>1</v>
      </c>
    </row>
    <row r="87" spans="1:4" x14ac:dyDescent="0.25">
      <c r="A87" s="12" t="s">
        <v>189</v>
      </c>
      <c r="B87" s="3" t="s">
        <v>177</v>
      </c>
      <c r="C87" s="4">
        <v>0.13500000000000001</v>
      </c>
      <c r="D87" s="4">
        <v>1</v>
      </c>
    </row>
    <row r="88" spans="1:4" x14ac:dyDescent="0.25">
      <c r="A88" s="12" t="s">
        <v>192</v>
      </c>
      <c r="B88" s="3" t="s">
        <v>193</v>
      </c>
      <c r="C88" s="4">
        <v>1.5E-3</v>
      </c>
      <c r="D88" s="4">
        <v>1</v>
      </c>
    </row>
    <row r="89" spans="1:4" x14ac:dyDescent="0.25">
      <c r="A89" s="12" t="s">
        <v>196</v>
      </c>
      <c r="B89" s="3" t="s">
        <v>10</v>
      </c>
      <c r="C89" s="4">
        <v>1</v>
      </c>
      <c r="D89" s="4">
        <v>1</v>
      </c>
    </row>
    <row r="90" spans="1:4" x14ac:dyDescent="0.25">
      <c r="A90" s="12" t="s">
        <v>198</v>
      </c>
      <c r="B90" s="3" t="s">
        <v>10</v>
      </c>
      <c r="C90" s="4">
        <v>1</v>
      </c>
      <c r="D90" s="4">
        <v>1</v>
      </c>
    </row>
    <row r="91" spans="1:4" x14ac:dyDescent="0.25">
      <c r="A91" s="12" t="s">
        <v>199</v>
      </c>
      <c r="B91" s="3" t="s">
        <v>10</v>
      </c>
      <c r="C91" s="4">
        <v>1</v>
      </c>
      <c r="D91" s="4">
        <v>2</v>
      </c>
    </row>
    <row r="92" spans="1:4" x14ac:dyDescent="0.25">
      <c r="A92" s="12" t="s">
        <v>200</v>
      </c>
      <c r="B92" s="3" t="s">
        <v>10</v>
      </c>
      <c r="C92" s="4">
        <v>1</v>
      </c>
      <c r="D92" s="4">
        <v>3</v>
      </c>
    </row>
    <row r="93" spans="1:4" x14ac:dyDescent="0.25">
      <c r="A93" s="12" t="s">
        <v>203</v>
      </c>
      <c r="B93" s="3" t="s">
        <v>10</v>
      </c>
      <c r="C93" s="4">
        <v>1</v>
      </c>
      <c r="D93" s="4">
        <v>2</v>
      </c>
    </row>
    <row r="94" spans="1:4" x14ac:dyDescent="0.25">
      <c r="A94" s="12" t="s">
        <v>205</v>
      </c>
      <c r="B94" s="3" t="s">
        <v>10</v>
      </c>
      <c r="C94" s="4">
        <v>1</v>
      </c>
      <c r="D94" s="4">
        <v>2</v>
      </c>
    </row>
    <row r="95" spans="1:4" x14ac:dyDescent="0.25">
      <c r="A95" s="12" t="s">
        <v>206</v>
      </c>
      <c r="B95" s="3" t="s">
        <v>10</v>
      </c>
      <c r="C95" s="4">
        <v>1</v>
      </c>
      <c r="D95" s="4">
        <v>1</v>
      </c>
    </row>
    <row r="96" spans="1:4" x14ac:dyDescent="0.25">
      <c r="A96" s="12" t="s">
        <v>207</v>
      </c>
      <c r="B96" s="3" t="s">
        <v>10</v>
      </c>
      <c r="C96" s="4">
        <v>1</v>
      </c>
      <c r="D96" s="4">
        <v>1</v>
      </c>
    </row>
    <row r="97" spans="1:4" x14ac:dyDescent="0.25">
      <c r="A97" s="12" t="s">
        <v>209</v>
      </c>
      <c r="B97" s="3" t="s">
        <v>10</v>
      </c>
      <c r="C97" s="4">
        <v>1</v>
      </c>
      <c r="D97" s="4">
        <v>1</v>
      </c>
    </row>
    <row r="98" spans="1:4" x14ac:dyDescent="0.25">
      <c r="A98" s="22" t="s">
        <v>210</v>
      </c>
      <c r="B98" s="23"/>
      <c r="C98" s="4">
        <f>SUM(C3:C97)</f>
        <v>176.60149999999999</v>
      </c>
      <c r="D98" s="5">
        <f>SUM(D3:D97)</f>
        <v>139</v>
      </c>
    </row>
  </sheetData>
  <mergeCells count="2">
    <mergeCell ref="A98:B98"/>
    <mergeCell ref="A1:D1"/>
  </mergeCells>
  <conditionalFormatting sqref="A5:A11">
    <cfRule type="duplicateValues" dxfId="4" priority="4"/>
  </conditionalFormatting>
  <conditionalFormatting sqref="A17:A23">
    <cfRule type="duplicateValues" dxfId="3" priority="1"/>
  </conditionalFormatting>
  <conditionalFormatting sqref="A72:A77">
    <cfRule type="duplicateValues" dxfId="2" priority="3"/>
  </conditionalFormatting>
  <conditionalFormatting sqref="A92">
    <cfRule type="duplicateValues" dxfId="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EBE4-56A9-4510-BEDF-8EF48429AB65}">
  <dimension ref="A1:F104"/>
  <sheetViews>
    <sheetView rightToLeft="1" topLeftCell="C1" workbookViewId="0">
      <selection activeCell="C3" sqref="C3:C103"/>
    </sheetView>
  </sheetViews>
  <sheetFormatPr defaultRowHeight="19.5" x14ac:dyDescent="0.25"/>
  <cols>
    <col min="1" max="2" width="13.42578125" style="1" hidden="1" customWidth="1"/>
    <col min="3" max="3" width="80" style="1" bestFit="1" customWidth="1"/>
    <col min="4" max="4" width="15.28515625" style="1" customWidth="1"/>
    <col min="5" max="6" width="18.28515625" style="1" customWidth="1"/>
    <col min="7" max="16384" width="9.140625" style="1"/>
  </cols>
  <sheetData>
    <row r="1" spans="1:6" ht="35.25" customHeight="1" x14ac:dyDescent="0.25">
      <c r="A1" s="27" t="s">
        <v>211</v>
      </c>
      <c r="B1" s="27"/>
      <c r="C1" s="27"/>
      <c r="D1" s="27"/>
      <c r="E1" s="27"/>
      <c r="F1" s="27"/>
    </row>
    <row r="2" spans="1:6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212</v>
      </c>
      <c r="F2" s="6" t="s">
        <v>6</v>
      </c>
    </row>
    <row r="3" spans="1:6" x14ac:dyDescent="0.25">
      <c r="A3" s="3" t="s">
        <v>7</v>
      </c>
      <c r="B3" s="3" t="s">
        <v>8</v>
      </c>
      <c r="C3" s="12" t="s">
        <v>9</v>
      </c>
      <c r="D3" s="3" t="s">
        <v>10</v>
      </c>
      <c r="E3" s="4">
        <v>1</v>
      </c>
      <c r="F3" s="4">
        <v>2</v>
      </c>
    </row>
    <row r="4" spans="1:6" x14ac:dyDescent="0.25">
      <c r="A4" s="3" t="s">
        <v>11</v>
      </c>
      <c r="B4" s="3" t="s">
        <v>12</v>
      </c>
      <c r="C4" s="12" t="s">
        <v>13</v>
      </c>
      <c r="D4" s="3" t="s">
        <v>10</v>
      </c>
      <c r="E4" s="4">
        <v>1</v>
      </c>
      <c r="F4" s="4">
        <v>2</v>
      </c>
    </row>
    <row r="5" spans="1:6" x14ac:dyDescent="0.25">
      <c r="A5" s="3"/>
      <c r="B5" s="3"/>
      <c r="C5" s="12" t="s">
        <v>16</v>
      </c>
      <c r="D5" s="3" t="s">
        <v>10</v>
      </c>
      <c r="E5" s="4">
        <v>1</v>
      </c>
      <c r="F5" s="4">
        <v>2</v>
      </c>
    </row>
    <row r="6" spans="1:6" x14ac:dyDescent="0.25">
      <c r="A6" s="3"/>
      <c r="B6" s="3"/>
      <c r="C6" s="12" t="s">
        <v>17</v>
      </c>
      <c r="D6" s="3" t="s">
        <v>10</v>
      </c>
      <c r="E6" s="4">
        <v>1</v>
      </c>
      <c r="F6" s="4">
        <v>2</v>
      </c>
    </row>
    <row r="7" spans="1:6" x14ac:dyDescent="0.25">
      <c r="A7" s="3"/>
      <c r="B7" s="3"/>
      <c r="C7" s="12" t="s">
        <v>18</v>
      </c>
      <c r="D7" s="3" t="s">
        <v>10</v>
      </c>
      <c r="E7" s="4">
        <v>1</v>
      </c>
      <c r="F7" s="4">
        <v>2</v>
      </c>
    </row>
    <row r="8" spans="1:6" x14ac:dyDescent="0.25">
      <c r="A8" s="3"/>
      <c r="B8" s="3"/>
      <c r="C8" s="12" t="s">
        <v>19</v>
      </c>
      <c r="D8" s="3" t="s">
        <v>10</v>
      </c>
      <c r="E8" s="4">
        <v>1</v>
      </c>
      <c r="F8" s="4">
        <v>2</v>
      </c>
    </row>
    <row r="9" spans="1:6" x14ac:dyDescent="0.25">
      <c r="A9" s="3"/>
      <c r="B9" s="3"/>
      <c r="C9" s="12" t="s">
        <v>20</v>
      </c>
      <c r="D9" s="3" t="s">
        <v>10</v>
      </c>
      <c r="E9" s="4">
        <v>1</v>
      </c>
      <c r="F9" s="4">
        <v>2</v>
      </c>
    </row>
    <row r="10" spans="1:6" x14ac:dyDescent="0.25">
      <c r="A10" s="3"/>
      <c r="B10" s="3"/>
      <c r="C10" s="12" t="s">
        <v>21</v>
      </c>
      <c r="D10" s="3" t="s">
        <v>10</v>
      </c>
      <c r="E10" s="4">
        <v>1</v>
      </c>
      <c r="F10" s="4">
        <v>2</v>
      </c>
    </row>
    <row r="11" spans="1:6" x14ac:dyDescent="0.25">
      <c r="A11" s="3" t="s">
        <v>14</v>
      </c>
      <c r="B11" s="3" t="s">
        <v>15</v>
      </c>
      <c r="C11" s="12" t="s">
        <v>22</v>
      </c>
      <c r="D11" s="3" t="s">
        <v>10</v>
      </c>
      <c r="E11" s="4">
        <v>1</v>
      </c>
      <c r="F11" s="4">
        <v>2</v>
      </c>
    </row>
    <row r="12" spans="1:6" x14ac:dyDescent="0.25">
      <c r="A12" s="3" t="s">
        <v>213</v>
      </c>
      <c r="B12" s="3" t="s">
        <v>27</v>
      </c>
      <c r="C12" s="12" t="s">
        <v>214</v>
      </c>
      <c r="D12" s="3" t="s">
        <v>10</v>
      </c>
      <c r="E12" s="4">
        <v>1</v>
      </c>
      <c r="F12" s="4">
        <v>1</v>
      </c>
    </row>
    <row r="13" spans="1:6" x14ac:dyDescent="0.25">
      <c r="A13" s="3" t="s">
        <v>24</v>
      </c>
      <c r="B13" s="3" t="s">
        <v>25</v>
      </c>
      <c r="C13" s="12" t="s">
        <v>26</v>
      </c>
      <c r="D13" s="3" t="s">
        <v>10</v>
      </c>
      <c r="E13" s="4">
        <v>1</v>
      </c>
      <c r="F13" s="4">
        <v>1</v>
      </c>
    </row>
    <row r="14" spans="1:6" x14ac:dyDescent="0.25">
      <c r="A14" s="3" t="s">
        <v>215</v>
      </c>
      <c r="B14" s="3" t="s">
        <v>27</v>
      </c>
      <c r="C14" s="12" t="s">
        <v>216</v>
      </c>
      <c r="D14" s="3" t="s">
        <v>10</v>
      </c>
      <c r="E14" s="4">
        <v>1</v>
      </c>
      <c r="F14" s="4">
        <v>2</v>
      </c>
    </row>
    <row r="15" spans="1:6" x14ac:dyDescent="0.25">
      <c r="A15" s="3" t="s">
        <v>29</v>
      </c>
      <c r="B15" s="3" t="s">
        <v>30</v>
      </c>
      <c r="C15" s="12" t="s">
        <v>31</v>
      </c>
      <c r="D15" s="3" t="s">
        <v>10</v>
      </c>
      <c r="E15" s="4">
        <v>1</v>
      </c>
      <c r="F15" s="4">
        <v>2</v>
      </c>
    </row>
    <row r="16" spans="1:6" x14ac:dyDescent="0.25">
      <c r="A16" s="3" t="s">
        <v>32</v>
      </c>
      <c r="B16" s="3" t="s">
        <v>33</v>
      </c>
      <c r="C16" s="12" t="s">
        <v>34</v>
      </c>
      <c r="D16" s="3" t="s">
        <v>10</v>
      </c>
      <c r="E16" s="4">
        <v>4</v>
      </c>
      <c r="F16" s="4">
        <v>1</v>
      </c>
    </row>
    <row r="17" spans="1:6" x14ac:dyDescent="0.25">
      <c r="A17" s="3" t="s">
        <v>35</v>
      </c>
      <c r="B17" s="3" t="s">
        <v>36</v>
      </c>
      <c r="C17" s="12" t="s">
        <v>37</v>
      </c>
      <c r="D17" s="3" t="s">
        <v>10</v>
      </c>
      <c r="E17" s="4">
        <v>1</v>
      </c>
      <c r="F17" s="4">
        <v>3</v>
      </c>
    </row>
    <row r="18" spans="1:6" x14ac:dyDescent="0.25">
      <c r="A18" s="3" t="s">
        <v>38</v>
      </c>
      <c r="B18" s="3" t="s">
        <v>39</v>
      </c>
      <c r="C18" s="12" t="s">
        <v>40</v>
      </c>
      <c r="D18" s="3" t="s">
        <v>10</v>
      </c>
      <c r="E18" s="4">
        <v>1</v>
      </c>
      <c r="F18" s="4">
        <v>3</v>
      </c>
    </row>
    <row r="19" spans="1:6" x14ac:dyDescent="0.25">
      <c r="A19" s="3" t="s">
        <v>217</v>
      </c>
      <c r="B19" s="3" t="s">
        <v>27</v>
      </c>
      <c r="C19" s="12" t="s">
        <v>218</v>
      </c>
      <c r="D19" s="3" t="s">
        <v>10</v>
      </c>
      <c r="E19" s="4">
        <v>1</v>
      </c>
      <c r="F19" s="4">
        <v>3</v>
      </c>
    </row>
    <row r="20" spans="1:6" x14ac:dyDescent="0.25">
      <c r="A20" s="3" t="s">
        <v>42</v>
      </c>
      <c r="B20" s="3" t="s">
        <v>43</v>
      </c>
      <c r="C20" s="12" t="s">
        <v>44</v>
      </c>
      <c r="D20" s="3" t="s">
        <v>10</v>
      </c>
      <c r="E20" s="4">
        <v>1</v>
      </c>
      <c r="F20" s="4">
        <v>3</v>
      </c>
    </row>
    <row r="21" spans="1:6" x14ac:dyDescent="0.25">
      <c r="A21" s="3" t="s">
        <v>219</v>
      </c>
      <c r="B21" s="3" t="s">
        <v>27</v>
      </c>
      <c r="C21" s="12" t="s">
        <v>220</v>
      </c>
      <c r="D21" s="3" t="s">
        <v>10</v>
      </c>
      <c r="E21" s="4">
        <v>1</v>
      </c>
      <c r="F21" s="4">
        <v>3</v>
      </c>
    </row>
    <row r="22" spans="1:6" x14ac:dyDescent="0.25">
      <c r="A22" s="3" t="s">
        <v>46</v>
      </c>
      <c r="B22" s="3" t="s">
        <v>47</v>
      </c>
      <c r="C22" s="12" t="s">
        <v>48</v>
      </c>
      <c r="D22" s="3" t="s">
        <v>10</v>
      </c>
      <c r="E22" s="4">
        <v>1</v>
      </c>
      <c r="F22" s="4">
        <v>3</v>
      </c>
    </row>
    <row r="23" spans="1:6" x14ac:dyDescent="0.25">
      <c r="A23" s="3" t="s">
        <v>221</v>
      </c>
      <c r="B23" s="3" t="s">
        <v>27</v>
      </c>
      <c r="C23" s="12" t="s">
        <v>222</v>
      </c>
      <c r="D23" s="3" t="s">
        <v>10</v>
      </c>
      <c r="E23" s="4">
        <v>1</v>
      </c>
      <c r="F23" s="4">
        <v>3</v>
      </c>
    </row>
    <row r="24" spans="1:6" x14ac:dyDescent="0.25">
      <c r="A24" s="3" t="s">
        <v>223</v>
      </c>
      <c r="B24" s="3" t="s">
        <v>224</v>
      </c>
      <c r="C24" s="12" t="s">
        <v>225</v>
      </c>
      <c r="D24" s="3" t="s">
        <v>10</v>
      </c>
      <c r="E24" s="4">
        <v>1</v>
      </c>
      <c r="F24" s="4">
        <v>1</v>
      </c>
    </row>
    <row r="25" spans="1:6" x14ac:dyDescent="0.25">
      <c r="A25" s="3" t="s">
        <v>53</v>
      </c>
      <c r="B25" s="3" t="s">
        <v>54</v>
      </c>
      <c r="C25" s="12" t="s">
        <v>55</v>
      </c>
      <c r="D25" s="3" t="s">
        <v>10</v>
      </c>
      <c r="E25" s="4">
        <v>3</v>
      </c>
      <c r="F25" s="4">
        <v>1</v>
      </c>
    </row>
    <row r="26" spans="1:6" x14ac:dyDescent="0.25">
      <c r="A26" s="3" t="s">
        <v>226</v>
      </c>
      <c r="B26" s="3" t="s">
        <v>227</v>
      </c>
      <c r="C26" s="12" t="s">
        <v>228</v>
      </c>
      <c r="D26" s="3" t="s">
        <v>10</v>
      </c>
      <c r="E26" s="4">
        <v>2</v>
      </c>
      <c r="F26" s="4">
        <v>1</v>
      </c>
    </row>
    <row r="27" spans="1:6" x14ac:dyDescent="0.25">
      <c r="A27" s="3" t="s">
        <v>57</v>
      </c>
      <c r="B27" s="3" t="s">
        <v>58</v>
      </c>
      <c r="C27" s="12" t="s">
        <v>59</v>
      </c>
      <c r="D27" s="3" t="s">
        <v>10</v>
      </c>
      <c r="E27" s="4">
        <v>4</v>
      </c>
      <c r="F27" s="4">
        <v>1</v>
      </c>
    </row>
    <row r="28" spans="1:6" x14ac:dyDescent="0.25">
      <c r="A28" s="3" t="s">
        <v>60</v>
      </c>
      <c r="B28" s="3" t="s">
        <v>61</v>
      </c>
      <c r="C28" s="12" t="s">
        <v>62</v>
      </c>
      <c r="D28" s="3" t="s">
        <v>10</v>
      </c>
      <c r="E28" s="4">
        <v>4</v>
      </c>
      <c r="F28" s="4">
        <v>1</v>
      </c>
    </row>
    <row r="29" spans="1:6" x14ac:dyDescent="0.25">
      <c r="A29" s="3" t="s">
        <v>63</v>
      </c>
      <c r="B29" s="3" t="s">
        <v>64</v>
      </c>
      <c r="C29" s="12" t="s">
        <v>65</v>
      </c>
      <c r="D29" s="3" t="s">
        <v>10</v>
      </c>
      <c r="E29" s="4">
        <v>2</v>
      </c>
      <c r="F29" s="4">
        <v>1</v>
      </c>
    </row>
    <row r="30" spans="1:6" x14ac:dyDescent="0.25">
      <c r="A30" s="3" t="s">
        <v>66</v>
      </c>
      <c r="B30" s="3" t="s">
        <v>67</v>
      </c>
      <c r="C30" s="12" t="s">
        <v>68</v>
      </c>
      <c r="D30" s="3" t="s">
        <v>10</v>
      </c>
      <c r="E30" s="4">
        <v>6</v>
      </c>
      <c r="F30" s="4">
        <v>1</v>
      </c>
    </row>
    <row r="31" spans="1:6" x14ac:dyDescent="0.25">
      <c r="A31" s="3" t="s">
        <v>229</v>
      </c>
      <c r="B31" s="3" t="s">
        <v>230</v>
      </c>
      <c r="C31" s="12" t="s">
        <v>231</v>
      </c>
      <c r="D31" s="3" t="s">
        <v>10</v>
      </c>
      <c r="E31" s="4">
        <v>2</v>
      </c>
      <c r="F31" s="4">
        <v>1</v>
      </c>
    </row>
    <row r="32" spans="1:6" x14ac:dyDescent="0.25">
      <c r="A32" s="3" t="s">
        <v>232</v>
      </c>
      <c r="B32" s="3" t="s">
        <v>233</v>
      </c>
      <c r="C32" s="12" t="s">
        <v>234</v>
      </c>
      <c r="D32" s="3" t="s">
        <v>10</v>
      </c>
      <c r="E32" s="4">
        <v>1</v>
      </c>
      <c r="F32" s="4">
        <v>1</v>
      </c>
    </row>
    <row r="33" spans="1:6" x14ac:dyDescent="0.25">
      <c r="A33" s="3" t="s">
        <v>71</v>
      </c>
      <c r="B33" s="3" t="s">
        <v>72</v>
      </c>
      <c r="C33" s="12" t="s">
        <v>73</v>
      </c>
      <c r="D33" s="3" t="s">
        <v>10</v>
      </c>
      <c r="E33" s="4">
        <v>2</v>
      </c>
      <c r="F33" s="4">
        <v>1</v>
      </c>
    </row>
    <row r="34" spans="1:6" x14ac:dyDescent="0.25">
      <c r="A34" s="3" t="s">
        <v>74</v>
      </c>
      <c r="B34" s="3" t="s">
        <v>75</v>
      </c>
      <c r="C34" s="12" t="s">
        <v>76</v>
      </c>
      <c r="D34" s="3" t="s">
        <v>10</v>
      </c>
      <c r="E34" s="4">
        <v>7</v>
      </c>
      <c r="F34" s="4">
        <v>1</v>
      </c>
    </row>
    <row r="35" spans="1:6" x14ac:dyDescent="0.25">
      <c r="A35" s="3" t="s">
        <v>232</v>
      </c>
      <c r="B35" s="3" t="s">
        <v>233</v>
      </c>
      <c r="C35" s="12" t="s">
        <v>234</v>
      </c>
      <c r="D35" s="3" t="s">
        <v>10</v>
      </c>
      <c r="E35" s="4">
        <v>4</v>
      </c>
      <c r="F35" s="4">
        <v>1</v>
      </c>
    </row>
    <row r="36" spans="1:6" x14ac:dyDescent="0.25">
      <c r="A36" s="3" t="s">
        <v>78</v>
      </c>
      <c r="B36" s="3" t="s">
        <v>79</v>
      </c>
      <c r="C36" s="12" t="s">
        <v>80</v>
      </c>
      <c r="D36" s="3" t="s">
        <v>10</v>
      </c>
      <c r="E36" s="4">
        <v>3</v>
      </c>
      <c r="F36" s="4">
        <v>1</v>
      </c>
    </row>
    <row r="37" spans="1:6" x14ac:dyDescent="0.25">
      <c r="A37" s="3" t="s">
        <v>81</v>
      </c>
      <c r="B37" s="3" t="s">
        <v>82</v>
      </c>
      <c r="C37" s="12" t="s">
        <v>83</v>
      </c>
      <c r="D37" s="3" t="s">
        <v>10</v>
      </c>
      <c r="E37" s="4">
        <v>2</v>
      </c>
      <c r="F37" s="4">
        <v>1</v>
      </c>
    </row>
    <row r="38" spans="1:6" x14ac:dyDescent="0.25">
      <c r="A38" s="3" t="s">
        <v>232</v>
      </c>
      <c r="B38" s="3" t="s">
        <v>233</v>
      </c>
      <c r="C38" s="12" t="s">
        <v>234</v>
      </c>
      <c r="D38" s="3" t="s">
        <v>10</v>
      </c>
      <c r="E38" s="4">
        <v>9</v>
      </c>
      <c r="F38" s="4">
        <v>1</v>
      </c>
    </row>
    <row r="39" spans="1:6" x14ac:dyDescent="0.25">
      <c r="A39" s="3" t="s">
        <v>85</v>
      </c>
      <c r="B39" s="3" t="s">
        <v>86</v>
      </c>
      <c r="C39" s="12" t="s">
        <v>87</v>
      </c>
      <c r="D39" s="3" t="s">
        <v>10</v>
      </c>
      <c r="E39" s="4">
        <v>1</v>
      </c>
      <c r="F39" s="4">
        <v>1</v>
      </c>
    </row>
    <row r="40" spans="1:6" x14ac:dyDescent="0.25">
      <c r="A40" s="3" t="s">
        <v>88</v>
      </c>
      <c r="B40" s="3" t="s">
        <v>89</v>
      </c>
      <c r="C40" s="12" t="s">
        <v>90</v>
      </c>
      <c r="D40" s="3" t="s">
        <v>10</v>
      </c>
      <c r="E40" s="4">
        <v>1</v>
      </c>
      <c r="F40" s="4">
        <v>1</v>
      </c>
    </row>
    <row r="41" spans="1:6" x14ac:dyDescent="0.25">
      <c r="A41" s="3" t="s">
        <v>91</v>
      </c>
      <c r="B41" s="3" t="s">
        <v>92</v>
      </c>
      <c r="C41" s="12" t="s">
        <v>93</v>
      </c>
      <c r="D41" s="3" t="s">
        <v>10</v>
      </c>
      <c r="E41" s="4">
        <v>2</v>
      </c>
      <c r="F41" s="4">
        <v>1</v>
      </c>
    </row>
    <row r="42" spans="1:6" x14ac:dyDescent="0.25">
      <c r="A42" s="3" t="s">
        <v>235</v>
      </c>
      <c r="B42" s="3" t="s">
        <v>27</v>
      </c>
      <c r="C42" s="12" t="s">
        <v>236</v>
      </c>
      <c r="D42" s="3" t="s">
        <v>10</v>
      </c>
      <c r="E42" s="4">
        <v>1</v>
      </c>
      <c r="F42" s="4">
        <v>1</v>
      </c>
    </row>
    <row r="43" spans="1:6" x14ac:dyDescent="0.25">
      <c r="A43" s="3" t="s">
        <v>95</v>
      </c>
      <c r="B43" s="3" t="s">
        <v>96</v>
      </c>
      <c r="C43" s="12" t="s">
        <v>97</v>
      </c>
      <c r="D43" s="3" t="s">
        <v>10</v>
      </c>
      <c r="E43" s="4">
        <v>6</v>
      </c>
      <c r="F43" s="4">
        <v>1</v>
      </c>
    </row>
    <row r="44" spans="1:6" x14ac:dyDescent="0.25">
      <c r="A44" s="3" t="s">
        <v>98</v>
      </c>
      <c r="B44" s="3" t="s">
        <v>99</v>
      </c>
      <c r="C44" s="12" t="s">
        <v>100</v>
      </c>
      <c r="D44" s="3" t="s">
        <v>10</v>
      </c>
      <c r="E44" s="4">
        <v>3</v>
      </c>
      <c r="F44" s="4">
        <v>1</v>
      </c>
    </row>
    <row r="45" spans="1:6" x14ac:dyDescent="0.25">
      <c r="A45" s="3" t="s">
        <v>237</v>
      </c>
      <c r="B45" s="3" t="s">
        <v>27</v>
      </c>
      <c r="C45" s="12" t="s">
        <v>238</v>
      </c>
      <c r="D45" s="3" t="s">
        <v>10</v>
      </c>
      <c r="E45" s="4">
        <v>1</v>
      </c>
      <c r="F45" s="4">
        <v>1</v>
      </c>
    </row>
    <row r="46" spans="1:6" x14ac:dyDescent="0.25">
      <c r="A46" s="3" t="s">
        <v>102</v>
      </c>
      <c r="B46" s="3" t="s">
        <v>103</v>
      </c>
      <c r="C46" s="12" t="s">
        <v>104</v>
      </c>
      <c r="D46" s="3" t="s">
        <v>10</v>
      </c>
      <c r="E46" s="4">
        <v>1</v>
      </c>
      <c r="F46" s="4">
        <v>1</v>
      </c>
    </row>
    <row r="47" spans="1:6" x14ac:dyDescent="0.25">
      <c r="A47" s="3" t="s">
        <v>105</v>
      </c>
      <c r="B47" s="3" t="s">
        <v>106</v>
      </c>
      <c r="C47" s="12" t="s">
        <v>107</v>
      </c>
      <c r="D47" s="3" t="s">
        <v>10</v>
      </c>
      <c r="E47" s="4">
        <v>2</v>
      </c>
      <c r="F47" s="4">
        <v>1</v>
      </c>
    </row>
    <row r="48" spans="1:6" x14ac:dyDescent="0.25">
      <c r="A48" s="3" t="s">
        <v>109</v>
      </c>
      <c r="B48" s="3" t="s">
        <v>110</v>
      </c>
      <c r="C48" s="12" t="s">
        <v>111</v>
      </c>
      <c r="D48" s="3" t="s">
        <v>10</v>
      </c>
      <c r="E48" s="4">
        <v>2</v>
      </c>
      <c r="F48" s="4">
        <v>1</v>
      </c>
    </row>
    <row r="49" spans="1:6" x14ac:dyDescent="0.25">
      <c r="A49" s="3" t="s">
        <v>112</v>
      </c>
      <c r="B49" s="3" t="s">
        <v>113</v>
      </c>
      <c r="C49" s="12" t="s">
        <v>114</v>
      </c>
      <c r="D49" s="3" t="s">
        <v>10</v>
      </c>
      <c r="E49" s="4">
        <v>2</v>
      </c>
      <c r="F49" s="4">
        <v>1</v>
      </c>
    </row>
    <row r="50" spans="1:6" x14ac:dyDescent="0.25">
      <c r="A50" s="3" t="s">
        <v>239</v>
      </c>
      <c r="B50" s="3" t="s">
        <v>27</v>
      </c>
      <c r="C50" s="12" t="s">
        <v>240</v>
      </c>
      <c r="D50" s="3" t="s">
        <v>10</v>
      </c>
      <c r="E50" s="4">
        <v>2</v>
      </c>
      <c r="F50" s="4">
        <v>1</v>
      </c>
    </row>
    <row r="51" spans="1:6" x14ac:dyDescent="0.25">
      <c r="A51" s="3" t="s">
        <v>241</v>
      </c>
      <c r="B51" s="3" t="s">
        <v>242</v>
      </c>
      <c r="C51" s="12" t="s">
        <v>243</v>
      </c>
      <c r="D51" s="3" t="s">
        <v>10</v>
      </c>
      <c r="E51" s="4">
        <v>1</v>
      </c>
      <c r="F51" s="4">
        <v>1</v>
      </c>
    </row>
    <row r="52" spans="1:6" x14ac:dyDescent="0.25">
      <c r="A52" s="3" t="s">
        <v>244</v>
      </c>
      <c r="B52" s="3" t="s">
        <v>245</v>
      </c>
      <c r="C52" s="12" t="s">
        <v>246</v>
      </c>
      <c r="D52" s="3" t="s">
        <v>193</v>
      </c>
      <c r="E52" s="4">
        <v>0.1</v>
      </c>
      <c r="F52" s="4">
        <v>1</v>
      </c>
    </row>
    <row r="53" spans="1:6" x14ac:dyDescent="0.25">
      <c r="A53" s="3" t="s">
        <v>247</v>
      </c>
      <c r="B53" s="3" t="s">
        <v>248</v>
      </c>
      <c r="C53" s="12" t="s">
        <v>249</v>
      </c>
      <c r="D53" s="3" t="s">
        <v>10</v>
      </c>
      <c r="E53" s="4">
        <v>1</v>
      </c>
      <c r="F53" s="4">
        <v>1</v>
      </c>
    </row>
    <row r="54" spans="1:6" x14ac:dyDescent="0.25">
      <c r="A54" s="3" t="s">
        <v>250</v>
      </c>
      <c r="B54" s="3" t="s">
        <v>251</v>
      </c>
      <c r="C54" s="12" t="s">
        <v>252</v>
      </c>
      <c r="D54" s="3" t="s">
        <v>10</v>
      </c>
      <c r="E54" s="4">
        <v>1</v>
      </c>
      <c r="F54" s="4">
        <v>1</v>
      </c>
    </row>
    <row r="55" spans="1:6" x14ac:dyDescent="0.25">
      <c r="A55" s="3" t="s">
        <v>121</v>
      </c>
      <c r="B55" s="3" t="s">
        <v>27</v>
      </c>
      <c r="C55" s="12" t="s">
        <v>122</v>
      </c>
      <c r="D55" s="3" t="s">
        <v>10</v>
      </c>
      <c r="E55" s="4">
        <v>1</v>
      </c>
      <c r="F55" s="4">
        <v>1</v>
      </c>
    </row>
    <row r="56" spans="1:6" x14ac:dyDescent="0.25">
      <c r="A56" s="3" t="s">
        <v>253</v>
      </c>
      <c r="B56" s="3" t="s">
        <v>254</v>
      </c>
      <c r="C56" s="12" t="s">
        <v>255</v>
      </c>
      <c r="D56" s="3" t="s">
        <v>10</v>
      </c>
      <c r="E56" s="4">
        <v>1</v>
      </c>
      <c r="F56" s="4">
        <v>1</v>
      </c>
    </row>
    <row r="57" spans="1:6" x14ac:dyDescent="0.25">
      <c r="A57" s="3" t="s">
        <v>256</v>
      </c>
      <c r="B57" s="3" t="s">
        <v>257</v>
      </c>
      <c r="C57" s="12" t="s">
        <v>258</v>
      </c>
      <c r="D57" s="3" t="s">
        <v>10</v>
      </c>
      <c r="E57" s="4">
        <v>2</v>
      </c>
      <c r="F57" s="4">
        <v>1</v>
      </c>
    </row>
    <row r="58" spans="1:6" x14ac:dyDescent="0.25">
      <c r="A58" s="3" t="s">
        <v>125</v>
      </c>
      <c r="B58" s="3" t="s">
        <v>126</v>
      </c>
      <c r="C58" s="12" t="s">
        <v>127</v>
      </c>
      <c r="D58" s="3" t="s">
        <v>10</v>
      </c>
      <c r="E58" s="4">
        <v>1</v>
      </c>
      <c r="F58" s="4">
        <v>2</v>
      </c>
    </row>
    <row r="59" spans="1:6" x14ac:dyDescent="0.25">
      <c r="A59" s="3" t="s">
        <v>128</v>
      </c>
      <c r="B59" s="3" t="s">
        <v>129</v>
      </c>
      <c r="C59" s="12" t="s">
        <v>130</v>
      </c>
      <c r="D59" s="3" t="s">
        <v>10</v>
      </c>
      <c r="E59" s="4">
        <v>1</v>
      </c>
      <c r="F59" s="4">
        <v>2</v>
      </c>
    </row>
    <row r="60" spans="1:6" x14ac:dyDescent="0.25">
      <c r="A60" s="3" t="s">
        <v>259</v>
      </c>
      <c r="B60" s="3" t="s">
        <v>27</v>
      </c>
      <c r="C60" s="12" t="s">
        <v>260</v>
      </c>
      <c r="D60" s="3" t="s">
        <v>10</v>
      </c>
      <c r="E60" s="4">
        <v>1</v>
      </c>
      <c r="F60" s="4">
        <v>2</v>
      </c>
    </row>
    <row r="61" spans="1:6" x14ac:dyDescent="0.25">
      <c r="A61" s="3" t="s">
        <v>132</v>
      </c>
      <c r="B61" s="3" t="s">
        <v>133</v>
      </c>
      <c r="C61" s="12" t="s">
        <v>134</v>
      </c>
      <c r="D61" s="3" t="s">
        <v>10</v>
      </c>
      <c r="E61" s="4">
        <v>1</v>
      </c>
      <c r="F61" s="4">
        <v>1</v>
      </c>
    </row>
    <row r="62" spans="1:6" x14ac:dyDescent="0.25">
      <c r="A62" s="3" t="s">
        <v>135</v>
      </c>
      <c r="B62" s="3" t="s">
        <v>136</v>
      </c>
      <c r="C62" s="12" t="s">
        <v>137</v>
      </c>
      <c r="D62" s="3" t="s">
        <v>10</v>
      </c>
      <c r="E62" s="4">
        <v>1</v>
      </c>
      <c r="F62" s="4">
        <v>1</v>
      </c>
    </row>
    <row r="63" spans="1:6" x14ac:dyDescent="0.25">
      <c r="A63" s="3" t="s">
        <v>138</v>
      </c>
      <c r="B63" s="3" t="s">
        <v>139</v>
      </c>
      <c r="C63" s="12" t="s">
        <v>140</v>
      </c>
      <c r="D63" s="3" t="s">
        <v>10</v>
      </c>
      <c r="E63" s="4">
        <v>1</v>
      </c>
      <c r="F63" s="4">
        <v>1</v>
      </c>
    </row>
    <row r="64" spans="1:6" x14ac:dyDescent="0.25">
      <c r="A64" s="3" t="s">
        <v>141</v>
      </c>
      <c r="B64" s="3" t="s">
        <v>142</v>
      </c>
      <c r="C64" s="12" t="s">
        <v>143</v>
      </c>
      <c r="D64" s="3" t="s">
        <v>10</v>
      </c>
      <c r="E64" s="4">
        <v>1</v>
      </c>
      <c r="F64" s="4">
        <v>1</v>
      </c>
    </row>
    <row r="65" spans="1:6" x14ac:dyDescent="0.25">
      <c r="A65" s="3" t="s">
        <v>144</v>
      </c>
      <c r="B65" s="3" t="s">
        <v>145</v>
      </c>
      <c r="C65" s="12" t="s">
        <v>146</v>
      </c>
      <c r="D65" s="3" t="s">
        <v>10</v>
      </c>
      <c r="E65" s="4">
        <v>1</v>
      </c>
      <c r="F65" s="4">
        <v>1</v>
      </c>
    </row>
    <row r="66" spans="1:6" x14ac:dyDescent="0.25">
      <c r="A66" s="3" t="s">
        <v>147</v>
      </c>
      <c r="B66" s="3" t="s">
        <v>148</v>
      </c>
      <c r="C66" s="12" t="s">
        <v>149</v>
      </c>
      <c r="D66" s="3" t="s">
        <v>10</v>
      </c>
      <c r="E66" s="4">
        <v>1</v>
      </c>
      <c r="F66" s="4">
        <v>1</v>
      </c>
    </row>
    <row r="67" spans="1:6" x14ac:dyDescent="0.25">
      <c r="A67" s="3" t="s">
        <v>150</v>
      </c>
      <c r="B67" s="3" t="s">
        <v>151</v>
      </c>
      <c r="C67" s="12" t="s">
        <v>152</v>
      </c>
      <c r="D67" s="3" t="s">
        <v>10</v>
      </c>
      <c r="E67" s="4">
        <v>2</v>
      </c>
      <c r="F67" s="4">
        <v>1</v>
      </c>
    </row>
    <row r="68" spans="1:6" x14ac:dyDescent="0.25">
      <c r="A68" s="3" t="s">
        <v>153</v>
      </c>
      <c r="B68" s="3" t="s">
        <v>154</v>
      </c>
      <c r="C68" s="12" t="s">
        <v>155</v>
      </c>
      <c r="D68" s="3" t="s">
        <v>10</v>
      </c>
      <c r="E68" s="4">
        <v>2</v>
      </c>
      <c r="F68" s="4">
        <v>1</v>
      </c>
    </row>
    <row r="69" spans="1:6" x14ac:dyDescent="0.25">
      <c r="A69" s="3" t="s">
        <v>156</v>
      </c>
      <c r="B69" s="3" t="s">
        <v>157</v>
      </c>
      <c r="C69" s="12" t="s">
        <v>158</v>
      </c>
      <c r="D69" s="3" t="s">
        <v>10</v>
      </c>
      <c r="E69" s="4">
        <v>1</v>
      </c>
      <c r="F69" s="4">
        <v>2</v>
      </c>
    </row>
    <row r="70" spans="1:6" x14ac:dyDescent="0.25">
      <c r="A70" s="3"/>
      <c r="B70" s="3"/>
      <c r="C70" s="12" t="s">
        <v>159</v>
      </c>
      <c r="D70" s="3" t="s">
        <v>10</v>
      </c>
      <c r="E70" s="4">
        <v>1</v>
      </c>
      <c r="F70" s="4">
        <v>3</v>
      </c>
    </row>
    <row r="71" spans="1:6" x14ac:dyDescent="0.25">
      <c r="A71" s="3"/>
      <c r="B71" s="3"/>
      <c r="C71" s="12" t="s">
        <v>160</v>
      </c>
      <c r="D71" s="3" t="s">
        <v>10</v>
      </c>
      <c r="E71" s="4">
        <v>1</v>
      </c>
      <c r="F71" s="4">
        <v>3</v>
      </c>
    </row>
    <row r="72" spans="1:6" x14ac:dyDescent="0.25">
      <c r="A72" s="3"/>
      <c r="B72" s="3"/>
      <c r="C72" s="12" t="s">
        <v>161</v>
      </c>
      <c r="D72" s="3" t="s">
        <v>10</v>
      </c>
      <c r="E72" s="4">
        <v>1</v>
      </c>
      <c r="F72" s="4">
        <v>3</v>
      </c>
    </row>
    <row r="73" spans="1:6" x14ac:dyDescent="0.25">
      <c r="A73" s="3"/>
      <c r="B73" s="3"/>
      <c r="C73" s="12" t="s">
        <v>162</v>
      </c>
      <c r="D73" s="3" t="s">
        <v>10</v>
      </c>
      <c r="E73" s="4">
        <v>1</v>
      </c>
      <c r="F73" s="4">
        <v>3</v>
      </c>
    </row>
    <row r="74" spans="1:6" x14ac:dyDescent="0.25">
      <c r="A74" s="3"/>
      <c r="B74" s="3"/>
      <c r="C74" s="12" t="s">
        <v>163</v>
      </c>
      <c r="D74" s="3" t="s">
        <v>10</v>
      </c>
      <c r="E74" s="4">
        <v>1</v>
      </c>
      <c r="F74" s="4">
        <v>3</v>
      </c>
    </row>
    <row r="75" spans="1:6" x14ac:dyDescent="0.25">
      <c r="A75" s="3"/>
      <c r="B75" s="3"/>
      <c r="C75" s="12" t="s">
        <v>164</v>
      </c>
      <c r="D75" s="3" t="s">
        <v>10</v>
      </c>
      <c r="E75" s="4">
        <v>14</v>
      </c>
      <c r="F75" s="4">
        <v>1</v>
      </c>
    </row>
    <row r="76" spans="1:6" x14ac:dyDescent="0.25">
      <c r="A76" s="3" t="s">
        <v>261</v>
      </c>
      <c r="B76" s="3" t="s">
        <v>27</v>
      </c>
      <c r="C76" s="12" t="s">
        <v>262</v>
      </c>
      <c r="D76" s="3" t="s">
        <v>10</v>
      </c>
      <c r="E76" s="4">
        <v>1</v>
      </c>
      <c r="F76" s="4">
        <v>1</v>
      </c>
    </row>
    <row r="77" spans="1:6" x14ac:dyDescent="0.25">
      <c r="A77" s="3" t="s">
        <v>263</v>
      </c>
      <c r="B77" s="3" t="s">
        <v>27</v>
      </c>
      <c r="C77" s="12" t="s">
        <v>264</v>
      </c>
      <c r="D77" s="3" t="s">
        <v>10</v>
      </c>
      <c r="E77" s="4">
        <v>2</v>
      </c>
      <c r="F77" s="4">
        <v>1</v>
      </c>
    </row>
    <row r="78" spans="1:6" x14ac:dyDescent="0.25">
      <c r="A78" s="3" t="s">
        <v>265</v>
      </c>
      <c r="B78" s="3" t="s">
        <v>27</v>
      </c>
      <c r="C78" s="12" t="s">
        <v>266</v>
      </c>
      <c r="D78" s="3" t="s">
        <v>10</v>
      </c>
      <c r="E78" s="4">
        <v>2</v>
      </c>
      <c r="F78" s="4">
        <v>1</v>
      </c>
    </row>
    <row r="79" spans="1:6" x14ac:dyDescent="0.25">
      <c r="A79" s="3" t="s">
        <v>168</v>
      </c>
      <c r="B79" s="3" t="s">
        <v>169</v>
      </c>
      <c r="C79" s="12" t="s">
        <v>170</v>
      </c>
      <c r="D79" s="3" t="s">
        <v>10</v>
      </c>
      <c r="E79" s="4">
        <v>1</v>
      </c>
      <c r="F79" s="4">
        <v>1</v>
      </c>
    </row>
    <row r="80" spans="1:6" x14ac:dyDescent="0.25">
      <c r="A80" s="3" t="s">
        <v>171</v>
      </c>
      <c r="B80" s="3" t="s">
        <v>172</v>
      </c>
      <c r="C80" s="12" t="s">
        <v>173</v>
      </c>
      <c r="D80" s="3" t="s">
        <v>10</v>
      </c>
      <c r="E80" s="4">
        <v>2</v>
      </c>
      <c r="F80" s="4">
        <v>1</v>
      </c>
    </row>
    <row r="81" spans="1:6" x14ac:dyDescent="0.25">
      <c r="A81" s="3" t="s">
        <v>174</v>
      </c>
      <c r="B81" s="3" t="s">
        <v>175</v>
      </c>
      <c r="C81" s="12" t="s">
        <v>176</v>
      </c>
      <c r="D81" s="3" t="s">
        <v>177</v>
      </c>
      <c r="E81" s="4">
        <v>10</v>
      </c>
      <c r="F81" s="4">
        <v>1</v>
      </c>
    </row>
    <row r="82" spans="1:6" x14ac:dyDescent="0.25">
      <c r="A82" s="3" t="s">
        <v>178</v>
      </c>
      <c r="B82" s="3" t="s">
        <v>179</v>
      </c>
      <c r="C82" s="12" t="s">
        <v>180</v>
      </c>
      <c r="D82" s="3" t="s">
        <v>10</v>
      </c>
      <c r="E82" s="4">
        <v>2</v>
      </c>
      <c r="F82" s="4">
        <v>1</v>
      </c>
    </row>
    <row r="83" spans="1:6" x14ac:dyDescent="0.25">
      <c r="A83" s="3" t="s">
        <v>181</v>
      </c>
      <c r="B83" s="3" t="s">
        <v>182</v>
      </c>
      <c r="C83" s="12" t="s">
        <v>183</v>
      </c>
      <c r="D83" s="3" t="s">
        <v>10</v>
      </c>
      <c r="E83" s="4">
        <v>1</v>
      </c>
      <c r="F83" s="4">
        <v>1</v>
      </c>
    </row>
    <row r="84" spans="1:6" x14ac:dyDescent="0.25">
      <c r="A84" s="3" t="s">
        <v>184</v>
      </c>
      <c r="B84" s="3" t="s">
        <v>185</v>
      </c>
      <c r="C84" s="12" t="s">
        <v>186</v>
      </c>
      <c r="D84" s="3" t="s">
        <v>177</v>
      </c>
      <c r="E84" s="4">
        <v>0.46500000000000002</v>
      </c>
      <c r="F84" s="4">
        <v>1</v>
      </c>
    </row>
    <row r="85" spans="1:6" x14ac:dyDescent="0.25">
      <c r="A85" s="3" t="s">
        <v>187</v>
      </c>
      <c r="B85" s="3" t="s">
        <v>188</v>
      </c>
      <c r="C85" s="12" t="s">
        <v>189</v>
      </c>
      <c r="D85" s="3" t="s">
        <v>177</v>
      </c>
      <c r="E85" s="4">
        <v>0.13500000000000001</v>
      </c>
      <c r="F85" s="4">
        <v>1</v>
      </c>
    </row>
    <row r="86" spans="1:6" x14ac:dyDescent="0.25">
      <c r="A86" s="3" t="s">
        <v>190</v>
      </c>
      <c r="B86" s="3" t="s">
        <v>191</v>
      </c>
      <c r="C86" s="12" t="s">
        <v>192</v>
      </c>
      <c r="D86" s="3" t="s">
        <v>193</v>
      </c>
      <c r="E86" s="4">
        <v>1.5E-3</v>
      </c>
      <c r="F86" s="4">
        <v>1</v>
      </c>
    </row>
    <row r="87" spans="1:6" x14ac:dyDescent="0.25">
      <c r="A87" s="3" t="s">
        <v>194</v>
      </c>
      <c r="B87" s="3" t="s">
        <v>195</v>
      </c>
      <c r="C87" s="12" t="s">
        <v>196</v>
      </c>
      <c r="D87" s="3" t="s">
        <v>10</v>
      </c>
      <c r="E87" s="4">
        <v>1</v>
      </c>
      <c r="F87" s="4">
        <v>1</v>
      </c>
    </row>
    <row r="88" spans="1:6" x14ac:dyDescent="0.25">
      <c r="A88" s="3" t="s">
        <v>197</v>
      </c>
      <c r="B88" s="3" t="s">
        <v>27</v>
      </c>
      <c r="C88" s="12" t="s">
        <v>198</v>
      </c>
      <c r="D88" s="3" t="s">
        <v>10</v>
      </c>
      <c r="E88" s="4">
        <v>1</v>
      </c>
      <c r="F88" s="4">
        <v>1</v>
      </c>
    </row>
    <row r="89" spans="1:6" x14ac:dyDescent="0.25">
      <c r="A89" s="3" t="s">
        <v>267</v>
      </c>
      <c r="B89" s="3" t="s">
        <v>27</v>
      </c>
      <c r="C89" s="12" t="s">
        <v>268</v>
      </c>
      <c r="D89" s="3" t="s">
        <v>10</v>
      </c>
      <c r="E89" s="4">
        <v>1</v>
      </c>
      <c r="F89" s="4">
        <v>2</v>
      </c>
    </row>
    <row r="90" spans="1:6" x14ac:dyDescent="0.25">
      <c r="A90" s="3" t="s">
        <v>269</v>
      </c>
      <c r="B90" s="3" t="s">
        <v>27</v>
      </c>
      <c r="C90" s="12" t="s">
        <v>270</v>
      </c>
      <c r="D90" s="3" t="s">
        <v>10</v>
      </c>
      <c r="E90" s="4">
        <v>1</v>
      </c>
      <c r="F90" s="4">
        <v>3</v>
      </c>
    </row>
    <row r="91" spans="1:6" x14ac:dyDescent="0.25">
      <c r="A91" s="3" t="s">
        <v>201</v>
      </c>
      <c r="B91" s="3" t="s">
        <v>202</v>
      </c>
      <c r="C91" s="12" t="s">
        <v>203</v>
      </c>
      <c r="D91" s="3" t="s">
        <v>10</v>
      </c>
      <c r="E91" s="4">
        <v>1</v>
      </c>
      <c r="F91" s="4">
        <v>2</v>
      </c>
    </row>
    <row r="92" spans="1:6" x14ac:dyDescent="0.25">
      <c r="A92" s="3" t="s">
        <v>204</v>
      </c>
      <c r="B92" s="3" t="s">
        <v>27</v>
      </c>
      <c r="C92" s="12" t="s">
        <v>205</v>
      </c>
      <c r="D92" s="3" t="s">
        <v>10</v>
      </c>
      <c r="E92" s="4">
        <v>1</v>
      </c>
      <c r="F92" s="4">
        <v>1</v>
      </c>
    </row>
    <row r="93" spans="1:6" x14ac:dyDescent="0.25">
      <c r="A93" s="3" t="s">
        <v>271</v>
      </c>
      <c r="B93" s="3" t="s">
        <v>27</v>
      </c>
      <c r="C93" s="12" t="s">
        <v>272</v>
      </c>
      <c r="D93" s="3" t="s">
        <v>10</v>
      </c>
      <c r="E93" s="4">
        <v>1</v>
      </c>
      <c r="F93" s="4">
        <v>1</v>
      </c>
    </row>
    <row r="94" spans="1:6" x14ac:dyDescent="0.25">
      <c r="A94" s="3" t="s">
        <v>273</v>
      </c>
      <c r="B94" s="3" t="s">
        <v>27</v>
      </c>
      <c r="C94" s="12" t="s">
        <v>274</v>
      </c>
      <c r="D94" s="3" t="s">
        <v>10</v>
      </c>
      <c r="E94" s="4">
        <v>1</v>
      </c>
      <c r="F94" s="4">
        <v>1</v>
      </c>
    </row>
    <row r="95" spans="1:6" x14ac:dyDescent="0.25">
      <c r="A95" s="3" t="s">
        <v>208</v>
      </c>
      <c r="B95" s="3" t="s">
        <v>27</v>
      </c>
      <c r="C95" s="12" t="s">
        <v>209</v>
      </c>
      <c r="D95" s="3" t="s">
        <v>10</v>
      </c>
      <c r="E95" s="4">
        <v>1</v>
      </c>
      <c r="F95" s="4">
        <v>1</v>
      </c>
    </row>
    <row r="96" spans="1:6" x14ac:dyDescent="0.25">
      <c r="A96" s="3" t="s">
        <v>275</v>
      </c>
      <c r="B96" s="3" t="s">
        <v>27</v>
      </c>
      <c r="C96" s="12" t="s">
        <v>276</v>
      </c>
      <c r="D96" s="3" t="s">
        <v>10</v>
      </c>
      <c r="E96" s="4">
        <v>1</v>
      </c>
      <c r="F96" s="4">
        <v>1</v>
      </c>
    </row>
    <row r="97" spans="1:6" x14ac:dyDescent="0.25">
      <c r="A97" s="3" t="s">
        <v>277</v>
      </c>
      <c r="B97" s="3" t="s">
        <v>27</v>
      </c>
      <c r="C97" s="12" t="s">
        <v>278</v>
      </c>
      <c r="D97" s="3" t="s">
        <v>10</v>
      </c>
      <c r="E97" s="4">
        <v>1</v>
      </c>
      <c r="F97" s="4">
        <v>1</v>
      </c>
    </row>
    <row r="98" spans="1:6" x14ac:dyDescent="0.25">
      <c r="A98" s="3" t="s">
        <v>279</v>
      </c>
      <c r="B98" s="3" t="s">
        <v>27</v>
      </c>
      <c r="C98" s="12" t="s">
        <v>280</v>
      </c>
      <c r="D98" s="3" t="s">
        <v>10</v>
      </c>
      <c r="E98" s="4">
        <v>1</v>
      </c>
      <c r="F98" s="4">
        <v>1</v>
      </c>
    </row>
    <row r="99" spans="1:6" x14ac:dyDescent="0.25">
      <c r="A99" s="3" t="s">
        <v>49</v>
      </c>
      <c r="B99" s="3" t="s">
        <v>50</v>
      </c>
      <c r="C99" s="12" t="s">
        <v>51</v>
      </c>
      <c r="D99" s="3" t="s">
        <v>10</v>
      </c>
      <c r="E99" s="4">
        <v>1</v>
      </c>
      <c r="F99" s="4">
        <v>3</v>
      </c>
    </row>
    <row r="100" spans="1:6" x14ac:dyDescent="0.25">
      <c r="A100" s="3" t="s">
        <v>281</v>
      </c>
      <c r="B100" s="3" t="s">
        <v>282</v>
      </c>
      <c r="C100" s="12" t="s">
        <v>283</v>
      </c>
      <c r="D100" s="3" t="s">
        <v>10</v>
      </c>
      <c r="E100" s="4">
        <v>2</v>
      </c>
      <c r="F100" s="4">
        <v>1</v>
      </c>
    </row>
    <row r="101" spans="1:6" x14ac:dyDescent="0.25">
      <c r="A101" s="3" t="s">
        <v>284</v>
      </c>
      <c r="B101" s="3" t="s">
        <v>27</v>
      </c>
      <c r="C101" s="12" t="s">
        <v>285</v>
      </c>
      <c r="D101" s="3" t="s">
        <v>10</v>
      </c>
      <c r="E101" s="4">
        <v>2</v>
      </c>
      <c r="F101" s="4">
        <v>1</v>
      </c>
    </row>
    <row r="102" spans="1:6" x14ac:dyDescent="0.25">
      <c r="A102" s="3" t="s">
        <v>286</v>
      </c>
      <c r="B102" s="3" t="s">
        <v>27</v>
      </c>
      <c r="C102" s="12" t="s">
        <v>287</v>
      </c>
      <c r="D102" s="3" t="s">
        <v>10</v>
      </c>
      <c r="E102" s="4">
        <v>2</v>
      </c>
      <c r="F102" s="4">
        <v>1</v>
      </c>
    </row>
    <row r="103" spans="1:6" x14ac:dyDescent="0.25">
      <c r="A103" s="3" t="s">
        <v>288</v>
      </c>
      <c r="B103" s="3" t="s">
        <v>27</v>
      </c>
      <c r="C103" s="12" t="s">
        <v>289</v>
      </c>
      <c r="D103" s="3" t="s">
        <v>10</v>
      </c>
      <c r="E103" s="4">
        <v>1</v>
      </c>
      <c r="F103" s="4">
        <v>1</v>
      </c>
    </row>
    <row r="104" spans="1:6" x14ac:dyDescent="0.25">
      <c r="A104" s="3"/>
      <c r="B104" s="3"/>
      <c r="C104" s="22" t="s">
        <v>210</v>
      </c>
      <c r="D104" s="23"/>
      <c r="E104" s="4">
        <f>SUM(E3:E103)</f>
        <v>181.70149999999998</v>
      </c>
      <c r="F104" s="4">
        <f>SUM(F3:F103)</f>
        <v>146</v>
      </c>
    </row>
  </sheetData>
  <mergeCells count="2">
    <mergeCell ref="A1:F1"/>
    <mergeCell ref="C104:D104"/>
  </mergeCells>
  <conditionalFormatting sqref="C3:C10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D2491-0927-4BCF-9FCB-BFC72CBA28CC}">
  <dimension ref="A1:D54"/>
  <sheetViews>
    <sheetView rightToLeft="1" workbookViewId="0">
      <selection sqref="A1:D1"/>
    </sheetView>
  </sheetViews>
  <sheetFormatPr defaultColWidth="11.140625" defaultRowHeight="15" x14ac:dyDescent="0.25"/>
  <cols>
    <col min="1" max="1" width="68.7109375" customWidth="1"/>
    <col min="4" max="4" width="13.85546875" bestFit="1" customWidth="1"/>
  </cols>
  <sheetData>
    <row r="1" spans="1:4" ht="25.5" x14ac:dyDescent="0.25">
      <c r="A1" s="27" t="s">
        <v>345</v>
      </c>
      <c r="B1" s="27"/>
      <c r="C1" s="27"/>
      <c r="D1" s="27"/>
    </row>
    <row r="2" spans="1:4" ht="19.5" x14ac:dyDescent="0.25">
      <c r="A2" s="6" t="s">
        <v>3</v>
      </c>
      <c r="B2" s="6" t="s">
        <v>4</v>
      </c>
      <c r="C2" s="6" t="s">
        <v>212</v>
      </c>
      <c r="D2" s="6" t="s">
        <v>6</v>
      </c>
    </row>
    <row r="3" spans="1:4" ht="19.5" x14ac:dyDescent="0.25">
      <c r="A3" s="8" t="s">
        <v>173</v>
      </c>
      <c r="B3" s="9" t="s">
        <v>10</v>
      </c>
      <c r="C3" s="9" t="s">
        <v>290</v>
      </c>
      <c r="D3" s="7">
        <v>1</v>
      </c>
    </row>
    <row r="4" spans="1:4" ht="19.5" x14ac:dyDescent="0.25">
      <c r="A4" s="10" t="s">
        <v>176</v>
      </c>
      <c r="B4" s="11" t="s">
        <v>177</v>
      </c>
      <c r="C4" s="11" t="s">
        <v>291</v>
      </c>
      <c r="D4" s="7">
        <v>1</v>
      </c>
    </row>
    <row r="5" spans="1:4" ht="19.5" x14ac:dyDescent="0.25">
      <c r="A5" s="8" t="s">
        <v>292</v>
      </c>
      <c r="B5" s="9" t="s">
        <v>10</v>
      </c>
      <c r="C5" s="9" t="s">
        <v>293</v>
      </c>
      <c r="D5" s="7">
        <v>1</v>
      </c>
    </row>
    <row r="6" spans="1:4" ht="19.5" x14ac:dyDescent="0.25">
      <c r="A6" s="10" t="s">
        <v>186</v>
      </c>
      <c r="B6" s="11" t="s">
        <v>177</v>
      </c>
      <c r="C6" s="11" t="s">
        <v>294</v>
      </c>
      <c r="D6" s="7">
        <v>1</v>
      </c>
    </row>
    <row r="7" spans="1:4" ht="19.5" x14ac:dyDescent="0.25">
      <c r="A7" s="8" t="s">
        <v>192</v>
      </c>
      <c r="B7" s="9" t="s">
        <v>193</v>
      </c>
      <c r="C7" s="9" t="s">
        <v>295</v>
      </c>
      <c r="D7" s="7">
        <v>1</v>
      </c>
    </row>
    <row r="8" spans="1:4" ht="19.5" x14ac:dyDescent="0.25">
      <c r="A8" s="10" t="s">
        <v>296</v>
      </c>
      <c r="B8" s="11" t="s">
        <v>10</v>
      </c>
      <c r="C8" s="11" t="s">
        <v>297</v>
      </c>
      <c r="D8" s="7">
        <v>1</v>
      </c>
    </row>
    <row r="9" spans="1:4" ht="19.5" x14ac:dyDescent="0.25">
      <c r="A9" s="8" t="s">
        <v>298</v>
      </c>
      <c r="B9" s="9" t="s">
        <v>10</v>
      </c>
      <c r="C9" s="9" t="s">
        <v>293</v>
      </c>
      <c r="D9" s="7">
        <v>1</v>
      </c>
    </row>
    <row r="10" spans="1:4" ht="19.5" x14ac:dyDescent="0.25">
      <c r="A10" s="10" t="s">
        <v>299</v>
      </c>
      <c r="B10" s="11" t="s">
        <v>10</v>
      </c>
      <c r="C10" s="11" t="s">
        <v>290</v>
      </c>
      <c r="D10" s="7">
        <v>1</v>
      </c>
    </row>
    <row r="11" spans="1:4" ht="19.5" x14ac:dyDescent="0.25">
      <c r="A11" s="8" t="s">
        <v>300</v>
      </c>
      <c r="B11" s="9" t="s">
        <v>10</v>
      </c>
      <c r="C11" s="9" t="s">
        <v>293</v>
      </c>
      <c r="D11" s="7">
        <v>1</v>
      </c>
    </row>
    <row r="12" spans="1:4" ht="19.5" x14ac:dyDescent="0.25">
      <c r="A12" s="10" t="s">
        <v>301</v>
      </c>
      <c r="B12" s="11" t="s">
        <v>10</v>
      </c>
      <c r="C12" s="11" t="s">
        <v>302</v>
      </c>
      <c r="D12" s="7">
        <v>1</v>
      </c>
    </row>
    <row r="13" spans="1:4" ht="19.5" x14ac:dyDescent="0.25">
      <c r="A13" s="8" t="s">
        <v>303</v>
      </c>
      <c r="B13" s="9" t="s">
        <v>10</v>
      </c>
      <c r="C13" s="9" t="s">
        <v>290</v>
      </c>
      <c r="D13" s="7">
        <v>1</v>
      </c>
    </row>
    <row r="14" spans="1:4" ht="19.5" x14ac:dyDescent="0.25">
      <c r="A14" s="10" t="s">
        <v>304</v>
      </c>
      <c r="B14" s="11" t="s">
        <v>10</v>
      </c>
      <c r="C14" s="11" t="s">
        <v>293</v>
      </c>
      <c r="D14" s="7">
        <v>3</v>
      </c>
    </row>
    <row r="15" spans="1:4" ht="19.5" x14ac:dyDescent="0.25">
      <c r="A15" s="8" t="s">
        <v>305</v>
      </c>
      <c r="B15" s="9" t="s">
        <v>10</v>
      </c>
      <c r="C15" s="9" t="s">
        <v>293</v>
      </c>
      <c r="D15" s="7">
        <v>2</v>
      </c>
    </row>
    <row r="16" spans="1:4" ht="19.5" x14ac:dyDescent="0.25">
      <c r="A16" s="10" t="s">
        <v>306</v>
      </c>
      <c r="B16" s="11" t="s">
        <v>10</v>
      </c>
      <c r="C16" s="11" t="s">
        <v>293</v>
      </c>
      <c r="D16" s="7">
        <v>2</v>
      </c>
    </row>
    <row r="17" spans="1:4" ht="19.5" x14ac:dyDescent="0.25">
      <c r="A17" s="8" t="s">
        <v>307</v>
      </c>
      <c r="B17" s="9" t="s">
        <v>10</v>
      </c>
      <c r="C17" s="9" t="s">
        <v>290</v>
      </c>
      <c r="D17" s="7">
        <v>1</v>
      </c>
    </row>
    <row r="18" spans="1:4" ht="19.5" x14ac:dyDescent="0.25">
      <c r="A18" s="10" t="s">
        <v>308</v>
      </c>
      <c r="B18" s="11" t="s">
        <v>10</v>
      </c>
      <c r="C18" s="11" t="s">
        <v>290</v>
      </c>
      <c r="D18" s="7">
        <v>1</v>
      </c>
    </row>
    <row r="19" spans="1:4" ht="19.5" x14ac:dyDescent="0.25">
      <c r="A19" s="8" t="s">
        <v>309</v>
      </c>
      <c r="B19" s="9" t="s">
        <v>10</v>
      </c>
      <c r="C19" s="9" t="s">
        <v>302</v>
      </c>
      <c r="D19" s="7">
        <v>1</v>
      </c>
    </row>
    <row r="20" spans="1:4" ht="19.5" x14ac:dyDescent="0.25">
      <c r="A20" s="10" t="s">
        <v>310</v>
      </c>
      <c r="B20" s="11" t="s">
        <v>10</v>
      </c>
      <c r="C20" s="11" t="s">
        <v>293</v>
      </c>
      <c r="D20" s="7">
        <v>1</v>
      </c>
    </row>
    <row r="21" spans="1:4" ht="19.5" x14ac:dyDescent="0.25">
      <c r="A21" s="8" t="s">
        <v>311</v>
      </c>
      <c r="B21" s="9" t="s">
        <v>10</v>
      </c>
      <c r="C21" s="9" t="s">
        <v>290</v>
      </c>
      <c r="D21" s="7">
        <v>1</v>
      </c>
    </row>
    <row r="22" spans="1:4" ht="19.5" x14ac:dyDescent="0.25">
      <c r="A22" s="10" t="s">
        <v>312</v>
      </c>
      <c r="B22" s="11" t="s">
        <v>10</v>
      </c>
      <c r="C22" s="11" t="s">
        <v>293</v>
      </c>
      <c r="D22" s="7">
        <v>1</v>
      </c>
    </row>
    <row r="23" spans="1:4" ht="19.5" x14ac:dyDescent="0.25">
      <c r="A23" s="8" t="s">
        <v>313</v>
      </c>
      <c r="B23" s="9" t="s">
        <v>10</v>
      </c>
      <c r="C23" s="9" t="s">
        <v>293</v>
      </c>
      <c r="D23" s="7">
        <v>1</v>
      </c>
    </row>
    <row r="24" spans="1:4" ht="19.5" x14ac:dyDescent="0.25">
      <c r="A24" s="10" t="s">
        <v>314</v>
      </c>
      <c r="B24" s="11" t="s">
        <v>10</v>
      </c>
      <c r="C24" s="11" t="s">
        <v>293</v>
      </c>
      <c r="D24" s="7">
        <v>1</v>
      </c>
    </row>
    <row r="25" spans="1:4" ht="19.5" x14ac:dyDescent="0.25">
      <c r="A25" s="8" t="s">
        <v>315</v>
      </c>
      <c r="B25" s="9" t="s">
        <v>10</v>
      </c>
      <c r="C25" s="9" t="s">
        <v>290</v>
      </c>
      <c r="D25" s="7">
        <v>1</v>
      </c>
    </row>
    <row r="26" spans="1:4" ht="19.5" x14ac:dyDescent="0.25">
      <c r="A26" s="10" t="s">
        <v>316</v>
      </c>
      <c r="B26" s="11" t="s">
        <v>10</v>
      </c>
      <c r="C26" s="11" t="s">
        <v>290</v>
      </c>
      <c r="D26" s="7">
        <v>1</v>
      </c>
    </row>
    <row r="27" spans="1:4" ht="19.5" x14ac:dyDescent="0.25">
      <c r="A27" s="8" t="s">
        <v>317</v>
      </c>
      <c r="B27" s="9" t="s">
        <v>10</v>
      </c>
      <c r="C27" s="9" t="s">
        <v>318</v>
      </c>
      <c r="D27" s="7">
        <v>1</v>
      </c>
    </row>
    <row r="28" spans="1:4" ht="19.5" x14ac:dyDescent="0.25">
      <c r="A28" s="10" t="s">
        <v>319</v>
      </c>
      <c r="B28" s="11" t="s">
        <v>10</v>
      </c>
      <c r="C28" s="11" t="s">
        <v>293</v>
      </c>
      <c r="D28" s="7">
        <v>1</v>
      </c>
    </row>
    <row r="29" spans="1:4" ht="19.5" x14ac:dyDescent="0.25">
      <c r="A29" s="8" t="s">
        <v>320</v>
      </c>
      <c r="B29" s="9" t="s">
        <v>10</v>
      </c>
      <c r="C29" s="9" t="s">
        <v>293</v>
      </c>
      <c r="D29" s="7">
        <v>1</v>
      </c>
    </row>
    <row r="30" spans="1:4" ht="19.5" x14ac:dyDescent="0.25">
      <c r="A30" s="10" t="s">
        <v>321</v>
      </c>
      <c r="B30" s="11" t="s">
        <v>10</v>
      </c>
      <c r="C30" s="11" t="s">
        <v>290</v>
      </c>
      <c r="D30" s="7">
        <v>1</v>
      </c>
    </row>
    <row r="31" spans="1:4" ht="19.5" x14ac:dyDescent="0.25">
      <c r="A31" s="8" t="s">
        <v>322</v>
      </c>
      <c r="B31" s="9" t="s">
        <v>10</v>
      </c>
      <c r="C31" s="9" t="s">
        <v>293</v>
      </c>
      <c r="D31" s="7">
        <v>1</v>
      </c>
    </row>
    <row r="32" spans="1:4" ht="19.5" x14ac:dyDescent="0.25">
      <c r="A32" s="10" t="s">
        <v>323</v>
      </c>
      <c r="B32" s="11" t="s">
        <v>10</v>
      </c>
      <c r="C32" s="11" t="s">
        <v>293</v>
      </c>
      <c r="D32" s="7">
        <v>1</v>
      </c>
    </row>
    <row r="33" spans="1:4" ht="19.5" x14ac:dyDescent="0.25">
      <c r="A33" s="8" t="s">
        <v>324</v>
      </c>
      <c r="B33" s="9" t="s">
        <v>10</v>
      </c>
      <c r="C33" s="9" t="s">
        <v>293</v>
      </c>
      <c r="D33" s="7">
        <v>1</v>
      </c>
    </row>
    <row r="34" spans="1:4" ht="19.5" x14ac:dyDescent="0.25">
      <c r="A34" s="10" t="s">
        <v>325</v>
      </c>
      <c r="B34" s="11" t="s">
        <v>10</v>
      </c>
      <c r="C34" s="11" t="s">
        <v>293</v>
      </c>
      <c r="D34" s="7">
        <v>1</v>
      </c>
    </row>
    <row r="35" spans="1:4" ht="19.5" x14ac:dyDescent="0.25">
      <c r="A35" s="8" t="s">
        <v>326</v>
      </c>
      <c r="B35" s="9" t="s">
        <v>10</v>
      </c>
      <c r="C35" s="9" t="s">
        <v>293</v>
      </c>
      <c r="D35" s="7">
        <v>3</v>
      </c>
    </row>
    <row r="36" spans="1:4" ht="19.5" x14ac:dyDescent="0.25">
      <c r="A36" s="10" t="s">
        <v>327</v>
      </c>
      <c r="B36" s="11" t="s">
        <v>10</v>
      </c>
      <c r="C36" s="11" t="s">
        <v>290</v>
      </c>
      <c r="D36" s="7">
        <v>1</v>
      </c>
    </row>
    <row r="37" spans="1:4" ht="19.5" x14ac:dyDescent="0.25">
      <c r="A37" s="8" t="s">
        <v>328</v>
      </c>
      <c r="B37" s="9" t="s">
        <v>10</v>
      </c>
      <c r="C37" s="9" t="s">
        <v>290</v>
      </c>
      <c r="D37" s="7">
        <v>1</v>
      </c>
    </row>
    <row r="38" spans="1:4" ht="19.5" x14ac:dyDescent="0.25">
      <c r="A38" s="10" t="s">
        <v>329</v>
      </c>
      <c r="B38" s="11" t="s">
        <v>10</v>
      </c>
      <c r="C38" s="11" t="s">
        <v>293</v>
      </c>
      <c r="D38" s="7">
        <v>1</v>
      </c>
    </row>
    <row r="39" spans="1:4" ht="19.5" x14ac:dyDescent="0.25">
      <c r="A39" s="8" t="s">
        <v>330</v>
      </c>
      <c r="B39" s="9" t="s">
        <v>10</v>
      </c>
      <c r="C39" s="9" t="s">
        <v>293</v>
      </c>
      <c r="D39" s="7">
        <v>3</v>
      </c>
    </row>
    <row r="40" spans="1:4" ht="19.5" x14ac:dyDescent="0.25">
      <c r="A40" s="10" t="s">
        <v>331</v>
      </c>
      <c r="B40" s="11" t="s">
        <v>10</v>
      </c>
      <c r="C40" s="11" t="s">
        <v>293</v>
      </c>
      <c r="D40" s="7">
        <v>2</v>
      </c>
    </row>
    <row r="41" spans="1:4" ht="19.5" x14ac:dyDescent="0.25">
      <c r="A41" s="8" t="s">
        <v>332</v>
      </c>
      <c r="B41" s="9" t="s">
        <v>10</v>
      </c>
      <c r="C41" s="9" t="s">
        <v>293</v>
      </c>
      <c r="D41" s="7">
        <v>3</v>
      </c>
    </row>
    <row r="42" spans="1:4" ht="19.5" x14ac:dyDescent="0.25">
      <c r="A42" s="10" t="s">
        <v>333</v>
      </c>
      <c r="B42" s="11" t="s">
        <v>10</v>
      </c>
      <c r="C42" s="11" t="s">
        <v>293</v>
      </c>
      <c r="D42" s="7">
        <v>3</v>
      </c>
    </row>
    <row r="43" spans="1:4" ht="19.5" x14ac:dyDescent="0.25">
      <c r="A43" s="8" t="s">
        <v>334</v>
      </c>
      <c r="B43" s="9" t="s">
        <v>10</v>
      </c>
      <c r="C43" s="9" t="s">
        <v>293</v>
      </c>
      <c r="D43" s="7">
        <v>3</v>
      </c>
    </row>
    <row r="44" spans="1:4" ht="19.5" x14ac:dyDescent="0.25">
      <c r="A44" s="10" t="s">
        <v>335</v>
      </c>
      <c r="B44" s="11" t="s">
        <v>10</v>
      </c>
      <c r="C44" s="11" t="s">
        <v>293</v>
      </c>
      <c r="D44" s="7">
        <v>3</v>
      </c>
    </row>
    <row r="45" spans="1:4" ht="19.5" x14ac:dyDescent="0.25">
      <c r="A45" s="8" t="s">
        <v>336</v>
      </c>
      <c r="B45" s="9" t="s">
        <v>10</v>
      </c>
      <c r="C45" s="9" t="s">
        <v>293</v>
      </c>
      <c r="D45" s="7">
        <v>3</v>
      </c>
    </row>
    <row r="46" spans="1:4" ht="19.5" x14ac:dyDescent="0.25">
      <c r="A46" s="10" t="s">
        <v>337</v>
      </c>
      <c r="B46" s="11" t="s">
        <v>10</v>
      </c>
      <c r="C46" s="11" t="s">
        <v>293</v>
      </c>
      <c r="D46" s="7">
        <v>2</v>
      </c>
    </row>
    <row r="47" spans="1:4" ht="19.5" x14ac:dyDescent="0.25">
      <c r="A47" s="8" t="s">
        <v>338</v>
      </c>
      <c r="B47" s="9" t="s">
        <v>10</v>
      </c>
      <c r="C47" s="9" t="s">
        <v>290</v>
      </c>
      <c r="D47" s="7">
        <v>1</v>
      </c>
    </row>
    <row r="48" spans="1:4" ht="19.5" x14ac:dyDescent="0.25">
      <c r="A48" s="10" t="s">
        <v>339</v>
      </c>
      <c r="B48" s="11" t="s">
        <v>10</v>
      </c>
      <c r="C48" s="11" t="s">
        <v>293</v>
      </c>
      <c r="D48" s="7">
        <v>1</v>
      </c>
    </row>
    <row r="49" spans="1:4" ht="19.5" x14ac:dyDescent="0.25">
      <c r="A49" s="8" t="s">
        <v>340</v>
      </c>
      <c r="B49" s="9" t="s">
        <v>10</v>
      </c>
      <c r="C49" s="9" t="s">
        <v>293</v>
      </c>
      <c r="D49" s="7">
        <v>1</v>
      </c>
    </row>
    <row r="50" spans="1:4" ht="19.5" x14ac:dyDescent="0.25">
      <c r="A50" s="10" t="s">
        <v>341</v>
      </c>
      <c r="B50" s="11" t="s">
        <v>10</v>
      </c>
      <c r="C50" s="11" t="s">
        <v>290</v>
      </c>
      <c r="D50" s="7">
        <v>1</v>
      </c>
    </row>
    <row r="51" spans="1:4" ht="19.5" x14ac:dyDescent="0.25">
      <c r="A51" s="8" t="s">
        <v>342</v>
      </c>
      <c r="B51" s="9" t="s">
        <v>10</v>
      </c>
      <c r="C51" s="9" t="s">
        <v>293</v>
      </c>
      <c r="D51" s="7">
        <v>1</v>
      </c>
    </row>
    <row r="52" spans="1:4" ht="19.5" x14ac:dyDescent="0.25">
      <c r="A52" s="10" t="s">
        <v>343</v>
      </c>
      <c r="B52" s="11" t="s">
        <v>10</v>
      </c>
      <c r="C52" s="11" t="s">
        <v>290</v>
      </c>
      <c r="D52" s="7">
        <v>1</v>
      </c>
    </row>
    <row r="53" spans="1:4" ht="19.5" x14ac:dyDescent="0.25">
      <c r="A53" s="8" t="s">
        <v>83</v>
      </c>
      <c r="B53" s="9" t="s">
        <v>10</v>
      </c>
      <c r="C53" s="9" t="s">
        <v>293</v>
      </c>
      <c r="D53" s="7">
        <v>1</v>
      </c>
    </row>
    <row r="54" spans="1:4" ht="19.5" x14ac:dyDescent="0.25">
      <c r="A54" s="10" t="s">
        <v>344</v>
      </c>
      <c r="B54" s="11" t="s">
        <v>10</v>
      </c>
      <c r="C54" s="11" t="s">
        <v>293</v>
      </c>
      <c r="D54" s="7">
        <v>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F486-C896-437F-833F-19A7FBACA507}">
  <dimension ref="A1:D480"/>
  <sheetViews>
    <sheetView rightToLeft="1" zoomScale="175" zoomScaleNormal="175" workbookViewId="0">
      <selection activeCell="A6" sqref="A6:A7"/>
    </sheetView>
  </sheetViews>
  <sheetFormatPr defaultRowHeight="19.5" x14ac:dyDescent="0.25"/>
  <cols>
    <col min="1" max="1" width="68.7109375" style="18" customWidth="1"/>
    <col min="2" max="2" width="8.7109375" style="16" bestFit="1" customWidth="1"/>
    <col min="3" max="3" width="9.7109375" style="16" customWidth="1"/>
    <col min="4" max="4" width="13.85546875" style="13" bestFit="1" customWidth="1"/>
    <col min="5" max="16384" width="9.140625" style="13"/>
  </cols>
  <sheetData>
    <row r="1" spans="1:4" ht="19.5" customHeight="1" x14ac:dyDescent="0.25">
      <c r="A1" s="28" t="s">
        <v>458</v>
      </c>
      <c r="B1" s="28"/>
      <c r="C1" s="28"/>
      <c r="D1" s="28"/>
    </row>
    <row r="2" spans="1:4" x14ac:dyDescent="0.25">
      <c r="A2" s="6" t="s">
        <v>3</v>
      </c>
      <c r="B2" s="6" t="s">
        <v>4</v>
      </c>
      <c r="C2" s="6" t="s">
        <v>212</v>
      </c>
      <c r="D2" s="6" t="s">
        <v>6</v>
      </c>
    </row>
    <row r="3" spans="1:4" x14ac:dyDescent="0.25">
      <c r="A3" s="16" t="s">
        <v>346</v>
      </c>
      <c r="B3" s="16" t="s">
        <v>10</v>
      </c>
      <c r="C3" s="16">
        <v>1</v>
      </c>
      <c r="D3" s="14">
        <v>3</v>
      </c>
    </row>
    <row r="4" spans="1:4" x14ac:dyDescent="0.25">
      <c r="A4" s="17" t="s">
        <v>450</v>
      </c>
      <c r="B4" s="16" t="s">
        <v>10</v>
      </c>
      <c r="C4" s="16">
        <v>1</v>
      </c>
      <c r="D4" s="14">
        <v>3</v>
      </c>
    </row>
    <row r="5" spans="1:4" x14ac:dyDescent="0.25">
      <c r="A5" s="16" t="s">
        <v>347</v>
      </c>
      <c r="B5" s="16" t="s">
        <v>10</v>
      </c>
      <c r="C5" s="16">
        <v>2</v>
      </c>
      <c r="D5" s="14">
        <v>1</v>
      </c>
    </row>
    <row r="6" spans="1:4" x14ac:dyDescent="0.25">
      <c r="A6" s="17" t="s">
        <v>451</v>
      </c>
      <c r="B6" s="16" t="s">
        <v>10</v>
      </c>
      <c r="C6" s="16">
        <v>2</v>
      </c>
      <c r="D6" s="14">
        <v>2</v>
      </c>
    </row>
    <row r="7" spans="1:4" x14ac:dyDescent="0.25">
      <c r="A7" s="16" t="s">
        <v>348</v>
      </c>
      <c r="B7" s="16" t="s">
        <v>10</v>
      </c>
      <c r="C7" s="16">
        <v>1</v>
      </c>
      <c r="D7" s="14">
        <v>2</v>
      </c>
    </row>
    <row r="8" spans="1:4" x14ac:dyDescent="0.25">
      <c r="A8" s="17" t="s">
        <v>349</v>
      </c>
      <c r="B8" s="16" t="s">
        <v>10</v>
      </c>
      <c r="C8" s="16">
        <v>1</v>
      </c>
      <c r="D8" s="14">
        <v>1</v>
      </c>
    </row>
    <row r="9" spans="1:4" x14ac:dyDescent="0.25">
      <c r="A9" s="16" t="s">
        <v>350</v>
      </c>
      <c r="B9" s="16" t="s">
        <v>10</v>
      </c>
      <c r="C9" s="16">
        <v>1</v>
      </c>
      <c r="D9" s="14">
        <v>1</v>
      </c>
    </row>
    <row r="10" spans="1:4" x14ac:dyDescent="0.25">
      <c r="A10" s="17" t="s">
        <v>351</v>
      </c>
      <c r="B10" s="16" t="s">
        <v>10</v>
      </c>
      <c r="C10" s="16">
        <v>1</v>
      </c>
      <c r="D10" s="14">
        <v>1</v>
      </c>
    </row>
    <row r="11" spans="1:4" x14ac:dyDescent="0.25">
      <c r="A11" s="16" t="s">
        <v>352</v>
      </c>
      <c r="B11" s="16" t="s">
        <v>10</v>
      </c>
      <c r="C11" s="16">
        <v>1</v>
      </c>
      <c r="D11" s="14">
        <v>1</v>
      </c>
    </row>
    <row r="12" spans="1:4" x14ac:dyDescent="0.25">
      <c r="A12" s="17" t="s">
        <v>452</v>
      </c>
      <c r="B12" s="16" t="s">
        <v>10</v>
      </c>
      <c r="C12" s="16">
        <v>1</v>
      </c>
      <c r="D12" s="14">
        <v>3</v>
      </c>
    </row>
    <row r="13" spans="1:4" x14ac:dyDescent="0.25">
      <c r="A13" s="16" t="s">
        <v>353</v>
      </c>
      <c r="B13" s="16" t="s">
        <v>10</v>
      </c>
      <c r="C13" s="16">
        <v>1</v>
      </c>
      <c r="D13" s="14">
        <v>1</v>
      </c>
    </row>
    <row r="14" spans="1:4" x14ac:dyDescent="0.25">
      <c r="A14" s="17" t="s">
        <v>354</v>
      </c>
      <c r="B14" s="16" t="s">
        <v>10</v>
      </c>
      <c r="C14" s="16">
        <v>1</v>
      </c>
      <c r="D14" s="14">
        <v>1</v>
      </c>
    </row>
    <row r="15" spans="1:4" x14ac:dyDescent="0.25">
      <c r="A15" s="16" t="s">
        <v>355</v>
      </c>
      <c r="B15" s="16" t="s">
        <v>10</v>
      </c>
      <c r="C15" s="16">
        <v>1</v>
      </c>
      <c r="D15" s="14">
        <v>1</v>
      </c>
    </row>
    <row r="16" spans="1:4" x14ac:dyDescent="0.25">
      <c r="A16" s="17" t="s">
        <v>356</v>
      </c>
      <c r="B16" s="16" t="s">
        <v>10</v>
      </c>
      <c r="C16" s="16">
        <v>1</v>
      </c>
      <c r="D16" s="14">
        <v>1</v>
      </c>
    </row>
    <row r="17" spans="1:4" x14ac:dyDescent="0.25">
      <c r="A17" s="16" t="s">
        <v>357</v>
      </c>
      <c r="B17" s="16" t="s">
        <v>10</v>
      </c>
      <c r="C17" s="16">
        <v>1</v>
      </c>
      <c r="D17" s="14">
        <v>1</v>
      </c>
    </row>
    <row r="18" spans="1:4" x14ac:dyDescent="0.25">
      <c r="A18" s="17" t="s">
        <v>358</v>
      </c>
      <c r="B18" s="16" t="s">
        <v>10</v>
      </c>
      <c r="C18" s="16">
        <v>1</v>
      </c>
      <c r="D18" s="14">
        <v>1</v>
      </c>
    </row>
    <row r="19" spans="1:4" x14ac:dyDescent="0.25">
      <c r="A19" s="16" t="s">
        <v>359</v>
      </c>
      <c r="B19" s="16" t="s">
        <v>10</v>
      </c>
      <c r="C19" s="16">
        <v>1</v>
      </c>
      <c r="D19" s="14">
        <v>1</v>
      </c>
    </row>
    <row r="20" spans="1:4" x14ac:dyDescent="0.25">
      <c r="A20" s="17" t="s">
        <v>360</v>
      </c>
      <c r="B20" s="16" t="s">
        <v>10</v>
      </c>
      <c r="C20" s="16">
        <v>1</v>
      </c>
      <c r="D20" s="14">
        <v>1</v>
      </c>
    </row>
    <row r="21" spans="1:4" x14ac:dyDescent="0.25">
      <c r="A21" s="16" t="s">
        <v>361</v>
      </c>
      <c r="B21" s="16" t="s">
        <v>10</v>
      </c>
      <c r="C21" s="16">
        <v>1</v>
      </c>
      <c r="D21" s="14">
        <v>1</v>
      </c>
    </row>
    <row r="22" spans="1:4" x14ac:dyDescent="0.25">
      <c r="A22" s="17" t="s">
        <v>362</v>
      </c>
      <c r="B22" s="16" t="s">
        <v>10</v>
      </c>
      <c r="C22" s="16">
        <v>1</v>
      </c>
      <c r="D22" s="14">
        <v>1</v>
      </c>
    </row>
    <row r="23" spans="1:4" x14ac:dyDescent="0.25">
      <c r="A23" s="16" t="s">
        <v>363</v>
      </c>
      <c r="B23" s="16" t="s">
        <v>10</v>
      </c>
      <c r="C23" s="16">
        <v>1</v>
      </c>
      <c r="D23" s="14">
        <v>1</v>
      </c>
    </row>
    <row r="24" spans="1:4" x14ac:dyDescent="0.25">
      <c r="A24" s="17" t="s">
        <v>364</v>
      </c>
      <c r="B24" s="16" t="s">
        <v>10</v>
      </c>
      <c r="C24" s="16">
        <v>1</v>
      </c>
      <c r="D24" s="14">
        <v>1</v>
      </c>
    </row>
    <row r="25" spans="1:4" x14ac:dyDescent="0.25">
      <c r="A25" s="16" t="s">
        <v>365</v>
      </c>
      <c r="B25" s="16" t="s">
        <v>10</v>
      </c>
      <c r="C25" s="16">
        <v>1</v>
      </c>
      <c r="D25" s="14">
        <v>1</v>
      </c>
    </row>
    <row r="26" spans="1:4" x14ac:dyDescent="0.25">
      <c r="A26" s="17" t="s">
        <v>366</v>
      </c>
      <c r="B26" s="16" t="s">
        <v>10</v>
      </c>
      <c r="C26" s="16">
        <v>2</v>
      </c>
      <c r="D26" s="14">
        <v>1</v>
      </c>
    </row>
    <row r="27" spans="1:4" x14ac:dyDescent="0.25">
      <c r="A27" s="16" t="s">
        <v>367</v>
      </c>
      <c r="B27" s="16" t="s">
        <v>10</v>
      </c>
      <c r="C27" s="16">
        <v>2</v>
      </c>
      <c r="D27" s="14">
        <v>1</v>
      </c>
    </row>
    <row r="28" spans="1:4" x14ac:dyDescent="0.25">
      <c r="A28" s="17" t="s">
        <v>368</v>
      </c>
      <c r="B28" s="16" t="s">
        <v>10</v>
      </c>
      <c r="C28" s="16">
        <v>1</v>
      </c>
      <c r="D28" s="14">
        <v>1</v>
      </c>
    </row>
    <row r="29" spans="1:4" x14ac:dyDescent="0.25">
      <c r="A29" s="16" t="s">
        <v>369</v>
      </c>
      <c r="B29" s="16" t="s">
        <v>10</v>
      </c>
      <c r="C29" s="16">
        <v>1</v>
      </c>
      <c r="D29" s="14">
        <v>1</v>
      </c>
    </row>
    <row r="30" spans="1:4" x14ac:dyDescent="0.25">
      <c r="A30" s="17" t="s">
        <v>370</v>
      </c>
      <c r="B30" s="16" t="s">
        <v>10</v>
      </c>
      <c r="C30" s="16">
        <v>1</v>
      </c>
      <c r="D30" s="14">
        <v>2</v>
      </c>
    </row>
    <row r="31" spans="1:4" x14ac:dyDescent="0.25">
      <c r="A31" s="16" t="s">
        <v>371</v>
      </c>
      <c r="B31" s="16" t="s">
        <v>10</v>
      </c>
      <c r="C31" s="16">
        <v>1</v>
      </c>
      <c r="D31" s="14">
        <v>2</v>
      </c>
    </row>
    <row r="32" spans="1:4" x14ac:dyDescent="0.25">
      <c r="A32" s="17" t="s">
        <v>372</v>
      </c>
      <c r="B32" s="16" t="s">
        <v>10</v>
      </c>
      <c r="C32" s="16">
        <v>1</v>
      </c>
      <c r="D32" s="14">
        <v>2</v>
      </c>
    </row>
    <row r="33" spans="1:4" x14ac:dyDescent="0.25">
      <c r="A33" s="16" t="s">
        <v>373</v>
      </c>
      <c r="B33" s="16" t="s">
        <v>10</v>
      </c>
      <c r="C33" s="16">
        <v>1</v>
      </c>
      <c r="D33" s="14">
        <v>3</v>
      </c>
    </row>
    <row r="34" spans="1:4" x14ac:dyDescent="0.25">
      <c r="A34" s="17" t="s">
        <v>374</v>
      </c>
      <c r="B34" s="16" t="s">
        <v>10</v>
      </c>
      <c r="C34" s="16">
        <v>4</v>
      </c>
      <c r="D34" s="14">
        <v>2</v>
      </c>
    </row>
    <row r="35" spans="1:4" x14ac:dyDescent="0.25">
      <c r="A35" s="16" t="s">
        <v>375</v>
      </c>
      <c r="B35" s="16" t="s">
        <v>10</v>
      </c>
      <c r="C35" s="16">
        <v>2</v>
      </c>
      <c r="D35" s="14">
        <v>1</v>
      </c>
    </row>
    <row r="36" spans="1:4" x14ac:dyDescent="0.25">
      <c r="A36" s="17" t="s">
        <v>376</v>
      </c>
      <c r="B36" s="16" t="s">
        <v>10</v>
      </c>
      <c r="C36" s="16">
        <v>1</v>
      </c>
      <c r="D36" s="14">
        <v>2</v>
      </c>
    </row>
    <row r="37" spans="1:4" x14ac:dyDescent="0.25">
      <c r="A37" s="16" t="s">
        <v>377</v>
      </c>
      <c r="B37" s="16" t="s">
        <v>10</v>
      </c>
      <c r="C37" s="16">
        <v>1</v>
      </c>
      <c r="D37" s="14">
        <v>1</v>
      </c>
    </row>
    <row r="38" spans="1:4" x14ac:dyDescent="0.25">
      <c r="A38" s="17" t="s">
        <v>378</v>
      </c>
      <c r="B38" s="16" t="s">
        <v>10</v>
      </c>
      <c r="C38" s="16">
        <v>1</v>
      </c>
      <c r="D38" s="14">
        <v>1</v>
      </c>
    </row>
    <row r="39" spans="1:4" x14ac:dyDescent="0.25">
      <c r="A39" s="16" t="s">
        <v>379</v>
      </c>
      <c r="B39" s="16" t="s">
        <v>10</v>
      </c>
      <c r="C39" s="16">
        <v>1</v>
      </c>
      <c r="D39" s="14">
        <v>1</v>
      </c>
    </row>
    <row r="40" spans="1:4" x14ac:dyDescent="0.25">
      <c r="A40" s="17" t="s">
        <v>380</v>
      </c>
      <c r="B40" s="16" t="s">
        <v>10</v>
      </c>
      <c r="C40" s="16">
        <v>1</v>
      </c>
      <c r="D40" s="14">
        <v>1</v>
      </c>
    </row>
    <row r="41" spans="1:4" x14ac:dyDescent="0.25">
      <c r="A41" s="16" t="s">
        <v>381</v>
      </c>
      <c r="B41" s="16" t="s">
        <v>10</v>
      </c>
      <c r="C41" s="16">
        <v>1</v>
      </c>
      <c r="D41" s="14">
        <v>1</v>
      </c>
    </row>
    <row r="42" spans="1:4" x14ac:dyDescent="0.25">
      <c r="A42" s="17" t="s">
        <v>382</v>
      </c>
      <c r="B42" s="16" t="s">
        <v>10</v>
      </c>
      <c r="C42" s="16">
        <v>1</v>
      </c>
      <c r="D42" s="14">
        <v>1</v>
      </c>
    </row>
    <row r="43" spans="1:4" x14ac:dyDescent="0.25">
      <c r="A43" s="16" t="s">
        <v>383</v>
      </c>
      <c r="B43" s="16" t="s">
        <v>10</v>
      </c>
      <c r="C43" s="16">
        <v>4</v>
      </c>
      <c r="D43" s="14">
        <v>1</v>
      </c>
    </row>
    <row r="44" spans="1:4" ht="39" x14ac:dyDescent="0.25">
      <c r="A44" s="17" t="s">
        <v>384</v>
      </c>
      <c r="B44" s="16" t="s">
        <v>10</v>
      </c>
      <c r="C44" s="16">
        <v>1</v>
      </c>
      <c r="D44" s="14">
        <v>2</v>
      </c>
    </row>
    <row r="45" spans="1:4" x14ac:dyDescent="0.25">
      <c r="A45" s="16" t="s">
        <v>385</v>
      </c>
      <c r="B45" s="16" t="s">
        <v>456</v>
      </c>
      <c r="C45" s="16">
        <v>0.121</v>
      </c>
      <c r="D45" s="14">
        <v>1</v>
      </c>
    </row>
    <row r="46" spans="1:4" x14ac:dyDescent="0.25">
      <c r="A46" s="17" t="s">
        <v>386</v>
      </c>
      <c r="B46" s="16" t="s">
        <v>10</v>
      </c>
      <c r="C46" s="16">
        <v>1</v>
      </c>
      <c r="D46" s="14">
        <v>1</v>
      </c>
    </row>
    <row r="47" spans="1:4" x14ac:dyDescent="0.25">
      <c r="A47" s="16" t="s">
        <v>387</v>
      </c>
      <c r="B47" s="16" t="s">
        <v>10</v>
      </c>
      <c r="C47" s="16">
        <v>1</v>
      </c>
      <c r="D47" s="14">
        <v>1</v>
      </c>
    </row>
    <row r="48" spans="1:4" x14ac:dyDescent="0.25">
      <c r="A48" s="17" t="s">
        <v>388</v>
      </c>
      <c r="B48" s="16" t="s">
        <v>10</v>
      </c>
      <c r="C48" s="16">
        <v>10</v>
      </c>
      <c r="D48" s="14">
        <v>1</v>
      </c>
    </row>
    <row r="49" spans="1:4" x14ac:dyDescent="0.25">
      <c r="A49" s="16" t="s">
        <v>389</v>
      </c>
      <c r="B49" s="16" t="s">
        <v>10</v>
      </c>
      <c r="C49" s="16">
        <v>2</v>
      </c>
      <c r="D49" s="14">
        <v>1</v>
      </c>
    </row>
    <row r="50" spans="1:4" x14ac:dyDescent="0.25">
      <c r="A50" s="17" t="s">
        <v>390</v>
      </c>
      <c r="B50" s="16" t="s">
        <v>10</v>
      </c>
      <c r="C50" s="16">
        <v>1</v>
      </c>
      <c r="D50" s="14">
        <v>1</v>
      </c>
    </row>
    <row r="51" spans="1:4" x14ac:dyDescent="0.25">
      <c r="A51" s="16" t="s">
        <v>391</v>
      </c>
      <c r="B51" s="16" t="s">
        <v>10</v>
      </c>
      <c r="C51" s="16">
        <v>4</v>
      </c>
      <c r="D51" s="14">
        <v>1</v>
      </c>
    </row>
    <row r="52" spans="1:4" x14ac:dyDescent="0.25">
      <c r="A52" s="17" t="s">
        <v>392</v>
      </c>
      <c r="B52" s="16" t="s">
        <v>10</v>
      </c>
      <c r="C52" s="16">
        <v>4</v>
      </c>
      <c r="D52" s="14">
        <v>1</v>
      </c>
    </row>
    <row r="53" spans="1:4" x14ac:dyDescent="0.25">
      <c r="A53" s="16" t="s">
        <v>392</v>
      </c>
      <c r="B53" s="16" t="s">
        <v>10</v>
      </c>
      <c r="C53" s="16">
        <v>4</v>
      </c>
      <c r="D53" s="14">
        <v>1</v>
      </c>
    </row>
    <row r="54" spans="1:4" x14ac:dyDescent="0.25">
      <c r="A54" s="17" t="s">
        <v>393</v>
      </c>
      <c r="B54" s="16" t="s">
        <v>10</v>
      </c>
      <c r="C54" s="16">
        <v>3</v>
      </c>
      <c r="D54" s="14">
        <v>1</v>
      </c>
    </row>
    <row r="55" spans="1:4" x14ac:dyDescent="0.25">
      <c r="A55" s="17" t="s">
        <v>394</v>
      </c>
      <c r="B55" s="16" t="s">
        <v>10</v>
      </c>
      <c r="C55" s="16">
        <v>2</v>
      </c>
      <c r="D55" s="14">
        <v>1</v>
      </c>
    </row>
    <row r="56" spans="1:4" x14ac:dyDescent="0.25">
      <c r="A56" s="17" t="s">
        <v>395</v>
      </c>
      <c r="B56" s="16" t="s">
        <v>10</v>
      </c>
      <c r="C56" s="16">
        <v>3</v>
      </c>
      <c r="D56" s="14">
        <v>1</v>
      </c>
    </row>
    <row r="57" spans="1:4" x14ac:dyDescent="0.25">
      <c r="A57" s="17" t="s">
        <v>396</v>
      </c>
      <c r="B57" s="16" t="s">
        <v>10</v>
      </c>
      <c r="C57" s="16">
        <v>4</v>
      </c>
      <c r="D57" s="14">
        <v>1</v>
      </c>
    </row>
    <row r="58" spans="1:4" x14ac:dyDescent="0.25">
      <c r="A58" s="17" t="s">
        <v>397</v>
      </c>
      <c r="B58" s="16" t="s">
        <v>10</v>
      </c>
      <c r="C58" s="16">
        <v>4</v>
      </c>
      <c r="D58" s="14">
        <v>1</v>
      </c>
    </row>
    <row r="59" spans="1:4" x14ac:dyDescent="0.25">
      <c r="A59" s="17" t="s">
        <v>398</v>
      </c>
      <c r="B59" s="16" t="s">
        <v>10</v>
      </c>
      <c r="C59" s="16">
        <v>1</v>
      </c>
      <c r="D59" s="14">
        <v>1</v>
      </c>
    </row>
    <row r="60" spans="1:4" x14ac:dyDescent="0.25">
      <c r="A60" s="17" t="s">
        <v>399</v>
      </c>
      <c r="B60" s="16" t="s">
        <v>10</v>
      </c>
      <c r="C60" s="16">
        <v>1</v>
      </c>
      <c r="D60" s="14">
        <v>2</v>
      </c>
    </row>
    <row r="61" spans="1:4" x14ac:dyDescent="0.25">
      <c r="A61" s="17" t="s">
        <v>400</v>
      </c>
      <c r="B61" s="16" t="s">
        <v>10</v>
      </c>
      <c r="C61" s="16">
        <v>1</v>
      </c>
      <c r="D61" s="14">
        <v>1</v>
      </c>
    </row>
    <row r="62" spans="1:4" x14ac:dyDescent="0.25">
      <c r="A62" s="17" t="s">
        <v>453</v>
      </c>
      <c r="B62" s="16" t="s">
        <v>10</v>
      </c>
      <c r="C62" s="16">
        <v>1</v>
      </c>
      <c r="D62" s="14">
        <v>2</v>
      </c>
    </row>
    <row r="63" spans="1:4" x14ac:dyDescent="0.25">
      <c r="A63" s="17" t="s">
        <v>401</v>
      </c>
      <c r="B63" s="16" t="s">
        <v>10</v>
      </c>
      <c r="C63" s="16">
        <v>1</v>
      </c>
      <c r="D63" s="14">
        <v>1</v>
      </c>
    </row>
    <row r="64" spans="1:4" x14ac:dyDescent="0.25">
      <c r="A64" s="17" t="s">
        <v>402</v>
      </c>
      <c r="B64" s="16" t="s">
        <v>10</v>
      </c>
      <c r="C64" s="16">
        <v>1</v>
      </c>
      <c r="D64" s="14">
        <v>1</v>
      </c>
    </row>
    <row r="65" spans="1:4" x14ac:dyDescent="0.25">
      <c r="A65" s="17" t="s">
        <v>403</v>
      </c>
      <c r="B65" s="16" t="s">
        <v>10</v>
      </c>
      <c r="C65" s="16">
        <v>1</v>
      </c>
      <c r="D65" s="14">
        <v>1</v>
      </c>
    </row>
    <row r="66" spans="1:4" x14ac:dyDescent="0.25">
      <c r="A66" s="17" t="s">
        <v>404</v>
      </c>
      <c r="B66" s="16" t="s">
        <v>10</v>
      </c>
      <c r="C66" s="16">
        <v>1</v>
      </c>
      <c r="D66" s="14">
        <v>1</v>
      </c>
    </row>
    <row r="67" spans="1:4" x14ac:dyDescent="0.25">
      <c r="A67" s="17" t="s">
        <v>405</v>
      </c>
      <c r="B67" s="16" t="s">
        <v>10</v>
      </c>
      <c r="C67" s="16">
        <v>1</v>
      </c>
      <c r="D67" s="14">
        <v>1</v>
      </c>
    </row>
    <row r="68" spans="1:4" x14ac:dyDescent="0.25">
      <c r="A68" s="17" t="s">
        <v>406</v>
      </c>
      <c r="B68" s="16" t="s">
        <v>456</v>
      </c>
      <c r="C68" s="16">
        <v>3.4000000000000002E-2</v>
      </c>
      <c r="D68" s="14">
        <v>3</v>
      </c>
    </row>
    <row r="69" spans="1:4" x14ac:dyDescent="0.25">
      <c r="A69" s="17" t="s">
        <v>407</v>
      </c>
      <c r="B69" s="16" t="s">
        <v>10</v>
      </c>
      <c r="C69" s="16">
        <v>1</v>
      </c>
      <c r="D69" s="14">
        <v>1</v>
      </c>
    </row>
    <row r="70" spans="1:4" x14ac:dyDescent="0.25">
      <c r="A70" s="17" t="s">
        <v>408</v>
      </c>
      <c r="B70" s="16" t="s">
        <v>10</v>
      </c>
      <c r="C70" s="16">
        <v>1</v>
      </c>
      <c r="D70" s="14">
        <v>1</v>
      </c>
    </row>
    <row r="71" spans="1:4" x14ac:dyDescent="0.25">
      <c r="A71" s="17" t="s">
        <v>409</v>
      </c>
      <c r="B71" s="16" t="s">
        <v>10</v>
      </c>
      <c r="C71" s="16">
        <v>1</v>
      </c>
      <c r="D71" s="14">
        <v>1</v>
      </c>
    </row>
    <row r="72" spans="1:4" x14ac:dyDescent="0.25">
      <c r="A72" s="17" t="s">
        <v>410</v>
      </c>
      <c r="B72" s="16" t="s">
        <v>10</v>
      </c>
      <c r="C72" s="16">
        <v>2</v>
      </c>
      <c r="D72" s="14">
        <v>1</v>
      </c>
    </row>
    <row r="73" spans="1:4" x14ac:dyDescent="0.25">
      <c r="A73" s="17" t="s">
        <v>411</v>
      </c>
      <c r="B73" s="16" t="s">
        <v>10</v>
      </c>
      <c r="C73" s="16">
        <v>2</v>
      </c>
      <c r="D73" s="14">
        <v>1</v>
      </c>
    </row>
    <row r="74" spans="1:4" x14ac:dyDescent="0.25">
      <c r="A74" s="17" t="s">
        <v>412</v>
      </c>
      <c r="B74" s="16" t="s">
        <v>10</v>
      </c>
      <c r="C74" s="16">
        <v>2</v>
      </c>
      <c r="D74" s="14">
        <v>1</v>
      </c>
    </row>
    <row r="75" spans="1:4" x14ac:dyDescent="0.25">
      <c r="A75" s="17" t="s">
        <v>413</v>
      </c>
      <c r="B75" s="16" t="s">
        <v>10</v>
      </c>
      <c r="C75" s="16">
        <v>1</v>
      </c>
      <c r="D75" s="14">
        <v>1</v>
      </c>
    </row>
    <row r="76" spans="1:4" x14ac:dyDescent="0.25">
      <c r="A76" s="17" t="s">
        <v>414</v>
      </c>
      <c r="B76" s="16" t="s">
        <v>10</v>
      </c>
      <c r="C76" s="16">
        <v>1</v>
      </c>
      <c r="D76" s="14">
        <v>1</v>
      </c>
    </row>
    <row r="77" spans="1:4" x14ac:dyDescent="0.25">
      <c r="A77" s="17" t="s">
        <v>415</v>
      </c>
      <c r="B77" s="16" t="s">
        <v>10</v>
      </c>
      <c r="C77" s="16">
        <v>1</v>
      </c>
      <c r="D77" s="14">
        <v>1</v>
      </c>
    </row>
    <row r="78" spans="1:4" x14ac:dyDescent="0.25">
      <c r="A78" s="17" t="s">
        <v>416</v>
      </c>
      <c r="B78" s="16" t="s">
        <v>10</v>
      </c>
      <c r="C78" s="16">
        <v>1</v>
      </c>
      <c r="D78" s="14">
        <v>1</v>
      </c>
    </row>
    <row r="79" spans="1:4" x14ac:dyDescent="0.25">
      <c r="A79" s="17" t="s">
        <v>417</v>
      </c>
      <c r="B79" s="16" t="s">
        <v>10</v>
      </c>
      <c r="C79" s="16">
        <v>1</v>
      </c>
      <c r="D79" s="14">
        <v>1</v>
      </c>
    </row>
    <row r="80" spans="1:4" x14ac:dyDescent="0.25">
      <c r="A80" s="17" t="s">
        <v>418</v>
      </c>
      <c r="B80" s="16" t="s">
        <v>10</v>
      </c>
      <c r="C80" s="16">
        <v>1</v>
      </c>
      <c r="D80" s="14">
        <v>1</v>
      </c>
    </row>
    <row r="81" spans="1:4" x14ac:dyDescent="0.25">
      <c r="A81" s="17" t="s">
        <v>419</v>
      </c>
      <c r="B81" s="16" t="s">
        <v>10</v>
      </c>
      <c r="C81" s="16">
        <v>1</v>
      </c>
      <c r="D81" s="14">
        <v>1</v>
      </c>
    </row>
    <row r="82" spans="1:4" x14ac:dyDescent="0.25">
      <c r="A82" s="17" t="s">
        <v>420</v>
      </c>
      <c r="B82" s="16" t="s">
        <v>10</v>
      </c>
      <c r="C82" s="16">
        <v>1</v>
      </c>
      <c r="D82" s="14">
        <v>1</v>
      </c>
    </row>
    <row r="83" spans="1:4" x14ac:dyDescent="0.25">
      <c r="A83" s="17" t="s">
        <v>421</v>
      </c>
      <c r="B83" s="16" t="s">
        <v>10</v>
      </c>
      <c r="C83" s="16">
        <v>1</v>
      </c>
      <c r="D83" s="14">
        <v>1</v>
      </c>
    </row>
    <row r="84" spans="1:4" x14ac:dyDescent="0.25">
      <c r="A84" s="17" t="s">
        <v>422</v>
      </c>
      <c r="B84" s="16" t="s">
        <v>10</v>
      </c>
      <c r="C84" s="16">
        <v>2</v>
      </c>
      <c r="D84" s="14">
        <v>1</v>
      </c>
    </row>
    <row r="85" spans="1:4" x14ac:dyDescent="0.25">
      <c r="A85" s="17" t="s">
        <v>186</v>
      </c>
      <c r="B85" s="16" t="s">
        <v>177</v>
      </c>
      <c r="C85" s="16">
        <v>0.7</v>
      </c>
      <c r="D85" s="14">
        <v>1</v>
      </c>
    </row>
    <row r="86" spans="1:4" x14ac:dyDescent="0.25">
      <c r="A86" s="17" t="s">
        <v>173</v>
      </c>
      <c r="B86" s="16" t="s">
        <v>10</v>
      </c>
      <c r="C86" s="16">
        <v>2</v>
      </c>
      <c r="D86" s="14">
        <v>1</v>
      </c>
    </row>
    <row r="87" spans="1:4" x14ac:dyDescent="0.25">
      <c r="A87" s="17" t="s">
        <v>423</v>
      </c>
      <c r="B87" s="16" t="s">
        <v>456</v>
      </c>
      <c r="C87" s="16">
        <v>8.9999999999999998E-4</v>
      </c>
      <c r="D87" s="14">
        <v>1</v>
      </c>
    </row>
    <row r="88" spans="1:4" x14ac:dyDescent="0.25">
      <c r="A88" s="17" t="s">
        <v>424</v>
      </c>
      <c r="B88" s="16" t="s">
        <v>456</v>
      </c>
      <c r="C88" s="16">
        <v>5.9999999999999995E-4</v>
      </c>
      <c r="D88" s="14">
        <v>1</v>
      </c>
    </row>
    <row r="89" spans="1:4" x14ac:dyDescent="0.25">
      <c r="A89" s="17" t="s">
        <v>192</v>
      </c>
      <c r="B89" s="16" t="s">
        <v>193</v>
      </c>
      <c r="C89" s="16">
        <v>0.01</v>
      </c>
      <c r="D89" s="14">
        <v>1</v>
      </c>
    </row>
    <row r="90" spans="1:4" x14ac:dyDescent="0.25">
      <c r="A90" s="17" t="s">
        <v>425</v>
      </c>
      <c r="B90" s="16" t="s">
        <v>10</v>
      </c>
      <c r="C90" s="16">
        <v>2</v>
      </c>
      <c r="D90" s="14">
        <v>1</v>
      </c>
    </row>
    <row r="91" spans="1:4" x14ac:dyDescent="0.25">
      <c r="A91" s="17" t="s">
        <v>426</v>
      </c>
      <c r="B91" s="16" t="s">
        <v>10</v>
      </c>
      <c r="C91" s="16">
        <v>1</v>
      </c>
      <c r="D91" s="14">
        <v>1</v>
      </c>
    </row>
    <row r="92" spans="1:4" x14ac:dyDescent="0.25">
      <c r="A92" s="17" t="s">
        <v>427</v>
      </c>
      <c r="B92" s="16" t="s">
        <v>10</v>
      </c>
      <c r="C92" s="16">
        <v>1</v>
      </c>
      <c r="D92" s="14">
        <v>1</v>
      </c>
    </row>
    <row r="93" spans="1:4" x14ac:dyDescent="0.25">
      <c r="A93" s="17" t="s">
        <v>428</v>
      </c>
      <c r="B93" s="16" t="s">
        <v>456</v>
      </c>
      <c r="C93" s="16">
        <v>7.0000000000000007E-2</v>
      </c>
      <c r="D93" s="14">
        <v>1</v>
      </c>
    </row>
    <row r="94" spans="1:4" x14ac:dyDescent="0.25">
      <c r="A94" s="17" t="s">
        <v>429</v>
      </c>
      <c r="B94" s="16" t="s">
        <v>10</v>
      </c>
      <c r="C94" s="16">
        <v>4</v>
      </c>
      <c r="D94" s="14">
        <v>1</v>
      </c>
    </row>
    <row r="95" spans="1:4" x14ac:dyDescent="0.25">
      <c r="A95" s="17" t="s">
        <v>430</v>
      </c>
      <c r="B95" s="16" t="s">
        <v>10</v>
      </c>
      <c r="C95" s="16">
        <v>4</v>
      </c>
      <c r="D95" s="14">
        <v>1</v>
      </c>
    </row>
    <row r="96" spans="1:4" x14ac:dyDescent="0.25">
      <c r="A96" s="17" t="s">
        <v>431</v>
      </c>
      <c r="B96" s="16" t="s">
        <v>10</v>
      </c>
      <c r="C96" s="16">
        <v>2</v>
      </c>
      <c r="D96" s="14">
        <v>1</v>
      </c>
    </row>
    <row r="97" spans="1:4" x14ac:dyDescent="0.25">
      <c r="A97" s="17" t="s">
        <v>392</v>
      </c>
      <c r="B97" s="16" t="s">
        <v>10</v>
      </c>
      <c r="C97" s="16">
        <v>5</v>
      </c>
      <c r="D97" s="14">
        <v>1</v>
      </c>
    </row>
    <row r="98" spans="1:4" x14ac:dyDescent="0.25">
      <c r="A98" s="17" t="s">
        <v>432</v>
      </c>
      <c r="B98" s="16" t="s">
        <v>10</v>
      </c>
      <c r="C98" s="16">
        <v>1</v>
      </c>
      <c r="D98" s="14">
        <v>1</v>
      </c>
    </row>
    <row r="99" spans="1:4" x14ac:dyDescent="0.25">
      <c r="A99" s="17" t="s">
        <v>433</v>
      </c>
      <c r="B99" s="16" t="s">
        <v>10</v>
      </c>
      <c r="C99" s="16">
        <v>1</v>
      </c>
      <c r="D99" s="14">
        <v>1</v>
      </c>
    </row>
    <row r="100" spans="1:4" x14ac:dyDescent="0.25">
      <c r="A100" s="17" t="s">
        <v>434</v>
      </c>
      <c r="B100" s="16" t="s">
        <v>457</v>
      </c>
      <c r="C100" s="16">
        <v>7.0000000000000001E-3</v>
      </c>
      <c r="D100" s="14">
        <v>1</v>
      </c>
    </row>
    <row r="101" spans="1:4" x14ac:dyDescent="0.25">
      <c r="A101" s="17" t="s">
        <v>435</v>
      </c>
      <c r="B101" s="16" t="s">
        <v>10</v>
      </c>
      <c r="C101" s="16">
        <v>1</v>
      </c>
      <c r="D101" s="14">
        <v>1</v>
      </c>
    </row>
    <row r="102" spans="1:4" x14ac:dyDescent="0.25">
      <c r="A102" s="17" t="s">
        <v>436</v>
      </c>
      <c r="B102" s="16" t="s">
        <v>177</v>
      </c>
      <c r="C102" s="16">
        <v>0.15</v>
      </c>
      <c r="D102" s="14">
        <v>1</v>
      </c>
    </row>
    <row r="103" spans="1:4" x14ac:dyDescent="0.25">
      <c r="A103" s="17" t="s">
        <v>437</v>
      </c>
      <c r="B103" s="16" t="s">
        <v>177</v>
      </c>
      <c r="C103" s="16">
        <v>5.5</v>
      </c>
      <c r="D103" s="14">
        <v>1</v>
      </c>
    </row>
    <row r="104" spans="1:4" x14ac:dyDescent="0.25">
      <c r="A104" s="17" t="s">
        <v>438</v>
      </c>
      <c r="B104" s="16" t="s">
        <v>10</v>
      </c>
      <c r="C104" s="16">
        <v>4</v>
      </c>
      <c r="D104" s="14">
        <v>1</v>
      </c>
    </row>
    <row r="105" spans="1:4" x14ac:dyDescent="0.25">
      <c r="A105" s="17" t="s">
        <v>439</v>
      </c>
      <c r="B105" s="16" t="s">
        <v>10</v>
      </c>
      <c r="C105" s="16">
        <v>1</v>
      </c>
      <c r="D105" s="14">
        <v>1</v>
      </c>
    </row>
    <row r="106" spans="1:4" x14ac:dyDescent="0.25">
      <c r="A106" s="17" t="s">
        <v>440</v>
      </c>
      <c r="B106" s="16" t="s">
        <v>10</v>
      </c>
      <c r="C106" s="16">
        <v>0.3</v>
      </c>
      <c r="D106" s="14">
        <v>1</v>
      </c>
    </row>
    <row r="107" spans="1:4" x14ac:dyDescent="0.25">
      <c r="A107" s="17" t="s">
        <v>441</v>
      </c>
      <c r="B107" s="16" t="s">
        <v>456</v>
      </c>
      <c r="C107" s="16">
        <v>8.9999999999999993E-3</v>
      </c>
      <c r="D107" s="14">
        <v>1</v>
      </c>
    </row>
    <row r="108" spans="1:4" x14ac:dyDescent="0.25">
      <c r="A108" s="17" t="s">
        <v>442</v>
      </c>
      <c r="B108" s="16" t="s">
        <v>10</v>
      </c>
      <c r="C108" s="16">
        <v>1</v>
      </c>
      <c r="D108" s="14">
        <v>1</v>
      </c>
    </row>
    <row r="109" spans="1:4" x14ac:dyDescent="0.25">
      <c r="A109" s="17" t="s">
        <v>443</v>
      </c>
      <c r="B109" s="16" t="s">
        <v>10</v>
      </c>
      <c r="C109" s="16">
        <v>1</v>
      </c>
      <c r="D109" s="14">
        <v>1</v>
      </c>
    </row>
    <row r="110" spans="1:4" x14ac:dyDescent="0.25">
      <c r="A110" s="17" t="s">
        <v>444</v>
      </c>
      <c r="B110" s="16" t="s">
        <v>10</v>
      </c>
      <c r="C110" s="16">
        <v>4</v>
      </c>
      <c r="D110" s="14">
        <v>1</v>
      </c>
    </row>
    <row r="111" spans="1:4" x14ac:dyDescent="0.25">
      <c r="A111" s="17" t="s">
        <v>445</v>
      </c>
      <c r="B111" s="16" t="s">
        <v>10</v>
      </c>
      <c r="C111" s="16">
        <v>2</v>
      </c>
      <c r="D111" s="14">
        <v>1</v>
      </c>
    </row>
    <row r="112" spans="1:4" x14ac:dyDescent="0.25">
      <c r="A112" s="17" t="s">
        <v>446</v>
      </c>
      <c r="B112" s="16" t="s">
        <v>10</v>
      </c>
      <c r="C112" s="16">
        <v>4</v>
      </c>
      <c r="D112" s="14">
        <v>1</v>
      </c>
    </row>
    <row r="113" spans="1:4" x14ac:dyDescent="0.25">
      <c r="A113" s="17" t="s">
        <v>447</v>
      </c>
      <c r="B113" s="16" t="s">
        <v>10</v>
      </c>
      <c r="C113" s="16">
        <v>1</v>
      </c>
      <c r="D113" s="14">
        <v>1</v>
      </c>
    </row>
    <row r="114" spans="1:4" x14ac:dyDescent="0.25">
      <c r="A114" s="17" t="s">
        <v>454</v>
      </c>
      <c r="B114" s="16" t="s">
        <v>10</v>
      </c>
      <c r="C114" s="16">
        <v>1</v>
      </c>
      <c r="D114" s="14">
        <v>3</v>
      </c>
    </row>
    <row r="115" spans="1:4" x14ac:dyDescent="0.25">
      <c r="A115" s="17" t="s">
        <v>448</v>
      </c>
      <c r="B115" s="16" t="s">
        <v>456</v>
      </c>
      <c r="C115" s="16">
        <v>0.04</v>
      </c>
      <c r="D115" s="14">
        <v>3</v>
      </c>
    </row>
    <row r="116" spans="1:4" x14ac:dyDescent="0.25">
      <c r="A116" s="17" t="s">
        <v>455</v>
      </c>
      <c r="B116" s="16" t="s">
        <v>456</v>
      </c>
      <c r="C116" s="16">
        <v>1.7999999999999999E-2</v>
      </c>
      <c r="D116" s="14">
        <v>3</v>
      </c>
    </row>
    <row r="117" spans="1:4" x14ac:dyDescent="0.25">
      <c r="A117" s="17" t="s">
        <v>449</v>
      </c>
      <c r="B117" s="16" t="s">
        <v>10</v>
      </c>
      <c r="C117" s="16">
        <v>1</v>
      </c>
      <c r="D117" s="14">
        <v>1</v>
      </c>
    </row>
    <row r="118" spans="1:4" s="21" customFormat="1" x14ac:dyDescent="0.25">
      <c r="A118" s="19"/>
      <c r="B118" s="20"/>
      <c r="C118" s="20"/>
    </row>
    <row r="119" spans="1:4" s="21" customFormat="1" x14ac:dyDescent="0.25">
      <c r="A119" s="19"/>
      <c r="B119" s="20"/>
      <c r="C119" s="20"/>
    </row>
    <row r="120" spans="1:4" s="21" customFormat="1" x14ac:dyDescent="0.25">
      <c r="A120" s="19"/>
      <c r="B120" s="20"/>
      <c r="C120" s="20"/>
    </row>
    <row r="121" spans="1:4" s="21" customFormat="1" x14ac:dyDescent="0.25">
      <c r="A121" s="19"/>
      <c r="B121" s="20"/>
      <c r="C121" s="20"/>
    </row>
    <row r="122" spans="1:4" s="21" customFormat="1" x14ac:dyDescent="0.25">
      <c r="A122" s="19"/>
      <c r="B122" s="20"/>
      <c r="C122" s="20"/>
    </row>
    <row r="123" spans="1:4" s="21" customFormat="1" x14ac:dyDescent="0.25">
      <c r="A123" s="19"/>
      <c r="B123" s="20"/>
      <c r="C123" s="20"/>
    </row>
    <row r="124" spans="1:4" s="21" customFormat="1" x14ac:dyDescent="0.25">
      <c r="A124" s="19"/>
      <c r="B124" s="20"/>
      <c r="C124" s="20"/>
    </row>
    <row r="125" spans="1:4" s="21" customFormat="1" x14ac:dyDescent="0.25">
      <c r="A125" s="19"/>
      <c r="B125" s="20"/>
      <c r="C125" s="20"/>
    </row>
    <row r="126" spans="1:4" s="21" customFormat="1" x14ac:dyDescent="0.25">
      <c r="A126" s="19"/>
      <c r="B126" s="20"/>
      <c r="C126" s="20"/>
    </row>
    <row r="127" spans="1:4" s="21" customFormat="1" x14ac:dyDescent="0.25">
      <c r="A127" s="19"/>
      <c r="B127" s="20"/>
      <c r="C127" s="20"/>
    </row>
    <row r="128" spans="1:4" s="21" customFormat="1" x14ac:dyDescent="0.25">
      <c r="A128" s="19"/>
      <c r="B128" s="20"/>
      <c r="C128" s="20"/>
    </row>
    <row r="129" spans="1:3" s="21" customFormat="1" x14ac:dyDescent="0.25">
      <c r="A129" s="19"/>
      <c r="B129" s="20"/>
      <c r="C129" s="20"/>
    </row>
    <row r="130" spans="1:3" s="21" customFormat="1" x14ac:dyDescent="0.25">
      <c r="A130" s="19"/>
      <c r="B130" s="20"/>
      <c r="C130" s="20"/>
    </row>
    <row r="131" spans="1:3" s="21" customFormat="1" x14ac:dyDescent="0.25">
      <c r="A131" s="19"/>
      <c r="B131" s="20"/>
      <c r="C131" s="20"/>
    </row>
    <row r="132" spans="1:3" s="21" customFormat="1" x14ac:dyDescent="0.25">
      <c r="A132" s="19"/>
      <c r="B132" s="20"/>
      <c r="C132" s="20"/>
    </row>
    <row r="133" spans="1:3" s="21" customFormat="1" x14ac:dyDescent="0.25">
      <c r="A133" s="19"/>
      <c r="B133" s="20"/>
      <c r="C133" s="20"/>
    </row>
    <row r="134" spans="1:3" s="21" customFormat="1" x14ac:dyDescent="0.25">
      <c r="A134" s="19"/>
      <c r="B134" s="20"/>
      <c r="C134" s="20"/>
    </row>
    <row r="135" spans="1:3" s="21" customFormat="1" x14ac:dyDescent="0.25">
      <c r="A135" s="19"/>
      <c r="B135" s="20"/>
      <c r="C135" s="20"/>
    </row>
    <row r="136" spans="1:3" s="21" customFormat="1" x14ac:dyDescent="0.25">
      <c r="A136" s="19"/>
      <c r="B136" s="20"/>
      <c r="C136" s="20"/>
    </row>
    <row r="137" spans="1:3" s="21" customFormat="1" x14ac:dyDescent="0.25">
      <c r="A137" s="19"/>
      <c r="B137" s="20"/>
      <c r="C137" s="20"/>
    </row>
    <row r="138" spans="1:3" s="21" customFormat="1" x14ac:dyDescent="0.25">
      <c r="A138" s="19"/>
      <c r="B138" s="20"/>
      <c r="C138" s="20"/>
    </row>
    <row r="139" spans="1:3" s="21" customFormat="1" x14ac:dyDescent="0.25">
      <c r="A139" s="19"/>
      <c r="B139" s="20"/>
      <c r="C139" s="20"/>
    </row>
    <row r="140" spans="1:3" s="21" customFormat="1" x14ac:dyDescent="0.25">
      <c r="A140" s="19"/>
      <c r="B140" s="20"/>
      <c r="C140" s="20"/>
    </row>
    <row r="141" spans="1:3" s="21" customFormat="1" x14ac:dyDescent="0.25">
      <c r="A141" s="19"/>
      <c r="B141" s="20"/>
      <c r="C141" s="20"/>
    </row>
    <row r="142" spans="1:3" s="21" customFormat="1" x14ac:dyDescent="0.25">
      <c r="A142" s="19"/>
      <c r="B142" s="20"/>
      <c r="C142" s="20"/>
    </row>
    <row r="143" spans="1:3" s="21" customFormat="1" x14ac:dyDescent="0.25">
      <c r="A143" s="19"/>
      <c r="B143" s="20"/>
      <c r="C143" s="20"/>
    </row>
    <row r="144" spans="1:3" s="21" customFormat="1" x14ac:dyDescent="0.25">
      <c r="A144" s="19"/>
      <c r="B144" s="20"/>
      <c r="C144" s="20"/>
    </row>
    <row r="145" spans="1:3" s="21" customFormat="1" x14ac:dyDescent="0.25">
      <c r="A145" s="19"/>
      <c r="B145" s="20"/>
      <c r="C145" s="20"/>
    </row>
    <row r="146" spans="1:3" s="21" customFormat="1" x14ac:dyDescent="0.25">
      <c r="A146" s="19"/>
      <c r="B146" s="20"/>
      <c r="C146" s="20"/>
    </row>
    <row r="147" spans="1:3" s="21" customFormat="1" x14ac:dyDescent="0.25">
      <c r="A147" s="19"/>
      <c r="B147" s="20"/>
      <c r="C147" s="20"/>
    </row>
    <row r="148" spans="1:3" s="21" customFormat="1" x14ac:dyDescent="0.25">
      <c r="A148" s="19"/>
      <c r="B148" s="20"/>
      <c r="C148" s="20"/>
    </row>
    <row r="149" spans="1:3" s="21" customFormat="1" x14ac:dyDescent="0.25">
      <c r="A149" s="19"/>
      <c r="B149" s="20"/>
      <c r="C149" s="20"/>
    </row>
    <row r="150" spans="1:3" s="21" customFormat="1" x14ac:dyDescent="0.25">
      <c r="A150" s="19"/>
      <c r="B150" s="20"/>
      <c r="C150" s="20"/>
    </row>
    <row r="151" spans="1:3" s="21" customFormat="1" x14ac:dyDescent="0.25">
      <c r="A151" s="19"/>
      <c r="B151" s="20"/>
      <c r="C151" s="20"/>
    </row>
    <row r="152" spans="1:3" s="21" customFormat="1" x14ac:dyDescent="0.25">
      <c r="A152" s="19"/>
      <c r="B152" s="20"/>
      <c r="C152" s="20"/>
    </row>
    <row r="153" spans="1:3" s="21" customFormat="1" x14ac:dyDescent="0.25">
      <c r="A153" s="19"/>
      <c r="B153" s="20"/>
      <c r="C153" s="20"/>
    </row>
    <row r="154" spans="1:3" s="21" customFormat="1" x14ac:dyDescent="0.25">
      <c r="A154" s="19"/>
      <c r="B154" s="20"/>
      <c r="C154" s="20"/>
    </row>
    <row r="155" spans="1:3" s="21" customFormat="1" x14ac:dyDescent="0.25">
      <c r="A155" s="19"/>
      <c r="B155" s="20"/>
      <c r="C155" s="20"/>
    </row>
    <row r="156" spans="1:3" s="21" customFormat="1" x14ac:dyDescent="0.25">
      <c r="A156" s="19"/>
      <c r="B156" s="20"/>
      <c r="C156" s="20"/>
    </row>
    <row r="157" spans="1:3" s="21" customFormat="1" x14ac:dyDescent="0.25">
      <c r="A157" s="19"/>
      <c r="B157" s="20"/>
      <c r="C157" s="20"/>
    </row>
    <row r="158" spans="1:3" s="21" customFormat="1" x14ac:dyDescent="0.25">
      <c r="A158" s="19"/>
      <c r="B158" s="20"/>
      <c r="C158" s="20"/>
    </row>
    <row r="159" spans="1:3" s="21" customFormat="1" x14ac:dyDescent="0.25">
      <c r="A159" s="19"/>
      <c r="B159" s="20"/>
      <c r="C159" s="20"/>
    </row>
    <row r="160" spans="1:3" s="21" customFormat="1" x14ac:dyDescent="0.25">
      <c r="A160" s="19"/>
      <c r="B160" s="20"/>
      <c r="C160" s="20"/>
    </row>
    <row r="161" spans="1:3" s="21" customFormat="1" x14ac:dyDescent="0.25">
      <c r="A161" s="19"/>
      <c r="B161" s="20"/>
      <c r="C161" s="20"/>
    </row>
    <row r="162" spans="1:3" s="21" customFormat="1" x14ac:dyDescent="0.25">
      <c r="A162" s="19"/>
      <c r="B162" s="20"/>
      <c r="C162" s="20"/>
    </row>
    <row r="163" spans="1:3" s="21" customFormat="1" x14ac:dyDescent="0.25">
      <c r="A163" s="19"/>
      <c r="B163" s="20"/>
      <c r="C163" s="20"/>
    </row>
    <row r="164" spans="1:3" s="21" customFormat="1" x14ac:dyDescent="0.25">
      <c r="A164" s="19"/>
      <c r="B164" s="20"/>
      <c r="C164" s="20"/>
    </row>
    <row r="165" spans="1:3" s="21" customFormat="1" x14ac:dyDescent="0.25">
      <c r="A165" s="19"/>
      <c r="B165" s="20"/>
      <c r="C165" s="20"/>
    </row>
    <row r="166" spans="1:3" s="21" customFormat="1" x14ac:dyDescent="0.25">
      <c r="A166" s="19"/>
      <c r="B166" s="20"/>
      <c r="C166" s="20"/>
    </row>
    <row r="167" spans="1:3" s="21" customFormat="1" x14ac:dyDescent="0.25">
      <c r="A167" s="19"/>
      <c r="B167" s="20"/>
      <c r="C167" s="20"/>
    </row>
    <row r="168" spans="1:3" s="21" customFormat="1" x14ac:dyDescent="0.25">
      <c r="A168" s="19"/>
      <c r="B168" s="20"/>
      <c r="C168" s="20"/>
    </row>
    <row r="169" spans="1:3" s="21" customFormat="1" x14ac:dyDescent="0.25">
      <c r="A169" s="19"/>
      <c r="B169" s="20"/>
      <c r="C169" s="20"/>
    </row>
    <row r="170" spans="1:3" s="21" customFormat="1" x14ac:dyDescent="0.25">
      <c r="A170" s="19"/>
      <c r="B170" s="20"/>
      <c r="C170" s="20"/>
    </row>
    <row r="171" spans="1:3" s="21" customFormat="1" x14ac:dyDescent="0.25">
      <c r="A171" s="19"/>
      <c r="B171" s="20"/>
      <c r="C171" s="20"/>
    </row>
    <row r="172" spans="1:3" s="21" customFormat="1" x14ac:dyDescent="0.25">
      <c r="A172" s="19"/>
      <c r="B172" s="20"/>
      <c r="C172" s="20"/>
    </row>
    <row r="173" spans="1:3" s="21" customFormat="1" x14ac:dyDescent="0.25">
      <c r="A173" s="19"/>
      <c r="B173" s="20"/>
      <c r="C173" s="20"/>
    </row>
    <row r="174" spans="1:3" s="21" customFormat="1" x14ac:dyDescent="0.25">
      <c r="A174" s="19"/>
      <c r="B174" s="20"/>
      <c r="C174" s="20"/>
    </row>
    <row r="175" spans="1:3" s="21" customFormat="1" x14ac:dyDescent="0.25">
      <c r="A175" s="19"/>
      <c r="B175" s="20"/>
      <c r="C175" s="20"/>
    </row>
    <row r="176" spans="1:3" s="21" customFormat="1" x14ac:dyDescent="0.25">
      <c r="A176" s="19"/>
      <c r="B176" s="20"/>
      <c r="C176" s="20"/>
    </row>
    <row r="177" spans="1:3" s="21" customFormat="1" x14ac:dyDescent="0.25">
      <c r="A177" s="19"/>
      <c r="B177" s="20"/>
      <c r="C177" s="20"/>
    </row>
    <row r="178" spans="1:3" s="21" customFormat="1" x14ac:dyDescent="0.25">
      <c r="A178" s="19"/>
      <c r="B178" s="20"/>
      <c r="C178" s="20"/>
    </row>
    <row r="179" spans="1:3" s="21" customFormat="1" x14ac:dyDescent="0.25">
      <c r="A179" s="19"/>
      <c r="B179" s="20"/>
      <c r="C179" s="20"/>
    </row>
    <row r="180" spans="1:3" s="21" customFormat="1" x14ac:dyDescent="0.25">
      <c r="A180" s="19"/>
      <c r="B180" s="20"/>
      <c r="C180" s="20"/>
    </row>
    <row r="181" spans="1:3" s="21" customFormat="1" x14ac:dyDescent="0.25">
      <c r="A181" s="19"/>
      <c r="B181" s="20"/>
      <c r="C181" s="20"/>
    </row>
    <row r="182" spans="1:3" s="21" customFormat="1" x14ac:dyDescent="0.25">
      <c r="A182" s="19"/>
      <c r="B182" s="20"/>
      <c r="C182" s="20"/>
    </row>
    <row r="183" spans="1:3" s="21" customFormat="1" x14ac:dyDescent="0.25">
      <c r="A183" s="19"/>
      <c r="B183" s="20"/>
      <c r="C183" s="20"/>
    </row>
    <row r="184" spans="1:3" s="21" customFormat="1" x14ac:dyDescent="0.25">
      <c r="A184" s="19"/>
      <c r="B184" s="20"/>
      <c r="C184" s="20"/>
    </row>
    <row r="185" spans="1:3" s="21" customFormat="1" x14ac:dyDescent="0.25">
      <c r="A185" s="19"/>
      <c r="B185" s="20"/>
      <c r="C185" s="20"/>
    </row>
    <row r="186" spans="1:3" s="21" customFormat="1" x14ac:dyDescent="0.25">
      <c r="A186" s="19"/>
      <c r="B186" s="20"/>
      <c r="C186" s="20"/>
    </row>
    <row r="187" spans="1:3" s="21" customFormat="1" x14ac:dyDescent="0.25">
      <c r="A187" s="19"/>
      <c r="B187" s="20"/>
      <c r="C187" s="20"/>
    </row>
    <row r="188" spans="1:3" s="21" customFormat="1" x14ac:dyDescent="0.25">
      <c r="A188" s="19"/>
      <c r="B188" s="20"/>
      <c r="C188" s="20"/>
    </row>
    <row r="189" spans="1:3" s="21" customFormat="1" x14ac:dyDescent="0.25">
      <c r="A189" s="19"/>
      <c r="B189" s="20"/>
      <c r="C189" s="20"/>
    </row>
    <row r="190" spans="1:3" s="21" customFormat="1" x14ac:dyDescent="0.25">
      <c r="A190" s="19"/>
      <c r="B190" s="20"/>
      <c r="C190" s="20"/>
    </row>
    <row r="191" spans="1:3" s="21" customFormat="1" x14ac:dyDescent="0.25">
      <c r="A191" s="19"/>
      <c r="B191" s="20"/>
      <c r="C191" s="20"/>
    </row>
    <row r="192" spans="1:3" s="21" customFormat="1" x14ac:dyDescent="0.25">
      <c r="A192" s="19"/>
      <c r="B192" s="20"/>
      <c r="C192" s="20"/>
    </row>
    <row r="193" spans="1:3" s="21" customFormat="1" x14ac:dyDescent="0.25">
      <c r="A193" s="19"/>
      <c r="B193" s="20"/>
      <c r="C193" s="20"/>
    </row>
    <row r="194" spans="1:3" s="21" customFormat="1" x14ac:dyDescent="0.25">
      <c r="A194" s="19"/>
      <c r="B194" s="20"/>
      <c r="C194" s="20"/>
    </row>
    <row r="195" spans="1:3" s="21" customFormat="1" x14ac:dyDescent="0.25">
      <c r="A195" s="19"/>
      <c r="B195" s="20"/>
      <c r="C195" s="20"/>
    </row>
    <row r="196" spans="1:3" s="21" customFormat="1" x14ac:dyDescent="0.25">
      <c r="A196" s="19"/>
      <c r="B196" s="20"/>
      <c r="C196" s="20"/>
    </row>
    <row r="197" spans="1:3" s="21" customFormat="1" x14ac:dyDescent="0.25">
      <c r="A197" s="19"/>
      <c r="B197" s="20"/>
      <c r="C197" s="20"/>
    </row>
    <row r="198" spans="1:3" s="21" customFormat="1" x14ac:dyDescent="0.25">
      <c r="A198" s="19"/>
      <c r="B198" s="20"/>
      <c r="C198" s="20"/>
    </row>
    <row r="199" spans="1:3" s="21" customFormat="1" x14ac:dyDescent="0.25">
      <c r="A199" s="19"/>
      <c r="B199" s="20"/>
      <c r="C199" s="20"/>
    </row>
    <row r="200" spans="1:3" s="21" customFormat="1" x14ac:dyDescent="0.25">
      <c r="A200" s="19"/>
      <c r="B200" s="20"/>
      <c r="C200" s="20"/>
    </row>
    <row r="201" spans="1:3" s="21" customFormat="1" x14ac:dyDescent="0.25">
      <c r="A201" s="19"/>
      <c r="B201" s="20"/>
      <c r="C201" s="20"/>
    </row>
    <row r="202" spans="1:3" s="21" customFormat="1" x14ac:dyDescent="0.25">
      <c r="A202" s="19"/>
      <c r="B202" s="20"/>
      <c r="C202" s="20"/>
    </row>
    <row r="203" spans="1:3" s="21" customFormat="1" x14ac:dyDescent="0.25">
      <c r="A203" s="19"/>
      <c r="B203" s="20"/>
      <c r="C203" s="20"/>
    </row>
    <row r="204" spans="1:3" s="21" customFormat="1" x14ac:dyDescent="0.25">
      <c r="A204" s="19"/>
      <c r="B204" s="20"/>
      <c r="C204" s="20"/>
    </row>
    <row r="205" spans="1:3" s="21" customFormat="1" x14ac:dyDescent="0.25">
      <c r="A205" s="19"/>
      <c r="B205" s="20"/>
      <c r="C205" s="20"/>
    </row>
    <row r="206" spans="1:3" s="21" customFormat="1" x14ac:dyDescent="0.25">
      <c r="A206" s="19"/>
      <c r="B206" s="20"/>
      <c r="C206" s="20"/>
    </row>
    <row r="207" spans="1:3" s="21" customFormat="1" x14ac:dyDescent="0.25">
      <c r="A207" s="19"/>
      <c r="B207" s="20"/>
      <c r="C207" s="20"/>
    </row>
    <row r="208" spans="1:3" s="21" customFormat="1" x14ac:dyDescent="0.25">
      <c r="A208" s="19"/>
      <c r="B208" s="20"/>
      <c r="C208" s="20"/>
    </row>
    <row r="209" spans="1:3" s="21" customFormat="1" x14ac:dyDescent="0.25">
      <c r="A209" s="19"/>
      <c r="B209" s="20"/>
      <c r="C209" s="20"/>
    </row>
    <row r="210" spans="1:3" s="21" customFormat="1" x14ac:dyDescent="0.25">
      <c r="A210" s="19"/>
      <c r="B210" s="20"/>
      <c r="C210" s="20"/>
    </row>
    <row r="211" spans="1:3" s="21" customFormat="1" x14ac:dyDescent="0.25">
      <c r="A211" s="19"/>
      <c r="B211" s="20"/>
      <c r="C211" s="20"/>
    </row>
    <row r="212" spans="1:3" s="21" customFormat="1" x14ac:dyDescent="0.25">
      <c r="A212" s="19"/>
      <c r="B212" s="20"/>
      <c r="C212" s="20"/>
    </row>
    <row r="213" spans="1:3" s="21" customFormat="1" x14ac:dyDescent="0.25">
      <c r="A213" s="19"/>
      <c r="B213" s="20"/>
      <c r="C213" s="20"/>
    </row>
    <row r="214" spans="1:3" s="21" customFormat="1" x14ac:dyDescent="0.25">
      <c r="A214" s="19"/>
      <c r="B214" s="20"/>
      <c r="C214" s="20"/>
    </row>
    <row r="215" spans="1:3" s="21" customFormat="1" x14ac:dyDescent="0.25">
      <c r="A215" s="19"/>
      <c r="B215" s="20"/>
      <c r="C215" s="20"/>
    </row>
    <row r="216" spans="1:3" s="21" customFormat="1" x14ac:dyDescent="0.25">
      <c r="A216" s="19"/>
      <c r="B216" s="20"/>
      <c r="C216" s="20"/>
    </row>
    <row r="217" spans="1:3" s="21" customFormat="1" x14ac:dyDescent="0.25">
      <c r="A217" s="19"/>
      <c r="B217" s="20"/>
      <c r="C217" s="20"/>
    </row>
    <row r="218" spans="1:3" s="21" customFormat="1" x14ac:dyDescent="0.25">
      <c r="A218" s="19"/>
      <c r="B218" s="20"/>
      <c r="C218" s="20"/>
    </row>
    <row r="219" spans="1:3" s="21" customFormat="1" x14ac:dyDescent="0.25">
      <c r="A219" s="19"/>
      <c r="B219" s="20"/>
      <c r="C219" s="20"/>
    </row>
    <row r="220" spans="1:3" s="21" customFormat="1" x14ac:dyDescent="0.25">
      <c r="A220" s="19"/>
      <c r="B220" s="20"/>
      <c r="C220" s="20"/>
    </row>
    <row r="221" spans="1:3" s="21" customFormat="1" x14ac:dyDescent="0.25">
      <c r="A221" s="19"/>
      <c r="B221" s="20"/>
      <c r="C221" s="20"/>
    </row>
    <row r="222" spans="1:3" s="21" customFormat="1" x14ac:dyDescent="0.25">
      <c r="A222" s="19"/>
      <c r="B222" s="20"/>
      <c r="C222" s="20"/>
    </row>
    <row r="223" spans="1:3" s="21" customFormat="1" x14ac:dyDescent="0.25">
      <c r="A223" s="19"/>
      <c r="B223" s="20"/>
      <c r="C223" s="20"/>
    </row>
    <row r="224" spans="1:3" s="21" customFormat="1" x14ac:dyDescent="0.25">
      <c r="A224" s="19"/>
      <c r="B224" s="20"/>
      <c r="C224" s="20"/>
    </row>
    <row r="225" spans="1:3" s="21" customFormat="1" x14ac:dyDescent="0.25">
      <c r="A225" s="19"/>
      <c r="B225" s="20"/>
      <c r="C225" s="20"/>
    </row>
    <row r="226" spans="1:3" s="21" customFormat="1" x14ac:dyDescent="0.25">
      <c r="A226" s="19"/>
      <c r="B226" s="20"/>
      <c r="C226" s="20"/>
    </row>
    <row r="227" spans="1:3" s="21" customFormat="1" x14ac:dyDescent="0.25">
      <c r="A227" s="19"/>
      <c r="B227" s="20"/>
      <c r="C227" s="20"/>
    </row>
    <row r="228" spans="1:3" s="21" customFormat="1" x14ac:dyDescent="0.25">
      <c r="A228" s="19"/>
      <c r="B228" s="20"/>
      <c r="C228" s="20"/>
    </row>
    <row r="229" spans="1:3" s="21" customFormat="1" x14ac:dyDescent="0.25">
      <c r="A229" s="19"/>
      <c r="B229" s="20"/>
      <c r="C229" s="20"/>
    </row>
    <row r="230" spans="1:3" s="21" customFormat="1" x14ac:dyDescent="0.25">
      <c r="A230" s="19"/>
      <c r="B230" s="20"/>
      <c r="C230" s="20"/>
    </row>
    <row r="231" spans="1:3" s="21" customFormat="1" x14ac:dyDescent="0.25">
      <c r="A231" s="19"/>
      <c r="B231" s="20"/>
      <c r="C231" s="20"/>
    </row>
    <row r="232" spans="1:3" s="21" customFormat="1" x14ac:dyDescent="0.25">
      <c r="A232" s="19"/>
      <c r="B232" s="20"/>
      <c r="C232" s="20"/>
    </row>
    <row r="233" spans="1:3" s="21" customFormat="1" x14ac:dyDescent="0.25">
      <c r="A233" s="19"/>
      <c r="B233" s="20"/>
      <c r="C233" s="20"/>
    </row>
    <row r="234" spans="1:3" s="21" customFormat="1" x14ac:dyDescent="0.25">
      <c r="A234" s="19"/>
      <c r="B234" s="20"/>
      <c r="C234" s="20"/>
    </row>
    <row r="235" spans="1:3" s="21" customFormat="1" x14ac:dyDescent="0.25">
      <c r="A235" s="19"/>
      <c r="B235" s="20"/>
      <c r="C235" s="20"/>
    </row>
    <row r="236" spans="1:3" s="21" customFormat="1" x14ac:dyDescent="0.25">
      <c r="A236" s="19"/>
      <c r="B236" s="20"/>
      <c r="C236" s="20"/>
    </row>
    <row r="237" spans="1:3" s="21" customFormat="1" x14ac:dyDescent="0.25">
      <c r="A237" s="19"/>
      <c r="B237" s="20"/>
      <c r="C237" s="20"/>
    </row>
    <row r="238" spans="1:3" s="21" customFormat="1" x14ac:dyDescent="0.25">
      <c r="A238" s="19"/>
      <c r="B238" s="20"/>
      <c r="C238" s="20"/>
    </row>
    <row r="239" spans="1:3" s="21" customFormat="1" x14ac:dyDescent="0.25">
      <c r="A239" s="19"/>
      <c r="B239" s="20"/>
      <c r="C239" s="20"/>
    </row>
    <row r="240" spans="1:3" s="21" customFormat="1" x14ac:dyDescent="0.25">
      <c r="A240" s="19"/>
      <c r="B240" s="20"/>
      <c r="C240" s="20"/>
    </row>
    <row r="241" spans="1:3" s="21" customFormat="1" x14ac:dyDescent="0.25">
      <c r="A241" s="19"/>
      <c r="B241" s="20"/>
      <c r="C241" s="20"/>
    </row>
    <row r="242" spans="1:3" s="21" customFormat="1" x14ac:dyDescent="0.25">
      <c r="A242" s="19"/>
      <c r="B242" s="20"/>
      <c r="C242" s="20"/>
    </row>
    <row r="243" spans="1:3" s="21" customFormat="1" x14ac:dyDescent="0.25">
      <c r="A243" s="19"/>
      <c r="B243" s="20"/>
      <c r="C243" s="20"/>
    </row>
    <row r="244" spans="1:3" s="21" customFormat="1" x14ac:dyDescent="0.25">
      <c r="A244" s="19"/>
      <c r="B244" s="20"/>
      <c r="C244" s="20"/>
    </row>
    <row r="245" spans="1:3" s="21" customFormat="1" x14ac:dyDescent="0.25">
      <c r="A245" s="19"/>
      <c r="B245" s="20"/>
      <c r="C245" s="20"/>
    </row>
    <row r="246" spans="1:3" s="21" customFormat="1" x14ac:dyDescent="0.25">
      <c r="A246" s="19"/>
      <c r="B246" s="20"/>
      <c r="C246" s="20"/>
    </row>
    <row r="247" spans="1:3" s="21" customFormat="1" x14ac:dyDescent="0.25">
      <c r="A247" s="19"/>
      <c r="B247" s="20"/>
      <c r="C247" s="20"/>
    </row>
    <row r="248" spans="1:3" s="21" customFormat="1" x14ac:dyDescent="0.25">
      <c r="A248" s="19"/>
      <c r="B248" s="20"/>
      <c r="C248" s="20"/>
    </row>
    <row r="249" spans="1:3" s="21" customFormat="1" x14ac:dyDescent="0.25">
      <c r="A249" s="19"/>
      <c r="B249" s="20"/>
      <c r="C249" s="20"/>
    </row>
    <row r="250" spans="1:3" s="21" customFormat="1" x14ac:dyDescent="0.25">
      <c r="A250" s="19"/>
      <c r="B250" s="20"/>
      <c r="C250" s="20"/>
    </row>
    <row r="251" spans="1:3" s="21" customFormat="1" x14ac:dyDescent="0.25">
      <c r="A251" s="19"/>
      <c r="B251" s="20"/>
      <c r="C251" s="20"/>
    </row>
    <row r="252" spans="1:3" s="21" customFormat="1" x14ac:dyDescent="0.25">
      <c r="A252" s="19"/>
      <c r="B252" s="20"/>
      <c r="C252" s="20"/>
    </row>
    <row r="253" spans="1:3" s="21" customFormat="1" x14ac:dyDescent="0.25">
      <c r="A253" s="19"/>
      <c r="B253" s="20"/>
      <c r="C253" s="20"/>
    </row>
    <row r="254" spans="1:3" s="21" customFormat="1" x14ac:dyDescent="0.25">
      <c r="A254" s="19"/>
      <c r="B254" s="20"/>
      <c r="C254" s="20"/>
    </row>
    <row r="255" spans="1:3" s="21" customFormat="1" x14ac:dyDescent="0.25">
      <c r="A255" s="19"/>
      <c r="B255" s="20"/>
      <c r="C255" s="20"/>
    </row>
    <row r="256" spans="1:3" s="21" customFormat="1" x14ac:dyDescent="0.25">
      <c r="A256" s="19"/>
      <c r="B256" s="20"/>
      <c r="C256" s="20"/>
    </row>
    <row r="257" spans="1:3" s="21" customFormat="1" x14ac:dyDescent="0.25">
      <c r="A257" s="19"/>
      <c r="B257" s="20"/>
      <c r="C257" s="20"/>
    </row>
    <row r="258" spans="1:3" s="21" customFormat="1" x14ac:dyDescent="0.25">
      <c r="A258" s="19"/>
      <c r="B258" s="20"/>
      <c r="C258" s="20"/>
    </row>
    <row r="259" spans="1:3" s="21" customFormat="1" x14ac:dyDescent="0.25">
      <c r="A259" s="19"/>
      <c r="B259" s="20"/>
      <c r="C259" s="20"/>
    </row>
    <row r="260" spans="1:3" s="21" customFormat="1" x14ac:dyDescent="0.25">
      <c r="A260" s="19"/>
      <c r="B260" s="20"/>
      <c r="C260" s="20"/>
    </row>
    <row r="261" spans="1:3" s="21" customFormat="1" x14ac:dyDescent="0.25">
      <c r="A261" s="19"/>
      <c r="B261" s="20"/>
      <c r="C261" s="20"/>
    </row>
    <row r="262" spans="1:3" s="21" customFormat="1" x14ac:dyDescent="0.25">
      <c r="A262" s="19"/>
      <c r="B262" s="20"/>
      <c r="C262" s="20"/>
    </row>
    <row r="263" spans="1:3" s="21" customFormat="1" x14ac:dyDescent="0.25">
      <c r="A263" s="19"/>
      <c r="B263" s="20"/>
      <c r="C263" s="20"/>
    </row>
    <row r="264" spans="1:3" s="21" customFormat="1" x14ac:dyDescent="0.25">
      <c r="A264" s="19"/>
      <c r="B264" s="20"/>
      <c r="C264" s="20"/>
    </row>
    <row r="265" spans="1:3" s="21" customFormat="1" x14ac:dyDescent="0.25">
      <c r="A265" s="19"/>
      <c r="B265" s="20"/>
      <c r="C265" s="20"/>
    </row>
    <row r="266" spans="1:3" s="21" customFormat="1" x14ac:dyDescent="0.25">
      <c r="A266" s="19"/>
      <c r="B266" s="20"/>
      <c r="C266" s="20"/>
    </row>
    <row r="267" spans="1:3" s="21" customFormat="1" x14ac:dyDescent="0.25">
      <c r="A267" s="19"/>
      <c r="B267" s="20"/>
      <c r="C267" s="20"/>
    </row>
    <row r="268" spans="1:3" s="21" customFormat="1" x14ac:dyDescent="0.25">
      <c r="A268" s="19"/>
      <c r="B268" s="20"/>
      <c r="C268" s="20"/>
    </row>
    <row r="269" spans="1:3" s="21" customFormat="1" x14ac:dyDescent="0.25">
      <c r="A269" s="19"/>
      <c r="B269" s="20"/>
      <c r="C269" s="20"/>
    </row>
    <row r="270" spans="1:3" s="21" customFormat="1" x14ac:dyDescent="0.25">
      <c r="A270" s="19"/>
      <c r="B270" s="20"/>
      <c r="C270" s="20"/>
    </row>
    <row r="271" spans="1:3" s="21" customFormat="1" x14ac:dyDescent="0.25">
      <c r="A271" s="19"/>
      <c r="B271" s="20"/>
      <c r="C271" s="20"/>
    </row>
    <row r="272" spans="1:3" s="21" customFormat="1" x14ac:dyDescent="0.25">
      <c r="A272" s="19"/>
      <c r="B272" s="20"/>
      <c r="C272" s="20"/>
    </row>
    <row r="273" spans="1:3" s="21" customFormat="1" x14ac:dyDescent="0.25">
      <c r="A273" s="19"/>
      <c r="B273" s="20"/>
      <c r="C273" s="20"/>
    </row>
    <row r="274" spans="1:3" s="21" customFormat="1" x14ac:dyDescent="0.25">
      <c r="A274" s="19"/>
      <c r="B274" s="20"/>
      <c r="C274" s="20"/>
    </row>
    <row r="275" spans="1:3" s="21" customFormat="1" x14ac:dyDescent="0.25">
      <c r="A275" s="19"/>
      <c r="B275" s="20"/>
      <c r="C275" s="20"/>
    </row>
    <row r="276" spans="1:3" s="21" customFormat="1" x14ac:dyDescent="0.25">
      <c r="A276" s="19"/>
      <c r="B276" s="20"/>
      <c r="C276" s="20"/>
    </row>
    <row r="277" spans="1:3" s="21" customFormat="1" x14ac:dyDescent="0.25">
      <c r="A277" s="19"/>
      <c r="B277" s="20"/>
      <c r="C277" s="20"/>
    </row>
    <row r="278" spans="1:3" s="21" customFormat="1" x14ac:dyDescent="0.25">
      <c r="A278" s="19"/>
      <c r="B278" s="20"/>
      <c r="C278" s="20"/>
    </row>
    <row r="279" spans="1:3" s="21" customFormat="1" x14ac:dyDescent="0.25">
      <c r="A279" s="19"/>
      <c r="B279" s="20"/>
      <c r="C279" s="20"/>
    </row>
    <row r="280" spans="1:3" s="21" customFormat="1" x14ac:dyDescent="0.25">
      <c r="A280" s="19"/>
      <c r="B280" s="20"/>
      <c r="C280" s="20"/>
    </row>
    <row r="281" spans="1:3" s="21" customFormat="1" x14ac:dyDescent="0.25">
      <c r="A281" s="19"/>
      <c r="B281" s="20"/>
      <c r="C281" s="20"/>
    </row>
    <row r="282" spans="1:3" s="21" customFormat="1" x14ac:dyDescent="0.25">
      <c r="A282" s="19"/>
      <c r="B282" s="20"/>
      <c r="C282" s="20"/>
    </row>
    <row r="283" spans="1:3" s="21" customFormat="1" x14ac:dyDescent="0.25">
      <c r="A283" s="19"/>
      <c r="B283" s="20"/>
      <c r="C283" s="20"/>
    </row>
    <row r="284" spans="1:3" s="21" customFormat="1" x14ac:dyDescent="0.25">
      <c r="A284" s="19"/>
      <c r="B284" s="20"/>
      <c r="C284" s="20"/>
    </row>
    <row r="285" spans="1:3" s="21" customFormat="1" x14ac:dyDescent="0.25">
      <c r="A285" s="19"/>
      <c r="B285" s="20"/>
      <c r="C285" s="20"/>
    </row>
    <row r="286" spans="1:3" s="21" customFormat="1" x14ac:dyDescent="0.25">
      <c r="A286" s="19"/>
      <c r="B286" s="20"/>
      <c r="C286" s="20"/>
    </row>
    <row r="287" spans="1:3" s="21" customFormat="1" x14ac:dyDescent="0.25">
      <c r="A287" s="19"/>
      <c r="B287" s="20"/>
      <c r="C287" s="20"/>
    </row>
    <row r="288" spans="1:3" s="21" customFormat="1" x14ac:dyDescent="0.25">
      <c r="A288" s="19"/>
      <c r="B288" s="20"/>
      <c r="C288" s="20"/>
    </row>
    <row r="289" spans="1:3" s="21" customFormat="1" x14ac:dyDescent="0.25">
      <c r="A289" s="19"/>
      <c r="B289" s="20"/>
      <c r="C289" s="20"/>
    </row>
    <row r="290" spans="1:3" s="21" customFormat="1" x14ac:dyDescent="0.25">
      <c r="A290" s="19"/>
      <c r="B290" s="20"/>
      <c r="C290" s="20"/>
    </row>
    <row r="291" spans="1:3" s="21" customFormat="1" x14ac:dyDescent="0.25">
      <c r="A291" s="19"/>
      <c r="B291" s="20"/>
      <c r="C291" s="20"/>
    </row>
    <row r="292" spans="1:3" s="21" customFormat="1" x14ac:dyDescent="0.25">
      <c r="A292" s="19"/>
      <c r="B292" s="20"/>
      <c r="C292" s="20"/>
    </row>
    <row r="293" spans="1:3" s="21" customFormat="1" x14ac:dyDescent="0.25">
      <c r="A293" s="19"/>
      <c r="B293" s="20"/>
      <c r="C293" s="20"/>
    </row>
    <row r="294" spans="1:3" s="21" customFormat="1" x14ac:dyDescent="0.25">
      <c r="A294" s="19"/>
      <c r="B294" s="20"/>
      <c r="C294" s="20"/>
    </row>
    <row r="295" spans="1:3" s="21" customFormat="1" x14ac:dyDescent="0.25">
      <c r="A295" s="19"/>
      <c r="B295" s="20"/>
      <c r="C295" s="20"/>
    </row>
    <row r="296" spans="1:3" s="21" customFormat="1" x14ac:dyDescent="0.25">
      <c r="A296" s="19"/>
      <c r="B296" s="20"/>
      <c r="C296" s="20"/>
    </row>
    <row r="297" spans="1:3" s="21" customFormat="1" x14ac:dyDescent="0.25">
      <c r="A297" s="19"/>
      <c r="B297" s="20"/>
      <c r="C297" s="20"/>
    </row>
    <row r="298" spans="1:3" s="21" customFormat="1" x14ac:dyDescent="0.25">
      <c r="A298" s="19"/>
      <c r="B298" s="20"/>
      <c r="C298" s="20"/>
    </row>
    <row r="299" spans="1:3" s="21" customFormat="1" x14ac:dyDescent="0.25">
      <c r="A299" s="19"/>
      <c r="B299" s="20"/>
      <c r="C299" s="20"/>
    </row>
    <row r="300" spans="1:3" s="21" customFormat="1" x14ac:dyDescent="0.25">
      <c r="A300" s="19"/>
      <c r="B300" s="20"/>
      <c r="C300" s="20"/>
    </row>
    <row r="301" spans="1:3" s="21" customFormat="1" x14ac:dyDescent="0.25">
      <c r="A301" s="19"/>
      <c r="B301" s="20"/>
      <c r="C301" s="20"/>
    </row>
    <row r="302" spans="1:3" s="21" customFormat="1" x14ac:dyDescent="0.25">
      <c r="A302" s="19"/>
      <c r="B302" s="20"/>
      <c r="C302" s="20"/>
    </row>
    <row r="303" spans="1:3" s="21" customFormat="1" x14ac:dyDescent="0.25">
      <c r="A303" s="19"/>
      <c r="B303" s="20"/>
      <c r="C303" s="20"/>
    </row>
    <row r="304" spans="1:3" s="21" customFormat="1" x14ac:dyDescent="0.25">
      <c r="A304" s="19"/>
      <c r="B304" s="20"/>
      <c r="C304" s="20"/>
    </row>
    <row r="305" spans="1:3" s="21" customFormat="1" x14ac:dyDescent="0.25">
      <c r="A305" s="19"/>
      <c r="B305" s="20"/>
      <c r="C305" s="20"/>
    </row>
    <row r="306" spans="1:3" s="21" customFormat="1" x14ac:dyDescent="0.25">
      <c r="A306" s="19"/>
      <c r="B306" s="20"/>
      <c r="C306" s="20"/>
    </row>
    <row r="307" spans="1:3" s="21" customFormat="1" x14ac:dyDescent="0.25">
      <c r="A307" s="19"/>
      <c r="B307" s="20"/>
      <c r="C307" s="20"/>
    </row>
    <row r="308" spans="1:3" s="21" customFormat="1" x14ac:dyDescent="0.25">
      <c r="A308" s="19"/>
      <c r="B308" s="20"/>
      <c r="C308" s="20"/>
    </row>
    <row r="309" spans="1:3" s="21" customFormat="1" x14ac:dyDescent="0.25">
      <c r="A309" s="19"/>
      <c r="B309" s="20"/>
      <c r="C309" s="20"/>
    </row>
    <row r="310" spans="1:3" s="21" customFormat="1" x14ac:dyDescent="0.25">
      <c r="A310" s="19"/>
      <c r="B310" s="20"/>
      <c r="C310" s="20"/>
    </row>
    <row r="311" spans="1:3" s="21" customFormat="1" x14ac:dyDescent="0.25">
      <c r="A311" s="19"/>
      <c r="B311" s="20"/>
      <c r="C311" s="20"/>
    </row>
    <row r="312" spans="1:3" s="21" customFormat="1" x14ac:dyDescent="0.25">
      <c r="A312" s="19"/>
      <c r="B312" s="20"/>
      <c r="C312" s="20"/>
    </row>
    <row r="313" spans="1:3" s="21" customFormat="1" x14ac:dyDescent="0.25">
      <c r="A313" s="19"/>
      <c r="B313" s="20"/>
      <c r="C313" s="20"/>
    </row>
    <row r="314" spans="1:3" s="21" customFormat="1" x14ac:dyDescent="0.25">
      <c r="A314" s="19"/>
      <c r="B314" s="20"/>
      <c r="C314" s="20"/>
    </row>
    <row r="315" spans="1:3" s="21" customFormat="1" x14ac:dyDescent="0.25">
      <c r="A315" s="19"/>
      <c r="B315" s="20"/>
      <c r="C315" s="20"/>
    </row>
    <row r="316" spans="1:3" s="21" customFormat="1" x14ac:dyDescent="0.25">
      <c r="A316" s="19"/>
      <c r="B316" s="20"/>
      <c r="C316" s="20"/>
    </row>
    <row r="317" spans="1:3" s="21" customFormat="1" x14ac:dyDescent="0.25">
      <c r="A317" s="19"/>
      <c r="B317" s="20"/>
      <c r="C317" s="20"/>
    </row>
    <row r="318" spans="1:3" s="21" customFormat="1" x14ac:dyDescent="0.25">
      <c r="A318" s="19"/>
      <c r="B318" s="20"/>
      <c r="C318" s="20"/>
    </row>
    <row r="319" spans="1:3" s="21" customFormat="1" x14ac:dyDescent="0.25">
      <c r="A319" s="19"/>
      <c r="B319" s="20"/>
      <c r="C319" s="20"/>
    </row>
    <row r="320" spans="1:3" s="21" customFormat="1" x14ac:dyDescent="0.25">
      <c r="A320" s="19"/>
      <c r="B320" s="20"/>
      <c r="C320" s="20"/>
    </row>
    <row r="321" spans="1:3" s="21" customFormat="1" x14ac:dyDescent="0.25">
      <c r="A321" s="19"/>
      <c r="B321" s="20"/>
      <c r="C321" s="20"/>
    </row>
    <row r="322" spans="1:3" s="21" customFormat="1" x14ac:dyDescent="0.25">
      <c r="A322" s="19"/>
      <c r="B322" s="20"/>
      <c r="C322" s="20"/>
    </row>
    <row r="323" spans="1:3" s="21" customFormat="1" x14ac:dyDescent="0.25">
      <c r="A323" s="19"/>
      <c r="B323" s="20"/>
      <c r="C323" s="20"/>
    </row>
    <row r="324" spans="1:3" s="21" customFormat="1" x14ac:dyDescent="0.25">
      <c r="A324" s="19"/>
      <c r="B324" s="20"/>
      <c r="C324" s="20"/>
    </row>
    <row r="325" spans="1:3" s="21" customFormat="1" x14ac:dyDescent="0.25">
      <c r="A325" s="19"/>
      <c r="B325" s="20"/>
      <c r="C325" s="20"/>
    </row>
    <row r="326" spans="1:3" s="21" customFormat="1" x14ac:dyDescent="0.25">
      <c r="A326" s="19"/>
      <c r="B326" s="20"/>
      <c r="C326" s="20"/>
    </row>
    <row r="327" spans="1:3" s="21" customFormat="1" x14ac:dyDescent="0.25">
      <c r="A327" s="19"/>
      <c r="B327" s="20"/>
      <c r="C327" s="20"/>
    </row>
    <row r="328" spans="1:3" s="21" customFormat="1" x14ac:dyDescent="0.25">
      <c r="A328" s="19"/>
      <c r="B328" s="20"/>
      <c r="C328" s="20"/>
    </row>
    <row r="329" spans="1:3" s="21" customFormat="1" x14ac:dyDescent="0.25">
      <c r="A329" s="19"/>
      <c r="B329" s="20"/>
      <c r="C329" s="20"/>
    </row>
    <row r="330" spans="1:3" s="21" customFormat="1" x14ac:dyDescent="0.25">
      <c r="A330" s="19"/>
      <c r="B330" s="20"/>
      <c r="C330" s="20"/>
    </row>
    <row r="331" spans="1:3" s="21" customFormat="1" x14ac:dyDescent="0.25">
      <c r="A331" s="19"/>
      <c r="B331" s="20"/>
      <c r="C331" s="20"/>
    </row>
    <row r="332" spans="1:3" s="21" customFormat="1" x14ac:dyDescent="0.25">
      <c r="A332" s="19"/>
      <c r="B332" s="20"/>
      <c r="C332" s="20"/>
    </row>
    <row r="333" spans="1:3" s="21" customFormat="1" x14ac:dyDescent="0.25">
      <c r="A333" s="19"/>
      <c r="B333" s="20"/>
      <c r="C333" s="20"/>
    </row>
    <row r="334" spans="1:3" s="21" customFormat="1" x14ac:dyDescent="0.25">
      <c r="A334" s="19"/>
      <c r="B334" s="20"/>
      <c r="C334" s="20"/>
    </row>
    <row r="335" spans="1:3" s="21" customFormat="1" x14ac:dyDescent="0.25">
      <c r="A335" s="19"/>
      <c r="B335" s="20"/>
      <c r="C335" s="20"/>
    </row>
    <row r="336" spans="1:3" s="21" customFormat="1" x14ac:dyDescent="0.25">
      <c r="A336" s="19"/>
      <c r="B336" s="20"/>
      <c r="C336" s="20"/>
    </row>
    <row r="337" spans="1:3" s="21" customFormat="1" x14ac:dyDescent="0.25">
      <c r="A337" s="19"/>
      <c r="B337" s="20"/>
      <c r="C337" s="20"/>
    </row>
    <row r="338" spans="1:3" s="21" customFormat="1" x14ac:dyDescent="0.25">
      <c r="A338" s="19"/>
      <c r="B338" s="20"/>
      <c r="C338" s="20"/>
    </row>
    <row r="339" spans="1:3" s="21" customFormat="1" x14ac:dyDescent="0.25">
      <c r="A339" s="19"/>
      <c r="B339" s="20"/>
      <c r="C339" s="20"/>
    </row>
    <row r="340" spans="1:3" s="21" customFormat="1" x14ac:dyDescent="0.25">
      <c r="A340" s="19"/>
      <c r="B340" s="20"/>
      <c r="C340" s="20"/>
    </row>
    <row r="341" spans="1:3" s="21" customFormat="1" x14ac:dyDescent="0.25">
      <c r="A341" s="19"/>
      <c r="B341" s="20"/>
      <c r="C341" s="20"/>
    </row>
    <row r="342" spans="1:3" s="21" customFormat="1" x14ac:dyDescent="0.25">
      <c r="A342" s="19"/>
      <c r="B342" s="20"/>
      <c r="C342" s="20"/>
    </row>
    <row r="343" spans="1:3" s="21" customFormat="1" x14ac:dyDescent="0.25">
      <c r="A343" s="19"/>
      <c r="B343" s="20"/>
      <c r="C343" s="20"/>
    </row>
    <row r="344" spans="1:3" s="21" customFormat="1" x14ac:dyDescent="0.25">
      <c r="A344" s="19"/>
      <c r="B344" s="20"/>
      <c r="C344" s="20"/>
    </row>
    <row r="345" spans="1:3" s="21" customFormat="1" x14ac:dyDescent="0.25">
      <c r="A345" s="19"/>
      <c r="B345" s="20"/>
      <c r="C345" s="20"/>
    </row>
    <row r="346" spans="1:3" s="21" customFormat="1" x14ac:dyDescent="0.25">
      <c r="A346" s="19"/>
      <c r="B346" s="20"/>
      <c r="C346" s="20"/>
    </row>
    <row r="347" spans="1:3" s="21" customFormat="1" x14ac:dyDescent="0.25">
      <c r="A347" s="19"/>
      <c r="B347" s="20"/>
      <c r="C347" s="20"/>
    </row>
    <row r="348" spans="1:3" s="21" customFormat="1" x14ac:dyDescent="0.25">
      <c r="A348" s="19"/>
      <c r="B348" s="20"/>
      <c r="C348" s="20"/>
    </row>
    <row r="349" spans="1:3" s="21" customFormat="1" x14ac:dyDescent="0.25">
      <c r="A349" s="19"/>
      <c r="B349" s="20"/>
      <c r="C349" s="20"/>
    </row>
    <row r="350" spans="1:3" s="21" customFormat="1" x14ac:dyDescent="0.25">
      <c r="A350" s="19"/>
      <c r="B350" s="20"/>
      <c r="C350" s="20"/>
    </row>
    <row r="351" spans="1:3" s="21" customFormat="1" x14ac:dyDescent="0.25">
      <c r="A351" s="19"/>
      <c r="B351" s="20"/>
      <c r="C351" s="20"/>
    </row>
    <row r="352" spans="1:3" s="21" customFormat="1" x14ac:dyDescent="0.25">
      <c r="A352" s="19"/>
      <c r="B352" s="20"/>
      <c r="C352" s="20"/>
    </row>
    <row r="353" spans="1:3" s="21" customFormat="1" x14ac:dyDescent="0.25">
      <c r="A353" s="19"/>
      <c r="B353" s="20"/>
      <c r="C353" s="20"/>
    </row>
    <row r="354" spans="1:3" s="21" customFormat="1" x14ac:dyDescent="0.25">
      <c r="A354" s="19"/>
      <c r="B354" s="20"/>
      <c r="C354" s="20"/>
    </row>
    <row r="355" spans="1:3" s="21" customFormat="1" x14ac:dyDescent="0.25">
      <c r="A355" s="19"/>
      <c r="B355" s="20"/>
      <c r="C355" s="20"/>
    </row>
    <row r="356" spans="1:3" s="21" customFormat="1" x14ac:dyDescent="0.25">
      <c r="A356" s="19"/>
      <c r="B356" s="20"/>
      <c r="C356" s="20"/>
    </row>
    <row r="357" spans="1:3" s="21" customFormat="1" x14ac:dyDescent="0.25">
      <c r="A357" s="19"/>
      <c r="B357" s="20"/>
      <c r="C357" s="20"/>
    </row>
    <row r="358" spans="1:3" s="21" customFormat="1" x14ac:dyDescent="0.25">
      <c r="A358" s="19"/>
      <c r="B358" s="20"/>
      <c r="C358" s="20"/>
    </row>
    <row r="359" spans="1:3" s="21" customFormat="1" x14ac:dyDescent="0.25">
      <c r="A359" s="19"/>
      <c r="B359" s="20"/>
      <c r="C359" s="20"/>
    </row>
    <row r="360" spans="1:3" s="21" customFormat="1" x14ac:dyDescent="0.25">
      <c r="A360" s="19"/>
      <c r="B360" s="20"/>
      <c r="C360" s="20"/>
    </row>
    <row r="361" spans="1:3" s="21" customFormat="1" x14ac:dyDescent="0.25">
      <c r="A361" s="19"/>
      <c r="B361" s="20"/>
      <c r="C361" s="20"/>
    </row>
    <row r="362" spans="1:3" s="21" customFormat="1" x14ac:dyDescent="0.25">
      <c r="A362" s="19"/>
      <c r="B362" s="20"/>
      <c r="C362" s="20"/>
    </row>
    <row r="363" spans="1:3" s="21" customFormat="1" x14ac:dyDescent="0.25">
      <c r="A363" s="19"/>
      <c r="B363" s="20"/>
      <c r="C363" s="20"/>
    </row>
    <row r="364" spans="1:3" s="21" customFormat="1" x14ac:dyDescent="0.25">
      <c r="A364" s="19"/>
      <c r="B364" s="20"/>
      <c r="C364" s="20"/>
    </row>
    <row r="365" spans="1:3" s="21" customFormat="1" x14ac:dyDescent="0.25">
      <c r="A365" s="19"/>
      <c r="B365" s="20"/>
      <c r="C365" s="20"/>
    </row>
    <row r="366" spans="1:3" s="21" customFormat="1" x14ac:dyDescent="0.25">
      <c r="A366" s="19"/>
      <c r="B366" s="20"/>
      <c r="C366" s="20"/>
    </row>
    <row r="367" spans="1:3" s="21" customFormat="1" x14ac:dyDescent="0.25">
      <c r="A367" s="19"/>
      <c r="B367" s="20"/>
      <c r="C367" s="20"/>
    </row>
    <row r="368" spans="1:3" s="21" customFormat="1" x14ac:dyDescent="0.25">
      <c r="A368" s="19"/>
      <c r="B368" s="20"/>
      <c r="C368" s="20"/>
    </row>
    <row r="369" spans="1:3" s="21" customFormat="1" x14ac:dyDescent="0.25">
      <c r="A369" s="19"/>
      <c r="B369" s="20"/>
      <c r="C369" s="20"/>
    </row>
    <row r="370" spans="1:3" s="21" customFormat="1" x14ac:dyDescent="0.25">
      <c r="A370" s="19"/>
      <c r="B370" s="20"/>
      <c r="C370" s="20"/>
    </row>
    <row r="371" spans="1:3" s="21" customFormat="1" x14ac:dyDescent="0.25">
      <c r="A371" s="19"/>
      <c r="B371" s="20"/>
      <c r="C371" s="20"/>
    </row>
    <row r="372" spans="1:3" s="21" customFormat="1" x14ac:dyDescent="0.25">
      <c r="A372" s="19"/>
      <c r="B372" s="20"/>
      <c r="C372" s="20"/>
    </row>
    <row r="373" spans="1:3" s="21" customFormat="1" x14ac:dyDescent="0.25">
      <c r="A373" s="19"/>
      <c r="B373" s="20"/>
      <c r="C373" s="20"/>
    </row>
    <row r="374" spans="1:3" s="21" customFormat="1" x14ac:dyDescent="0.25">
      <c r="A374" s="19"/>
      <c r="B374" s="20"/>
      <c r="C374" s="20"/>
    </row>
    <row r="375" spans="1:3" s="21" customFormat="1" x14ac:dyDescent="0.25">
      <c r="A375" s="19"/>
      <c r="B375" s="20"/>
      <c r="C375" s="20"/>
    </row>
    <row r="376" spans="1:3" s="21" customFormat="1" x14ac:dyDescent="0.25">
      <c r="A376" s="19"/>
      <c r="B376" s="20"/>
      <c r="C376" s="20"/>
    </row>
    <row r="377" spans="1:3" s="21" customFormat="1" x14ac:dyDescent="0.25">
      <c r="A377" s="19"/>
      <c r="B377" s="20"/>
      <c r="C377" s="20"/>
    </row>
    <row r="378" spans="1:3" s="21" customFormat="1" x14ac:dyDescent="0.25">
      <c r="A378" s="19"/>
      <c r="B378" s="20"/>
      <c r="C378" s="20"/>
    </row>
    <row r="379" spans="1:3" s="21" customFormat="1" x14ac:dyDescent="0.25">
      <c r="A379" s="19"/>
      <c r="B379" s="20"/>
      <c r="C379" s="20"/>
    </row>
    <row r="380" spans="1:3" s="21" customFormat="1" x14ac:dyDescent="0.25">
      <c r="A380" s="19"/>
      <c r="B380" s="20"/>
      <c r="C380" s="20"/>
    </row>
    <row r="381" spans="1:3" s="21" customFormat="1" x14ac:dyDescent="0.25">
      <c r="A381" s="19"/>
      <c r="B381" s="20"/>
      <c r="C381" s="20"/>
    </row>
    <row r="382" spans="1:3" s="21" customFormat="1" x14ac:dyDescent="0.25">
      <c r="A382" s="19"/>
      <c r="B382" s="20"/>
      <c r="C382" s="20"/>
    </row>
    <row r="383" spans="1:3" s="21" customFormat="1" x14ac:dyDescent="0.25">
      <c r="A383" s="19"/>
      <c r="B383" s="20"/>
      <c r="C383" s="20"/>
    </row>
    <row r="384" spans="1:3" s="21" customFormat="1" x14ac:dyDescent="0.25">
      <c r="A384" s="19"/>
      <c r="B384" s="20"/>
      <c r="C384" s="20"/>
    </row>
    <row r="385" spans="1:3" s="21" customFormat="1" x14ac:dyDescent="0.25">
      <c r="A385" s="19"/>
      <c r="B385" s="20"/>
      <c r="C385" s="20"/>
    </row>
    <row r="386" spans="1:3" s="21" customFormat="1" x14ac:dyDescent="0.25">
      <c r="A386" s="19"/>
      <c r="B386" s="20"/>
      <c r="C386" s="20"/>
    </row>
    <row r="387" spans="1:3" s="21" customFormat="1" x14ac:dyDescent="0.25">
      <c r="A387" s="19"/>
      <c r="B387" s="20"/>
      <c r="C387" s="20"/>
    </row>
    <row r="388" spans="1:3" s="21" customFormat="1" x14ac:dyDescent="0.25">
      <c r="A388" s="19"/>
      <c r="B388" s="20"/>
      <c r="C388" s="20"/>
    </row>
    <row r="389" spans="1:3" s="21" customFormat="1" x14ac:dyDescent="0.25">
      <c r="A389" s="19"/>
      <c r="B389" s="20"/>
      <c r="C389" s="20"/>
    </row>
    <row r="390" spans="1:3" s="21" customFormat="1" x14ac:dyDescent="0.25">
      <c r="A390" s="19"/>
      <c r="B390" s="20"/>
      <c r="C390" s="20"/>
    </row>
    <row r="391" spans="1:3" s="21" customFormat="1" x14ac:dyDescent="0.25">
      <c r="A391" s="19"/>
      <c r="B391" s="20"/>
      <c r="C391" s="20"/>
    </row>
    <row r="392" spans="1:3" s="21" customFormat="1" x14ac:dyDescent="0.25">
      <c r="A392" s="19"/>
      <c r="B392" s="20"/>
      <c r="C392" s="20"/>
    </row>
    <row r="393" spans="1:3" s="21" customFormat="1" x14ac:dyDescent="0.25">
      <c r="A393" s="19"/>
      <c r="B393" s="20"/>
      <c r="C393" s="20"/>
    </row>
    <row r="394" spans="1:3" s="21" customFormat="1" x14ac:dyDescent="0.25">
      <c r="A394" s="19"/>
      <c r="B394" s="20"/>
      <c r="C394" s="20"/>
    </row>
    <row r="395" spans="1:3" s="21" customFormat="1" x14ac:dyDescent="0.25">
      <c r="A395" s="19"/>
      <c r="B395" s="20"/>
      <c r="C395" s="20"/>
    </row>
    <row r="396" spans="1:3" s="21" customFormat="1" x14ac:dyDescent="0.25">
      <c r="A396" s="19"/>
      <c r="B396" s="20"/>
      <c r="C396" s="20"/>
    </row>
    <row r="397" spans="1:3" s="21" customFormat="1" x14ac:dyDescent="0.25">
      <c r="A397" s="19"/>
      <c r="B397" s="20"/>
      <c r="C397" s="20"/>
    </row>
    <row r="398" spans="1:3" s="21" customFormat="1" x14ac:dyDescent="0.25">
      <c r="A398" s="19"/>
      <c r="B398" s="20"/>
      <c r="C398" s="20"/>
    </row>
    <row r="399" spans="1:3" s="21" customFormat="1" x14ac:dyDescent="0.25">
      <c r="A399" s="19"/>
      <c r="B399" s="20"/>
      <c r="C399" s="20"/>
    </row>
    <row r="400" spans="1:3" s="21" customFormat="1" x14ac:dyDescent="0.25">
      <c r="A400" s="19"/>
      <c r="B400" s="20"/>
      <c r="C400" s="20"/>
    </row>
    <row r="401" spans="1:3" s="21" customFormat="1" x14ac:dyDescent="0.25">
      <c r="A401" s="19"/>
      <c r="B401" s="20"/>
      <c r="C401" s="20"/>
    </row>
    <row r="402" spans="1:3" s="21" customFormat="1" x14ac:dyDescent="0.25">
      <c r="A402" s="19"/>
      <c r="B402" s="20"/>
      <c r="C402" s="20"/>
    </row>
    <row r="403" spans="1:3" s="21" customFormat="1" x14ac:dyDescent="0.25">
      <c r="A403" s="19"/>
      <c r="B403" s="20"/>
      <c r="C403" s="20"/>
    </row>
    <row r="404" spans="1:3" s="21" customFormat="1" x14ac:dyDescent="0.25">
      <c r="A404" s="19"/>
      <c r="B404" s="20"/>
      <c r="C404" s="20"/>
    </row>
    <row r="405" spans="1:3" s="21" customFormat="1" x14ac:dyDescent="0.25">
      <c r="A405" s="19"/>
      <c r="B405" s="20"/>
      <c r="C405" s="20"/>
    </row>
    <row r="406" spans="1:3" s="21" customFormat="1" x14ac:dyDescent="0.25">
      <c r="A406" s="19"/>
      <c r="B406" s="20"/>
      <c r="C406" s="20"/>
    </row>
    <row r="407" spans="1:3" s="21" customFormat="1" x14ac:dyDescent="0.25">
      <c r="A407" s="19"/>
      <c r="B407" s="20"/>
      <c r="C407" s="20"/>
    </row>
    <row r="408" spans="1:3" s="21" customFormat="1" x14ac:dyDescent="0.25">
      <c r="A408" s="19"/>
      <c r="B408" s="20"/>
      <c r="C408" s="20"/>
    </row>
    <row r="409" spans="1:3" s="21" customFormat="1" x14ac:dyDescent="0.25">
      <c r="A409" s="19"/>
      <c r="B409" s="20"/>
      <c r="C409" s="20"/>
    </row>
    <row r="410" spans="1:3" s="21" customFormat="1" x14ac:dyDescent="0.25">
      <c r="A410" s="19"/>
      <c r="B410" s="20"/>
      <c r="C410" s="20"/>
    </row>
    <row r="411" spans="1:3" s="21" customFormat="1" x14ac:dyDescent="0.25">
      <c r="A411" s="19"/>
      <c r="B411" s="20"/>
      <c r="C411" s="20"/>
    </row>
    <row r="412" spans="1:3" s="21" customFormat="1" x14ac:dyDescent="0.25">
      <c r="A412" s="19"/>
      <c r="B412" s="20"/>
      <c r="C412" s="20"/>
    </row>
    <row r="413" spans="1:3" s="21" customFormat="1" x14ac:dyDescent="0.25">
      <c r="A413" s="19"/>
      <c r="B413" s="20"/>
      <c r="C413" s="20"/>
    </row>
    <row r="414" spans="1:3" s="21" customFormat="1" x14ac:dyDescent="0.25">
      <c r="A414" s="19"/>
      <c r="B414" s="20"/>
      <c r="C414" s="20"/>
    </row>
    <row r="415" spans="1:3" s="21" customFormat="1" x14ac:dyDescent="0.25">
      <c r="A415" s="19"/>
      <c r="B415" s="20"/>
      <c r="C415" s="20"/>
    </row>
    <row r="416" spans="1:3" s="21" customFormat="1" x14ac:dyDescent="0.25">
      <c r="A416" s="19"/>
      <c r="B416" s="20"/>
      <c r="C416" s="20"/>
    </row>
    <row r="417" spans="1:3" s="21" customFormat="1" x14ac:dyDescent="0.25">
      <c r="A417" s="19"/>
      <c r="B417" s="20"/>
      <c r="C417" s="20"/>
    </row>
    <row r="418" spans="1:3" s="21" customFormat="1" x14ac:dyDescent="0.25">
      <c r="A418" s="19"/>
      <c r="B418" s="20"/>
      <c r="C418" s="20"/>
    </row>
    <row r="419" spans="1:3" s="21" customFormat="1" x14ac:dyDescent="0.25">
      <c r="A419" s="19"/>
      <c r="B419" s="20"/>
      <c r="C419" s="20"/>
    </row>
    <row r="420" spans="1:3" s="21" customFormat="1" x14ac:dyDescent="0.25">
      <c r="A420" s="19"/>
      <c r="B420" s="20"/>
      <c r="C420" s="20"/>
    </row>
    <row r="421" spans="1:3" s="21" customFormat="1" x14ac:dyDescent="0.25">
      <c r="A421" s="19"/>
      <c r="B421" s="20"/>
      <c r="C421" s="20"/>
    </row>
    <row r="422" spans="1:3" s="21" customFormat="1" x14ac:dyDescent="0.25">
      <c r="A422" s="19"/>
      <c r="B422" s="20"/>
      <c r="C422" s="20"/>
    </row>
    <row r="423" spans="1:3" s="21" customFormat="1" x14ac:dyDescent="0.25">
      <c r="A423" s="19"/>
      <c r="B423" s="20"/>
      <c r="C423" s="20"/>
    </row>
    <row r="424" spans="1:3" s="21" customFormat="1" x14ac:dyDescent="0.25">
      <c r="A424" s="19"/>
      <c r="B424" s="20"/>
      <c r="C424" s="20"/>
    </row>
    <row r="425" spans="1:3" s="21" customFormat="1" x14ac:dyDescent="0.25">
      <c r="A425" s="19"/>
      <c r="B425" s="20"/>
      <c r="C425" s="20"/>
    </row>
    <row r="426" spans="1:3" s="21" customFormat="1" x14ac:dyDescent="0.25">
      <c r="A426" s="19"/>
      <c r="B426" s="20"/>
      <c r="C426" s="20"/>
    </row>
    <row r="427" spans="1:3" s="21" customFormat="1" x14ac:dyDescent="0.25">
      <c r="A427" s="19"/>
      <c r="B427" s="20"/>
      <c r="C427" s="20"/>
    </row>
    <row r="428" spans="1:3" s="21" customFormat="1" x14ac:dyDescent="0.25">
      <c r="A428" s="19"/>
      <c r="B428" s="20"/>
      <c r="C428" s="20"/>
    </row>
    <row r="429" spans="1:3" s="21" customFormat="1" x14ac:dyDescent="0.25">
      <c r="A429" s="19"/>
      <c r="B429" s="20"/>
      <c r="C429" s="20"/>
    </row>
    <row r="430" spans="1:3" s="21" customFormat="1" x14ac:dyDescent="0.25">
      <c r="A430" s="19"/>
      <c r="B430" s="20"/>
      <c r="C430" s="20"/>
    </row>
    <row r="431" spans="1:3" s="21" customFormat="1" x14ac:dyDescent="0.25">
      <c r="A431" s="19"/>
      <c r="B431" s="20"/>
      <c r="C431" s="20"/>
    </row>
    <row r="432" spans="1:3" s="21" customFormat="1" x14ac:dyDescent="0.25">
      <c r="A432" s="19"/>
      <c r="B432" s="20"/>
      <c r="C432" s="20"/>
    </row>
    <row r="433" spans="1:3" s="21" customFormat="1" x14ac:dyDescent="0.25">
      <c r="A433" s="19"/>
      <c r="B433" s="20"/>
      <c r="C433" s="20"/>
    </row>
    <row r="434" spans="1:3" s="21" customFormat="1" x14ac:dyDescent="0.25">
      <c r="A434" s="19"/>
      <c r="B434" s="20"/>
      <c r="C434" s="20"/>
    </row>
    <row r="435" spans="1:3" s="21" customFormat="1" x14ac:dyDescent="0.25">
      <c r="A435" s="19"/>
      <c r="B435" s="20"/>
      <c r="C435" s="20"/>
    </row>
    <row r="436" spans="1:3" s="21" customFormat="1" x14ac:dyDescent="0.25">
      <c r="A436" s="19"/>
      <c r="B436" s="20"/>
      <c r="C436" s="20"/>
    </row>
    <row r="437" spans="1:3" s="21" customFormat="1" x14ac:dyDescent="0.25">
      <c r="A437" s="19"/>
      <c r="B437" s="20"/>
      <c r="C437" s="20"/>
    </row>
    <row r="438" spans="1:3" s="21" customFormat="1" x14ac:dyDescent="0.25">
      <c r="A438" s="19"/>
      <c r="B438" s="20"/>
      <c r="C438" s="20"/>
    </row>
    <row r="439" spans="1:3" s="21" customFormat="1" x14ac:dyDescent="0.25">
      <c r="A439" s="19"/>
      <c r="B439" s="20"/>
      <c r="C439" s="20"/>
    </row>
    <row r="440" spans="1:3" s="21" customFormat="1" x14ac:dyDescent="0.25">
      <c r="A440" s="19"/>
      <c r="B440" s="20"/>
      <c r="C440" s="20"/>
    </row>
    <row r="441" spans="1:3" s="21" customFormat="1" x14ac:dyDescent="0.25">
      <c r="A441" s="19"/>
      <c r="B441" s="20"/>
      <c r="C441" s="20"/>
    </row>
    <row r="442" spans="1:3" s="21" customFormat="1" x14ac:dyDescent="0.25">
      <c r="A442" s="19"/>
      <c r="B442" s="20"/>
      <c r="C442" s="20"/>
    </row>
    <row r="443" spans="1:3" s="21" customFormat="1" x14ac:dyDescent="0.25">
      <c r="A443" s="19"/>
      <c r="B443" s="20"/>
      <c r="C443" s="20"/>
    </row>
    <row r="444" spans="1:3" s="21" customFormat="1" x14ac:dyDescent="0.25">
      <c r="A444" s="19"/>
      <c r="B444" s="20"/>
      <c r="C444" s="20"/>
    </row>
    <row r="445" spans="1:3" s="21" customFormat="1" x14ac:dyDescent="0.25">
      <c r="A445" s="19"/>
      <c r="B445" s="20"/>
      <c r="C445" s="20"/>
    </row>
    <row r="446" spans="1:3" s="21" customFormat="1" x14ac:dyDescent="0.25">
      <c r="A446" s="19"/>
      <c r="B446" s="20"/>
      <c r="C446" s="20"/>
    </row>
    <row r="447" spans="1:3" s="21" customFormat="1" x14ac:dyDescent="0.25">
      <c r="A447" s="19"/>
      <c r="B447" s="20"/>
      <c r="C447" s="20"/>
    </row>
    <row r="448" spans="1:3" s="21" customFormat="1" x14ac:dyDescent="0.25">
      <c r="A448" s="19"/>
      <c r="B448" s="20"/>
      <c r="C448" s="20"/>
    </row>
    <row r="449" spans="1:3" s="21" customFormat="1" x14ac:dyDescent="0.25">
      <c r="A449" s="19"/>
      <c r="B449" s="20"/>
      <c r="C449" s="20"/>
    </row>
    <row r="450" spans="1:3" s="21" customFormat="1" x14ac:dyDescent="0.25">
      <c r="A450" s="19"/>
      <c r="B450" s="20"/>
      <c r="C450" s="20"/>
    </row>
    <row r="451" spans="1:3" s="21" customFormat="1" x14ac:dyDescent="0.25">
      <c r="A451" s="19"/>
      <c r="B451" s="20"/>
      <c r="C451" s="20"/>
    </row>
    <row r="452" spans="1:3" s="21" customFormat="1" x14ac:dyDescent="0.25">
      <c r="A452" s="19"/>
      <c r="B452" s="20"/>
      <c r="C452" s="20"/>
    </row>
    <row r="453" spans="1:3" s="21" customFormat="1" x14ac:dyDescent="0.25">
      <c r="A453" s="19"/>
      <c r="B453" s="20"/>
      <c r="C453" s="20"/>
    </row>
    <row r="454" spans="1:3" s="21" customFormat="1" x14ac:dyDescent="0.25">
      <c r="A454" s="19"/>
      <c r="B454" s="20"/>
      <c r="C454" s="20"/>
    </row>
    <row r="455" spans="1:3" s="21" customFormat="1" x14ac:dyDescent="0.25">
      <c r="A455" s="19"/>
      <c r="B455" s="20"/>
      <c r="C455" s="20"/>
    </row>
    <row r="456" spans="1:3" s="21" customFormat="1" x14ac:dyDescent="0.25">
      <c r="A456" s="19"/>
      <c r="B456" s="20"/>
      <c r="C456" s="20"/>
    </row>
    <row r="457" spans="1:3" s="21" customFormat="1" x14ac:dyDescent="0.25">
      <c r="A457" s="19"/>
      <c r="B457" s="20"/>
      <c r="C457" s="20"/>
    </row>
    <row r="458" spans="1:3" s="21" customFormat="1" x14ac:dyDescent="0.25">
      <c r="A458" s="19"/>
      <c r="B458" s="20"/>
      <c r="C458" s="20"/>
    </row>
    <row r="459" spans="1:3" s="21" customFormat="1" x14ac:dyDescent="0.25">
      <c r="A459" s="19"/>
      <c r="B459" s="20"/>
      <c r="C459" s="20"/>
    </row>
    <row r="460" spans="1:3" s="21" customFormat="1" x14ac:dyDescent="0.25">
      <c r="A460" s="19"/>
      <c r="B460" s="20"/>
      <c r="C460" s="20"/>
    </row>
    <row r="461" spans="1:3" s="21" customFormat="1" x14ac:dyDescent="0.25">
      <c r="A461" s="19"/>
      <c r="B461" s="20"/>
      <c r="C461" s="20"/>
    </row>
    <row r="462" spans="1:3" s="21" customFormat="1" x14ac:dyDescent="0.25">
      <c r="A462" s="19"/>
      <c r="B462" s="20"/>
      <c r="C462" s="20"/>
    </row>
    <row r="463" spans="1:3" s="21" customFormat="1" x14ac:dyDescent="0.25">
      <c r="A463" s="19"/>
      <c r="B463" s="20"/>
      <c r="C463" s="20"/>
    </row>
    <row r="464" spans="1:3" s="21" customFormat="1" x14ac:dyDescent="0.25">
      <c r="A464" s="19"/>
      <c r="B464" s="20"/>
      <c r="C464" s="20"/>
    </row>
    <row r="465" spans="1:3" s="21" customFormat="1" x14ac:dyDescent="0.25">
      <c r="A465" s="19"/>
      <c r="B465" s="20"/>
      <c r="C465" s="20"/>
    </row>
    <row r="466" spans="1:3" s="21" customFormat="1" x14ac:dyDescent="0.25">
      <c r="A466" s="19"/>
      <c r="B466" s="20"/>
      <c r="C466" s="20"/>
    </row>
    <row r="467" spans="1:3" s="21" customFormat="1" x14ac:dyDescent="0.25">
      <c r="A467" s="19"/>
      <c r="B467" s="20"/>
      <c r="C467" s="20"/>
    </row>
    <row r="468" spans="1:3" s="21" customFormat="1" x14ac:dyDescent="0.25">
      <c r="A468" s="19"/>
      <c r="B468" s="20"/>
      <c r="C468" s="20"/>
    </row>
    <row r="469" spans="1:3" s="21" customFormat="1" x14ac:dyDescent="0.25">
      <c r="A469" s="19"/>
      <c r="B469" s="20"/>
      <c r="C469" s="20"/>
    </row>
    <row r="470" spans="1:3" s="21" customFormat="1" x14ac:dyDescent="0.25">
      <c r="A470" s="19"/>
      <c r="B470" s="20"/>
      <c r="C470" s="20"/>
    </row>
    <row r="471" spans="1:3" s="21" customFormat="1" x14ac:dyDescent="0.25">
      <c r="A471" s="19"/>
      <c r="B471" s="20"/>
      <c r="C471" s="20"/>
    </row>
    <row r="472" spans="1:3" s="21" customFormat="1" x14ac:dyDescent="0.25">
      <c r="A472" s="19"/>
      <c r="B472" s="20"/>
      <c r="C472" s="20"/>
    </row>
    <row r="473" spans="1:3" s="21" customFormat="1" x14ac:dyDescent="0.25">
      <c r="A473" s="19"/>
      <c r="B473" s="20"/>
      <c r="C473" s="20"/>
    </row>
    <row r="474" spans="1:3" s="21" customFormat="1" x14ac:dyDescent="0.25">
      <c r="A474" s="19"/>
      <c r="B474" s="20"/>
      <c r="C474" s="20"/>
    </row>
    <row r="475" spans="1:3" s="21" customFormat="1" x14ac:dyDescent="0.25">
      <c r="A475" s="19"/>
      <c r="B475" s="20"/>
      <c r="C475" s="20"/>
    </row>
    <row r="476" spans="1:3" s="21" customFormat="1" x14ac:dyDescent="0.25">
      <c r="A476" s="19"/>
      <c r="B476" s="20"/>
      <c r="C476" s="20"/>
    </row>
    <row r="477" spans="1:3" s="21" customFormat="1" x14ac:dyDescent="0.25">
      <c r="A477" s="19"/>
      <c r="B477" s="20"/>
      <c r="C477" s="20"/>
    </row>
    <row r="478" spans="1:3" s="21" customFormat="1" x14ac:dyDescent="0.25">
      <c r="A478" s="19"/>
      <c r="B478" s="20"/>
      <c r="C478" s="20"/>
    </row>
    <row r="479" spans="1:3" s="21" customFormat="1" x14ac:dyDescent="0.25">
      <c r="A479" s="19"/>
      <c r="B479" s="20"/>
      <c r="C479" s="20"/>
    </row>
    <row r="480" spans="1:3" s="21" customFormat="1" x14ac:dyDescent="0.25">
      <c r="A480" s="19"/>
      <c r="B480" s="20"/>
      <c r="C480" s="20"/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15D4-8C19-4FE5-BBE6-D431FC18E06D}">
  <dimension ref="A1:D479"/>
  <sheetViews>
    <sheetView rightToLeft="1" topLeftCell="A103" zoomScale="175" zoomScaleNormal="175" workbookViewId="0">
      <selection activeCell="D117" sqref="D117"/>
    </sheetView>
  </sheetViews>
  <sheetFormatPr defaultRowHeight="19.5" x14ac:dyDescent="0.25"/>
  <cols>
    <col min="1" max="1" width="68.7109375" style="18" customWidth="1"/>
    <col min="2" max="2" width="8.7109375" style="16" bestFit="1" customWidth="1"/>
    <col min="3" max="3" width="9.7109375" style="16" customWidth="1"/>
    <col min="4" max="4" width="13.85546875" style="13" bestFit="1" customWidth="1"/>
    <col min="5" max="16384" width="9.140625" style="13"/>
  </cols>
  <sheetData>
    <row r="1" spans="1:4" ht="19.5" customHeight="1" x14ac:dyDescent="0.25">
      <c r="A1" s="28" t="s">
        <v>458</v>
      </c>
      <c r="B1" s="28"/>
      <c r="C1" s="28"/>
      <c r="D1" s="28"/>
    </row>
    <row r="2" spans="1:4" x14ac:dyDescent="0.25">
      <c r="A2" s="6" t="s">
        <v>3</v>
      </c>
      <c r="B2" s="6" t="s">
        <v>4</v>
      </c>
      <c r="C2" s="6" t="s">
        <v>212</v>
      </c>
      <c r="D2" s="6" t="s">
        <v>6</v>
      </c>
    </row>
    <row r="3" spans="1:4" x14ac:dyDescent="0.25">
      <c r="A3" s="8" t="s">
        <v>459</v>
      </c>
      <c r="B3" s="8" t="s">
        <v>10</v>
      </c>
      <c r="C3" s="16" t="s">
        <v>293</v>
      </c>
      <c r="D3" s="14">
        <v>3</v>
      </c>
    </row>
    <row r="4" spans="1:4" x14ac:dyDescent="0.25">
      <c r="A4" s="10" t="s">
        <v>460</v>
      </c>
      <c r="B4" s="8" t="s">
        <v>10</v>
      </c>
      <c r="C4" s="16" t="s">
        <v>293</v>
      </c>
      <c r="D4" s="14">
        <v>2</v>
      </c>
    </row>
    <row r="5" spans="1:4" x14ac:dyDescent="0.25">
      <c r="A5" s="8" t="s">
        <v>461</v>
      </c>
      <c r="B5" s="8" t="s">
        <v>10</v>
      </c>
      <c r="C5" s="16" t="s">
        <v>293</v>
      </c>
      <c r="D5" s="14">
        <v>1</v>
      </c>
    </row>
    <row r="6" spans="1:4" x14ac:dyDescent="0.25">
      <c r="A6" s="10" t="s">
        <v>462</v>
      </c>
      <c r="B6" s="8" t="s">
        <v>10</v>
      </c>
      <c r="C6" s="16" t="s">
        <v>293</v>
      </c>
      <c r="D6" s="14">
        <v>1</v>
      </c>
    </row>
    <row r="7" spans="1:4" x14ac:dyDescent="0.25">
      <c r="A7" s="8" t="s">
        <v>463</v>
      </c>
      <c r="B7" s="8" t="s">
        <v>10</v>
      </c>
      <c r="C7" s="16" t="s">
        <v>293</v>
      </c>
      <c r="D7" s="14">
        <v>1</v>
      </c>
    </row>
    <row r="8" spans="1:4" x14ac:dyDescent="0.25">
      <c r="A8" s="10" t="s">
        <v>464</v>
      </c>
      <c r="B8" s="8" t="s">
        <v>10</v>
      </c>
      <c r="C8" s="16" t="s">
        <v>293</v>
      </c>
      <c r="D8" s="14">
        <v>1</v>
      </c>
    </row>
    <row r="9" spans="1:4" x14ac:dyDescent="0.25">
      <c r="A9" s="8" t="s">
        <v>465</v>
      </c>
      <c r="B9" s="8" t="s">
        <v>10</v>
      </c>
      <c r="C9" s="16" t="s">
        <v>297</v>
      </c>
      <c r="D9" s="14">
        <v>2</v>
      </c>
    </row>
    <row r="10" spans="1:4" x14ac:dyDescent="0.25">
      <c r="A10" s="10" t="s">
        <v>466</v>
      </c>
      <c r="B10" s="8" t="s">
        <v>10</v>
      </c>
      <c r="C10" s="16" t="s">
        <v>293</v>
      </c>
      <c r="D10" s="14">
        <v>1</v>
      </c>
    </row>
    <row r="11" spans="1:4" x14ac:dyDescent="0.25">
      <c r="A11" s="8" t="s">
        <v>467</v>
      </c>
      <c r="B11" s="8" t="s">
        <v>10</v>
      </c>
      <c r="C11" s="16" t="s">
        <v>290</v>
      </c>
      <c r="D11" s="14">
        <v>1</v>
      </c>
    </row>
    <row r="12" spans="1:4" x14ac:dyDescent="0.25">
      <c r="A12" s="10" t="s">
        <v>468</v>
      </c>
      <c r="B12" s="8" t="s">
        <v>10</v>
      </c>
      <c r="C12" s="16" t="s">
        <v>290</v>
      </c>
      <c r="D12" s="14">
        <v>1</v>
      </c>
    </row>
    <row r="13" spans="1:4" x14ac:dyDescent="0.25">
      <c r="A13" s="8" t="s">
        <v>469</v>
      </c>
      <c r="B13" s="8" t="s">
        <v>10</v>
      </c>
      <c r="C13" s="16" t="s">
        <v>293</v>
      </c>
      <c r="D13" s="14">
        <v>1</v>
      </c>
    </row>
    <row r="14" spans="1:4" x14ac:dyDescent="0.25">
      <c r="A14" s="10" t="s">
        <v>470</v>
      </c>
      <c r="B14" s="8" t="s">
        <v>10</v>
      </c>
      <c r="C14" s="16" t="s">
        <v>293</v>
      </c>
      <c r="D14" s="14">
        <v>1</v>
      </c>
    </row>
    <row r="15" spans="1:4" x14ac:dyDescent="0.25">
      <c r="A15" s="8" t="s">
        <v>471</v>
      </c>
      <c r="B15" s="8" t="s">
        <v>10</v>
      </c>
      <c r="C15" s="16" t="s">
        <v>290</v>
      </c>
      <c r="D15" s="14">
        <v>1</v>
      </c>
    </row>
    <row r="16" spans="1:4" x14ac:dyDescent="0.25">
      <c r="A16" s="10" t="s">
        <v>472</v>
      </c>
      <c r="B16" s="8" t="s">
        <v>10</v>
      </c>
      <c r="C16" s="16" t="s">
        <v>290</v>
      </c>
      <c r="D16" s="14">
        <v>1</v>
      </c>
    </row>
    <row r="17" spans="1:4" x14ac:dyDescent="0.25">
      <c r="A17" s="8" t="s">
        <v>473</v>
      </c>
      <c r="B17" s="8" t="s">
        <v>10</v>
      </c>
      <c r="C17" s="16" t="s">
        <v>293</v>
      </c>
      <c r="D17" s="14">
        <v>1</v>
      </c>
    </row>
    <row r="18" spans="1:4" x14ac:dyDescent="0.25">
      <c r="A18" s="10" t="s">
        <v>474</v>
      </c>
      <c r="B18" s="8" t="s">
        <v>10</v>
      </c>
      <c r="C18" s="16" t="s">
        <v>297</v>
      </c>
      <c r="D18" s="14">
        <v>1</v>
      </c>
    </row>
    <row r="19" spans="1:4" x14ac:dyDescent="0.25">
      <c r="A19" s="8" t="s">
        <v>475</v>
      </c>
      <c r="B19" s="8" t="s">
        <v>10</v>
      </c>
      <c r="C19" s="16" t="s">
        <v>297</v>
      </c>
      <c r="D19" s="14">
        <v>1</v>
      </c>
    </row>
    <row r="20" spans="1:4" x14ac:dyDescent="0.25">
      <c r="A20" s="10" t="s">
        <v>476</v>
      </c>
      <c r="B20" s="8" t="s">
        <v>10</v>
      </c>
      <c r="C20" s="16" t="s">
        <v>293</v>
      </c>
      <c r="D20" s="14">
        <v>1</v>
      </c>
    </row>
    <row r="21" spans="1:4" x14ac:dyDescent="0.25">
      <c r="A21" s="8" t="s">
        <v>477</v>
      </c>
      <c r="B21" s="8" t="s">
        <v>10</v>
      </c>
      <c r="C21" s="16" t="s">
        <v>293</v>
      </c>
      <c r="D21" s="14">
        <v>1</v>
      </c>
    </row>
    <row r="22" spans="1:4" x14ac:dyDescent="0.25">
      <c r="A22" s="10" t="s">
        <v>478</v>
      </c>
      <c r="B22" s="8" t="s">
        <v>10</v>
      </c>
      <c r="C22" s="16" t="s">
        <v>293</v>
      </c>
      <c r="D22" s="14">
        <v>2</v>
      </c>
    </row>
    <row r="23" spans="1:4" x14ac:dyDescent="0.25">
      <c r="A23" s="8" t="s">
        <v>479</v>
      </c>
      <c r="B23" s="8" t="s">
        <v>10</v>
      </c>
      <c r="C23" s="16" t="s">
        <v>293</v>
      </c>
      <c r="D23" s="14">
        <v>2</v>
      </c>
    </row>
    <row r="24" spans="1:4" x14ac:dyDescent="0.25">
      <c r="A24" s="10" t="s">
        <v>480</v>
      </c>
      <c r="B24" s="8" t="s">
        <v>10</v>
      </c>
      <c r="C24" s="16" t="s">
        <v>293</v>
      </c>
      <c r="D24" s="14">
        <v>2</v>
      </c>
    </row>
    <row r="25" spans="1:4" x14ac:dyDescent="0.25">
      <c r="A25" s="8" t="s">
        <v>481</v>
      </c>
      <c r="B25" s="8" t="s">
        <v>10</v>
      </c>
      <c r="C25" s="16" t="s">
        <v>293</v>
      </c>
      <c r="D25" s="14">
        <v>1</v>
      </c>
    </row>
    <row r="26" spans="1:4" x14ac:dyDescent="0.25">
      <c r="A26" s="10" t="s">
        <v>482</v>
      </c>
      <c r="B26" s="8" t="s">
        <v>10</v>
      </c>
      <c r="C26" s="16" t="s">
        <v>293</v>
      </c>
      <c r="D26" s="14">
        <v>2</v>
      </c>
    </row>
    <row r="27" spans="1:4" x14ac:dyDescent="0.25">
      <c r="A27" s="8" t="s">
        <v>483</v>
      </c>
      <c r="B27" s="8" t="s">
        <v>10</v>
      </c>
      <c r="C27" s="16" t="s">
        <v>293</v>
      </c>
      <c r="D27" s="14">
        <v>2</v>
      </c>
    </row>
    <row r="28" spans="1:4" x14ac:dyDescent="0.25">
      <c r="A28" s="10" t="s">
        <v>372</v>
      </c>
      <c r="B28" s="8" t="s">
        <v>10</v>
      </c>
      <c r="C28" s="16" t="s">
        <v>293</v>
      </c>
      <c r="D28" s="14">
        <v>2</v>
      </c>
    </row>
    <row r="29" spans="1:4" x14ac:dyDescent="0.25">
      <c r="A29" s="8" t="s">
        <v>484</v>
      </c>
      <c r="B29" s="8" t="s">
        <v>10</v>
      </c>
      <c r="C29" s="16" t="s">
        <v>290</v>
      </c>
      <c r="D29" s="14">
        <v>1</v>
      </c>
    </row>
    <row r="30" spans="1:4" x14ac:dyDescent="0.25">
      <c r="A30" s="10" t="s">
        <v>485</v>
      </c>
      <c r="B30" s="8" t="s">
        <v>10</v>
      </c>
      <c r="C30" s="16" t="s">
        <v>290</v>
      </c>
      <c r="D30" s="14">
        <v>1</v>
      </c>
    </row>
    <row r="31" spans="1:4" x14ac:dyDescent="0.25">
      <c r="A31" s="8" t="s">
        <v>486</v>
      </c>
      <c r="B31" s="8" t="s">
        <v>10</v>
      </c>
      <c r="C31" s="16" t="s">
        <v>293</v>
      </c>
      <c r="D31" s="14">
        <v>1</v>
      </c>
    </row>
    <row r="32" spans="1:4" x14ac:dyDescent="0.25">
      <c r="A32" s="10" t="s">
        <v>487</v>
      </c>
      <c r="B32" s="8" t="s">
        <v>10</v>
      </c>
      <c r="C32" s="16" t="s">
        <v>297</v>
      </c>
      <c r="D32" s="14">
        <v>1</v>
      </c>
    </row>
    <row r="33" spans="1:4" x14ac:dyDescent="0.25">
      <c r="A33" s="8" t="s">
        <v>488</v>
      </c>
      <c r="B33" s="8" t="s">
        <v>10</v>
      </c>
      <c r="C33" s="16" t="s">
        <v>297</v>
      </c>
      <c r="D33" s="14">
        <v>1</v>
      </c>
    </row>
    <row r="34" spans="1:4" ht="39" x14ac:dyDescent="0.25">
      <c r="A34" s="10" t="s">
        <v>384</v>
      </c>
      <c r="B34" s="8" t="s">
        <v>10</v>
      </c>
      <c r="C34" s="16" t="s">
        <v>293</v>
      </c>
      <c r="D34" s="14">
        <v>1</v>
      </c>
    </row>
    <row r="35" spans="1:4" x14ac:dyDescent="0.25">
      <c r="A35" s="8" t="s">
        <v>489</v>
      </c>
      <c r="B35" s="8" t="s">
        <v>10</v>
      </c>
      <c r="C35" s="16" t="s">
        <v>302</v>
      </c>
      <c r="D35" s="14">
        <v>1</v>
      </c>
    </row>
    <row r="36" spans="1:4" x14ac:dyDescent="0.25">
      <c r="A36" s="10" t="s">
        <v>490</v>
      </c>
      <c r="B36" s="8" t="s">
        <v>10</v>
      </c>
      <c r="C36" s="16" t="s">
        <v>293</v>
      </c>
      <c r="D36" s="14">
        <v>1</v>
      </c>
    </row>
    <row r="37" spans="1:4" x14ac:dyDescent="0.25">
      <c r="A37" s="8" t="s">
        <v>491</v>
      </c>
      <c r="B37" s="8" t="s">
        <v>10</v>
      </c>
      <c r="C37" s="16" t="s">
        <v>293</v>
      </c>
      <c r="D37" s="14">
        <v>1</v>
      </c>
    </row>
    <row r="38" spans="1:4" x14ac:dyDescent="0.25">
      <c r="A38" s="10" t="s">
        <v>492</v>
      </c>
      <c r="B38" s="8" t="s">
        <v>10</v>
      </c>
      <c r="C38" s="16" t="s">
        <v>290</v>
      </c>
      <c r="D38" s="14">
        <v>1</v>
      </c>
    </row>
    <row r="39" spans="1:4" x14ac:dyDescent="0.25">
      <c r="A39" s="8" t="s">
        <v>493</v>
      </c>
      <c r="B39" s="8" t="s">
        <v>10</v>
      </c>
      <c r="C39" s="16" t="s">
        <v>290</v>
      </c>
      <c r="D39" s="14">
        <v>1</v>
      </c>
    </row>
    <row r="40" spans="1:4" x14ac:dyDescent="0.25">
      <c r="A40" s="10" t="s">
        <v>494</v>
      </c>
      <c r="B40" s="8" t="s">
        <v>10</v>
      </c>
      <c r="C40" s="16" t="s">
        <v>293</v>
      </c>
      <c r="D40" s="14">
        <v>1</v>
      </c>
    </row>
    <row r="41" spans="1:4" x14ac:dyDescent="0.25">
      <c r="A41" s="8" t="s">
        <v>495</v>
      </c>
      <c r="B41" s="8" t="s">
        <v>10</v>
      </c>
      <c r="C41" s="16" t="s">
        <v>293</v>
      </c>
      <c r="D41" s="14">
        <v>2</v>
      </c>
    </row>
    <row r="42" spans="1:4" x14ac:dyDescent="0.25">
      <c r="A42" s="10" t="s">
        <v>496</v>
      </c>
      <c r="B42" s="8" t="s">
        <v>10</v>
      </c>
      <c r="C42" s="16" t="s">
        <v>293</v>
      </c>
      <c r="D42" s="14">
        <v>3</v>
      </c>
    </row>
    <row r="43" spans="1:4" x14ac:dyDescent="0.25">
      <c r="A43" s="8" t="s">
        <v>422</v>
      </c>
      <c r="B43" s="8" t="s">
        <v>10</v>
      </c>
      <c r="C43" s="16" t="s">
        <v>290</v>
      </c>
      <c r="D43" s="14">
        <v>1</v>
      </c>
    </row>
    <row r="44" spans="1:4" x14ac:dyDescent="0.25">
      <c r="A44" s="10" t="s">
        <v>497</v>
      </c>
      <c r="B44" s="8" t="s">
        <v>10</v>
      </c>
      <c r="C44" s="16" t="s">
        <v>293</v>
      </c>
      <c r="D44" s="14">
        <v>1</v>
      </c>
    </row>
    <row r="45" spans="1:4" ht="39" x14ac:dyDescent="0.25">
      <c r="A45" s="8" t="s">
        <v>498</v>
      </c>
      <c r="B45" s="8" t="s">
        <v>10</v>
      </c>
      <c r="C45" s="16" t="s">
        <v>290</v>
      </c>
      <c r="D45" s="14">
        <v>1</v>
      </c>
    </row>
    <row r="46" spans="1:4" ht="39" x14ac:dyDescent="0.25">
      <c r="A46" s="10" t="s">
        <v>499</v>
      </c>
      <c r="B46" s="8" t="s">
        <v>10</v>
      </c>
      <c r="C46" s="16" t="s">
        <v>293</v>
      </c>
      <c r="D46" s="14">
        <v>1</v>
      </c>
    </row>
    <row r="47" spans="1:4" x14ac:dyDescent="0.25">
      <c r="A47" s="8" t="s">
        <v>500</v>
      </c>
      <c r="B47" s="8" t="s">
        <v>10</v>
      </c>
      <c r="C47" s="16" t="s">
        <v>293</v>
      </c>
      <c r="D47" s="14">
        <v>1</v>
      </c>
    </row>
    <row r="48" spans="1:4" x14ac:dyDescent="0.25">
      <c r="A48" s="10" t="s">
        <v>501</v>
      </c>
      <c r="B48" s="8" t="s">
        <v>10</v>
      </c>
      <c r="C48" s="16" t="s">
        <v>293</v>
      </c>
      <c r="D48" s="14">
        <v>1</v>
      </c>
    </row>
    <row r="49" spans="1:4" x14ac:dyDescent="0.25">
      <c r="A49" s="8" t="s">
        <v>502</v>
      </c>
      <c r="B49" s="8" t="s">
        <v>10</v>
      </c>
      <c r="C49" s="16" t="s">
        <v>293</v>
      </c>
      <c r="D49" s="14">
        <v>1</v>
      </c>
    </row>
    <row r="50" spans="1:4" x14ac:dyDescent="0.25">
      <c r="A50" s="10" t="s">
        <v>503</v>
      </c>
      <c r="B50" s="8" t="s">
        <v>10</v>
      </c>
      <c r="C50" s="16" t="s">
        <v>302</v>
      </c>
      <c r="D50" s="14">
        <v>1</v>
      </c>
    </row>
    <row r="51" spans="1:4" x14ac:dyDescent="0.25">
      <c r="A51" s="8" t="s">
        <v>504</v>
      </c>
      <c r="B51" s="8" t="s">
        <v>10</v>
      </c>
      <c r="C51" s="16" t="s">
        <v>297</v>
      </c>
      <c r="D51" s="14">
        <v>1</v>
      </c>
    </row>
    <row r="52" spans="1:4" x14ac:dyDescent="0.25">
      <c r="A52" s="10" t="s">
        <v>505</v>
      </c>
      <c r="B52" s="8" t="s">
        <v>10</v>
      </c>
      <c r="C52" s="16" t="s">
        <v>293</v>
      </c>
      <c r="D52" s="14">
        <v>1</v>
      </c>
    </row>
    <row r="53" spans="1:4" x14ac:dyDescent="0.25">
      <c r="A53" s="8" t="s">
        <v>506</v>
      </c>
      <c r="B53" s="8" t="s">
        <v>10</v>
      </c>
      <c r="C53" s="16" t="s">
        <v>293</v>
      </c>
      <c r="D53" s="14">
        <v>1</v>
      </c>
    </row>
    <row r="54" spans="1:4" x14ac:dyDescent="0.25">
      <c r="A54" s="10" t="s">
        <v>507</v>
      </c>
      <c r="B54" s="8" t="s">
        <v>10</v>
      </c>
      <c r="C54" s="16" t="s">
        <v>297</v>
      </c>
      <c r="D54" s="14">
        <v>1</v>
      </c>
    </row>
    <row r="55" spans="1:4" x14ac:dyDescent="0.25">
      <c r="A55" s="10" t="s">
        <v>361</v>
      </c>
      <c r="B55" s="8" t="s">
        <v>10</v>
      </c>
      <c r="C55" s="16" t="s">
        <v>293</v>
      </c>
      <c r="D55" s="14">
        <v>1</v>
      </c>
    </row>
    <row r="56" spans="1:4" x14ac:dyDescent="0.25">
      <c r="A56" s="10" t="s">
        <v>508</v>
      </c>
      <c r="B56" s="8" t="s">
        <v>10</v>
      </c>
      <c r="C56" s="16" t="s">
        <v>293</v>
      </c>
      <c r="D56" s="14">
        <v>1</v>
      </c>
    </row>
    <row r="57" spans="1:4" x14ac:dyDescent="0.25">
      <c r="A57" s="10" t="s">
        <v>509</v>
      </c>
      <c r="B57" s="8" t="s">
        <v>10</v>
      </c>
      <c r="C57" s="16" t="s">
        <v>293</v>
      </c>
      <c r="D57" s="14">
        <v>1</v>
      </c>
    </row>
    <row r="58" spans="1:4" x14ac:dyDescent="0.25">
      <c r="A58" s="10" t="s">
        <v>423</v>
      </c>
      <c r="B58" s="8" t="s">
        <v>456</v>
      </c>
      <c r="C58" s="16" t="s">
        <v>554</v>
      </c>
      <c r="D58" s="14">
        <v>2</v>
      </c>
    </row>
    <row r="59" spans="1:4" x14ac:dyDescent="0.25">
      <c r="A59" s="10" t="s">
        <v>424</v>
      </c>
      <c r="B59" s="8" t="s">
        <v>456</v>
      </c>
      <c r="C59" s="16" t="s">
        <v>555</v>
      </c>
      <c r="D59" s="14">
        <v>2</v>
      </c>
    </row>
    <row r="60" spans="1:4" x14ac:dyDescent="0.25">
      <c r="A60" s="10" t="s">
        <v>441</v>
      </c>
      <c r="B60" s="8" t="s">
        <v>10</v>
      </c>
      <c r="C60" s="16" t="s">
        <v>293</v>
      </c>
      <c r="D60" s="14">
        <v>1</v>
      </c>
    </row>
    <row r="61" spans="1:4" x14ac:dyDescent="0.25">
      <c r="A61" s="10" t="s">
        <v>510</v>
      </c>
      <c r="B61" s="8" t="s">
        <v>10</v>
      </c>
      <c r="C61" s="16" t="s">
        <v>293</v>
      </c>
      <c r="D61" s="14">
        <v>1</v>
      </c>
    </row>
    <row r="62" spans="1:4" x14ac:dyDescent="0.25">
      <c r="A62" s="10" t="s">
        <v>511</v>
      </c>
      <c r="B62" s="8" t="s">
        <v>10</v>
      </c>
      <c r="C62" s="16" t="s">
        <v>293</v>
      </c>
      <c r="D62" s="14">
        <v>1</v>
      </c>
    </row>
    <row r="63" spans="1:4" x14ac:dyDescent="0.25">
      <c r="A63" s="10" t="s">
        <v>512</v>
      </c>
      <c r="B63" s="8" t="s">
        <v>10</v>
      </c>
      <c r="C63" s="16" t="s">
        <v>293</v>
      </c>
      <c r="D63" s="14">
        <v>1</v>
      </c>
    </row>
    <row r="64" spans="1:4" x14ac:dyDescent="0.25">
      <c r="A64" s="10" t="s">
        <v>513</v>
      </c>
      <c r="B64" s="8" t="s">
        <v>10</v>
      </c>
      <c r="C64" s="16" t="s">
        <v>293</v>
      </c>
      <c r="D64" s="14">
        <v>1</v>
      </c>
    </row>
    <row r="65" spans="1:4" x14ac:dyDescent="0.25">
      <c r="A65" s="10" t="s">
        <v>392</v>
      </c>
      <c r="B65" s="8" t="s">
        <v>10</v>
      </c>
      <c r="C65" s="16" t="s">
        <v>302</v>
      </c>
      <c r="D65" s="14">
        <v>1</v>
      </c>
    </row>
    <row r="66" spans="1:4" x14ac:dyDescent="0.25">
      <c r="A66" s="10" t="s">
        <v>514</v>
      </c>
      <c r="B66" s="8" t="s">
        <v>10</v>
      </c>
      <c r="C66" s="16" t="s">
        <v>297</v>
      </c>
      <c r="D66" s="14">
        <v>1</v>
      </c>
    </row>
    <row r="67" spans="1:4" x14ac:dyDescent="0.25">
      <c r="A67" s="10" t="s">
        <v>389</v>
      </c>
      <c r="B67" s="8" t="s">
        <v>10</v>
      </c>
      <c r="C67" s="16" t="s">
        <v>318</v>
      </c>
      <c r="D67" s="14">
        <v>1</v>
      </c>
    </row>
    <row r="68" spans="1:4" x14ac:dyDescent="0.25">
      <c r="A68" s="10" t="s">
        <v>393</v>
      </c>
      <c r="B68" s="8" t="s">
        <v>10</v>
      </c>
      <c r="C68" s="16" t="s">
        <v>293</v>
      </c>
      <c r="D68" s="14">
        <v>1</v>
      </c>
    </row>
    <row r="69" spans="1:4" x14ac:dyDescent="0.25">
      <c r="A69" s="10" t="s">
        <v>447</v>
      </c>
      <c r="B69" s="8" t="s">
        <v>10</v>
      </c>
      <c r="C69" s="16" t="s">
        <v>293</v>
      </c>
      <c r="D69" s="14">
        <v>1</v>
      </c>
    </row>
    <row r="70" spans="1:4" x14ac:dyDescent="0.25">
      <c r="A70" s="10" t="s">
        <v>394</v>
      </c>
      <c r="B70" s="8" t="s">
        <v>10</v>
      </c>
      <c r="C70" s="16" t="s">
        <v>293</v>
      </c>
      <c r="D70" s="14">
        <v>1</v>
      </c>
    </row>
    <row r="71" spans="1:4" x14ac:dyDescent="0.25">
      <c r="A71" s="10" t="s">
        <v>438</v>
      </c>
      <c r="B71" s="8" t="s">
        <v>10</v>
      </c>
      <c r="C71" s="16" t="s">
        <v>556</v>
      </c>
      <c r="D71" s="14">
        <v>1</v>
      </c>
    </row>
    <row r="72" spans="1:4" x14ac:dyDescent="0.25">
      <c r="A72" s="10" t="s">
        <v>427</v>
      </c>
      <c r="B72" s="8" t="s">
        <v>10</v>
      </c>
      <c r="C72" s="16" t="s">
        <v>293</v>
      </c>
      <c r="D72" s="14">
        <v>1</v>
      </c>
    </row>
    <row r="73" spans="1:4" x14ac:dyDescent="0.25">
      <c r="A73" s="10" t="s">
        <v>515</v>
      </c>
      <c r="B73" s="8" t="s">
        <v>10</v>
      </c>
      <c r="C73" s="16" t="s">
        <v>293</v>
      </c>
      <c r="D73" s="14">
        <v>1</v>
      </c>
    </row>
    <row r="74" spans="1:4" x14ac:dyDescent="0.25">
      <c r="A74" s="10" t="s">
        <v>425</v>
      </c>
      <c r="B74" s="8" t="s">
        <v>10</v>
      </c>
      <c r="C74" s="16" t="s">
        <v>290</v>
      </c>
      <c r="D74" s="14">
        <v>1</v>
      </c>
    </row>
    <row r="75" spans="1:4" x14ac:dyDescent="0.25">
      <c r="A75" s="10" t="s">
        <v>516</v>
      </c>
      <c r="B75" s="8" t="s">
        <v>10</v>
      </c>
      <c r="C75" s="16" t="s">
        <v>290</v>
      </c>
      <c r="D75" s="14">
        <v>1</v>
      </c>
    </row>
    <row r="76" spans="1:4" x14ac:dyDescent="0.25">
      <c r="A76" s="10" t="s">
        <v>517</v>
      </c>
      <c r="B76" s="8" t="s">
        <v>10</v>
      </c>
      <c r="C76" s="16" t="s">
        <v>290</v>
      </c>
      <c r="D76" s="14">
        <v>1</v>
      </c>
    </row>
    <row r="77" spans="1:4" x14ac:dyDescent="0.25">
      <c r="A77" s="10" t="s">
        <v>518</v>
      </c>
      <c r="B77" s="8" t="s">
        <v>10</v>
      </c>
      <c r="C77" s="16" t="s">
        <v>293</v>
      </c>
      <c r="D77" s="14">
        <v>1</v>
      </c>
    </row>
    <row r="78" spans="1:4" x14ac:dyDescent="0.25">
      <c r="A78" s="10" t="s">
        <v>519</v>
      </c>
      <c r="B78" s="8" t="s">
        <v>10</v>
      </c>
      <c r="C78" s="16" t="s">
        <v>293</v>
      </c>
      <c r="D78" s="14">
        <v>3</v>
      </c>
    </row>
    <row r="79" spans="1:4" x14ac:dyDescent="0.25">
      <c r="A79" s="10" t="s">
        <v>520</v>
      </c>
      <c r="B79" s="8" t="s">
        <v>10</v>
      </c>
      <c r="C79" s="16" t="s">
        <v>293</v>
      </c>
      <c r="D79" s="14">
        <v>3</v>
      </c>
    </row>
    <row r="80" spans="1:4" x14ac:dyDescent="0.25">
      <c r="A80" s="10" t="s">
        <v>521</v>
      </c>
      <c r="B80" s="8" t="s">
        <v>10</v>
      </c>
      <c r="C80" s="16" t="s">
        <v>293</v>
      </c>
      <c r="D80" s="14">
        <v>3</v>
      </c>
    </row>
    <row r="81" spans="1:4" x14ac:dyDescent="0.25">
      <c r="A81" s="10" t="s">
        <v>522</v>
      </c>
      <c r="B81" s="8" t="s">
        <v>10</v>
      </c>
      <c r="C81" s="16" t="s">
        <v>293</v>
      </c>
      <c r="D81" s="14">
        <v>1</v>
      </c>
    </row>
    <row r="82" spans="1:4" x14ac:dyDescent="0.25">
      <c r="A82" s="10" t="s">
        <v>523</v>
      </c>
      <c r="B82" s="8" t="s">
        <v>10</v>
      </c>
      <c r="C82" s="16" t="s">
        <v>293</v>
      </c>
      <c r="D82" s="14">
        <v>1</v>
      </c>
    </row>
    <row r="83" spans="1:4" x14ac:dyDescent="0.25">
      <c r="A83" s="10" t="s">
        <v>524</v>
      </c>
      <c r="B83" s="8" t="s">
        <v>10</v>
      </c>
      <c r="C83" s="16" t="s">
        <v>297</v>
      </c>
      <c r="D83" s="14">
        <v>1</v>
      </c>
    </row>
    <row r="84" spans="1:4" x14ac:dyDescent="0.25">
      <c r="A84" s="10" t="s">
        <v>173</v>
      </c>
      <c r="B84" s="8" t="s">
        <v>10</v>
      </c>
      <c r="C84" s="16" t="s">
        <v>290</v>
      </c>
      <c r="D84" s="14">
        <v>1</v>
      </c>
    </row>
    <row r="85" spans="1:4" x14ac:dyDescent="0.25">
      <c r="A85" s="10" t="s">
        <v>428</v>
      </c>
      <c r="B85" s="8" t="s">
        <v>456</v>
      </c>
      <c r="C85" s="16" t="s">
        <v>557</v>
      </c>
      <c r="D85" s="14">
        <v>1</v>
      </c>
    </row>
    <row r="86" spans="1:4" x14ac:dyDescent="0.25">
      <c r="A86" s="10" t="s">
        <v>368</v>
      </c>
      <c r="B86" s="8" t="s">
        <v>10</v>
      </c>
      <c r="C86" s="16" t="s">
        <v>290</v>
      </c>
      <c r="D86" s="14">
        <v>1</v>
      </c>
    </row>
    <row r="87" spans="1:4" x14ac:dyDescent="0.25">
      <c r="A87" s="10" t="s">
        <v>525</v>
      </c>
      <c r="B87" s="8" t="s">
        <v>10</v>
      </c>
      <c r="C87" s="16" t="s">
        <v>290</v>
      </c>
      <c r="D87" s="14">
        <v>1</v>
      </c>
    </row>
    <row r="88" spans="1:4" x14ac:dyDescent="0.25">
      <c r="A88" s="10" t="s">
        <v>526</v>
      </c>
      <c r="B88" s="8" t="s">
        <v>10</v>
      </c>
      <c r="C88" s="16" t="s">
        <v>293</v>
      </c>
      <c r="D88" s="14">
        <v>1</v>
      </c>
    </row>
    <row r="89" spans="1:4" x14ac:dyDescent="0.25">
      <c r="A89" s="10" t="s">
        <v>527</v>
      </c>
      <c r="B89" s="8" t="s">
        <v>10</v>
      </c>
      <c r="C89" s="16" t="s">
        <v>293</v>
      </c>
      <c r="D89" s="14">
        <v>1</v>
      </c>
    </row>
    <row r="90" spans="1:4" x14ac:dyDescent="0.25">
      <c r="A90" s="10" t="s">
        <v>528</v>
      </c>
      <c r="B90" s="8" t="s">
        <v>10</v>
      </c>
      <c r="C90" s="16" t="s">
        <v>293</v>
      </c>
      <c r="D90" s="14">
        <v>1</v>
      </c>
    </row>
    <row r="91" spans="1:4" x14ac:dyDescent="0.25">
      <c r="A91" s="10" t="s">
        <v>529</v>
      </c>
      <c r="B91" s="8" t="s">
        <v>10</v>
      </c>
      <c r="C91" s="16" t="s">
        <v>293</v>
      </c>
      <c r="D91" s="14">
        <v>1</v>
      </c>
    </row>
    <row r="92" spans="1:4" x14ac:dyDescent="0.25">
      <c r="A92" s="10" t="s">
        <v>442</v>
      </c>
      <c r="B92" s="8" t="s">
        <v>10</v>
      </c>
      <c r="C92" s="16" t="s">
        <v>293</v>
      </c>
      <c r="D92" s="14">
        <v>1</v>
      </c>
    </row>
    <row r="93" spans="1:4" x14ac:dyDescent="0.25">
      <c r="A93" s="10" t="s">
        <v>530</v>
      </c>
      <c r="B93" s="8" t="s">
        <v>10</v>
      </c>
      <c r="C93" s="16" t="s">
        <v>293</v>
      </c>
      <c r="D93" s="14">
        <v>1</v>
      </c>
    </row>
    <row r="94" spans="1:4" x14ac:dyDescent="0.25">
      <c r="A94" s="10" t="s">
        <v>531</v>
      </c>
      <c r="B94" s="8" t="s">
        <v>10</v>
      </c>
      <c r="C94" s="16" t="s">
        <v>293</v>
      </c>
      <c r="D94" s="14">
        <v>1</v>
      </c>
    </row>
    <row r="95" spans="1:4" x14ac:dyDescent="0.25">
      <c r="A95" s="10" t="s">
        <v>532</v>
      </c>
      <c r="B95" s="8" t="s">
        <v>10</v>
      </c>
      <c r="C95" s="16" t="s">
        <v>293</v>
      </c>
      <c r="D95" s="14">
        <v>1</v>
      </c>
    </row>
    <row r="96" spans="1:4" x14ac:dyDescent="0.25">
      <c r="A96" s="10" t="s">
        <v>533</v>
      </c>
      <c r="B96" s="8" t="s">
        <v>10</v>
      </c>
      <c r="C96" s="16" t="s">
        <v>293</v>
      </c>
      <c r="D96" s="14">
        <v>1</v>
      </c>
    </row>
    <row r="97" spans="1:4" x14ac:dyDescent="0.25">
      <c r="A97" s="10" t="s">
        <v>534</v>
      </c>
      <c r="B97" s="8" t="s">
        <v>10</v>
      </c>
      <c r="C97" s="16" t="s">
        <v>293</v>
      </c>
      <c r="D97" s="14">
        <v>1</v>
      </c>
    </row>
    <row r="98" spans="1:4" x14ac:dyDescent="0.25">
      <c r="A98" s="10" t="s">
        <v>535</v>
      </c>
      <c r="B98" s="8" t="s">
        <v>10</v>
      </c>
      <c r="C98" s="16" t="s">
        <v>293</v>
      </c>
      <c r="D98" s="14">
        <v>1</v>
      </c>
    </row>
    <row r="99" spans="1:4" x14ac:dyDescent="0.25">
      <c r="A99" s="10" t="s">
        <v>536</v>
      </c>
      <c r="B99" s="8" t="s">
        <v>10</v>
      </c>
      <c r="C99" s="16" t="s">
        <v>293</v>
      </c>
      <c r="D99" s="14">
        <v>1</v>
      </c>
    </row>
    <row r="100" spans="1:4" x14ac:dyDescent="0.25">
      <c r="A100" s="10" t="s">
        <v>537</v>
      </c>
      <c r="B100" s="8" t="s">
        <v>10</v>
      </c>
      <c r="C100" s="16" t="s">
        <v>293</v>
      </c>
      <c r="D100" s="14">
        <v>1</v>
      </c>
    </row>
    <row r="101" spans="1:4" x14ac:dyDescent="0.25">
      <c r="A101" s="10" t="s">
        <v>538</v>
      </c>
      <c r="B101" s="8" t="s">
        <v>10</v>
      </c>
      <c r="C101" s="16" t="s">
        <v>293</v>
      </c>
      <c r="D101" s="14">
        <v>1</v>
      </c>
    </row>
    <row r="102" spans="1:4" x14ac:dyDescent="0.25">
      <c r="A102" s="10" t="s">
        <v>539</v>
      </c>
      <c r="B102" s="8" t="s">
        <v>10</v>
      </c>
      <c r="C102" s="16" t="s">
        <v>290</v>
      </c>
      <c r="D102" s="14">
        <v>1</v>
      </c>
    </row>
    <row r="103" spans="1:4" x14ac:dyDescent="0.25">
      <c r="A103" s="10" t="s">
        <v>540</v>
      </c>
      <c r="B103" s="8" t="s">
        <v>456</v>
      </c>
      <c r="C103" s="16" t="s">
        <v>558</v>
      </c>
      <c r="D103" s="14">
        <v>1</v>
      </c>
    </row>
    <row r="104" spans="1:4" x14ac:dyDescent="0.25">
      <c r="A104" s="10" t="s">
        <v>541</v>
      </c>
      <c r="B104" s="8" t="s">
        <v>10</v>
      </c>
      <c r="C104" s="16" t="s">
        <v>297</v>
      </c>
      <c r="D104" s="14">
        <v>1</v>
      </c>
    </row>
    <row r="105" spans="1:4" x14ac:dyDescent="0.25">
      <c r="A105" s="10" t="s">
        <v>542</v>
      </c>
      <c r="B105" s="8" t="s">
        <v>10</v>
      </c>
      <c r="C105" s="16" t="s">
        <v>293</v>
      </c>
      <c r="D105" s="14">
        <v>1</v>
      </c>
    </row>
    <row r="106" spans="1:4" x14ac:dyDescent="0.25">
      <c r="A106" s="10" t="s">
        <v>543</v>
      </c>
      <c r="B106" s="8" t="s">
        <v>10</v>
      </c>
      <c r="C106" s="16" t="s">
        <v>290</v>
      </c>
      <c r="D106" s="14">
        <v>1</v>
      </c>
    </row>
    <row r="107" spans="1:4" x14ac:dyDescent="0.25">
      <c r="A107" s="10" t="s">
        <v>544</v>
      </c>
      <c r="B107" s="8" t="s">
        <v>10</v>
      </c>
      <c r="C107" s="16" t="s">
        <v>290</v>
      </c>
      <c r="D107" s="14">
        <v>1</v>
      </c>
    </row>
    <row r="108" spans="1:4" x14ac:dyDescent="0.25">
      <c r="A108" s="10" t="s">
        <v>545</v>
      </c>
      <c r="B108" s="8" t="s">
        <v>10</v>
      </c>
      <c r="C108" s="16" t="s">
        <v>293</v>
      </c>
      <c r="D108" s="14">
        <v>1</v>
      </c>
    </row>
    <row r="109" spans="1:4" x14ac:dyDescent="0.25">
      <c r="A109" s="10" t="s">
        <v>546</v>
      </c>
      <c r="B109" s="8" t="s">
        <v>10</v>
      </c>
      <c r="C109" s="16" t="s">
        <v>293</v>
      </c>
      <c r="D109" s="14">
        <v>1</v>
      </c>
    </row>
    <row r="110" spans="1:4" x14ac:dyDescent="0.25">
      <c r="A110" s="10" t="s">
        <v>547</v>
      </c>
      <c r="B110" s="8" t="s">
        <v>10</v>
      </c>
      <c r="C110" s="16" t="s">
        <v>290</v>
      </c>
      <c r="D110" s="14">
        <v>1</v>
      </c>
    </row>
    <row r="111" spans="1:4" x14ac:dyDescent="0.25">
      <c r="A111" s="10" t="s">
        <v>548</v>
      </c>
      <c r="B111" s="8" t="s">
        <v>10</v>
      </c>
      <c r="C111" s="16" t="s">
        <v>293</v>
      </c>
      <c r="D111" s="14">
        <v>1</v>
      </c>
    </row>
    <row r="112" spans="1:4" x14ac:dyDescent="0.25">
      <c r="A112" s="10" t="s">
        <v>549</v>
      </c>
      <c r="B112" s="8" t="s">
        <v>10</v>
      </c>
      <c r="C112" s="16" t="s">
        <v>293</v>
      </c>
      <c r="D112" s="14">
        <v>1</v>
      </c>
    </row>
    <row r="113" spans="1:4" x14ac:dyDescent="0.25">
      <c r="A113" s="10" t="s">
        <v>550</v>
      </c>
      <c r="B113" s="8" t="s">
        <v>10</v>
      </c>
      <c r="C113" s="16" t="s">
        <v>293</v>
      </c>
      <c r="D113" s="14">
        <v>1</v>
      </c>
    </row>
    <row r="114" spans="1:4" x14ac:dyDescent="0.25">
      <c r="A114" s="10" t="s">
        <v>551</v>
      </c>
      <c r="B114" s="8" t="s">
        <v>10</v>
      </c>
      <c r="C114" s="16" t="s">
        <v>293</v>
      </c>
      <c r="D114" s="14">
        <v>1</v>
      </c>
    </row>
    <row r="115" spans="1:4" x14ac:dyDescent="0.25">
      <c r="A115" s="10" t="s">
        <v>552</v>
      </c>
      <c r="B115" s="8" t="s">
        <v>10</v>
      </c>
      <c r="C115" s="16" t="s">
        <v>293</v>
      </c>
      <c r="D115" s="14">
        <v>1</v>
      </c>
    </row>
    <row r="116" spans="1:4" x14ac:dyDescent="0.25">
      <c r="A116" s="10" t="s">
        <v>553</v>
      </c>
      <c r="B116" s="8" t="s">
        <v>10</v>
      </c>
      <c r="C116" s="16" t="s">
        <v>293</v>
      </c>
      <c r="D116" s="14">
        <v>1</v>
      </c>
    </row>
    <row r="117" spans="1:4" s="21" customFormat="1" x14ac:dyDescent="0.25">
      <c r="A117" s="19"/>
      <c r="B117" s="20"/>
      <c r="C117" s="20"/>
    </row>
    <row r="118" spans="1:4" s="21" customFormat="1" x14ac:dyDescent="0.25">
      <c r="A118" s="19"/>
      <c r="B118" s="20"/>
      <c r="C118" s="20"/>
    </row>
    <row r="119" spans="1:4" s="21" customFormat="1" x14ac:dyDescent="0.25">
      <c r="A119" s="19"/>
      <c r="B119" s="20"/>
      <c r="C119" s="20"/>
    </row>
    <row r="120" spans="1:4" s="21" customFormat="1" x14ac:dyDescent="0.25">
      <c r="A120" s="19"/>
      <c r="B120" s="20"/>
      <c r="C120" s="20"/>
    </row>
    <row r="121" spans="1:4" s="21" customFormat="1" x14ac:dyDescent="0.25">
      <c r="A121" s="19"/>
      <c r="B121" s="20"/>
      <c r="C121" s="20"/>
    </row>
    <row r="122" spans="1:4" s="21" customFormat="1" x14ac:dyDescent="0.25">
      <c r="A122" s="19"/>
      <c r="B122" s="20"/>
      <c r="C122" s="20"/>
    </row>
    <row r="123" spans="1:4" s="21" customFormat="1" x14ac:dyDescent="0.25">
      <c r="A123" s="19"/>
      <c r="B123" s="20"/>
      <c r="C123" s="20"/>
    </row>
    <row r="124" spans="1:4" s="21" customFormat="1" x14ac:dyDescent="0.25">
      <c r="A124" s="19"/>
      <c r="B124" s="20"/>
      <c r="C124" s="20"/>
    </row>
    <row r="125" spans="1:4" s="21" customFormat="1" x14ac:dyDescent="0.25">
      <c r="A125" s="19"/>
      <c r="B125" s="20"/>
      <c r="C125" s="20"/>
    </row>
    <row r="126" spans="1:4" s="21" customFormat="1" x14ac:dyDescent="0.25">
      <c r="A126" s="19"/>
      <c r="B126" s="20"/>
      <c r="C126" s="20"/>
    </row>
    <row r="127" spans="1:4" s="21" customFormat="1" x14ac:dyDescent="0.25">
      <c r="A127" s="19"/>
      <c r="B127" s="20"/>
      <c r="C127" s="20"/>
    </row>
    <row r="128" spans="1:4" s="21" customFormat="1" x14ac:dyDescent="0.25">
      <c r="A128" s="19"/>
      <c r="B128" s="20"/>
      <c r="C128" s="20"/>
    </row>
    <row r="129" spans="1:3" s="21" customFormat="1" x14ac:dyDescent="0.25">
      <c r="A129" s="19"/>
      <c r="B129" s="20"/>
      <c r="C129" s="20"/>
    </row>
    <row r="130" spans="1:3" s="21" customFormat="1" x14ac:dyDescent="0.25">
      <c r="A130" s="19"/>
      <c r="B130" s="20"/>
      <c r="C130" s="20"/>
    </row>
    <row r="131" spans="1:3" s="21" customFormat="1" x14ac:dyDescent="0.25">
      <c r="A131" s="19"/>
      <c r="B131" s="20"/>
      <c r="C131" s="20"/>
    </row>
    <row r="132" spans="1:3" s="21" customFormat="1" x14ac:dyDescent="0.25">
      <c r="A132" s="19"/>
      <c r="B132" s="20"/>
      <c r="C132" s="20"/>
    </row>
    <row r="133" spans="1:3" s="21" customFormat="1" x14ac:dyDescent="0.25">
      <c r="A133" s="19"/>
      <c r="B133" s="20"/>
      <c r="C133" s="20"/>
    </row>
    <row r="134" spans="1:3" s="21" customFormat="1" x14ac:dyDescent="0.25">
      <c r="A134" s="19"/>
      <c r="B134" s="20"/>
      <c r="C134" s="20"/>
    </row>
    <row r="135" spans="1:3" s="21" customFormat="1" x14ac:dyDescent="0.25">
      <c r="A135" s="19"/>
      <c r="B135" s="20"/>
      <c r="C135" s="20"/>
    </row>
    <row r="136" spans="1:3" s="21" customFormat="1" x14ac:dyDescent="0.25">
      <c r="A136" s="19"/>
      <c r="B136" s="20"/>
      <c r="C136" s="20"/>
    </row>
    <row r="137" spans="1:3" s="21" customFormat="1" x14ac:dyDescent="0.25">
      <c r="A137" s="19"/>
      <c r="B137" s="20"/>
      <c r="C137" s="20"/>
    </row>
    <row r="138" spans="1:3" s="21" customFormat="1" x14ac:dyDescent="0.25">
      <c r="A138" s="19"/>
      <c r="B138" s="20"/>
      <c r="C138" s="20"/>
    </row>
    <row r="139" spans="1:3" s="21" customFormat="1" x14ac:dyDescent="0.25">
      <c r="A139" s="19"/>
      <c r="B139" s="20"/>
      <c r="C139" s="20"/>
    </row>
    <row r="140" spans="1:3" s="21" customFormat="1" x14ac:dyDescent="0.25">
      <c r="A140" s="19"/>
      <c r="B140" s="20"/>
      <c r="C140" s="20"/>
    </row>
    <row r="141" spans="1:3" s="21" customFormat="1" x14ac:dyDescent="0.25">
      <c r="A141" s="19"/>
      <c r="B141" s="20"/>
      <c r="C141" s="20"/>
    </row>
    <row r="142" spans="1:3" s="21" customFormat="1" x14ac:dyDescent="0.25">
      <c r="A142" s="19"/>
      <c r="B142" s="20"/>
      <c r="C142" s="20"/>
    </row>
    <row r="143" spans="1:3" s="21" customFormat="1" x14ac:dyDescent="0.25">
      <c r="A143" s="19"/>
      <c r="B143" s="20"/>
      <c r="C143" s="20"/>
    </row>
    <row r="144" spans="1:3" s="21" customFormat="1" x14ac:dyDescent="0.25">
      <c r="A144" s="19"/>
      <c r="B144" s="20"/>
      <c r="C144" s="20"/>
    </row>
    <row r="145" spans="1:3" s="21" customFormat="1" x14ac:dyDescent="0.25">
      <c r="A145" s="19"/>
      <c r="B145" s="20"/>
      <c r="C145" s="20"/>
    </row>
    <row r="146" spans="1:3" s="21" customFormat="1" x14ac:dyDescent="0.25">
      <c r="A146" s="19"/>
      <c r="B146" s="20"/>
      <c r="C146" s="20"/>
    </row>
    <row r="147" spans="1:3" s="21" customFormat="1" x14ac:dyDescent="0.25">
      <c r="A147" s="19"/>
      <c r="B147" s="20"/>
      <c r="C147" s="20"/>
    </row>
    <row r="148" spans="1:3" s="21" customFormat="1" x14ac:dyDescent="0.25">
      <c r="A148" s="19"/>
      <c r="B148" s="20"/>
      <c r="C148" s="20"/>
    </row>
    <row r="149" spans="1:3" s="21" customFormat="1" x14ac:dyDescent="0.25">
      <c r="A149" s="19"/>
      <c r="B149" s="20"/>
      <c r="C149" s="20"/>
    </row>
    <row r="150" spans="1:3" s="21" customFormat="1" x14ac:dyDescent="0.25">
      <c r="A150" s="19"/>
      <c r="B150" s="20"/>
      <c r="C150" s="20"/>
    </row>
    <row r="151" spans="1:3" s="21" customFormat="1" x14ac:dyDescent="0.25">
      <c r="A151" s="19"/>
      <c r="B151" s="20"/>
      <c r="C151" s="20"/>
    </row>
    <row r="152" spans="1:3" s="21" customFormat="1" x14ac:dyDescent="0.25">
      <c r="A152" s="19"/>
      <c r="B152" s="20"/>
      <c r="C152" s="20"/>
    </row>
    <row r="153" spans="1:3" s="21" customFormat="1" x14ac:dyDescent="0.25">
      <c r="A153" s="19"/>
      <c r="B153" s="20"/>
      <c r="C153" s="20"/>
    </row>
    <row r="154" spans="1:3" s="21" customFormat="1" x14ac:dyDescent="0.25">
      <c r="A154" s="19"/>
      <c r="B154" s="20"/>
      <c r="C154" s="20"/>
    </row>
    <row r="155" spans="1:3" s="21" customFormat="1" x14ac:dyDescent="0.25">
      <c r="A155" s="19"/>
      <c r="B155" s="20"/>
      <c r="C155" s="20"/>
    </row>
    <row r="156" spans="1:3" s="21" customFormat="1" x14ac:dyDescent="0.25">
      <c r="A156" s="19"/>
      <c r="B156" s="20"/>
      <c r="C156" s="20"/>
    </row>
    <row r="157" spans="1:3" s="21" customFormat="1" x14ac:dyDescent="0.25">
      <c r="A157" s="19"/>
      <c r="B157" s="20"/>
      <c r="C157" s="20"/>
    </row>
    <row r="158" spans="1:3" s="21" customFormat="1" x14ac:dyDescent="0.25">
      <c r="A158" s="19"/>
      <c r="B158" s="20"/>
      <c r="C158" s="20"/>
    </row>
    <row r="159" spans="1:3" s="21" customFormat="1" x14ac:dyDescent="0.25">
      <c r="A159" s="19"/>
      <c r="B159" s="20"/>
      <c r="C159" s="20"/>
    </row>
    <row r="160" spans="1:3" s="21" customFormat="1" x14ac:dyDescent="0.25">
      <c r="A160" s="19"/>
      <c r="B160" s="20"/>
      <c r="C160" s="20"/>
    </row>
    <row r="161" spans="1:3" s="21" customFormat="1" x14ac:dyDescent="0.25">
      <c r="A161" s="19"/>
      <c r="B161" s="20"/>
      <c r="C161" s="20"/>
    </row>
    <row r="162" spans="1:3" s="21" customFormat="1" x14ac:dyDescent="0.25">
      <c r="A162" s="19"/>
      <c r="B162" s="20"/>
      <c r="C162" s="20"/>
    </row>
    <row r="163" spans="1:3" s="21" customFormat="1" x14ac:dyDescent="0.25">
      <c r="A163" s="19"/>
      <c r="B163" s="20"/>
      <c r="C163" s="20"/>
    </row>
    <row r="164" spans="1:3" s="21" customFormat="1" x14ac:dyDescent="0.25">
      <c r="A164" s="19"/>
      <c r="B164" s="20"/>
      <c r="C164" s="20"/>
    </row>
    <row r="165" spans="1:3" s="21" customFormat="1" x14ac:dyDescent="0.25">
      <c r="A165" s="19"/>
      <c r="B165" s="20"/>
      <c r="C165" s="20"/>
    </row>
    <row r="166" spans="1:3" s="21" customFormat="1" x14ac:dyDescent="0.25">
      <c r="A166" s="19"/>
      <c r="B166" s="20"/>
      <c r="C166" s="20"/>
    </row>
    <row r="167" spans="1:3" s="21" customFormat="1" x14ac:dyDescent="0.25">
      <c r="A167" s="19"/>
      <c r="B167" s="20"/>
      <c r="C167" s="20"/>
    </row>
    <row r="168" spans="1:3" s="21" customFormat="1" x14ac:dyDescent="0.25">
      <c r="A168" s="19"/>
      <c r="B168" s="20"/>
      <c r="C168" s="20"/>
    </row>
    <row r="169" spans="1:3" s="21" customFormat="1" x14ac:dyDescent="0.25">
      <c r="A169" s="19"/>
      <c r="B169" s="20"/>
      <c r="C169" s="20"/>
    </row>
    <row r="170" spans="1:3" s="21" customFormat="1" x14ac:dyDescent="0.25">
      <c r="A170" s="19"/>
      <c r="B170" s="20"/>
      <c r="C170" s="20"/>
    </row>
    <row r="171" spans="1:3" s="21" customFormat="1" x14ac:dyDescent="0.25">
      <c r="A171" s="19"/>
      <c r="B171" s="20"/>
      <c r="C171" s="20"/>
    </row>
    <row r="172" spans="1:3" s="21" customFormat="1" x14ac:dyDescent="0.25">
      <c r="A172" s="19"/>
      <c r="B172" s="20"/>
      <c r="C172" s="20"/>
    </row>
    <row r="173" spans="1:3" s="21" customFormat="1" x14ac:dyDescent="0.25">
      <c r="A173" s="19"/>
      <c r="B173" s="20"/>
      <c r="C173" s="20"/>
    </row>
    <row r="174" spans="1:3" s="21" customFormat="1" x14ac:dyDescent="0.25">
      <c r="A174" s="19"/>
      <c r="B174" s="20"/>
      <c r="C174" s="20"/>
    </row>
    <row r="175" spans="1:3" s="21" customFormat="1" x14ac:dyDescent="0.25">
      <c r="A175" s="19"/>
      <c r="B175" s="20"/>
      <c r="C175" s="20"/>
    </row>
    <row r="176" spans="1:3" s="21" customFormat="1" x14ac:dyDescent="0.25">
      <c r="A176" s="19"/>
      <c r="B176" s="20"/>
      <c r="C176" s="20"/>
    </row>
    <row r="177" spans="1:3" s="21" customFormat="1" x14ac:dyDescent="0.25">
      <c r="A177" s="19"/>
      <c r="B177" s="20"/>
      <c r="C177" s="20"/>
    </row>
    <row r="178" spans="1:3" s="21" customFormat="1" x14ac:dyDescent="0.25">
      <c r="A178" s="19"/>
      <c r="B178" s="20"/>
      <c r="C178" s="20"/>
    </row>
    <row r="179" spans="1:3" s="21" customFormat="1" x14ac:dyDescent="0.25">
      <c r="A179" s="19"/>
      <c r="B179" s="20"/>
      <c r="C179" s="20"/>
    </row>
    <row r="180" spans="1:3" s="21" customFormat="1" x14ac:dyDescent="0.25">
      <c r="A180" s="19"/>
      <c r="B180" s="20"/>
      <c r="C180" s="20"/>
    </row>
    <row r="181" spans="1:3" s="21" customFormat="1" x14ac:dyDescent="0.25">
      <c r="A181" s="19"/>
      <c r="B181" s="20"/>
      <c r="C181" s="20"/>
    </row>
    <row r="182" spans="1:3" s="21" customFormat="1" x14ac:dyDescent="0.25">
      <c r="A182" s="19"/>
      <c r="B182" s="20"/>
      <c r="C182" s="20"/>
    </row>
    <row r="183" spans="1:3" s="21" customFormat="1" x14ac:dyDescent="0.25">
      <c r="A183" s="19"/>
      <c r="B183" s="20"/>
      <c r="C183" s="20"/>
    </row>
    <row r="184" spans="1:3" s="21" customFormat="1" x14ac:dyDescent="0.25">
      <c r="A184" s="19"/>
      <c r="B184" s="20"/>
      <c r="C184" s="20"/>
    </row>
    <row r="185" spans="1:3" s="21" customFormat="1" x14ac:dyDescent="0.25">
      <c r="A185" s="19"/>
      <c r="B185" s="20"/>
      <c r="C185" s="20"/>
    </row>
    <row r="186" spans="1:3" s="21" customFormat="1" x14ac:dyDescent="0.25">
      <c r="A186" s="19"/>
      <c r="B186" s="20"/>
      <c r="C186" s="20"/>
    </row>
    <row r="187" spans="1:3" s="21" customFormat="1" x14ac:dyDescent="0.25">
      <c r="A187" s="19"/>
      <c r="B187" s="20"/>
      <c r="C187" s="20"/>
    </row>
    <row r="188" spans="1:3" s="21" customFormat="1" x14ac:dyDescent="0.25">
      <c r="A188" s="19"/>
      <c r="B188" s="20"/>
      <c r="C188" s="20"/>
    </row>
    <row r="189" spans="1:3" s="21" customFormat="1" x14ac:dyDescent="0.25">
      <c r="A189" s="19"/>
      <c r="B189" s="20"/>
      <c r="C189" s="20"/>
    </row>
    <row r="190" spans="1:3" s="21" customFormat="1" x14ac:dyDescent="0.25">
      <c r="A190" s="19"/>
      <c r="B190" s="20"/>
      <c r="C190" s="20"/>
    </row>
    <row r="191" spans="1:3" s="21" customFormat="1" x14ac:dyDescent="0.25">
      <c r="A191" s="19"/>
      <c r="B191" s="20"/>
      <c r="C191" s="20"/>
    </row>
    <row r="192" spans="1:3" s="21" customFormat="1" x14ac:dyDescent="0.25">
      <c r="A192" s="19"/>
      <c r="B192" s="20"/>
      <c r="C192" s="20"/>
    </row>
    <row r="193" spans="1:3" s="21" customFormat="1" x14ac:dyDescent="0.25">
      <c r="A193" s="19"/>
      <c r="B193" s="20"/>
      <c r="C193" s="20"/>
    </row>
    <row r="194" spans="1:3" s="21" customFormat="1" x14ac:dyDescent="0.25">
      <c r="A194" s="19"/>
      <c r="B194" s="20"/>
      <c r="C194" s="20"/>
    </row>
    <row r="195" spans="1:3" s="21" customFormat="1" x14ac:dyDescent="0.25">
      <c r="A195" s="19"/>
      <c r="B195" s="20"/>
      <c r="C195" s="20"/>
    </row>
    <row r="196" spans="1:3" s="21" customFormat="1" x14ac:dyDescent="0.25">
      <c r="A196" s="19"/>
      <c r="B196" s="20"/>
      <c r="C196" s="20"/>
    </row>
    <row r="197" spans="1:3" s="21" customFormat="1" x14ac:dyDescent="0.25">
      <c r="A197" s="19"/>
      <c r="B197" s="20"/>
      <c r="C197" s="20"/>
    </row>
    <row r="198" spans="1:3" s="21" customFormat="1" x14ac:dyDescent="0.25">
      <c r="A198" s="19"/>
      <c r="B198" s="20"/>
      <c r="C198" s="20"/>
    </row>
    <row r="199" spans="1:3" s="21" customFormat="1" x14ac:dyDescent="0.25">
      <c r="A199" s="19"/>
      <c r="B199" s="20"/>
      <c r="C199" s="20"/>
    </row>
    <row r="200" spans="1:3" s="21" customFormat="1" x14ac:dyDescent="0.25">
      <c r="A200" s="19"/>
      <c r="B200" s="20"/>
      <c r="C200" s="20"/>
    </row>
    <row r="201" spans="1:3" s="21" customFormat="1" x14ac:dyDescent="0.25">
      <c r="A201" s="19"/>
      <c r="B201" s="20"/>
      <c r="C201" s="20"/>
    </row>
    <row r="202" spans="1:3" s="21" customFormat="1" x14ac:dyDescent="0.25">
      <c r="A202" s="19"/>
      <c r="B202" s="20"/>
      <c r="C202" s="20"/>
    </row>
    <row r="203" spans="1:3" s="21" customFormat="1" x14ac:dyDescent="0.25">
      <c r="A203" s="19"/>
      <c r="B203" s="20"/>
      <c r="C203" s="20"/>
    </row>
    <row r="204" spans="1:3" s="21" customFormat="1" x14ac:dyDescent="0.25">
      <c r="A204" s="19"/>
      <c r="B204" s="20"/>
      <c r="C204" s="20"/>
    </row>
    <row r="205" spans="1:3" s="21" customFormat="1" x14ac:dyDescent="0.25">
      <c r="A205" s="19"/>
      <c r="B205" s="20"/>
      <c r="C205" s="20"/>
    </row>
    <row r="206" spans="1:3" s="21" customFormat="1" x14ac:dyDescent="0.25">
      <c r="A206" s="19"/>
      <c r="B206" s="20"/>
      <c r="C206" s="20"/>
    </row>
    <row r="207" spans="1:3" s="21" customFormat="1" x14ac:dyDescent="0.25">
      <c r="A207" s="19"/>
      <c r="B207" s="20"/>
      <c r="C207" s="20"/>
    </row>
    <row r="208" spans="1:3" s="21" customFormat="1" x14ac:dyDescent="0.25">
      <c r="A208" s="19"/>
      <c r="B208" s="20"/>
      <c r="C208" s="20"/>
    </row>
    <row r="209" spans="1:3" s="21" customFormat="1" x14ac:dyDescent="0.25">
      <c r="A209" s="19"/>
      <c r="B209" s="20"/>
      <c r="C209" s="20"/>
    </row>
    <row r="210" spans="1:3" s="21" customFormat="1" x14ac:dyDescent="0.25">
      <c r="A210" s="19"/>
      <c r="B210" s="20"/>
      <c r="C210" s="20"/>
    </row>
    <row r="211" spans="1:3" s="21" customFormat="1" x14ac:dyDescent="0.25">
      <c r="A211" s="19"/>
      <c r="B211" s="20"/>
      <c r="C211" s="20"/>
    </row>
    <row r="212" spans="1:3" s="21" customFormat="1" x14ac:dyDescent="0.25">
      <c r="A212" s="19"/>
      <c r="B212" s="20"/>
      <c r="C212" s="20"/>
    </row>
    <row r="213" spans="1:3" s="21" customFormat="1" x14ac:dyDescent="0.25">
      <c r="A213" s="19"/>
      <c r="B213" s="20"/>
      <c r="C213" s="20"/>
    </row>
    <row r="214" spans="1:3" s="21" customFormat="1" x14ac:dyDescent="0.25">
      <c r="A214" s="19"/>
      <c r="B214" s="20"/>
      <c r="C214" s="20"/>
    </row>
    <row r="215" spans="1:3" s="21" customFormat="1" x14ac:dyDescent="0.25">
      <c r="A215" s="19"/>
      <c r="B215" s="20"/>
      <c r="C215" s="20"/>
    </row>
    <row r="216" spans="1:3" s="21" customFormat="1" x14ac:dyDescent="0.25">
      <c r="A216" s="19"/>
      <c r="B216" s="20"/>
      <c r="C216" s="20"/>
    </row>
    <row r="217" spans="1:3" s="21" customFormat="1" x14ac:dyDescent="0.25">
      <c r="A217" s="19"/>
      <c r="B217" s="20"/>
      <c r="C217" s="20"/>
    </row>
    <row r="218" spans="1:3" s="21" customFormat="1" x14ac:dyDescent="0.25">
      <c r="A218" s="19"/>
      <c r="B218" s="20"/>
      <c r="C218" s="20"/>
    </row>
    <row r="219" spans="1:3" s="21" customFormat="1" x14ac:dyDescent="0.25">
      <c r="A219" s="19"/>
      <c r="B219" s="20"/>
      <c r="C219" s="20"/>
    </row>
    <row r="220" spans="1:3" s="21" customFormat="1" x14ac:dyDescent="0.25">
      <c r="A220" s="19"/>
      <c r="B220" s="20"/>
      <c r="C220" s="20"/>
    </row>
    <row r="221" spans="1:3" s="21" customFormat="1" x14ac:dyDescent="0.25">
      <c r="A221" s="19"/>
      <c r="B221" s="20"/>
      <c r="C221" s="20"/>
    </row>
    <row r="222" spans="1:3" s="21" customFormat="1" x14ac:dyDescent="0.25">
      <c r="A222" s="19"/>
      <c r="B222" s="20"/>
      <c r="C222" s="20"/>
    </row>
    <row r="223" spans="1:3" s="21" customFormat="1" x14ac:dyDescent="0.25">
      <c r="A223" s="19"/>
      <c r="B223" s="20"/>
      <c r="C223" s="20"/>
    </row>
    <row r="224" spans="1:3" s="21" customFormat="1" x14ac:dyDescent="0.25">
      <c r="A224" s="19"/>
      <c r="B224" s="20"/>
      <c r="C224" s="20"/>
    </row>
    <row r="225" spans="1:3" s="21" customFormat="1" x14ac:dyDescent="0.25">
      <c r="A225" s="19"/>
      <c r="B225" s="20"/>
      <c r="C225" s="20"/>
    </row>
    <row r="226" spans="1:3" s="21" customFormat="1" x14ac:dyDescent="0.25">
      <c r="A226" s="19"/>
      <c r="B226" s="20"/>
      <c r="C226" s="20"/>
    </row>
    <row r="227" spans="1:3" s="21" customFormat="1" x14ac:dyDescent="0.25">
      <c r="A227" s="19"/>
      <c r="B227" s="20"/>
      <c r="C227" s="20"/>
    </row>
    <row r="228" spans="1:3" s="21" customFormat="1" x14ac:dyDescent="0.25">
      <c r="A228" s="19"/>
      <c r="B228" s="20"/>
      <c r="C228" s="20"/>
    </row>
    <row r="229" spans="1:3" s="21" customFormat="1" x14ac:dyDescent="0.25">
      <c r="A229" s="19"/>
      <c r="B229" s="20"/>
      <c r="C229" s="20"/>
    </row>
    <row r="230" spans="1:3" s="21" customFormat="1" x14ac:dyDescent="0.25">
      <c r="A230" s="19"/>
      <c r="B230" s="20"/>
      <c r="C230" s="20"/>
    </row>
    <row r="231" spans="1:3" s="21" customFormat="1" x14ac:dyDescent="0.25">
      <c r="A231" s="19"/>
      <c r="B231" s="20"/>
      <c r="C231" s="20"/>
    </row>
    <row r="232" spans="1:3" s="21" customFormat="1" x14ac:dyDescent="0.25">
      <c r="A232" s="19"/>
      <c r="B232" s="20"/>
      <c r="C232" s="20"/>
    </row>
    <row r="233" spans="1:3" s="21" customFormat="1" x14ac:dyDescent="0.25">
      <c r="A233" s="19"/>
      <c r="B233" s="20"/>
      <c r="C233" s="20"/>
    </row>
    <row r="234" spans="1:3" s="21" customFormat="1" x14ac:dyDescent="0.25">
      <c r="A234" s="19"/>
      <c r="B234" s="20"/>
      <c r="C234" s="20"/>
    </row>
    <row r="235" spans="1:3" s="21" customFormat="1" x14ac:dyDescent="0.25">
      <c r="A235" s="19"/>
      <c r="B235" s="20"/>
      <c r="C235" s="20"/>
    </row>
    <row r="236" spans="1:3" s="21" customFormat="1" x14ac:dyDescent="0.25">
      <c r="A236" s="19"/>
      <c r="B236" s="20"/>
      <c r="C236" s="20"/>
    </row>
    <row r="237" spans="1:3" s="21" customFormat="1" x14ac:dyDescent="0.25">
      <c r="A237" s="19"/>
      <c r="B237" s="20"/>
      <c r="C237" s="20"/>
    </row>
    <row r="238" spans="1:3" s="21" customFormat="1" x14ac:dyDescent="0.25">
      <c r="A238" s="19"/>
      <c r="B238" s="20"/>
      <c r="C238" s="20"/>
    </row>
    <row r="239" spans="1:3" s="21" customFormat="1" x14ac:dyDescent="0.25">
      <c r="A239" s="19"/>
      <c r="B239" s="20"/>
      <c r="C239" s="20"/>
    </row>
    <row r="240" spans="1:3" s="21" customFormat="1" x14ac:dyDescent="0.25">
      <c r="A240" s="19"/>
      <c r="B240" s="20"/>
      <c r="C240" s="20"/>
    </row>
    <row r="241" spans="1:3" s="21" customFormat="1" x14ac:dyDescent="0.25">
      <c r="A241" s="19"/>
      <c r="B241" s="20"/>
      <c r="C241" s="20"/>
    </row>
    <row r="242" spans="1:3" s="21" customFormat="1" x14ac:dyDescent="0.25">
      <c r="A242" s="19"/>
      <c r="B242" s="20"/>
      <c r="C242" s="20"/>
    </row>
    <row r="243" spans="1:3" s="21" customFormat="1" x14ac:dyDescent="0.25">
      <c r="A243" s="19"/>
      <c r="B243" s="20"/>
      <c r="C243" s="20"/>
    </row>
    <row r="244" spans="1:3" s="21" customFormat="1" x14ac:dyDescent="0.25">
      <c r="A244" s="19"/>
      <c r="B244" s="20"/>
      <c r="C244" s="20"/>
    </row>
    <row r="245" spans="1:3" s="21" customFormat="1" x14ac:dyDescent="0.25">
      <c r="A245" s="19"/>
      <c r="B245" s="20"/>
      <c r="C245" s="20"/>
    </row>
    <row r="246" spans="1:3" s="21" customFormat="1" x14ac:dyDescent="0.25">
      <c r="A246" s="19"/>
      <c r="B246" s="20"/>
      <c r="C246" s="20"/>
    </row>
    <row r="247" spans="1:3" s="21" customFormat="1" x14ac:dyDescent="0.25">
      <c r="A247" s="19"/>
      <c r="B247" s="20"/>
      <c r="C247" s="20"/>
    </row>
    <row r="248" spans="1:3" s="21" customFormat="1" x14ac:dyDescent="0.25">
      <c r="A248" s="19"/>
      <c r="B248" s="20"/>
      <c r="C248" s="20"/>
    </row>
    <row r="249" spans="1:3" s="21" customFormat="1" x14ac:dyDescent="0.25">
      <c r="A249" s="19"/>
      <c r="B249" s="20"/>
      <c r="C249" s="20"/>
    </row>
    <row r="250" spans="1:3" s="21" customFormat="1" x14ac:dyDescent="0.25">
      <c r="A250" s="19"/>
      <c r="B250" s="20"/>
      <c r="C250" s="20"/>
    </row>
    <row r="251" spans="1:3" s="21" customFormat="1" x14ac:dyDescent="0.25">
      <c r="A251" s="19"/>
      <c r="B251" s="20"/>
      <c r="C251" s="20"/>
    </row>
    <row r="252" spans="1:3" s="21" customFormat="1" x14ac:dyDescent="0.25">
      <c r="A252" s="19"/>
      <c r="B252" s="20"/>
      <c r="C252" s="20"/>
    </row>
    <row r="253" spans="1:3" s="21" customFormat="1" x14ac:dyDescent="0.25">
      <c r="A253" s="19"/>
      <c r="B253" s="20"/>
      <c r="C253" s="20"/>
    </row>
    <row r="254" spans="1:3" s="21" customFormat="1" x14ac:dyDescent="0.25">
      <c r="A254" s="19"/>
      <c r="B254" s="20"/>
      <c r="C254" s="20"/>
    </row>
    <row r="255" spans="1:3" s="21" customFormat="1" x14ac:dyDescent="0.25">
      <c r="A255" s="19"/>
      <c r="B255" s="20"/>
      <c r="C255" s="20"/>
    </row>
    <row r="256" spans="1:3" s="21" customFormat="1" x14ac:dyDescent="0.25">
      <c r="A256" s="19"/>
      <c r="B256" s="20"/>
      <c r="C256" s="20"/>
    </row>
    <row r="257" spans="1:3" s="21" customFormat="1" x14ac:dyDescent="0.25">
      <c r="A257" s="19"/>
      <c r="B257" s="20"/>
      <c r="C257" s="20"/>
    </row>
    <row r="258" spans="1:3" s="21" customFormat="1" x14ac:dyDescent="0.25">
      <c r="A258" s="19"/>
      <c r="B258" s="20"/>
      <c r="C258" s="20"/>
    </row>
    <row r="259" spans="1:3" s="21" customFormat="1" x14ac:dyDescent="0.25">
      <c r="A259" s="19"/>
      <c r="B259" s="20"/>
      <c r="C259" s="20"/>
    </row>
    <row r="260" spans="1:3" s="21" customFormat="1" x14ac:dyDescent="0.25">
      <c r="A260" s="19"/>
      <c r="B260" s="20"/>
      <c r="C260" s="20"/>
    </row>
    <row r="261" spans="1:3" s="21" customFormat="1" x14ac:dyDescent="0.25">
      <c r="A261" s="19"/>
      <c r="B261" s="20"/>
      <c r="C261" s="20"/>
    </row>
    <row r="262" spans="1:3" s="21" customFormat="1" x14ac:dyDescent="0.25">
      <c r="A262" s="19"/>
      <c r="B262" s="20"/>
      <c r="C262" s="20"/>
    </row>
    <row r="263" spans="1:3" s="21" customFormat="1" x14ac:dyDescent="0.25">
      <c r="A263" s="19"/>
      <c r="B263" s="20"/>
      <c r="C263" s="20"/>
    </row>
    <row r="264" spans="1:3" s="21" customFormat="1" x14ac:dyDescent="0.25">
      <c r="A264" s="19"/>
      <c r="B264" s="20"/>
      <c r="C264" s="20"/>
    </row>
    <row r="265" spans="1:3" s="21" customFormat="1" x14ac:dyDescent="0.25">
      <c r="A265" s="19"/>
      <c r="B265" s="20"/>
      <c r="C265" s="20"/>
    </row>
    <row r="266" spans="1:3" s="21" customFormat="1" x14ac:dyDescent="0.25">
      <c r="A266" s="19"/>
      <c r="B266" s="20"/>
      <c r="C266" s="20"/>
    </row>
    <row r="267" spans="1:3" s="21" customFormat="1" x14ac:dyDescent="0.25">
      <c r="A267" s="19"/>
      <c r="B267" s="20"/>
      <c r="C267" s="20"/>
    </row>
    <row r="268" spans="1:3" s="21" customFormat="1" x14ac:dyDescent="0.25">
      <c r="A268" s="19"/>
      <c r="B268" s="20"/>
      <c r="C268" s="20"/>
    </row>
    <row r="269" spans="1:3" s="21" customFormat="1" x14ac:dyDescent="0.25">
      <c r="A269" s="19"/>
      <c r="B269" s="20"/>
      <c r="C269" s="20"/>
    </row>
    <row r="270" spans="1:3" s="21" customFormat="1" x14ac:dyDescent="0.25">
      <c r="A270" s="19"/>
      <c r="B270" s="20"/>
      <c r="C270" s="20"/>
    </row>
    <row r="271" spans="1:3" s="21" customFormat="1" x14ac:dyDescent="0.25">
      <c r="A271" s="19"/>
      <c r="B271" s="20"/>
      <c r="C271" s="20"/>
    </row>
    <row r="272" spans="1:3" s="21" customFormat="1" x14ac:dyDescent="0.25">
      <c r="A272" s="19"/>
      <c r="B272" s="20"/>
      <c r="C272" s="20"/>
    </row>
    <row r="273" spans="1:3" s="21" customFormat="1" x14ac:dyDescent="0.25">
      <c r="A273" s="19"/>
      <c r="B273" s="20"/>
      <c r="C273" s="20"/>
    </row>
    <row r="274" spans="1:3" s="21" customFormat="1" x14ac:dyDescent="0.25">
      <c r="A274" s="19"/>
      <c r="B274" s="20"/>
      <c r="C274" s="20"/>
    </row>
    <row r="275" spans="1:3" s="21" customFormat="1" x14ac:dyDescent="0.25">
      <c r="A275" s="19"/>
      <c r="B275" s="20"/>
      <c r="C275" s="20"/>
    </row>
    <row r="276" spans="1:3" s="21" customFormat="1" x14ac:dyDescent="0.25">
      <c r="A276" s="19"/>
      <c r="B276" s="20"/>
      <c r="C276" s="20"/>
    </row>
    <row r="277" spans="1:3" s="21" customFormat="1" x14ac:dyDescent="0.25">
      <c r="A277" s="19"/>
      <c r="B277" s="20"/>
      <c r="C277" s="20"/>
    </row>
    <row r="278" spans="1:3" s="21" customFormat="1" x14ac:dyDescent="0.25">
      <c r="A278" s="19"/>
      <c r="B278" s="20"/>
      <c r="C278" s="20"/>
    </row>
    <row r="279" spans="1:3" s="21" customFormat="1" x14ac:dyDescent="0.25">
      <c r="A279" s="19"/>
      <c r="B279" s="20"/>
      <c r="C279" s="20"/>
    </row>
    <row r="280" spans="1:3" s="21" customFormat="1" x14ac:dyDescent="0.25">
      <c r="A280" s="19"/>
      <c r="B280" s="20"/>
      <c r="C280" s="20"/>
    </row>
    <row r="281" spans="1:3" s="21" customFormat="1" x14ac:dyDescent="0.25">
      <c r="A281" s="19"/>
      <c r="B281" s="20"/>
      <c r="C281" s="20"/>
    </row>
    <row r="282" spans="1:3" s="21" customFormat="1" x14ac:dyDescent="0.25">
      <c r="A282" s="19"/>
      <c r="B282" s="20"/>
      <c r="C282" s="20"/>
    </row>
    <row r="283" spans="1:3" s="21" customFormat="1" x14ac:dyDescent="0.25">
      <c r="A283" s="19"/>
      <c r="B283" s="20"/>
      <c r="C283" s="20"/>
    </row>
    <row r="284" spans="1:3" s="21" customFormat="1" x14ac:dyDescent="0.25">
      <c r="A284" s="19"/>
      <c r="B284" s="20"/>
      <c r="C284" s="20"/>
    </row>
    <row r="285" spans="1:3" s="21" customFormat="1" x14ac:dyDescent="0.25">
      <c r="A285" s="19"/>
      <c r="B285" s="20"/>
      <c r="C285" s="20"/>
    </row>
    <row r="286" spans="1:3" s="21" customFormat="1" x14ac:dyDescent="0.25">
      <c r="A286" s="19"/>
      <c r="B286" s="20"/>
      <c r="C286" s="20"/>
    </row>
    <row r="287" spans="1:3" s="21" customFormat="1" x14ac:dyDescent="0.25">
      <c r="A287" s="19"/>
      <c r="B287" s="20"/>
      <c r="C287" s="20"/>
    </row>
    <row r="288" spans="1:3" s="21" customFormat="1" x14ac:dyDescent="0.25">
      <c r="A288" s="19"/>
      <c r="B288" s="20"/>
      <c r="C288" s="20"/>
    </row>
    <row r="289" spans="1:3" s="21" customFormat="1" x14ac:dyDescent="0.25">
      <c r="A289" s="19"/>
      <c r="B289" s="20"/>
      <c r="C289" s="20"/>
    </row>
    <row r="290" spans="1:3" s="21" customFormat="1" x14ac:dyDescent="0.25">
      <c r="A290" s="19"/>
      <c r="B290" s="20"/>
      <c r="C290" s="20"/>
    </row>
    <row r="291" spans="1:3" s="21" customFormat="1" x14ac:dyDescent="0.25">
      <c r="A291" s="19"/>
      <c r="B291" s="20"/>
      <c r="C291" s="20"/>
    </row>
    <row r="292" spans="1:3" s="21" customFormat="1" x14ac:dyDescent="0.25">
      <c r="A292" s="19"/>
      <c r="B292" s="20"/>
      <c r="C292" s="20"/>
    </row>
    <row r="293" spans="1:3" s="21" customFormat="1" x14ac:dyDescent="0.25">
      <c r="A293" s="19"/>
      <c r="B293" s="20"/>
      <c r="C293" s="20"/>
    </row>
    <row r="294" spans="1:3" s="21" customFormat="1" x14ac:dyDescent="0.25">
      <c r="A294" s="19"/>
      <c r="B294" s="20"/>
      <c r="C294" s="20"/>
    </row>
    <row r="295" spans="1:3" s="21" customFormat="1" x14ac:dyDescent="0.25">
      <c r="A295" s="19"/>
      <c r="B295" s="20"/>
      <c r="C295" s="20"/>
    </row>
    <row r="296" spans="1:3" s="21" customFormat="1" x14ac:dyDescent="0.25">
      <c r="A296" s="19"/>
      <c r="B296" s="20"/>
      <c r="C296" s="20"/>
    </row>
    <row r="297" spans="1:3" s="21" customFormat="1" x14ac:dyDescent="0.25">
      <c r="A297" s="19"/>
      <c r="B297" s="20"/>
      <c r="C297" s="20"/>
    </row>
    <row r="298" spans="1:3" s="21" customFormat="1" x14ac:dyDescent="0.25">
      <c r="A298" s="19"/>
      <c r="B298" s="20"/>
      <c r="C298" s="20"/>
    </row>
    <row r="299" spans="1:3" s="21" customFormat="1" x14ac:dyDescent="0.25">
      <c r="A299" s="19"/>
      <c r="B299" s="20"/>
      <c r="C299" s="20"/>
    </row>
    <row r="300" spans="1:3" s="21" customFormat="1" x14ac:dyDescent="0.25">
      <c r="A300" s="19"/>
      <c r="B300" s="20"/>
      <c r="C300" s="20"/>
    </row>
    <row r="301" spans="1:3" s="21" customFormat="1" x14ac:dyDescent="0.25">
      <c r="A301" s="19"/>
      <c r="B301" s="20"/>
      <c r="C301" s="20"/>
    </row>
    <row r="302" spans="1:3" s="21" customFormat="1" x14ac:dyDescent="0.25">
      <c r="A302" s="19"/>
      <c r="B302" s="20"/>
      <c r="C302" s="20"/>
    </row>
    <row r="303" spans="1:3" s="21" customFormat="1" x14ac:dyDescent="0.25">
      <c r="A303" s="19"/>
      <c r="B303" s="20"/>
      <c r="C303" s="20"/>
    </row>
    <row r="304" spans="1:3" s="21" customFormat="1" x14ac:dyDescent="0.25">
      <c r="A304" s="19"/>
      <c r="B304" s="20"/>
      <c r="C304" s="20"/>
    </row>
    <row r="305" spans="1:3" s="21" customFormat="1" x14ac:dyDescent="0.25">
      <c r="A305" s="19"/>
      <c r="B305" s="20"/>
      <c r="C305" s="20"/>
    </row>
    <row r="306" spans="1:3" s="21" customFormat="1" x14ac:dyDescent="0.25">
      <c r="A306" s="19"/>
      <c r="B306" s="20"/>
      <c r="C306" s="20"/>
    </row>
    <row r="307" spans="1:3" s="21" customFormat="1" x14ac:dyDescent="0.25">
      <c r="A307" s="19"/>
      <c r="B307" s="20"/>
      <c r="C307" s="20"/>
    </row>
    <row r="308" spans="1:3" s="21" customFormat="1" x14ac:dyDescent="0.25">
      <c r="A308" s="19"/>
      <c r="B308" s="20"/>
      <c r="C308" s="20"/>
    </row>
    <row r="309" spans="1:3" s="21" customFormat="1" x14ac:dyDescent="0.25">
      <c r="A309" s="19"/>
      <c r="B309" s="20"/>
      <c r="C309" s="20"/>
    </row>
    <row r="310" spans="1:3" s="21" customFormat="1" x14ac:dyDescent="0.25">
      <c r="A310" s="19"/>
      <c r="B310" s="20"/>
      <c r="C310" s="20"/>
    </row>
    <row r="311" spans="1:3" s="21" customFormat="1" x14ac:dyDescent="0.25">
      <c r="A311" s="19"/>
      <c r="B311" s="20"/>
      <c r="C311" s="20"/>
    </row>
    <row r="312" spans="1:3" s="21" customFormat="1" x14ac:dyDescent="0.25">
      <c r="A312" s="19"/>
      <c r="B312" s="20"/>
      <c r="C312" s="20"/>
    </row>
    <row r="313" spans="1:3" s="21" customFormat="1" x14ac:dyDescent="0.25">
      <c r="A313" s="19"/>
      <c r="B313" s="20"/>
      <c r="C313" s="20"/>
    </row>
    <row r="314" spans="1:3" s="21" customFormat="1" x14ac:dyDescent="0.25">
      <c r="A314" s="19"/>
      <c r="B314" s="20"/>
      <c r="C314" s="20"/>
    </row>
    <row r="315" spans="1:3" s="21" customFormat="1" x14ac:dyDescent="0.25">
      <c r="A315" s="19"/>
      <c r="B315" s="20"/>
      <c r="C315" s="20"/>
    </row>
    <row r="316" spans="1:3" s="21" customFormat="1" x14ac:dyDescent="0.25">
      <c r="A316" s="19"/>
      <c r="B316" s="20"/>
      <c r="C316" s="20"/>
    </row>
    <row r="317" spans="1:3" s="21" customFormat="1" x14ac:dyDescent="0.25">
      <c r="A317" s="19"/>
      <c r="B317" s="20"/>
      <c r="C317" s="20"/>
    </row>
    <row r="318" spans="1:3" s="21" customFormat="1" x14ac:dyDescent="0.25">
      <c r="A318" s="19"/>
      <c r="B318" s="20"/>
      <c r="C318" s="20"/>
    </row>
    <row r="319" spans="1:3" s="21" customFormat="1" x14ac:dyDescent="0.25">
      <c r="A319" s="19"/>
      <c r="B319" s="20"/>
      <c r="C319" s="20"/>
    </row>
    <row r="320" spans="1:3" s="21" customFormat="1" x14ac:dyDescent="0.25">
      <c r="A320" s="19"/>
      <c r="B320" s="20"/>
      <c r="C320" s="20"/>
    </row>
    <row r="321" spans="1:3" s="21" customFormat="1" x14ac:dyDescent="0.25">
      <c r="A321" s="19"/>
      <c r="B321" s="20"/>
      <c r="C321" s="20"/>
    </row>
    <row r="322" spans="1:3" s="21" customFormat="1" x14ac:dyDescent="0.25">
      <c r="A322" s="19"/>
      <c r="B322" s="20"/>
      <c r="C322" s="20"/>
    </row>
    <row r="323" spans="1:3" s="21" customFormat="1" x14ac:dyDescent="0.25">
      <c r="A323" s="19"/>
      <c r="B323" s="20"/>
      <c r="C323" s="20"/>
    </row>
    <row r="324" spans="1:3" s="21" customFormat="1" x14ac:dyDescent="0.25">
      <c r="A324" s="19"/>
      <c r="B324" s="20"/>
      <c r="C324" s="20"/>
    </row>
    <row r="325" spans="1:3" s="21" customFormat="1" x14ac:dyDescent="0.25">
      <c r="A325" s="19"/>
      <c r="B325" s="20"/>
      <c r="C325" s="20"/>
    </row>
    <row r="326" spans="1:3" s="21" customFormat="1" x14ac:dyDescent="0.25">
      <c r="A326" s="19"/>
      <c r="B326" s="20"/>
      <c r="C326" s="20"/>
    </row>
    <row r="327" spans="1:3" s="21" customFormat="1" x14ac:dyDescent="0.25">
      <c r="A327" s="19"/>
      <c r="B327" s="20"/>
      <c r="C327" s="20"/>
    </row>
    <row r="328" spans="1:3" s="21" customFormat="1" x14ac:dyDescent="0.25">
      <c r="A328" s="19"/>
      <c r="B328" s="20"/>
      <c r="C328" s="20"/>
    </row>
    <row r="329" spans="1:3" s="21" customFormat="1" x14ac:dyDescent="0.25">
      <c r="A329" s="19"/>
      <c r="B329" s="20"/>
      <c r="C329" s="20"/>
    </row>
    <row r="330" spans="1:3" s="21" customFormat="1" x14ac:dyDescent="0.25">
      <c r="A330" s="19"/>
      <c r="B330" s="20"/>
      <c r="C330" s="20"/>
    </row>
    <row r="331" spans="1:3" s="21" customFormat="1" x14ac:dyDescent="0.25">
      <c r="A331" s="19"/>
      <c r="B331" s="20"/>
      <c r="C331" s="20"/>
    </row>
    <row r="332" spans="1:3" s="21" customFormat="1" x14ac:dyDescent="0.25">
      <c r="A332" s="19"/>
      <c r="B332" s="20"/>
      <c r="C332" s="20"/>
    </row>
    <row r="333" spans="1:3" s="21" customFormat="1" x14ac:dyDescent="0.25">
      <c r="A333" s="19"/>
      <c r="B333" s="20"/>
      <c r="C333" s="20"/>
    </row>
    <row r="334" spans="1:3" s="21" customFormat="1" x14ac:dyDescent="0.25">
      <c r="A334" s="19"/>
      <c r="B334" s="20"/>
      <c r="C334" s="20"/>
    </row>
    <row r="335" spans="1:3" s="21" customFormat="1" x14ac:dyDescent="0.25">
      <c r="A335" s="19"/>
      <c r="B335" s="20"/>
      <c r="C335" s="20"/>
    </row>
    <row r="336" spans="1:3" s="21" customFormat="1" x14ac:dyDescent="0.25">
      <c r="A336" s="19"/>
      <c r="B336" s="20"/>
      <c r="C336" s="20"/>
    </row>
    <row r="337" spans="1:3" s="21" customFormat="1" x14ac:dyDescent="0.25">
      <c r="A337" s="19"/>
      <c r="B337" s="20"/>
      <c r="C337" s="20"/>
    </row>
    <row r="338" spans="1:3" s="21" customFormat="1" x14ac:dyDescent="0.25">
      <c r="A338" s="19"/>
      <c r="B338" s="20"/>
      <c r="C338" s="20"/>
    </row>
    <row r="339" spans="1:3" s="21" customFormat="1" x14ac:dyDescent="0.25">
      <c r="A339" s="19"/>
      <c r="B339" s="20"/>
      <c r="C339" s="20"/>
    </row>
    <row r="340" spans="1:3" s="21" customFormat="1" x14ac:dyDescent="0.25">
      <c r="A340" s="19"/>
      <c r="B340" s="20"/>
      <c r="C340" s="20"/>
    </row>
    <row r="341" spans="1:3" s="21" customFormat="1" x14ac:dyDescent="0.25">
      <c r="A341" s="19"/>
      <c r="B341" s="20"/>
      <c r="C341" s="20"/>
    </row>
    <row r="342" spans="1:3" s="21" customFormat="1" x14ac:dyDescent="0.25">
      <c r="A342" s="19"/>
      <c r="B342" s="20"/>
      <c r="C342" s="20"/>
    </row>
    <row r="343" spans="1:3" s="21" customFormat="1" x14ac:dyDescent="0.25">
      <c r="A343" s="19"/>
      <c r="B343" s="20"/>
      <c r="C343" s="20"/>
    </row>
    <row r="344" spans="1:3" s="21" customFormat="1" x14ac:dyDescent="0.25">
      <c r="A344" s="19"/>
      <c r="B344" s="20"/>
      <c r="C344" s="20"/>
    </row>
    <row r="345" spans="1:3" s="21" customFormat="1" x14ac:dyDescent="0.25">
      <c r="A345" s="19"/>
      <c r="B345" s="20"/>
      <c r="C345" s="20"/>
    </row>
    <row r="346" spans="1:3" s="21" customFormat="1" x14ac:dyDescent="0.25">
      <c r="A346" s="19"/>
      <c r="B346" s="20"/>
      <c r="C346" s="20"/>
    </row>
    <row r="347" spans="1:3" s="21" customFormat="1" x14ac:dyDescent="0.25">
      <c r="A347" s="19"/>
      <c r="B347" s="20"/>
      <c r="C347" s="20"/>
    </row>
    <row r="348" spans="1:3" s="21" customFormat="1" x14ac:dyDescent="0.25">
      <c r="A348" s="19"/>
      <c r="B348" s="20"/>
      <c r="C348" s="20"/>
    </row>
    <row r="349" spans="1:3" s="21" customFormat="1" x14ac:dyDescent="0.25">
      <c r="A349" s="19"/>
      <c r="B349" s="20"/>
      <c r="C349" s="20"/>
    </row>
    <row r="350" spans="1:3" s="21" customFormat="1" x14ac:dyDescent="0.25">
      <c r="A350" s="19"/>
      <c r="B350" s="20"/>
      <c r="C350" s="20"/>
    </row>
    <row r="351" spans="1:3" s="21" customFormat="1" x14ac:dyDescent="0.25">
      <c r="A351" s="19"/>
      <c r="B351" s="20"/>
      <c r="C351" s="20"/>
    </row>
    <row r="352" spans="1:3" s="21" customFormat="1" x14ac:dyDescent="0.25">
      <c r="A352" s="19"/>
      <c r="B352" s="20"/>
      <c r="C352" s="20"/>
    </row>
    <row r="353" spans="1:3" s="21" customFormat="1" x14ac:dyDescent="0.25">
      <c r="A353" s="19"/>
      <c r="B353" s="20"/>
      <c r="C353" s="20"/>
    </row>
    <row r="354" spans="1:3" s="21" customFormat="1" x14ac:dyDescent="0.25">
      <c r="A354" s="19"/>
      <c r="B354" s="20"/>
      <c r="C354" s="20"/>
    </row>
    <row r="355" spans="1:3" s="21" customFormat="1" x14ac:dyDescent="0.25">
      <c r="A355" s="19"/>
      <c r="B355" s="20"/>
      <c r="C355" s="20"/>
    </row>
    <row r="356" spans="1:3" s="21" customFormat="1" x14ac:dyDescent="0.25">
      <c r="A356" s="19"/>
      <c r="B356" s="20"/>
      <c r="C356" s="20"/>
    </row>
    <row r="357" spans="1:3" s="21" customFormat="1" x14ac:dyDescent="0.25">
      <c r="A357" s="19"/>
      <c r="B357" s="20"/>
      <c r="C357" s="20"/>
    </row>
    <row r="358" spans="1:3" s="21" customFormat="1" x14ac:dyDescent="0.25">
      <c r="A358" s="19"/>
      <c r="B358" s="20"/>
      <c r="C358" s="20"/>
    </row>
    <row r="359" spans="1:3" s="21" customFormat="1" x14ac:dyDescent="0.25">
      <c r="A359" s="19"/>
      <c r="B359" s="20"/>
      <c r="C359" s="20"/>
    </row>
    <row r="360" spans="1:3" s="21" customFormat="1" x14ac:dyDescent="0.25">
      <c r="A360" s="19"/>
      <c r="B360" s="20"/>
      <c r="C360" s="20"/>
    </row>
    <row r="361" spans="1:3" s="21" customFormat="1" x14ac:dyDescent="0.25">
      <c r="A361" s="19"/>
      <c r="B361" s="20"/>
      <c r="C361" s="20"/>
    </row>
    <row r="362" spans="1:3" s="21" customFormat="1" x14ac:dyDescent="0.25">
      <c r="A362" s="19"/>
      <c r="B362" s="20"/>
      <c r="C362" s="20"/>
    </row>
    <row r="363" spans="1:3" s="21" customFormat="1" x14ac:dyDescent="0.25">
      <c r="A363" s="19"/>
      <c r="B363" s="20"/>
      <c r="C363" s="20"/>
    </row>
    <row r="364" spans="1:3" s="21" customFormat="1" x14ac:dyDescent="0.25">
      <c r="A364" s="19"/>
      <c r="B364" s="20"/>
      <c r="C364" s="20"/>
    </row>
    <row r="365" spans="1:3" s="21" customFormat="1" x14ac:dyDescent="0.25">
      <c r="A365" s="19"/>
      <c r="B365" s="20"/>
      <c r="C365" s="20"/>
    </row>
    <row r="366" spans="1:3" s="21" customFormat="1" x14ac:dyDescent="0.25">
      <c r="A366" s="19"/>
      <c r="B366" s="20"/>
      <c r="C366" s="20"/>
    </row>
    <row r="367" spans="1:3" s="21" customFormat="1" x14ac:dyDescent="0.25">
      <c r="A367" s="19"/>
      <c r="B367" s="20"/>
      <c r="C367" s="20"/>
    </row>
    <row r="368" spans="1:3" s="21" customFormat="1" x14ac:dyDescent="0.25">
      <c r="A368" s="19"/>
      <c r="B368" s="20"/>
      <c r="C368" s="20"/>
    </row>
    <row r="369" spans="1:3" s="21" customFormat="1" x14ac:dyDescent="0.25">
      <c r="A369" s="19"/>
      <c r="B369" s="20"/>
      <c r="C369" s="20"/>
    </row>
    <row r="370" spans="1:3" s="21" customFormat="1" x14ac:dyDescent="0.25">
      <c r="A370" s="19"/>
      <c r="B370" s="20"/>
      <c r="C370" s="20"/>
    </row>
    <row r="371" spans="1:3" s="21" customFormat="1" x14ac:dyDescent="0.25">
      <c r="A371" s="19"/>
      <c r="B371" s="20"/>
      <c r="C371" s="20"/>
    </row>
    <row r="372" spans="1:3" s="21" customFormat="1" x14ac:dyDescent="0.25">
      <c r="A372" s="19"/>
      <c r="B372" s="20"/>
      <c r="C372" s="20"/>
    </row>
    <row r="373" spans="1:3" s="21" customFormat="1" x14ac:dyDescent="0.25">
      <c r="A373" s="19"/>
      <c r="B373" s="20"/>
      <c r="C373" s="20"/>
    </row>
    <row r="374" spans="1:3" s="21" customFormat="1" x14ac:dyDescent="0.25">
      <c r="A374" s="19"/>
      <c r="B374" s="20"/>
      <c r="C374" s="20"/>
    </row>
    <row r="375" spans="1:3" s="21" customFormat="1" x14ac:dyDescent="0.25">
      <c r="A375" s="19"/>
      <c r="B375" s="20"/>
      <c r="C375" s="20"/>
    </row>
    <row r="376" spans="1:3" s="21" customFormat="1" x14ac:dyDescent="0.25">
      <c r="A376" s="19"/>
      <c r="B376" s="20"/>
      <c r="C376" s="20"/>
    </row>
    <row r="377" spans="1:3" s="21" customFormat="1" x14ac:dyDescent="0.25">
      <c r="A377" s="19"/>
      <c r="B377" s="20"/>
      <c r="C377" s="20"/>
    </row>
    <row r="378" spans="1:3" s="21" customFormat="1" x14ac:dyDescent="0.25">
      <c r="A378" s="19"/>
      <c r="B378" s="20"/>
      <c r="C378" s="20"/>
    </row>
    <row r="379" spans="1:3" s="21" customFormat="1" x14ac:dyDescent="0.25">
      <c r="A379" s="19"/>
      <c r="B379" s="20"/>
      <c r="C379" s="20"/>
    </row>
    <row r="380" spans="1:3" s="21" customFormat="1" x14ac:dyDescent="0.25">
      <c r="A380" s="19"/>
      <c r="B380" s="20"/>
      <c r="C380" s="20"/>
    </row>
    <row r="381" spans="1:3" s="21" customFormat="1" x14ac:dyDescent="0.25">
      <c r="A381" s="19"/>
      <c r="B381" s="20"/>
      <c r="C381" s="20"/>
    </row>
    <row r="382" spans="1:3" s="21" customFormat="1" x14ac:dyDescent="0.25">
      <c r="A382" s="19"/>
      <c r="B382" s="20"/>
      <c r="C382" s="20"/>
    </row>
    <row r="383" spans="1:3" s="21" customFormat="1" x14ac:dyDescent="0.25">
      <c r="A383" s="19"/>
      <c r="B383" s="20"/>
      <c r="C383" s="20"/>
    </row>
    <row r="384" spans="1:3" s="21" customFormat="1" x14ac:dyDescent="0.25">
      <c r="A384" s="19"/>
      <c r="B384" s="20"/>
      <c r="C384" s="20"/>
    </row>
    <row r="385" spans="1:3" s="21" customFormat="1" x14ac:dyDescent="0.25">
      <c r="A385" s="19"/>
      <c r="B385" s="20"/>
      <c r="C385" s="20"/>
    </row>
    <row r="386" spans="1:3" s="21" customFormat="1" x14ac:dyDescent="0.25">
      <c r="A386" s="19"/>
      <c r="B386" s="20"/>
      <c r="C386" s="20"/>
    </row>
    <row r="387" spans="1:3" s="21" customFormat="1" x14ac:dyDescent="0.25">
      <c r="A387" s="19"/>
      <c r="B387" s="20"/>
      <c r="C387" s="20"/>
    </row>
    <row r="388" spans="1:3" s="21" customFormat="1" x14ac:dyDescent="0.25">
      <c r="A388" s="19"/>
      <c r="B388" s="20"/>
      <c r="C388" s="20"/>
    </row>
    <row r="389" spans="1:3" s="21" customFormat="1" x14ac:dyDescent="0.25">
      <c r="A389" s="19"/>
      <c r="B389" s="20"/>
      <c r="C389" s="20"/>
    </row>
    <row r="390" spans="1:3" s="21" customFormat="1" x14ac:dyDescent="0.25">
      <c r="A390" s="19"/>
      <c r="B390" s="20"/>
      <c r="C390" s="20"/>
    </row>
    <row r="391" spans="1:3" s="21" customFormat="1" x14ac:dyDescent="0.25">
      <c r="A391" s="19"/>
      <c r="B391" s="20"/>
      <c r="C391" s="20"/>
    </row>
    <row r="392" spans="1:3" s="21" customFormat="1" x14ac:dyDescent="0.25">
      <c r="A392" s="19"/>
      <c r="B392" s="20"/>
      <c r="C392" s="20"/>
    </row>
    <row r="393" spans="1:3" s="21" customFormat="1" x14ac:dyDescent="0.25">
      <c r="A393" s="19"/>
      <c r="B393" s="20"/>
      <c r="C393" s="20"/>
    </row>
    <row r="394" spans="1:3" s="21" customFormat="1" x14ac:dyDescent="0.25">
      <c r="A394" s="19"/>
      <c r="B394" s="20"/>
      <c r="C394" s="20"/>
    </row>
    <row r="395" spans="1:3" s="21" customFormat="1" x14ac:dyDescent="0.25">
      <c r="A395" s="19"/>
      <c r="B395" s="20"/>
      <c r="C395" s="20"/>
    </row>
    <row r="396" spans="1:3" s="21" customFormat="1" x14ac:dyDescent="0.25">
      <c r="A396" s="19"/>
      <c r="B396" s="20"/>
      <c r="C396" s="20"/>
    </row>
    <row r="397" spans="1:3" s="21" customFormat="1" x14ac:dyDescent="0.25">
      <c r="A397" s="19"/>
      <c r="B397" s="20"/>
      <c r="C397" s="20"/>
    </row>
    <row r="398" spans="1:3" s="21" customFormat="1" x14ac:dyDescent="0.25">
      <c r="A398" s="19"/>
      <c r="B398" s="20"/>
      <c r="C398" s="20"/>
    </row>
    <row r="399" spans="1:3" s="21" customFormat="1" x14ac:dyDescent="0.25">
      <c r="A399" s="19"/>
      <c r="B399" s="20"/>
      <c r="C399" s="20"/>
    </row>
    <row r="400" spans="1:3" s="21" customFormat="1" x14ac:dyDescent="0.25">
      <c r="A400" s="19"/>
      <c r="B400" s="20"/>
      <c r="C400" s="20"/>
    </row>
    <row r="401" spans="1:3" s="21" customFormat="1" x14ac:dyDescent="0.25">
      <c r="A401" s="19"/>
      <c r="B401" s="20"/>
      <c r="C401" s="20"/>
    </row>
    <row r="402" spans="1:3" s="21" customFormat="1" x14ac:dyDescent="0.25">
      <c r="A402" s="19"/>
      <c r="B402" s="20"/>
      <c r="C402" s="20"/>
    </row>
    <row r="403" spans="1:3" s="21" customFormat="1" x14ac:dyDescent="0.25">
      <c r="A403" s="19"/>
      <c r="B403" s="20"/>
      <c r="C403" s="20"/>
    </row>
    <row r="404" spans="1:3" s="21" customFormat="1" x14ac:dyDescent="0.25">
      <c r="A404" s="19"/>
      <c r="B404" s="20"/>
      <c r="C404" s="20"/>
    </row>
    <row r="405" spans="1:3" s="21" customFormat="1" x14ac:dyDescent="0.25">
      <c r="A405" s="19"/>
      <c r="B405" s="20"/>
      <c r="C405" s="20"/>
    </row>
    <row r="406" spans="1:3" s="21" customFormat="1" x14ac:dyDescent="0.25">
      <c r="A406" s="19"/>
      <c r="B406" s="20"/>
      <c r="C406" s="20"/>
    </row>
    <row r="407" spans="1:3" s="21" customFormat="1" x14ac:dyDescent="0.25">
      <c r="A407" s="19"/>
      <c r="B407" s="20"/>
      <c r="C407" s="20"/>
    </row>
    <row r="408" spans="1:3" s="21" customFormat="1" x14ac:dyDescent="0.25">
      <c r="A408" s="19"/>
      <c r="B408" s="20"/>
      <c r="C408" s="20"/>
    </row>
    <row r="409" spans="1:3" s="21" customFormat="1" x14ac:dyDescent="0.25">
      <c r="A409" s="19"/>
      <c r="B409" s="20"/>
      <c r="C409" s="20"/>
    </row>
    <row r="410" spans="1:3" s="21" customFormat="1" x14ac:dyDescent="0.25">
      <c r="A410" s="19"/>
      <c r="B410" s="20"/>
      <c r="C410" s="20"/>
    </row>
    <row r="411" spans="1:3" s="21" customFormat="1" x14ac:dyDescent="0.25">
      <c r="A411" s="19"/>
      <c r="B411" s="20"/>
      <c r="C411" s="20"/>
    </row>
    <row r="412" spans="1:3" s="21" customFormat="1" x14ac:dyDescent="0.25">
      <c r="A412" s="19"/>
      <c r="B412" s="20"/>
      <c r="C412" s="20"/>
    </row>
    <row r="413" spans="1:3" s="21" customFormat="1" x14ac:dyDescent="0.25">
      <c r="A413" s="19"/>
      <c r="B413" s="20"/>
      <c r="C413" s="20"/>
    </row>
    <row r="414" spans="1:3" s="21" customFormat="1" x14ac:dyDescent="0.25">
      <c r="A414" s="19"/>
      <c r="B414" s="20"/>
      <c r="C414" s="20"/>
    </row>
    <row r="415" spans="1:3" s="21" customFormat="1" x14ac:dyDescent="0.25">
      <c r="A415" s="19"/>
      <c r="B415" s="20"/>
      <c r="C415" s="20"/>
    </row>
    <row r="416" spans="1:3" s="21" customFormat="1" x14ac:dyDescent="0.25">
      <c r="A416" s="19"/>
      <c r="B416" s="20"/>
      <c r="C416" s="20"/>
    </row>
    <row r="417" spans="1:3" s="21" customFormat="1" x14ac:dyDescent="0.25">
      <c r="A417" s="19"/>
      <c r="B417" s="20"/>
      <c r="C417" s="20"/>
    </row>
    <row r="418" spans="1:3" s="21" customFormat="1" x14ac:dyDescent="0.25">
      <c r="A418" s="19"/>
      <c r="B418" s="20"/>
      <c r="C418" s="20"/>
    </row>
    <row r="419" spans="1:3" s="21" customFormat="1" x14ac:dyDescent="0.25">
      <c r="A419" s="19"/>
      <c r="B419" s="20"/>
      <c r="C419" s="20"/>
    </row>
    <row r="420" spans="1:3" s="21" customFormat="1" x14ac:dyDescent="0.25">
      <c r="A420" s="19"/>
      <c r="B420" s="20"/>
      <c r="C420" s="20"/>
    </row>
    <row r="421" spans="1:3" s="21" customFormat="1" x14ac:dyDescent="0.25">
      <c r="A421" s="19"/>
      <c r="B421" s="20"/>
      <c r="C421" s="20"/>
    </row>
    <row r="422" spans="1:3" s="21" customFormat="1" x14ac:dyDescent="0.25">
      <c r="A422" s="19"/>
      <c r="B422" s="20"/>
      <c r="C422" s="20"/>
    </row>
    <row r="423" spans="1:3" s="21" customFormat="1" x14ac:dyDescent="0.25">
      <c r="A423" s="19"/>
      <c r="B423" s="20"/>
      <c r="C423" s="20"/>
    </row>
    <row r="424" spans="1:3" s="21" customFormat="1" x14ac:dyDescent="0.25">
      <c r="A424" s="19"/>
      <c r="B424" s="20"/>
      <c r="C424" s="20"/>
    </row>
    <row r="425" spans="1:3" s="21" customFormat="1" x14ac:dyDescent="0.25">
      <c r="A425" s="19"/>
      <c r="B425" s="20"/>
      <c r="C425" s="20"/>
    </row>
    <row r="426" spans="1:3" s="21" customFormat="1" x14ac:dyDescent="0.25">
      <c r="A426" s="19"/>
      <c r="B426" s="20"/>
      <c r="C426" s="20"/>
    </row>
    <row r="427" spans="1:3" s="21" customFormat="1" x14ac:dyDescent="0.25">
      <c r="A427" s="19"/>
      <c r="B427" s="20"/>
      <c r="C427" s="20"/>
    </row>
    <row r="428" spans="1:3" s="21" customFormat="1" x14ac:dyDescent="0.25">
      <c r="A428" s="19"/>
      <c r="B428" s="20"/>
      <c r="C428" s="20"/>
    </row>
    <row r="429" spans="1:3" s="21" customFormat="1" x14ac:dyDescent="0.25">
      <c r="A429" s="19"/>
      <c r="B429" s="20"/>
      <c r="C429" s="20"/>
    </row>
    <row r="430" spans="1:3" s="21" customFormat="1" x14ac:dyDescent="0.25">
      <c r="A430" s="19"/>
      <c r="B430" s="20"/>
      <c r="C430" s="20"/>
    </row>
    <row r="431" spans="1:3" s="21" customFormat="1" x14ac:dyDescent="0.25">
      <c r="A431" s="19"/>
      <c r="B431" s="20"/>
      <c r="C431" s="20"/>
    </row>
    <row r="432" spans="1:3" s="21" customFormat="1" x14ac:dyDescent="0.25">
      <c r="A432" s="19"/>
      <c r="B432" s="20"/>
      <c r="C432" s="20"/>
    </row>
    <row r="433" spans="1:3" s="21" customFormat="1" x14ac:dyDescent="0.25">
      <c r="A433" s="19"/>
      <c r="B433" s="20"/>
      <c r="C433" s="20"/>
    </row>
    <row r="434" spans="1:3" s="21" customFormat="1" x14ac:dyDescent="0.25">
      <c r="A434" s="19"/>
      <c r="B434" s="20"/>
      <c r="C434" s="20"/>
    </row>
    <row r="435" spans="1:3" s="21" customFormat="1" x14ac:dyDescent="0.25">
      <c r="A435" s="19"/>
      <c r="B435" s="20"/>
      <c r="C435" s="20"/>
    </row>
    <row r="436" spans="1:3" s="21" customFormat="1" x14ac:dyDescent="0.25">
      <c r="A436" s="19"/>
      <c r="B436" s="20"/>
      <c r="C436" s="20"/>
    </row>
    <row r="437" spans="1:3" s="21" customFormat="1" x14ac:dyDescent="0.25">
      <c r="A437" s="19"/>
      <c r="B437" s="20"/>
      <c r="C437" s="20"/>
    </row>
    <row r="438" spans="1:3" s="21" customFormat="1" x14ac:dyDescent="0.25">
      <c r="A438" s="19"/>
      <c r="B438" s="20"/>
      <c r="C438" s="20"/>
    </row>
    <row r="439" spans="1:3" s="21" customFormat="1" x14ac:dyDescent="0.25">
      <c r="A439" s="19"/>
      <c r="B439" s="20"/>
      <c r="C439" s="20"/>
    </row>
    <row r="440" spans="1:3" s="21" customFormat="1" x14ac:dyDescent="0.25">
      <c r="A440" s="19"/>
      <c r="B440" s="20"/>
      <c r="C440" s="20"/>
    </row>
    <row r="441" spans="1:3" s="21" customFormat="1" x14ac:dyDescent="0.25">
      <c r="A441" s="19"/>
      <c r="B441" s="20"/>
      <c r="C441" s="20"/>
    </row>
    <row r="442" spans="1:3" s="21" customFormat="1" x14ac:dyDescent="0.25">
      <c r="A442" s="19"/>
      <c r="B442" s="20"/>
      <c r="C442" s="20"/>
    </row>
    <row r="443" spans="1:3" s="21" customFormat="1" x14ac:dyDescent="0.25">
      <c r="A443" s="19"/>
      <c r="B443" s="20"/>
      <c r="C443" s="20"/>
    </row>
    <row r="444" spans="1:3" s="21" customFormat="1" x14ac:dyDescent="0.25">
      <c r="A444" s="19"/>
      <c r="B444" s="20"/>
      <c r="C444" s="20"/>
    </row>
    <row r="445" spans="1:3" s="21" customFormat="1" x14ac:dyDescent="0.25">
      <c r="A445" s="19"/>
      <c r="B445" s="20"/>
      <c r="C445" s="20"/>
    </row>
    <row r="446" spans="1:3" s="21" customFormat="1" x14ac:dyDescent="0.25">
      <c r="A446" s="19"/>
      <c r="B446" s="20"/>
      <c r="C446" s="20"/>
    </row>
    <row r="447" spans="1:3" s="21" customFormat="1" x14ac:dyDescent="0.25">
      <c r="A447" s="19"/>
      <c r="B447" s="20"/>
      <c r="C447" s="20"/>
    </row>
    <row r="448" spans="1:3" s="21" customFormat="1" x14ac:dyDescent="0.25">
      <c r="A448" s="19"/>
      <c r="B448" s="20"/>
      <c r="C448" s="20"/>
    </row>
    <row r="449" spans="1:3" s="21" customFormat="1" x14ac:dyDescent="0.25">
      <c r="A449" s="19"/>
      <c r="B449" s="20"/>
      <c r="C449" s="20"/>
    </row>
    <row r="450" spans="1:3" s="21" customFormat="1" x14ac:dyDescent="0.25">
      <c r="A450" s="19"/>
      <c r="B450" s="20"/>
      <c r="C450" s="20"/>
    </row>
    <row r="451" spans="1:3" s="21" customFormat="1" x14ac:dyDescent="0.25">
      <c r="A451" s="19"/>
      <c r="B451" s="20"/>
      <c r="C451" s="20"/>
    </row>
    <row r="452" spans="1:3" s="21" customFormat="1" x14ac:dyDescent="0.25">
      <c r="A452" s="19"/>
      <c r="B452" s="20"/>
      <c r="C452" s="20"/>
    </row>
    <row r="453" spans="1:3" s="21" customFormat="1" x14ac:dyDescent="0.25">
      <c r="A453" s="19"/>
      <c r="B453" s="20"/>
      <c r="C453" s="20"/>
    </row>
    <row r="454" spans="1:3" s="21" customFormat="1" x14ac:dyDescent="0.25">
      <c r="A454" s="19"/>
      <c r="B454" s="20"/>
      <c r="C454" s="20"/>
    </row>
    <row r="455" spans="1:3" s="21" customFormat="1" x14ac:dyDescent="0.25">
      <c r="A455" s="19"/>
      <c r="B455" s="20"/>
      <c r="C455" s="20"/>
    </row>
    <row r="456" spans="1:3" s="21" customFormat="1" x14ac:dyDescent="0.25">
      <c r="A456" s="19"/>
      <c r="B456" s="20"/>
      <c r="C456" s="20"/>
    </row>
    <row r="457" spans="1:3" s="21" customFormat="1" x14ac:dyDescent="0.25">
      <c r="A457" s="19"/>
      <c r="B457" s="20"/>
      <c r="C457" s="20"/>
    </row>
    <row r="458" spans="1:3" s="21" customFormat="1" x14ac:dyDescent="0.25">
      <c r="A458" s="19"/>
      <c r="B458" s="20"/>
      <c r="C458" s="20"/>
    </row>
    <row r="459" spans="1:3" s="21" customFormat="1" x14ac:dyDescent="0.25">
      <c r="A459" s="19"/>
      <c r="B459" s="20"/>
      <c r="C459" s="20"/>
    </row>
    <row r="460" spans="1:3" s="21" customFormat="1" x14ac:dyDescent="0.25">
      <c r="A460" s="19"/>
      <c r="B460" s="20"/>
      <c r="C460" s="20"/>
    </row>
    <row r="461" spans="1:3" s="21" customFormat="1" x14ac:dyDescent="0.25">
      <c r="A461" s="19"/>
      <c r="B461" s="20"/>
      <c r="C461" s="20"/>
    </row>
    <row r="462" spans="1:3" s="21" customFormat="1" x14ac:dyDescent="0.25">
      <c r="A462" s="19"/>
      <c r="B462" s="20"/>
      <c r="C462" s="20"/>
    </row>
    <row r="463" spans="1:3" s="21" customFormat="1" x14ac:dyDescent="0.25">
      <c r="A463" s="19"/>
      <c r="B463" s="20"/>
      <c r="C463" s="20"/>
    </row>
    <row r="464" spans="1:3" s="21" customFormat="1" x14ac:dyDescent="0.25">
      <c r="A464" s="19"/>
      <c r="B464" s="20"/>
      <c r="C464" s="20"/>
    </row>
    <row r="465" spans="1:3" s="21" customFormat="1" x14ac:dyDescent="0.25">
      <c r="A465" s="19"/>
      <c r="B465" s="20"/>
      <c r="C465" s="20"/>
    </row>
    <row r="466" spans="1:3" s="21" customFormat="1" x14ac:dyDescent="0.25">
      <c r="A466" s="19"/>
      <c r="B466" s="20"/>
      <c r="C466" s="20"/>
    </row>
    <row r="467" spans="1:3" s="21" customFormat="1" x14ac:dyDescent="0.25">
      <c r="A467" s="19"/>
      <c r="B467" s="20"/>
      <c r="C467" s="20"/>
    </row>
    <row r="468" spans="1:3" s="21" customFormat="1" x14ac:dyDescent="0.25">
      <c r="A468" s="19"/>
      <c r="B468" s="20"/>
      <c r="C468" s="20"/>
    </row>
    <row r="469" spans="1:3" s="21" customFormat="1" x14ac:dyDescent="0.25">
      <c r="A469" s="19"/>
      <c r="B469" s="20"/>
      <c r="C469" s="20"/>
    </row>
    <row r="470" spans="1:3" s="21" customFormat="1" x14ac:dyDescent="0.25">
      <c r="A470" s="19"/>
      <c r="B470" s="20"/>
      <c r="C470" s="20"/>
    </row>
    <row r="471" spans="1:3" s="21" customFormat="1" x14ac:dyDescent="0.25">
      <c r="A471" s="19"/>
      <c r="B471" s="20"/>
      <c r="C471" s="20"/>
    </row>
    <row r="472" spans="1:3" s="21" customFormat="1" x14ac:dyDescent="0.25">
      <c r="A472" s="19"/>
      <c r="B472" s="20"/>
      <c r="C472" s="20"/>
    </row>
    <row r="473" spans="1:3" s="21" customFormat="1" x14ac:dyDescent="0.25">
      <c r="A473" s="19"/>
      <c r="B473" s="20"/>
      <c r="C473" s="20"/>
    </row>
    <row r="474" spans="1:3" s="21" customFormat="1" x14ac:dyDescent="0.25">
      <c r="A474" s="19"/>
      <c r="B474" s="20"/>
      <c r="C474" s="20"/>
    </row>
    <row r="475" spans="1:3" s="21" customFormat="1" x14ac:dyDescent="0.25">
      <c r="A475" s="19"/>
      <c r="B475" s="20"/>
      <c r="C475" s="20"/>
    </row>
    <row r="476" spans="1:3" s="21" customFormat="1" x14ac:dyDescent="0.25">
      <c r="A476" s="19"/>
      <c r="B476" s="20"/>
      <c r="C476" s="20"/>
    </row>
    <row r="477" spans="1:3" s="21" customFormat="1" x14ac:dyDescent="0.25">
      <c r="A477" s="19"/>
      <c r="B477" s="20"/>
      <c r="C477" s="20"/>
    </row>
    <row r="478" spans="1:3" s="21" customFormat="1" x14ac:dyDescent="0.25">
      <c r="A478" s="19"/>
      <c r="B478" s="20"/>
      <c r="C478" s="20"/>
    </row>
    <row r="479" spans="1:3" s="21" customFormat="1" x14ac:dyDescent="0.25">
      <c r="A479" s="19"/>
      <c r="B479" s="20"/>
      <c r="C479" s="20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wm-10</vt:lpstr>
      <vt:lpstr>wm-8t2-9t1</vt:lpstr>
      <vt:lpstr>wm-8t3-9t2</vt:lpstr>
      <vt:lpstr>DW</vt:lpstr>
      <vt:lpstr>MINI</vt:lpstr>
      <vt:lpstr>C70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خانم جوان</dc:creator>
  <cp:lastModifiedBy>خانم جعفری</cp:lastModifiedBy>
  <dcterms:created xsi:type="dcterms:W3CDTF">2026-10-10T13:25:39Z</dcterms:created>
  <dcterms:modified xsi:type="dcterms:W3CDTF">2026-10-11T08:10:29Z</dcterms:modified>
</cp:coreProperties>
</file>