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CH\TCHWorkspaces\iris006-ws\fv\schedules\"/>
    </mc:Choice>
  </mc:AlternateContent>
  <bookViews>
    <workbookView xWindow="6450" yWindow="0" windowWidth="14295" windowHeight="8190" tabRatio="330" xr2:uid="{00000000-000D-0000-FFFF-FFFF00000000}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71027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<sst xmlns="http://schemas.openxmlformats.org/spreadsheetml/2006/main" count="494" uniqueCount="139">
  <si>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</si>
  <si>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</si>
  <si>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</si>
  <si>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</si>
  <si>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</si>
  <si>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</si>
  <si>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</si>
  <si>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</si>
  <si>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</si>
  <si>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</si>
  <si>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</si>
  <si>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</si>
  <si>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</si>
  <si>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</si>
  <si>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</si>
  <si>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</si>
  <si>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</si>
  <si>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</si>
  <si>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</si>
  <si>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</si>
  <si>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</si>
  <si>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</si>
  <si>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</si>
  <si>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</si>
  <si>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</si>
  <si>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</si>
  <si>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</si>
  <si>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</si>
  <si>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</si>
  <si>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</si>
  <si>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</si>
  <si>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</si>
  <si>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</si>
  <si>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</si>
  <si>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</si>
  <si>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</si>
  <si>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</si>
  <si>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</si>
  <si>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</si>
  <si>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</si>
  <si>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</si>
  <si>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</si>
  <si>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</si>
  <si>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</si>
  <si>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</si>
  <si>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</si>
  <si>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</si>
  <si>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</si>
  <si>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</si>
  <si>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</si>
  <si>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</si>
  <si>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</si>
  <si>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</si>
  <si>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</si>
  <si>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</si>
  <si>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</si>
  <si>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</si>
  <si>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</si>
  <si>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</si>
  <si>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</si>
  <si>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</si>
  <si>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</si>
  <si>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</si>
  <si>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</si>
  <si>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</si>
  <si>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</si>
  <si>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</si>
  <si>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</si>
  <si>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</si>
  <si>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</si>
  <si>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</si>
  <si>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</si>
  <si>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</si>
  <si>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</si>
  <si>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</si>
  <si>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</si>
  <si>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</si>
  <si>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</si>
  <si>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</si>
  <si>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</si>
  <si>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</si>
  <si>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</si>
  <si>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</si>
  <si>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</si>
  <si>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</si>
  <si>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</si>
  <si>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</si>
  <si>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</si>
  <si>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</si>
  <si>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</si>
  <si>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</si>
  <si>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</si>
  <si>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</si>
  <si>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</si>
  <si>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</si>
  <si>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</si>
  <si>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</si>
  <si>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</si>
  <si>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</si>
  <si>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</si>
  <si>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</si>
  <si>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</si>
  <si>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</si>
  <si>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</si>
  <si>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</si>
  <si>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</si>
  <si>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</si>
  <si>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</si>
  <si>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</si>
  <si>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</si>
  <si>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</si>
  <si>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</si>
  <si>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</si>
  <si>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</si>
  <si>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</si>
  <si>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</si>
  <si>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</si>
  <si>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</si>
  <si>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</si>
  <si>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</si>
  <si>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</si>
  <si>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</si>
  <si>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</si>
  <si>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</si>
  <si>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</si>
  <si>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</si>
  <si>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</si>
  <si>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</si>
  <si>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</si>
  <si>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</si>
  <si>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</si>
  <si>
    <t>7 months -4 d</t>
  </si>
  <si>
    <t>12 months -4 d</t>
  </si>
  <si>
    <t>15 months -4 d</t>
  </si>
  <si>
    <t>Received 2nd dose at 15 months of age or older, one more dose needed.</t>
  </si>
  <si>
    <t>*</t>
  </si>
  <si>
    <t>Hexavalente</t>
  </si>
  <si>
    <t>128, 1320, 1330, 1340, 136, 1350, 115, 121, 142, 213, 227</t>
  </si>
  <si>
    <t>DTaP/IPV/Hib (Non-US)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</si>
</sst>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7" borderId="0" xfId="0" applyFill="1"/>
    <xf numFmtId="0" fontId="0" fillId="7" borderId="0" xfId="0" applyFill="1" applyBorder="1"/>
    <xf numFmtId="0" fontId="2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/>
    <xf numFmtId="0" fontId="0" fillId="2" borderId="12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  <xf numFmtId="0" fontId="0" fillId="0" borderId="12" xfId="0" applyFont="1" applyBorder="1"/>
    <xf numFmtId="0" fontId="0" fillId="2" borderId="13" xfId="0" applyFont="1" applyFill="1" applyBorder="1"/>
    <xf numFmtId="0" fontId="1" fillId="0" borderId="0" xfId="0" applyFont="1" applyBorder="1"/>
    <xf numFmtId="0" fontId="0" fillId="11" borderId="14" xfId="0" applyFont="1" applyFill="1" applyBorder="1"/>
    <xf numFmtId="0" fontId="0" fillId="6" borderId="13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5" fillId="2" borderId="0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7" fillId="4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top"/>
    </xf>
    <xf numFmtId="0" fontId="7" fillId="6" borderId="17" xfId="0" applyFont="1" applyFill="1" applyBorder="1" applyAlignment="1">
      <alignment horizontal="left" vertical="top" wrapText="1"/>
    </xf>
    <xf numFmtId="0" fontId="7" fillId="6" borderId="18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center" vertical="top"/>
    </xf>
    <xf numFmtId="0" fontId="7" fillId="6" borderId="19" xfId="0" applyFont="1" applyFill="1" applyBorder="1" applyAlignment="1">
      <alignment horizontal="left" vertical="top" wrapText="1"/>
    </xf>
    <xf numFmtId="0" fontId="7" fillId="6" borderId="2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/>
    <xf numFmtId="0" fontId="10" fillId="5" borderId="3" xfId="0" applyFont="1" applyFill="1" applyBorder="1"/>
    <xf numFmtId="0" fontId="7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7"/>
  <sheetViews>
    <sheetView tabSelected="1" workbookViewId="0"/>
  </sheetViews>
  <sheetFormatPr defaultColWidth="11.5703125" defaultRowHeight="12.75" x14ac:dyDescent="0.2"/>
  <cols>
    <col min="1" max="1" width="1.5703125" style="32" customWidth="1"/>
    <col min="2" max="5" width="14.28515625" style="32" customWidth="1"/>
    <col min="6" max="6" width="6.28515625" style="32" customWidth="1"/>
    <col min="7" max="7" width="28.85546875" style="32" customWidth="1"/>
    <col min="8" max="8" width="14.28515625" style="32" customWidth="1"/>
    <col min="9" max="9" width="11.140625" style="32" customWidth="1"/>
    <col min="10" max="10" width="14.28515625" style="32" customWidth="1"/>
    <col min="11" max="11" width="2" style="32" customWidth="1"/>
    <col min="12" max="16" width="11.5703125" style="32"/>
    <col min="17" max="17" width="6.28515625" style="32" customWidth="1"/>
    <col min="18" max="22" width="11.5703125" style="32"/>
    <col min="23" max="23" width="6.28515625" style="32" customWidth="1"/>
    <col min="24" max="24" width="3.28515625" style="32" customWidth="1"/>
    <col min="25" max="16384" width="11.5703125" style="32"/>
  </cols>
  <sheetData>
    <row r="1" spans="2:10" ht="8.25" customHeight="1" x14ac:dyDescent="0.2"/>
    <row r="2" spans="2:10" x14ac:dyDescent="0.2">
      <c r="B2" s="33" t="s">
        <v>0</v>
      </c>
      <c r="C2" s="34"/>
      <c r="D2" s="35" t="s">
        <v>1</v>
      </c>
      <c r="F2" s="36" t="s">
        <v>2</v>
      </c>
      <c r="G2" s="36"/>
      <c r="H2" s="36"/>
      <c r="I2" s="36"/>
      <c r="J2" s="36"/>
    </row>
    <row r="3" spans="2:10" x14ac:dyDescent="0.2">
      <c r="B3" s="37" t="s">
        <v>2</v>
      </c>
      <c r="C3" s="38" t="s">
        <v>3</v>
      </c>
      <c r="D3" s="39"/>
      <c r="F3" s="38" t="s">
        <v>4</v>
      </c>
      <c r="G3" s="39"/>
      <c r="H3" s="38" t="s">
        <v>5</v>
      </c>
      <c r="I3" s="39"/>
      <c r="J3" s="37" t="s">
        <v>6</v>
      </c>
    </row>
    <row r="4" spans="2:10" x14ac:dyDescent="0.2">
      <c r="B4" s="40" t="s">
        <v>9</v>
      </c>
      <c r="C4" s="41" t="s">
        <v>10</v>
      </c>
      <c r="D4" s="42"/>
      <c r="F4" s="41" t="s">
        <v>7</v>
      </c>
      <c r="G4" s="43"/>
      <c r="H4" s="41" t="s">
        <v>8</v>
      </c>
      <c r="I4" s="42"/>
      <c r="J4" s="40">
        <v>113</v>
      </c>
    </row>
    <row r="5" spans="2:10" ht="13.35" customHeight="1" x14ac:dyDescent="0.2">
      <c r="B5" s="44" t="s">
        <v>13</v>
      </c>
      <c r="C5" s="45" t="s">
        <v>137</v>
      </c>
      <c r="D5" s="46"/>
      <c r="F5" s="41" t="s">
        <v>11</v>
      </c>
      <c r="G5" s="43"/>
      <c r="H5" s="41" t="s">
        <v>12</v>
      </c>
      <c r="I5" s="42"/>
      <c r="J5" s="40">
        <v>115</v>
      </c>
    </row>
    <row r="6" spans="2:10" ht="13.35" customHeight="1" x14ac:dyDescent="0.2">
      <c r="B6" s="47"/>
      <c r="C6" s="48"/>
      <c r="D6" s="49"/>
      <c r="F6" s="41" t="s">
        <v>14</v>
      </c>
      <c r="G6" s="43"/>
      <c r="H6" s="41"/>
      <c r="I6" s="42"/>
      <c r="J6" s="40">
        <v>1150</v>
      </c>
    </row>
    <row r="7" spans="2:10" ht="13.35" customHeight="1" x14ac:dyDescent="0.2">
      <c r="B7" s="44" t="s">
        <v>15</v>
      </c>
      <c r="C7" s="45" t="s">
        <v>105</v>
      </c>
      <c r="D7" s="46"/>
      <c r="F7" s="41" t="s">
        <v>1</v>
      </c>
      <c r="G7" s="43"/>
      <c r="H7" s="41"/>
      <c r="I7" s="42"/>
      <c r="J7" s="40">
        <v>128</v>
      </c>
    </row>
    <row r="8" spans="2:10" x14ac:dyDescent="0.2">
      <c r="B8" s="47"/>
      <c r="C8" s="48"/>
      <c r="D8" s="49"/>
      <c r="F8" s="41" t="s">
        <v>16</v>
      </c>
      <c r="G8" s="43"/>
      <c r="H8" s="41"/>
      <c r="I8" s="42"/>
      <c r="J8" s="40">
        <v>1330</v>
      </c>
    </row>
    <row r="9" spans="2:10" x14ac:dyDescent="0.2">
      <c r="B9" s="40" t="s">
        <v>8</v>
      </c>
      <c r="C9" s="41">
        <v>113</v>
      </c>
      <c r="D9" s="42"/>
      <c r="F9" s="41" t="s">
        <v>17</v>
      </c>
      <c r="G9" s="43"/>
      <c r="H9" s="41"/>
      <c r="I9" s="42"/>
      <c r="J9" s="40">
        <v>1350</v>
      </c>
    </row>
    <row r="10" spans="2:10" x14ac:dyDescent="0.2">
      <c r="B10" s="40" t="s">
        <v>111</v>
      </c>
      <c r="C10" s="41">
        <v>-7</v>
      </c>
      <c r="D10" s="42"/>
      <c r="F10" s="41" t="s">
        <v>18</v>
      </c>
      <c r="G10" s="43"/>
      <c r="H10" s="41"/>
      <c r="I10" s="42"/>
      <c r="J10" s="40">
        <v>1340</v>
      </c>
    </row>
    <row r="11" spans="2:10" x14ac:dyDescent="0.2">
      <c r="B11" s="40" t="s">
        <v>110</v>
      </c>
      <c r="C11" s="41">
        <v>-12</v>
      </c>
      <c r="D11" s="42"/>
      <c r="F11" s="41" t="s">
        <v>19</v>
      </c>
      <c r="G11" s="43"/>
      <c r="H11" s="41" t="s">
        <v>20</v>
      </c>
      <c r="I11" s="42"/>
      <c r="J11" s="40">
        <v>136</v>
      </c>
    </row>
    <row r="12" spans="2:10" x14ac:dyDescent="0.2">
      <c r="B12" s="40" t="s">
        <v>117</v>
      </c>
      <c r="C12" s="41">
        <v>-15</v>
      </c>
      <c r="D12" s="42"/>
      <c r="F12" s="41" t="s">
        <v>21</v>
      </c>
      <c r="G12" s="43"/>
      <c r="H12" s="41" t="s">
        <v>22</v>
      </c>
      <c r="I12" s="42"/>
      <c r="J12" s="40">
        <v>121</v>
      </c>
    </row>
    <row r="13" spans="2:10" x14ac:dyDescent="0.2">
      <c r="F13" s="41" t="s">
        <v>23</v>
      </c>
      <c r="G13" s="43"/>
      <c r="H13" s="41"/>
      <c r="I13" s="42"/>
      <c r="J13" s="40">
        <v>1320</v>
      </c>
    </row>
    <row r="14" spans="2:10" x14ac:dyDescent="0.2">
      <c r="B14" s="36" t="s">
        <v>107</v>
      </c>
      <c r="C14" s="36"/>
      <c r="D14" s="36"/>
      <c r="F14" s="41" t="s">
        <v>24</v>
      </c>
      <c r="G14" s="43"/>
      <c r="H14" s="41" t="s">
        <v>136</v>
      </c>
      <c r="I14" s="42"/>
      <c r="J14" s="40">
        <v>142</v>
      </c>
    </row>
    <row r="15" spans="2:10" x14ac:dyDescent="0.2">
      <c r="B15" s="37" t="s">
        <v>108</v>
      </c>
      <c r="C15" s="37" t="s">
        <v>33</v>
      </c>
      <c r="D15" s="37" t="s">
        <v>109</v>
      </c>
      <c r="F15" s="41" t="s">
        <v>138</v>
      </c>
      <c r="G15" s="43"/>
      <c r="H15" s="41" t="s">
        <v>25</v>
      </c>
      <c r="I15" s="42"/>
      <c r="J15" s="40">
        <v>227</v>
      </c>
    </row>
    <row r="16" spans="2:10" x14ac:dyDescent="0.2">
      <c r="B16" s="40" t="s">
        <v>111</v>
      </c>
      <c r="C16" s="40" t="s">
        <v>131</v>
      </c>
      <c r="D16" s="40">
        <v>-7</v>
      </c>
      <c r="F16" s="41" t="s">
        <v>106</v>
      </c>
      <c r="G16" s="43"/>
      <c r="H16" s="41" t="s">
        <v>104</v>
      </c>
      <c r="I16" s="42"/>
      <c r="J16" s="40">
        <v>213</v>
      </c>
    </row>
    <row r="17" spans="2:10" x14ac:dyDescent="0.2">
      <c r="B17" s="40" t="s">
        <v>110</v>
      </c>
      <c r="C17" s="40" t="s">
        <v>132</v>
      </c>
      <c r="D17" s="40">
        <v>-12</v>
      </c>
      <c r="G17" s="50"/>
      <c r="H17" s="51"/>
      <c r="I17" s="51"/>
      <c r="J17" s="50"/>
    </row>
    <row r="18" spans="2:10" x14ac:dyDescent="0.2">
      <c r="B18" s="40" t="s">
        <v>117</v>
      </c>
      <c r="C18" s="40" t="s">
        <v>133</v>
      </c>
      <c r="D18" s="40">
        <v>-15</v>
      </c>
      <c r="G18" s="50"/>
      <c r="H18" s="51"/>
      <c r="I18" s="51"/>
      <c r="J18" s="50"/>
    </row>
    <row r="19" spans="2:10" x14ac:dyDescent="0.2">
      <c r="H19" s="52"/>
      <c r="I19" s="52"/>
    </row>
    <row r="20" spans="2:10" x14ac:dyDescent="0.2">
      <c r="H20" s="52"/>
      <c r="I20" s="52"/>
    </row>
    <row r="21" spans="2:10" x14ac:dyDescent="0.2">
      <c r="H21" s="52"/>
      <c r="I21" s="52"/>
    </row>
    <row r="22" spans="2:10" x14ac:dyDescent="0.2">
      <c r="H22" s="52"/>
      <c r="I22" s="52"/>
    </row>
    <row r="23" spans="2:10" x14ac:dyDescent="0.2">
      <c r="H23" s="52"/>
      <c r="I23" s="52"/>
    </row>
    <row r="24" spans="2:10" x14ac:dyDescent="0.2">
      <c r="H24" s="52"/>
      <c r="I24" s="52"/>
    </row>
    <row r="25" spans="2:10" x14ac:dyDescent="0.2">
      <c r="H25" s="52"/>
      <c r="I25" s="52"/>
    </row>
    <row r="26" spans="2:10" x14ac:dyDescent="0.2">
      <c r="H26" s="52"/>
      <c r="I26" s="52"/>
    </row>
    <row r="27" spans="2:10" x14ac:dyDescent="0.2">
      <c r="H27" s="52"/>
      <c r="I27" s="52"/>
    </row>
    <row r="28" spans="2:10" x14ac:dyDescent="0.2">
      <c r="H28" s="52"/>
      <c r="I28" s="52"/>
    </row>
    <row r="29" spans="2:10" x14ac:dyDescent="0.2">
      <c r="H29" s="52"/>
      <c r="I29" s="52"/>
    </row>
    <row r="30" spans="2:10" x14ac:dyDescent="0.2">
      <c r="H30" s="52"/>
      <c r="I30" s="52"/>
    </row>
    <row r="31" spans="2:10" x14ac:dyDescent="0.2">
      <c r="H31" s="52"/>
      <c r="I31" s="52"/>
    </row>
    <row r="32" spans="2:10" x14ac:dyDescent="0.2">
      <c r="H32" s="52"/>
      <c r="I32" s="52"/>
    </row>
    <row r="33" spans="8:9" x14ac:dyDescent="0.2">
      <c r="H33" s="52"/>
      <c r="I33" s="52"/>
    </row>
    <row r="34" spans="8:9" x14ac:dyDescent="0.2">
      <c r="H34" s="52"/>
      <c r="I34" s="52"/>
    </row>
    <row r="35" spans="8:9" x14ac:dyDescent="0.2">
      <c r="H35" s="52"/>
      <c r="I35" s="52"/>
    </row>
    <row r="36" spans="8:9" x14ac:dyDescent="0.2">
      <c r="H36" s="52"/>
      <c r="I36" s="52"/>
    </row>
    <row r="37" spans="8:9" x14ac:dyDescent="0.2">
      <c r="H37" s="52"/>
      <c r="I37" s="52"/>
    </row>
    <row r="38" spans="8:9" x14ac:dyDescent="0.2">
      <c r="H38" s="52"/>
      <c r="I38" s="52"/>
    </row>
    <row r="39" spans="8:9" x14ac:dyDescent="0.2">
      <c r="H39" s="52"/>
      <c r="I39" s="52"/>
    </row>
    <row r="40" spans="8:9" x14ac:dyDescent="0.2">
      <c r="H40" s="52"/>
      <c r="I40" s="52"/>
    </row>
    <row r="41" spans="8:9" x14ac:dyDescent="0.2">
      <c r="H41" s="52"/>
      <c r="I41" s="52"/>
    </row>
    <row r="42" spans="8:9" x14ac:dyDescent="0.2">
      <c r="H42" s="52"/>
      <c r="I42" s="52"/>
    </row>
    <row r="43" spans="8:9" x14ac:dyDescent="0.2">
      <c r="H43" s="52"/>
      <c r="I43" s="52"/>
    </row>
    <row r="44" spans="8:9" x14ac:dyDescent="0.2">
      <c r="H44" s="52"/>
      <c r="I44" s="52"/>
    </row>
    <row r="45" spans="8:9" x14ac:dyDescent="0.2">
      <c r="H45" s="52"/>
      <c r="I45" s="52"/>
    </row>
    <row r="46" spans="8:9" x14ac:dyDescent="0.2">
      <c r="H46" s="52"/>
      <c r="I46" s="52"/>
    </row>
    <row r="47" spans="8:9" x14ac:dyDescent="0.2">
      <c r="H47" s="52"/>
      <c r="I47" s="52"/>
    </row>
    <row r="48" spans="8:9" x14ac:dyDescent="0.2">
      <c r="H48" s="52"/>
      <c r="I48" s="52"/>
    </row>
    <row r="49" spans="2:9" x14ac:dyDescent="0.2">
      <c r="H49" s="52"/>
      <c r="I49" s="52"/>
    </row>
    <row r="50" spans="2:9" x14ac:dyDescent="0.2">
      <c r="H50" s="52"/>
      <c r="I50" s="52"/>
    </row>
    <row r="51" spans="2:9" x14ac:dyDescent="0.2">
      <c r="H51" s="52"/>
      <c r="I51" s="52"/>
    </row>
    <row r="52" spans="2:9" x14ac:dyDescent="0.2">
      <c r="H52" s="52"/>
      <c r="I52" s="52"/>
    </row>
    <row r="53" spans="2:9" x14ac:dyDescent="0.2">
      <c r="H53" s="52"/>
      <c r="I53" s="52"/>
    </row>
    <row r="54" spans="2:9" x14ac:dyDescent="0.2">
      <c r="H54" s="52"/>
      <c r="I54" s="52"/>
    </row>
    <row r="55" spans="2:9" x14ac:dyDescent="0.2">
      <c r="H55" s="52"/>
      <c r="I55" s="52"/>
    </row>
    <row r="56" spans="2:9" x14ac:dyDescent="0.2">
      <c r="H56" s="52"/>
      <c r="I56" s="52"/>
    </row>
    <row r="57" spans="2:9" x14ac:dyDescent="0.2">
      <c r="H57" s="52"/>
      <c r="I57" s="52"/>
    </row>
    <row r="58" spans="2:9" x14ac:dyDescent="0.2">
      <c r="H58" s="52"/>
      <c r="I58" s="52"/>
    </row>
    <row r="59" spans="2:9" x14ac:dyDescent="0.2">
      <c r="H59" s="52"/>
      <c r="I59" s="52"/>
    </row>
    <row r="61" spans="2:9" x14ac:dyDescent="0.2">
      <c r="B61" s="53" t="s">
        <v>26</v>
      </c>
      <c r="C61" s="53" t="s">
        <v>27</v>
      </c>
      <c r="D61" s="53" t="s">
        <v>28</v>
      </c>
      <c r="E61" s="54" t="s">
        <v>29</v>
      </c>
    </row>
    <row r="62" spans="2:9" x14ac:dyDescent="0.2">
      <c r="B62" s="55" t="s">
        <v>112</v>
      </c>
      <c r="C62" s="55">
        <v>1</v>
      </c>
      <c r="D62" s="55" t="s">
        <v>31</v>
      </c>
    </row>
    <row r="63" spans="2:9" x14ac:dyDescent="0.2">
      <c r="B63" s="36" t="s">
        <v>32</v>
      </c>
      <c r="C63" s="36"/>
      <c r="D63" s="36"/>
      <c r="E63" s="36"/>
    </row>
    <row r="64" spans="2:9" x14ac:dyDescent="0.2">
      <c r="B64" s="56"/>
      <c r="C64" s="37" t="s">
        <v>33</v>
      </c>
      <c r="D64" s="37" t="s">
        <v>34</v>
      </c>
      <c r="E64" s="37" t="s">
        <v>35</v>
      </c>
    </row>
    <row r="65" spans="2:5" x14ac:dyDescent="0.2">
      <c r="B65" s="57" t="s">
        <v>36</v>
      </c>
      <c r="C65" s="40" t="s">
        <v>37</v>
      </c>
      <c r="D65" s="40"/>
      <c r="E65" s="40" t="s">
        <v>38</v>
      </c>
    </row>
    <row r="66" spans="2:5" x14ac:dyDescent="0.2">
      <c r="B66" s="57" t="s">
        <v>41</v>
      </c>
      <c r="C66" s="40" t="s">
        <v>37</v>
      </c>
      <c r="D66" s="40"/>
      <c r="E66" s="40"/>
    </row>
    <row r="67" spans="2:5" x14ac:dyDescent="0.2">
      <c r="B67" s="57" t="s">
        <v>42</v>
      </c>
      <c r="C67" s="40" t="s">
        <v>29</v>
      </c>
      <c r="D67" s="40"/>
      <c r="E67" s="40"/>
    </row>
    <row r="68" spans="2:5" x14ac:dyDescent="0.2">
      <c r="B68" s="57" t="s">
        <v>43</v>
      </c>
      <c r="C68" s="40" t="s">
        <v>44</v>
      </c>
      <c r="D68" s="40"/>
      <c r="E68" s="40"/>
    </row>
    <row r="69" spans="2:5" x14ac:dyDescent="0.2">
      <c r="B69" s="57" t="s">
        <v>46</v>
      </c>
      <c r="C69" s="40" t="s">
        <v>47</v>
      </c>
      <c r="D69" s="40"/>
      <c r="E69" s="40"/>
    </row>
    <row r="70" spans="2:5" x14ac:dyDescent="0.2">
      <c r="B70" s="57" t="s">
        <v>48</v>
      </c>
      <c r="C70" s="58"/>
      <c r="D70" s="40" t="s">
        <v>103</v>
      </c>
      <c r="E70" s="40"/>
    </row>
    <row r="71" spans="2:5" x14ac:dyDescent="0.2">
      <c r="B71" s="57" t="s">
        <v>49</v>
      </c>
      <c r="C71" s="58"/>
      <c r="D71" s="40"/>
      <c r="E71" s="40"/>
    </row>
    <row r="72" spans="2:5" x14ac:dyDescent="0.2">
      <c r="B72" s="36" t="s">
        <v>50</v>
      </c>
      <c r="C72" s="36"/>
      <c r="D72" s="36"/>
    </row>
    <row r="73" spans="2:5" x14ac:dyDescent="0.2">
      <c r="B73" s="37" t="s">
        <v>4</v>
      </c>
      <c r="C73" s="37" t="s">
        <v>26</v>
      </c>
      <c r="D73" s="37" t="s">
        <v>52</v>
      </c>
      <c r="E73" s="37" t="s">
        <v>53</v>
      </c>
    </row>
    <row r="74" spans="2:5" x14ac:dyDescent="0.2">
      <c r="B74" s="40" t="s">
        <v>111</v>
      </c>
      <c r="C74" s="40" t="s">
        <v>113</v>
      </c>
      <c r="D74" s="40"/>
      <c r="E74" s="59" t="s">
        <v>122</v>
      </c>
    </row>
    <row r="75" spans="2:5" x14ac:dyDescent="0.2">
      <c r="B75" s="40" t="s">
        <v>9</v>
      </c>
      <c r="C75" s="40" t="s">
        <v>114</v>
      </c>
      <c r="D75" s="40"/>
      <c r="E75" s="59" t="s">
        <v>57</v>
      </c>
    </row>
    <row r="76" spans="2:5" x14ac:dyDescent="0.2">
      <c r="B76" s="40" t="s">
        <v>13</v>
      </c>
      <c r="C76" s="40" t="s">
        <v>56</v>
      </c>
      <c r="D76" s="40"/>
      <c r="E76" s="59"/>
    </row>
    <row r="77" spans="2:5" x14ac:dyDescent="0.2">
      <c r="B77" s="40" t="s">
        <v>8</v>
      </c>
      <c r="C77" s="40" t="s">
        <v>59</v>
      </c>
      <c r="D77" s="40"/>
      <c r="E77" s="59" t="s">
        <v>63</v>
      </c>
    </row>
    <row r="78" spans="2:5" x14ac:dyDescent="0.2">
      <c r="B78" s="57" t="s">
        <v>62</v>
      </c>
      <c r="C78" s="40">
        <v>1</v>
      </c>
    </row>
    <row r="79" spans="2:5" x14ac:dyDescent="0.2">
      <c r="B79" s="57" t="s">
        <v>64</v>
      </c>
      <c r="C79" s="40">
        <v>1</v>
      </c>
    </row>
    <row r="81" spans="2:5" x14ac:dyDescent="0.2">
      <c r="B81" s="53" t="s">
        <v>26</v>
      </c>
      <c r="C81" s="53" t="s">
        <v>27</v>
      </c>
      <c r="D81" s="54"/>
      <c r="E81" s="54" t="s">
        <v>30</v>
      </c>
    </row>
    <row r="82" spans="2:5" x14ac:dyDescent="0.2">
      <c r="B82" s="55" t="s">
        <v>56</v>
      </c>
      <c r="C82" s="55">
        <v>2</v>
      </c>
    </row>
    <row r="83" spans="2:5" x14ac:dyDescent="0.2">
      <c r="B83" s="36" t="s">
        <v>32</v>
      </c>
      <c r="C83" s="36"/>
      <c r="D83" s="36"/>
      <c r="E83" s="36"/>
    </row>
    <row r="84" spans="2:5" x14ac:dyDescent="0.2">
      <c r="B84" s="56"/>
      <c r="C84" s="37" t="s">
        <v>33</v>
      </c>
      <c r="D84" s="37" t="s">
        <v>34</v>
      </c>
      <c r="E84" s="37" t="s">
        <v>35</v>
      </c>
    </row>
    <row r="85" spans="2:5" x14ac:dyDescent="0.2">
      <c r="B85" s="57" t="s">
        <v>36</v>
      </c>
      <c r="C85" s="40" t="s">
        <v>39</v>
      </c>
      <c r="D85" s="40" t="s">
        <v>40</v>
      </c>
      <c r="E85" s="40" t="s">
        <v>38</v>
      </c>
    </row>
    <row r="86" spans="2:5" x14ac:dyDescent="0.2">
      <c r="B86" s="57" t="s">
        <v>41</v>
      </c>
      <c r="C86" s="40"/>
      <c r="D86" s="40"/>
      <c r="E86" s="40"/>
    </row>
    <row r="87" spans="2:5" x14ac:dyDescent="0.2">
      <c r="B87" s="57" t="s">
        <v>42</v>
      </c>
      <c r="C87" s="40" t="s">
        <v>30</v>
      </c>
      <c r="D87" s="40"/>
      <c r="E87" s="40"/>
    </row>
    <row r="88" spans="2:5" x14ac:dyDescent="0.2">
      <c r="B88" s="57" t="s">
        <v>43</v>
      </c>
      <c r="C88" s="40" t="s">
        <v>45</v>
      </c>
      <c r="D88" s="40"/>
      <c r="E88" s="40"/>
    </row>
    <row r="89" spans="2:5" x14ac:dyDescent="0.2">
      <c r="B89" s="57" t="s">
        <v>46</v>
      </c>
      <c r="C89" s="40" t="s">
        <v>47</v>
      </c>
      <c r="D89" s="40"/>
      <c r="E89" s="40"/>
    </row>
    <row r="90" spans="2:5" x14ac:dyDescent="0.2">
      <c r="B90" s="57" t="s">
        <v>48</v>
      </c>
      <c r="C90" s="58"/>
      <c r="D90" s="40" t="s">
        <v>40</v>
      </c>
      <c r="E90" s="40" t="s">
        <v>38</v>
      </c>
    </row>
    <row r="91" spans="2:5" x14ac:dyDescent="0.2">
      <c r="B91" s="57" t="s">
        <v>49</v>
      </c>
      <c r="C91" s="58"/>
      <c r="D91" s="40"/>
      <c r="E91" s="40"/>
    </row>
    <row r="92" spans="2:5" x14ac:dyDescent="0.2">
      <c r="B92" s="36" t="s">
        <v>51</v>
      </c>
      <c r="C92" s="36"/>
      <c r="D92" s="36"/>
    </row>
    <row r="93" spans="2:5" x14ac:dyDescent="0.2">
      <c r="B93" s="37" t="s">
        <v>4</v>
      </c>
      <c r="C93" s="37" t="s">
        <v>26</v>
      </c>
      <c r="D93" s="37" t="s">
        <v>52</v>
      </c>
      <c r="E93" s="37" t="s">
        <v>53</v>
      </c>
    </row>
    <row r="94" spans="2:5" x14ac:dyDescent="0.2">
      <c r="B94" s="40" t="s">
        <v>110</v>
      </c>
      <c r="C94" s="40" t="s">
        <v>119</v>
      </c>
      <c r="D94" s="40"/>
      <c r="E94" s="59"/>
    </row>
    <row r="95" spans="2:5" x14ac:dyDescent="0.2">
      <c r="B95" s="40" t="s">
        <v>13</v>
      </c>
      <c r="C95" s="40" t="s">
        <v>115</v>
      </c>
      <c r="D95" s="40"/>
      <c r="E95" s="59"/>
    </row>
    <row r="96" spans="2:5" x14ac:dyDescent="0.2">
      <c r="B96" s="40" t="s">
        <v>15</v>
      </c>
      <c r="C96" s="40" t="s">
        <v>59</v>
      </c>
      <c r="D96" s="40"/>
      <c r="E96" s="59"/>
    </row>
    <row r="97" spans="2:5" x14ac:dyDescent="0.2">
      <c r="B97" s="57" t="s">
        <v>62</v>
      </c>
      <c r="C97" s="40">
        <v>2</v>
      </c>
    </row>
    <row r="98" spans="2:5" x14ac:dyDescent="0.2">
      <c r="B98" s="57" t="s">
        <v>64</v>
      </c>
      <c r="C98" s="40">
        <v>1</v>
      </c>
    </row>
    <row r="100" spans="2:5" x14ac:dyDescent="0.2">
      <c r="B100" s="53" t="s">
        <v>26</v>
      </c>
      <c r="C100" s="53" t="s">
        <v>27</v>
      </c>
      <c r="D100" s="54"/>
      <c r="E100" s="54" t="s">
        <v>65</v>
      </c>
    </row>
    <row r="101" spans="2:5" x14ac:dyDescent="0.2">
      <c r="B101" s="55" t="s">
        <v>115</v>
      </c>
      <c r="C101" s="55">
        <v>3</v>
      </c>
    </row>
    <row r="102" spans="2:5" x14ac:dyDescent="0.2">
      <c r="B102" s="36" t="s">
        <v>67</v>
      </c>
      <c r="C102" s="36"/>
      <c r="D102" s="36"/>
      <c r="E102" s="36"/>
    </row>
    <row r="103" spans="2:5" x14ac:dyDescent="0.2">
      <c r="B103" s="56"/>
      <c r="C103" s="37" t="s">
        <v>33</v>
      </c>
      <c r="D103" s="37" t="s">
        <v>34</v>
      </c>
      <c r="E103" s="37" t="s">
        <v>35</v>
      </c>
    </row>
    <row r="104" spans="2:5" x14ac:dyDescent="0.2">
      <c r="B104" s="57" t="s">
        <v>36</v>
      </c>
      <c r="C104" s="40" t="s">
        <v>68</v>
      </c>
      <c r="D104" s="40" t="s">
        <v>40</v>
      </c>
      <c r="E104" s="40" t="s">
        <v>38</v>
      </c>
    </row>
    <row r="105" spans="2:5" x14ac:dyDescent="0.2">
      <c r="B105" s="57" t="s">
        <v>41</v>
      </c>
      <c r="C105" s="40"/>
      <c r="D105" s="40"/>
      <c r="E105" s="40"/>
    </row>
    <row r="106" spans="2:5" x14ac:dyDescent="0.2">
      <c r="B106" s="57" t="s">
        <v>42</v>
      </c>
      <c r="C106" s="40" t="s">
        <v>65</v>
      </c>
      <c r="D106" s="40"/>
      <c r="E106" s="40"/>
    </row>
    <row r="107" spans="2:5" x14ac:dyDescent="0.2">
      <c r="B107" s="57" t="s">
        <v>43</v>
      </c>
      <c r="C107" s="40" t="s">
        <v>54</v>
      </c>
      <c r="D107" s="40"/>
      <c r="E107" s="40"/>
    </row>
    <row r="108" spans="2:5" x14ac:dyDescent="0.2">
      <c r="B108" s="57" t="s">
        <v>46</v>
      </c>
      <c r="C108" s="40" t="s">
        <v>47</v>
      </c>
      <c r="D108" s="40"/>
      <c r="E108" s="40"/>
    </row>
    <row r="109" spans="2:5" x14ac:dyDescent="0.2">
      <c r="B109" s="57" t="s">
        <v>48</v>
      </c>
      <c r="C109" s="58"/>
      <c r="D109" s="40" t="s">
        <v>40</v>
      </c>
      <c r="E109" s="40" t="s">
        <v>38</v>
      </c>
    </row>
    <row r="110" spans="2:5" x14ac:dyDescent="0.2">
      <c r="B110" s="57" t="s">
        <v>49</v>
      </c>
      <c r="C110" s="58"/>
      <c r="D110" s="40"/>
      <c r="E110" s="40"/>
    </row>
    <row r="111" spans="2:5" x14ac:dyDescent="0.2">
      <c r="B111" s="36" t="s">
        <v>51</v>
      </c>
      <c r="C111" s="36"/>
      <c r="D111" s="36"/>
    </row>
    <row r="112" spans="2:5" x14ac:dyDescent="0.2">
      <c r="B112" s="37" t="s">
        <v>4</v>
      </c>
      <c r="C112" s="37" t="s">
        <v>26</v>
      </c>
      <c r="D112" s="37" t="s">
        <v>52</v>
      </c>
      <c r="E112" s="37" t="s">
        <v>53</v>
      </c>
    </row>
    <row r="113" spans="2:5" x14ac:dyDescent="0.2">
      <c r="B113" s="40" t="s">
        <v>110</v>
      </c>
      <c r="C113" s="40" t="s">
        <v>124</v>
      </c>
      <c r="D113" s="40"/>
      <c r="E113" s="59" t="s">
        <v>123</v>
      </c>
    </row>
    <row r="114" spans="2:5" x14ac:dyDescent="0.2">
      <c r="B114" s="40" t="s">
        <v>13</v>
      </c>
      <c r="C114" s="40" t="s">
        <v>116</v>
      </c>
      <c r="D114" s="40"/>
      <c r="E114" s="59"/>
    </row>
    <row r="115" spans="2:5" x14ac:dyDescent="0.2">
      <c r="B115" s="40" t="s">
        <v>15</v>
      </c>
      <c r="C115" s="40" t="s">
        <v>59</v>
      </c>
      <c r="D115" s="40" t="s">
        <v>55</v>
      </c>
      <c r="E115" s="59" t="s">
        <v>73</v>
      </c>
    </row>
    <row r="116" spans="2:5" x14ac:dyDescent="0.2">
      <c r="B116" s="40" t="s">
        <v>15</v>
      </c>
      <c r="C116" s="40" t="s">
        <v>116</v>
      </c>
      <c r="D116" s="40"/>
      <c r="E116" s="59"/>
    </row>
    <row r="117" spans="2:5" x14ac:dyDescent="0.2">
      <c r="B117" s="57" t="s">
        <v>62</v>
      </c>
      <c r="C117" s="40">
        <v>3</v>
      </c>
    </row>
    <row r="118" spans="2:5" x14ac:dyDescent="0.2">
      <c r="B118" s="57" t="s">
        <v>64</v>
      </c>
      <c r="C118" s="40">
        <v>1</v>
      </c>
    </row>
    <row r="120" spans="2:5" x14ac:dyDescent="0.2">
      <c r="B120" s="53" t="s">
        <v>26</v>
      </c>
      <c r="C120" s="53" t="s">
        <v>27</v>
      </c>
      <c r="D120" s="54"/>
      <c r="E120" s="54" t="s">
        <v>55</v>
      </c>
    </row>
    <row r="121" spans="2:5" x14ac:dyDescent="0.2">
      <c r="B121" s="55" t="s">
        <v>116</v>
      </c>
      <c r="C121" s="55" t="s">
        <v>66</v>
      </c>
    </row>
    <row r="122" spans="2:5" x14ac:dyDescent="0.2">
      <c r="B122" s="36" t="s">
        <v>67</v>
      </c>
      <c r="C122" s="36"/>
      <c r="D122" s="36"/>
      <c r="E122" s="36"/>
    </row>
    <row r="123" spans="2:5" x14ac:dyDescent="0.2">
      <c r="B123" s="56"/>
      <c r="C123" s="37" t="s">
        <v>33</v>
      </c>
      <c r="D123" s="37" t="s">
        <v>34</v>
      </c>
      <c r="E123" s="37" t="s">
        <v>35</v>
      </c>
    </row>
    <row r="124" spans="2:5" x14ac:dyDescent="0.2">
      <c r="B124" s="57" t="s">
        <v>36</v>
      </c>
      <c r="C124" s="40" t="s">
        <v>55</v>
      </c>
      <c r="D124" s="40" t="s">
        <v>69</v>
      </c>
      <c r="E124" s="40" t="s">
        <v>38</v>
      </c>
    </row>
    <row r="125" spans="2:5" x14ac:dyDescent="0.2">
      <c r="B125" s="57" t="s">
        <v>41</v>
      </c>
      <c r="C125" s="40"/>
      <c r="D125" s="40"/>
      <c r="E125" s="40"/>
    </row>
    <row r="126" spans="2:5" x14ac:dyDescent="0.2">
      <c r="B126" s="57" t="s">
        <v>42</v>
      </c>
      <c r="C126" s="40" t="s">
        <v>55</v>
      </c>
      <c r="D126" s="40"/>
      <c r="E126" s="40"/>
    </row>
    <row r="127" spans="2:5" x14ac:dyDescent="0.2">
      <c r="B127" s="57" t="s">
        <v>43</v>
      </c>
      <c r="C127" s="40" t="s">
        <v>70</v>
      </c>
      <c r="D127" s="40"/>
      <c r="E127" s="40"/>
    </row>
    <row r="128" spans="2:5" x14ac:dyDescent="0.2">
      <c r="B128" s="57" t="s">
        <v>46</v>
      </c>
      <c r="C128" s="40" t="s">
        <v>47</v>
      </c>
      <c r="D128" s="40"/>
      <c r="E128" s="40"/>
    </row>
    <row r="129" spans="2:5" x14ac:dyDescent="0.2">
      <c r="B129" s="57" t="s">
        <v>48</v>
      </c>
      <c r="C129" s="58"/>
      <c r="D129" s="40" t="s">
        <v>69</v>
      </c>
      <c r="E129" s="40" t="s">
        <v>38</v>
      </c>
    </row>
    <row r="130" spans="2:5" x14ac:dyDescent="0.2">
      <c r="B130" s="57" t="s">
        <v>49</v>
      </c>
      <c r="C130" s="58"/>
      <c r="D130" s="40"/>
      <c r="E130" s="40"/>
    </row>
    <row r="131" spans="2:5" x14ac:dyDescent="0.2">
      <c r="B131" s="36" t="s">
        <v>51</v>
      </c>
      <c r="C131" s="36"/>
      <c r="D131" s="36"/>
    </row>
    <row r="132" spans="2:5" x14ac:dyDescent="0.2">
      <c r="B132" s="37" t="s">
        <v>4</v>
      </c>
      <c r="C132" s="37" t="s">
        <v>26</v>
      </c>
      <c r="D132" s="37" t="s">
        <v>52</v>
      </c>
      <c r="E132" s="37" t="s">
        <v>53</v>
      </c>
    </row>
    <row r="133" spans="2:5" x14ac:dyDescent="0.2">
      <c r="B133" s="40" t="s">
        <v>15</v>
      </c>
      <c r="C133" s="40" t="s">
        <v>60</v>
      </c>
      <c r="D133" s="40"/>
      <c r="E133" s="59"/>
    </row>
    <row r="134" spans="2:5" x14ac:dyDescent="0.2">
      <c r="B134" s="57" t="s">
        <v>62</v>
      </c>
      <c r="C134" s="40">
        <v>4</v>
      </c>
    </row>
    <row r="135" spans="2:5" x14ac:dyDescent="0.2">
      <c r="B135" s="57" t="s">
        <v>64</v>
      </c>
      <c r="C135" s="40">
        <v>1</v>
      </c>
    </row>
    <row r="137" spans="2:5" x14ac:dyDescent="0.2">
      <c r="B137" s="53" t="s">
        <v>26</v>
      </c>
      <c r="C137" s="53" t="s">
        <v>27</v>
      </c>
      <c r="E137" s="54" t="s">
        <v>71</v>
      </c>
    </row>
    <row r="138" spans="2:5" x14ac:dyDescent="0.2">
      <c r="B138" s="55" t="s">
        <v>114</v>
      </c>
      <c r="C138" s="55">
        <v>2</v>
      </c>
    </row>
    <row r="139" spans="2:5" x14ac:dyDescent="0.2">
      <c r="B139" s="36" t="s">
        <v>67</v>
      </c>
      <c r="C139" s="36"/>
      <c r="D139" s="36"/>
      <c r="E139" s="36"/>
    </row>
    <row r="140" spans="2:5" x14ac:dyDescent="0.2">
      <c r="B140" s="56"/>
      <c r="C140" s="37" t="s">
        <v>33</v>
      </c>
      <c r="D140" s="37" t="s">
        <v>34</v>
      </c>
      <c r="E140" s="37" t="s">
        <v>35</v>
      </c>
    </row>
    <row r="141" spans="2:5" x14ac:dyDescent="0.2">
      <c r="B141" s="57" t="s">
        <v>36</v>
      </c>
      <c r="C141" s="40" t="s">
        <v>39</v>
      </c>
      <c r="D141" s="40" t="s">
        <v>40</v>
      </c>
      <c r="E141" s="40" t="s">
        <v>38</v>
      </c>
    </row>
    <row r="142" spans="2:5" x14ac:dyDescent="0.2">
      <c r="B142" s="57" t="s">
        <v>41</v>
      </c>
      <c r="C142" s="40"/>
      <c r="D142" s="40"/>
      <c r="E142" s="40"/>
    </row>
    <row r="143" spans="2:5" x14ac:dyDescent="0.2">
      <c r="B143" s="57" t="s">
        <v>42</v>
      </c>
      <c r="C143" s="40" t="s">
        <v>30</v>
      </c>
      <c r="D143" s="40"/>
      <c r="E143" s="40"/>
    </row>
    <row r="144" spans="2:5" x14ac:dyDescent="0.2">
      <c r="B144" s="57" t="s">
        <v>43</v>
      </c>
      <c r="C144" s="40" t="s">
        <v>45</v>
      </c>
      <c r="D144" s="40"/>
      <c r="E144" s="40"/>
    </row>
    <row r="145" spans="2:5" x14ac:dyDescent="0.2">
      <c r="B145" s="57" t="s">
        <v>46</v>
      </c>
      <c r="C145" s="40" t="s">
        <v>47</v>
      </c>
      <c r="D145" s="40"/>
      <c r="E145" s="40"/>
    </row>
    <row r="146" spans="2:5" x14ac:dyDescent="0.2">
      <c r="B146" s="57" t="s">
        <v>48</v>
      </c>
      <c r="C146" s="58"/>
      <c r="D146" s="40" t="s">
        <v>40</v>
      </c>
      <c r="E146" s="40" t="s">
        <v>38</v>
      </c>
    </row>
    <row r="147" spans="2:5" x14ac:dyDescent="0.2">
      <c r="B147" s="57" t="s">
        <v>49</v>
      </c>
      <c r="C147" s="58"/>
      <c r="D147" s="40"/>
      <c r="E147" s="40"/>
    </row>
    <row r="148" spans="2:5" x14ac:dyDescent="0.2">
      <c r="B148" s="36" t="s">
        <v>51</v>
      </c>
      <c r="C148" s="36"/>
      <c r="D148" s="36"/>
    </row>
    <row r="149" spans="2:5" x14ac:dyDescent="0.2">
      <c r="B149" s="37" t="s">
        <v>4</v>
      </c>
      <c r="C149" s="37" t="s">
        <v>26</v>
      </c>
      <c r="D149" s="37" t="s">
        <v>52</v>
      </c>
      <c r="E149" s="37" t="s">
        <v>53</v>
      </c>
    </row>
    <row r="150" spans="2:5" x14ac:dyDescent="0.2">
      <c r="B150" s="40" t="s">
        <v>110</v>
      </c>
      <c r="C150" s="40" t="s">
        <v>119</v>
      </c>
      <c r="D150" s="40"/>
      <c r="E150" s="59" t="s">
        <v>126</v>
      </c>
    </row>
    <row r="151" spans="2:5" x14ac:dyDescent="0.2">
      <c r="B151" s="40" t="s">
        <v>9</v>
      </c>
      <c r="C151" s="40" t="s">
        <v>116</v>
      </c>
      <c r="D151" s="40"/>
      <c r="E151" s="59"/>
    </row>
    <row r="152" spans="2:5" x14ac:dyDescent="0.2">
      <c r="B152" s="40" t="s">
        <v>13</v>
      </c>
      <c r="C152" s="40" t="s">
        <v>115</v>
      </c>
      <c r="D152" s="40"/>
      <c r="E152" s="59" t="s">
        <v>118</v>
      </c>
    </row>
    <row r="153" spans="2:5" x14ac:dyDescent="0.2">
      <c r="B153" s="40" t="s">
        <v>15</v>
      </c>
      <c r="C153" s="40" t="s">
        <v>59</v>
      </c>
      <c r="D153" s="40"/>
      <c r="E153" s="59" t="s">
        <v>73</v>
      </c>
    </row>
    <row r="154" spans="2:5" x14ac:dyDescent="0.2">
      <c r="B154" s="57" t="s">
        <v>62</v>
      </c>
      <c r="C154" s="40">
        <v>2</v>
      </c>
    </row>
    <row r="155" spans="2:5" x14ac:dyDescent="0.2">
      <c r="B155" s="57" t="s">
        <v>64</v>
      </c>
      <c r="C155" s="40">
        <v>4</v>
      </c>
    </row>
    <row r="157" spans="2:5" x14ac:dyDescent="0.2">
      <c r="B157" s="53" t="s">
        <v>26</v>
      </c>
      <c r="C157" s="53" t="s">
        <v>27</v>
      </c>
      <c r="E157" s="54" t="s">
        <v>127</v>
      </c>
    </row>
    <row r="158" spans="2:5" x14ac:dyDescent="0.2">
      <c r="B158" s="55" t="s">
        <v>113</v>
      </c>
      <c r="C158" s="55">
        <v>1</v>
      </c>
    </row>
    <row r="159" spans="2:5" x14ac:dyDescent="0.2">
      <c r="B159" s="36" t="s">
        <v>32</v>
      </c>
      <c r="C159" s="36"/>
      <c r="D159" s="36"/>
      <c r="E159" s="36"/>
    </row>
    <row r="160" spans="2:5" x14ac:dyDescent="0.2">
      <c r="B160" s="56"/>
      <c r="C160" s="37" t="s">
        <v>33</v>
      </c>
      <c r="D160" s="37" t="s">
        <v>34</v>
      </c>
      <c r="E160" s="37" t="s">
        <v>35</v>
      </c>
    </row>
    <row r="161" spans="2:5" x14ac:dyDescent="0.2">
      <c r="B161" s="57" t="s">
        <v>36</v>
      </c>
      <c r="C161" s="40" t="s">
        <v>37</v>
      </c>
      <c r="D161" s="40"/>
      <c r="E161" s="40" t="s">
        <v>38</v>
      </c>
    </row>
    <row r="162" spans="2:5" x14ac:dyDescent="0.2">
      <c r="B162" s="57" t="s">
        <v>41</v>
      </c>
      <c r="C162" s="40" t="s">
        <v>37</v>
      </c>
      <c r="D162" s="40"/>
      <c r="E162" s="40"/>
    </row>
    <row r="163" spans="2:5" x14ac:dyDescent="0.2">
      <c r="B163" s="57" t="s">
        <v>42</v>
      </c>
      <c r="C163" s="40" t="s">
        <v>29</v>
      </c>
      <c r="D163" s="40"/>
      <c r="E163" s="40"/>
    </row>
    <row r="164" spans="2:5" x14ac:dyDescent="0.2">
      <c r="B164" s="57" t="s">
        <v>43</v>
      </c>
      <c r="C164" s="40" t="s">
        <v>44</v>
      </c>
      <c r="D164" s="40"/>
      <c r="E164" s="40"/>
    </row>
    <row r="165" spans="2:5" x14ac:dyDescent="0.2">
      <c r="B165" s="57" t="s">
        <v>46</v>
      </c>
      <c r="C165" s="40" t="s">
        <v>47</v>
      </c>
      <c r="D165" s="40"/>
      <c r="E165" s="40"/>
    </row>
    <row r="166" spans="2:5" x14ac:dyDescent="0.2">
      <c r="B166" s="57" t="s">
        <v>48</v>
      </c>
      <c r="C166" s="58"/>
      <c r="D166" s="40" t="s">
        <v>103</v>
      </c>
      <c r="E166" s="40"/>
    </row>
    <row r="167" spans="2:5" x14ac:dyDescent="0.2">
      <c r="B167" s="57" t="s">
        <v>49</v>
      </c>
      <c r="C167" s="58"/>
      <c r="D167" s="40"/>
      <c r="E167" s="40"/>
    </row>
    <row r="168" spans="2:5" x14ac:dyDescent="0.2">
      <c r="B168" s="36" t="s">
        <v>50</v>
      </c>
      <c r="C168" s="36"/>
      <c r="D168" s="36"/>
    </row>
    <row r="169" spans="2:5" x14ac:dyDescent="0.2">
      <c r="B169" s="37" t="s">
        <v>4</v>
      </c>
      <c r="C169" s="37" t="s">
        <v>26</v>
      </c>
      <c r="D169" s="37" t="s">
        <v>52</v>
      </c>
      <c r="E169" s="37" t="s">
        <v>53</v>
      </c>
    </row>
    <row r="170" spans="2:5" x14ac:dyDescent="0.2">
      <c r="B170" s="40" t="s">
        <v>110</v>
      </c>
      <c r="C170" s="40" t="s">
        <v>119</v>
      </c>
      <c r="D170" s="40"/>
      <c r="E170" s="59" t="s">
        <v>120</v>
      </c>
    </row>
    <row r="171" spans="2:5" x14ac:dyDescent="0.2">
      <c r="B171" s="40" t="s">
        <v>13</v>
      </c>
      <c r="C171" s="40" t="s">
        <v>61</v>
      </c>
      <c r="D171" s="40"/>
      <c r="E171" s="59"/>
    </row>
    <row r="172" spans="2:5" x14ac:dyDescent="0.2">
      <c r="B172" s="40" t="s">
        <v>8</v>
      </c>
      <c r="C172" s="40" t="s">
        <v>59</v>
      </c>
      <c r="D172" s="40"/>
      <c r="E172" s="59" t="s">
        <v>63</v>
      </c>
    </row>
    <row r="173" spans="2:5" x14ac:dyDescent="0.2">
      <c r="B173" s="57" t="s">
        <v>62</v>
      </c>
      <c r="C173" s="40">
        <v>1</v>
      </c>
    </row>
    <row r="174" spans="2:5" x14ac:dyDescent="0.2">
      <c r="B174" s="57" t="s">
        <v>64</v>
      </c>
      <c r="C174" s="40">
        <v>2</v>
      </c>
    </row>
    <row r="176" spans="2:5" x14ac:dyDescent="0.2">
      <c r="B176" s="53" t="s">
        <v>26</v>
      </c>
      <c r="C176" s="53" t="s">
        <v>27</v>
      </c>
      <c r="D176" s="54"/>
      <c r="E176" s="54" t="s">
        <v>128</v>
      </c>
    </row>
    <row r="177" spans="2:5" x14ac:dyDescent="0.2">
      <c r="B177" s="55" t="s">
        <v>61</v>
      </c>
      <c r="C177" s="55">
        <v>2</v>
      </c>
    </row>
    <row r="178" spans="2:5" x14ac:dyDescent="0.2">
      <c r="B178" s="36" t="s">
        <v>67</v>
      </c>
      <c r="C178" s="36"/>
      <c r="D178" s="36"/>
      <c r="E178" s="36"/>
    </row>
    <row r="179" spans="2:5" x14ac:dyDescent="0.2">
      <c r="B179" s="56"/>
      <c r="C179" s="37" t="s">
        <v>33</v>
      </c>
      <c r="D179" s="37" t="s">
        <v>34</v>
      </c>
      <c r="E179" s="37" t="s">
        <v>35</v>
      </c>
    </row>
    <row r="180" spans="2:5" x14ac:dyDescent="0.2">
      <c r="B180" s="57" t="s">
        <v>36</v>
      </c>
      <c r="C180" s="40" t="s">
        <v>39</v>
      </c>
      <c r="D180" s="40" t="s">
        <v>40</v>
      </c>
      <c r="E180" s="40" t="s">
        <v>38</v>
      </c>
    </row>
    <row r="181" spans="2:5" x14ac:dyDescent="0.2">
      <c r="B181" s="57" t="s">
        <v>41</v>
      </c>
      <c r="C181" s="40"/>
      <c r="D181" s="40"/>
      <c r="E181" s="40"/>
    </row>
    <row r="182" spans="2:5" x14ac:dyDescent="0.2">
      <c r="B182" s="57" t="s">
        <v>42</v>
      </c>
      <c r="C182" s="40"/>
      <c r="D182" s="40" t="s">
        <v>40</v>
      </c>
      <c r="E182" s="40"/>
    </row>
    <row r="183" spans="2:5" x14ac:dyDescent="0.2">
      <c r="B183" s="57" t="s">
        <v>43</v>
      </c>
      <c r="C183" s="40"/>
      <c r="D183" s="40" t="s">
        <v>40</v>
      </c>
      <c r="E183" s="40"/>
    </row>
    <row r="184" spans="2:5" x14ac:dyDescent="0.2">
      <c r="B184" s="57" t="s">
        <v>46</v>
      </c>
      <c r="C184" s="40" t="s">
        <v>47</v>
      </c>
      <c r="D184" s="40"/>
      <c r="E184" s="40"/>
    </row>
    <row r="185" spans="2:5" x14ac:dyDescent="0.2">
      <c r="B185" s="57" t="s">
        <v>48</v>
      </c>
      <c r="C185" s="58"/>
      <c r="D185" s="40" t="s">
        <v>40</v>
      </c>
      <c r="E185" s="40" t="s">
        <v>38</v>
      </c>
    </row>
    <row r="186" spans="2:5" x14ac:dyDescent="0.2">
      <c r="B186" s="57" t="s">
        <v>49</v>
      </c>
      <c r="C186" s="58"/>
      <c r="D186" s="40"/>
      <c r="E186" s="40"/>
    </row>
    <row r="187" spans="2:5" x14ac:dyDescent="0.2">
      <c r="B187" s="36" t="s">
        <v>51</v>
      </c>
      <c r="C187" s="36"/>
      <c r="D187" s="36"/>
    </row>
    <row r="188" spans="2:5" x14ac:dyDescent="0.2">
      <c r="B188" s="37" t="s">
        <v>4</v>
      </c>
      <c r="C188" s="37" t="s">
        <v>26</v>
      </c>
      <c r="D188" s="37" t="s">
        <v>52</v>
      </c>
      <c r="E188" s="37" t="s">
        <v>53</v>
      </c>
    </row>
    <row r="189" spans="2:5" x14ac:dyDescent="0.2">
      <c r="B189" s="40" t="s">
        <v>110</v>
      </c>
      <c r="C189" s="40" t="s">
        <v>119</v>
      </c>
      <c r="D189" s="40"/>
      <c r="E189" s="59" t="s">
        <v>129</v>
      </c>
    </row>
    <row r="190" spans="2:5" x14ac:dyDescent="0.2">
      <c r="B190" s="40" t="s">
        <v>13</v>
      </c>
      <c r="C190" s="40" t="s">
        <v>124</v>
      </c>
      <c r="D190" s="40"/>
      <c r="E190" s="59" t="s">
        <v>134</v>
      </c>
    </row>
    <row r="191" spans="2:5" x14ac:dyDescent="0.2">
      <c r="B191" s="40" t="s">
        <v>15</v>
      </c>
      <c r="C191" s="40" t="s">
        <v>59</v>
      </c>
      <c r="D191" s="40" t="s">
        <v>55</v>
      </c>
      <c r="E191" s="59" t="s">
        <v>73</v>
      </c>
    </row>
    <row r="192" spans="2:5" x14ac:dyDescent="0.2">
      <c r="B192" s="57" t="s">
        <v>62</v>
      </c>
      <c r="C192" s="40">
        <v>2</v>
      </c>
    </row>
    <row r="193" spans="2:5" x14ac:dyDescent="0.2">
      <c r="B193" s="57" t="s">
        <v>64</v>
      </c>
      <c r="C193" s="40">
        <v>2</v>
      </c>
    </row>
    <row r="195" spans="2:5" x14ac:dyDescent="0.2">
      <c r="B195" s="53" t="s">
        <v>26</v>
      </c>
      <c r="C195" s="53" t="s">
        <v>27</v>
      </c>
      <c r="E195" s="54" t="s">
        <v>121</v>
      </c>
    </row>
    <row r="196" spans="2:5" x14ac:dyDescent="0.2">
      <c r="B196" s="55" t="s">
        <v>119</v>
      </c>
      <c r="C196" s="55" t="s">
        <v>135</v>
      </c>
    </row>
    <row r="197" spans="2:5" x14ac:dyDescent="0.2">
      <c r="B197" s="36" t="s">
        <v>32</v>
      </c>
      <c r="C197" s="36"/>
      <c r="D197" s="36"/>
      <c r="E197" s="36"/>
    </row>
    <row r="198" spans="2:5" x14ac:dyDescent="0.2">
      <c r="B198" s="56"/>
      <c r="C198" s="37" t="s">
        <v>33</v>
      </c>
      <c r="D198" s="37" t="s">
        <v>34</v>
      </c>
      <c r="E198" s="37" t="s">
        <v>35</v>
      </c>
    </row>
    <row r="199" spans="2:5" x14ac:dyDescent="0.2">
      <c r="B199" s="57" t="s">
        <v>36</v>
      </c>
      <c r="C199" s="40" t="s">
        <v>55</v>
      </c>
      <c r="D199" s="40" t="s">
        <v>40</v>
      </c>
      <c r="E199" s="40" t="s">
        <v>38</v>
      </c>
    </row>
    <row r="200" spans="2:5" x14ac:dyDescent="0.2">
      <c r="B200" s="57" t="s">
        <v>41</v>
      </c>
      <c r="C200" s="40"/>
      <c r="D200" s="40"/>
      <c r="E200" s="40"/>
    </row>
    <row r="201" spans="2:5" x14ac:dyDescent="0.2">
      <c r="B201" s="57" t="s">
        <v>42</v>
      </c>
      <c r="C201" s="40" t="s">
        <v>55</v>
      </c>
      <c r="D201" s="40"/>
      <c r="E201" s="40"/>
    </row>
    <row r="202" spans="2:5" x14ac:dyDescent="0.2">
      <c r="B202" s="57" t="s">
        <v>43</v>
      </c>
      <c r="C202" s="40" t="s">
        <v>55</v>
      </c>
      <c r="D202" s="40"/>
      <c r="E202" s="40"/>
    </row>
    <row r="203" spans="2:5" x14ac:dyDescent="0.2">
      <c r="B203" s="57" t="s">
        <v>46</v>
      </c>
      <c r="C203" s="40" t="s">
        <v>47</v>
      </c>
      <c r="D203" s="40"/>
      <c r="E203" s="40"/>
    </row>
    <row r="204" spans="2:5" x14ac:dyDescent="0.2">
      <c r="B204" s="57" t="s">
        <v>48</v>
      </c>
      <c r="C204" s="58"/>
      <c r="D204" s="40" t="s">
        <v>40</v>
      </c>
      <c r="E204" s="40" t="s">
        <v>38</v>
      </c>
    </row>
    <row r="205" spans="2:5" x14ac:dyDescent="0.2">
      <c r="B205" s="57" t="s">
        <v>49</v>
      </c>
      <c r="C205" s="58"/>
      <c r="D205" s="40"/>
      <c r="E205" s="40"/>
    </row>
    <row r="206" spans="2:5" x14ac:dyDescent="0.2">
      <c r="B206" s="36" t="s">
        <v>50</v>
      </c>
      <c r="C206" s="36"/>
      <c r="D206" s="36"/>
    </row>
    <row r="207" spans="2:5" x14ac:dyDescent="0.2">
      <c r="B207" s="37" t="s">
        <v>4</v>
      </c>
      <c r="C207" s="37" t="s">
        <v>26</v>
      </c>
      <c r="D207" s="37" t="s">
        <v>52</v>
      </c>
      <c r="E207" s="37" t="s">
        <v>53</v>
      </c>
    </row>
    <row r="208" spans="2:5" x14ac:dyDescent="0.2">
      <c r="B208" s="40" t="s">
        <v>117</v>
      </c>
      <c r="C208" s="40" t="s">
        <v>124</v>
      </c>
      <c r="D208" s="40"/>
      <c r="E208" s="59" t="s">
        <v>130</v>
      </c>
    </row>
    <row r="209" spans="2:5" x14ac:dyDescent="0.2">
      <c r="B209" s="40" t="s">
        <v>13</v>
      </c>
      <c r="C209" s="40" t="s">
        <v>124</v>
      </c>
      <c r="D209" s="40"/>
      <c r="E209" s="59"/>
    </row>
    <row r="210" spans="2:5" x14ac:dyDescent="0.2">
      <c r="B210" s="40" t="s">
        <v>8</v>
      </c>
      <c r="C210" s="40" t="s">
        <v>59</v>
      </c>
      <c r="D210" s="40"/>
      <c r="E210" s="59" t="s">
        <v>63</v>
      </c>
    </row>
    <row r="211" spans="2:5" x14ac:dyDescent="0.2">
      <c r="B211" s="40" t="s">
        <v>15</v>
      </c>
      <c r="C211" s="40" t="s">
        <v>59</v>
      </c>
      <c r="D211" s="40" t="s">
        <v>55</v>
      </c>
      <c r="E211" s="59" t="s">
        <v>73</v>
      </c>
    </row>
    <row r="212" spans="2:5" x14ac:dyDescent="0.2">
      <c r="B212" s="57" t="s">
        <v>62</v>
      </c>
      <c r="C212" s="40">
        <v>3</v>
      </c>
    </row>
    <row r="213" spans="2:5" x14ac:dyDescent="0.2">
      <c r="B213" s="57" t="s">
        <v>64</v>
      </c>
      <c r="C213" s="40">
        <v>2</v>
      </c>
    </row>
    <row r="215" spans="2:5" x14ac:dyDescent="0.2">
      <c r="B215" s="53" t="s">
        <v>26</v>
      </c>
      <c r="C215" s="53" t="s">
        <v>27</v>
      </c>
      <c r="E215" s="54" t="s">
        <v>125</v>
      </c>
    </row>
    <row r="216" spans="2:5" x14ac:dyDescent="0.2">
      <c r="B216" s="55" t="s">
        <v>124</v>
      </c>
      <c r="C216" s="55" t="s">
        <v>66</v>
      </c>
    </row>
    <row r="217" spans="2:5" x14ac:dyDescent="0.2">
      <c r="B217" s="36" t="s">
        <v>32</v>
      </c>
      <c r="C217" s="36"/>
      <c r="D217" s="36"/>
      <c r="E217" s="36"/>
    </row>
    <row r="218" spans="2:5" x14ac:dyDescent="0.2">
      <c r="B218" s="56"/>
      <c r="C218" s="37" t="s">
        <v>33</v>
      </c>
      <c r="D218" s="37" t="s">
        <v>34</v>
      </c>
      <c r="E218" s="37" t="s">
        <v>35</v>
      </c>
    </row>
    <row r="219" spans="2:5" x14ac:dyDescent="0.2">
      <c r="B219" s="57" t="s">
        <v>36</v>
      </c>
      <c r="C219" s="40" t="s">
        <v>55</v>
      </c>
      <c r="D219" s="40" t="s">
        <v>69</v>
      </c>
      <c r="E219" s="40" t="s">
        <v>38</v>
      </c>
    </row>
    <row r="220" spans="2:5" x14ac:dyDescent="0.2">
      <c r="B220" s="57" t="s">
        <v>41</v>
      </c>
      <c r="C220" s="40"/>
      <c r="D220" s="40"/>
      <c r="E220" s="40"/>
    </row>
    <row r="221" spans="2:5" x14ac:dyDescent="0.2">
      <c r="B221" s="57" t="s">
        <v>42</v>
      </c>
      <c r="C221" s="40" t="s">
        <v>55</v>
      </c>
      <c r="D221" s="40"/>
      <c r="E221" s="40"/>
    </row>
    <row r="222" spans="2:5" x14ac:dyDescent="0.2">
      <c r="B222" s="57" t="s">
        <v>43</v>
      </c>
      <c r="C222" s="40" t="s">
        <v>55</v>
      </c>
      <c r="D222" s="40"/>
      <c r="E222" s="40"/>
    </row>
    <row r="223" spans="2:5" x14ac:dyDescent="0.2">
      <c r="B223" s="57" t="s">
        <v>46</v>
      </c>
      <c r="C223" s="40" t="s">
        <v>47</v>
      </c>
      <c r="D223" s="40"/>
      <c r="E223" s="40"/>
    </row>
    <row r="224" spans="2:5" x14ac:dyDescent="0.2">
      <c r="B224" s="57" t="s">
        <v>48</v>
      </c>
      <c r="C224" s="58"/>
      <c r="D224" s="40" t="s">
        <v>69</v>
      </c>
      <c r="E224" s="40" t="s">
        <v>38</v>
      </c>
    </row>
    <row r="225" spans="2:5" x14ac:dyDescent="0.2">
      <c r="B225" s="57" t="s">
        <v>49</v>
      </c>
      <c r="C225" s="58"/>
      <c r="D225" s="40"/>
      <c r="E225" s="40"/>
    </row>
    <row r="226" spans="2:5" x14ac:dyDescent="0.2">
      <c r="B226" s="36" t="s">
        <v>50</v>
      </c>
      <c r="C226" s="36"/>
      <c r="D226" s="36"/>
    </row>
    <row r="227" spans="2:5" x14ac:dyDescent="0.2">
      <c r="B227" s="37" t="s">
        <v>4</v>
      </c>
      <c r="C227" s="37" t="s">
        <v>26</v>
      </c>
      <c r="D227" s="37" t="s">
        <v>52</v>
      </c>
      <c r="E227" s="37" t="s">
        <v>53</v>
      </c>
    </row>
    <row r="228" spans="2:5" x14ac:dyDescent="0.2">
      <c r="B228" s="40" t="s">
        <v>15</v>
      </c>
      <c r="C228" s="40" t="s">
        <v>60</v>
      </c>
      <c r="D228" s="40"/>
      <c r="E228" s="59"/>
    </row>
    <row r="229" spans="2:5" x14ac:dyDescent="0.2">
      <c r="B229" s="57" t="s">
        <v>62</v>
      </c>
      <c r="C229" s="40">
        <v>3</v>
      </c>
    </row>
    <row r="230" spans="2:5" x14ac:dyDescent="0.2">
      <c r="B230" s="57" t="s">
        <v>64</v>
      </c>
      <c r="C230" s="40">
        <v>2</v>
      </c>
    </row>
    <row r="237" spans="2:5" ht="12" customHeight="1" x14ac:dyDescent="0.2"/>
  </sheetData>
  <sheetProtection selectLockedCells="1" selectUnlockedCells="1"/>
  <mergeCells count="24">
    <mergeCell ref="C5:D6"/>
    <mergeCell ref="B5:B6"/>
    <mergeCell ref="B197:E197"/>
    <mergeCell ref="B187:D187"/>
    <mergeCell ref="B63:E63"/>
    <mergeCell ref="B14:D14"/>
    <mergeCell ref="C7:D8"/>
    <mergeCell ref="B7:B8"/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9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seriesName="Hib"&gt;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213, 227"/&gt;</v>
      </c>
    </row>
    <row r="4" spans="1:1" x14ac:dyDescent="0.2">
      <c r="A4" s="1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1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1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1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1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 -4 d" vaccineId="-7"/&gt;</v>
      </c>
    </row>
    <row r="10" spans="1:1" x14ac:dyDescent="0.2">
      <c r="A10" s="1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 -4 d" vaccineId="-15"/&gt;</v>
      </c>
    </row>
    <row r="12" spans="1:1" x14ac:dyDescent="0.2">
      <c r="A12" s="2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1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" t="str">
        <f>"  &lt;/schedule&gt;"</f>
        <v xml:space="preserve">  &lt;/schedule&gt;</v>
      </c>
    </row>
    <row r="26" spans="1:1" x14ac:dyDescent="0.2">
      <c r="A26" s="2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" t="str">
        <f>"  &lt;/schedule&gt;"</f>
        <v xml:space="preserve">  &lt;/schedule&gt;</v>
      </c>
    </row>
    <row r="39" spans="1:1" x14ac:dyDescent="0.2">
      <c r="A39" s="2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" t="str">
        <f>"  &lt;/schedule&gt;"</f>
        <v xml:space="preserve">  &lt;/schedule&gt;</v>
      </c>
    </row>
    <row r="53" spans="1:1" x14ac:dyDescent="0.2">
      <c r="A53" s="2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1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" t="str">
        <f>"  &lt;/schedule&gt;"</f>
        <v xml:space="preserve">  &lt;/schedule&gt;</v>
      </c>
    </row>
    <row r="64" spans="1:1" x14ac:dyDescent="0.2">
      <c r="A64" s="2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1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" t="str">
        <f>"  &lt;/schedule&gt;"</f>
        <v xml:space="preserve">  &lt;/schedule&gt;</v>
      </c>
    </row>
    <row r="78" spans="1:1" x14ac:dyDescent="0.2">
      <c r="A78" s="2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1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" t="str">
        <f>"  &lt;/schedule&gt;"</f>
        <v xml:space="preserve">  &lt;/schedule&gt;</v>
      </c>
    </row>
    <row r="91" spans="1:1" x14ac:dyDescent="0.2">
      <c r="A91" s="2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1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schedule="CB" age="" reason="Received 2nd dose at 15 months of age or older, one more dose needed."/&gt;</v>
      </c>
    </row>
    <row r="102" spans="1:1" x14ac:dyDescent="0.2">
      <c r="A102" s="2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" t="str">
        <f>"  &lt;/schedule&gt;"</f>
        <v xml:space="preserve">  &lt;/schedule&gt;</v>
      </c>
    </row>
    <row r="104" spans="1:1" x14ac:dyDescent="0.2">
      <c r="A104" s="2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dose="*" indication="" label="12-14 month catch-up"&gt;</v>
      </c>
    </row>
    <row r="105" spans="1:1" x14ac:dyDescent="0.2">
      <c r="A105" s="1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" t="str">
        <f>"    &lt;after-invalid interval="&amp;CHAR(34)&amp;Schedules!D204&amp;CHAR(34)&amp;" grace="&amp;CHAR(34)&amp;Schedules!E204&amp;CHAR(34)&amp;"/&gt;"</f>
        <v xml:space="preserve">    &lt;after-invalid interval="4 weeks" grace="4 days"/&gt;</v>
      </c>
    </row>
    <row r="112" spans="1:1" x14ac:dyDescent="0.2">
      <c r="A112" s="2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" t="str">
        <f>"  &lt;/schedule&gt;"</f>
        <v xml:space="preserve">  &lt;/schedule&gt;</v>
      </c>
    </row>
    <row r="118" spans="1:1" x14ac:dyDescent="0.2">
      <c r="A118" s="2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1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" t="str">
        <f>"    &lt;after-invalid interval="&amp;CHAR(34)&amp;Schedules!D224&amp;CHAR(34)&amp;" grace="&amp;CHAR(34)&amp;Schedules!E224&amp;CHAR(34)&amp;"/&gt;"</f>
        <v xml:space="preserve">    &lt;after-invalid interval="8 weeks" grace="4 days"/&gt;</v>
      </c>
    </row>
    <row r="126" spans="1:1" x14ac:dyDescent="0.2">
      <c r="A126" s="2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" t="str">
        <f>"  &lt;/schedule&gt;"</f>
        <v xml:space="preserve">  &lt;/schedule&gt;</v>
      </c>
    </row>
    <row r="129" spans="1:1" x14ac:dyDescent="0.2">
      <c r="A129" s="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3" t="s">
        <v>74</v>
      </c>
    </row>
    <row r="3" spans="2:29" x14ac:dyDescent="0.2">
      <c r="B3" s="17" t="s">
        <v>75</v>
      </c>
      <c r="C3" s="17"/>
      <c r="D3" s="17"/>
      <c r="E3" s="17"/>
      <c r="F3" s="19" t="s">
        <v>76</v>
      </c>
      <c r="G3" s="19"/>
      <c r="H3" s="19"/>
      <c r="I3" s="19"/>
      <c r="J3" s="17" t="s">
        <v>29</v>
      </c>
      <c r="K3" s="17"/>
      <c r="L3" s="17"/>
      <c r="M3" s="17"/>
      <c r="N3" s="19" t="s">
        <v>44</v>
      </c>
      <c r="O3" s="19"/>
      <c r="P3" s="19"/>
      <c r="Q3" s="19"/>
      <c r="R3" s="17" t="s">
        <v>30</v>
      </c>
      <c r="S3" s="17"/>
      <c r="T3" s="17"/>
      <c r="U3" s="17"/>
      <c r="V3" s="20" t="s">
        <v>45</v>
      </c>
      <c r="W3" s="20"/>
      <c r="X3" s="20"/>
      <c r="Y3" s="20"/>
      <c r="Z3" s="21" t="s">
        <v>65</v>
      </c>
      <c r="AA3" s="21"/>
      <c r="AB3" s="21"/>
      <c r="AC3" s="21"/>
    </row>
    <row r="4" spans="2:29" x14ac:dyDescent="0.2">
      <c r="B4" s="4"/>
      <c r="C4" s="5"/>
      <c r="D4" s="5"/>
      <c r="E4" s="5"/>
      <c r="F4" s="5"/>
      <c r="G4" s="5"/>
      <c r="H4" s="6"/>
      <c r="I4" s="6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"/>
    </row>
    <row r="5" spans="2:29" x14ac:dyDescent="0.2">
      <c r="H5" s="23" t="s">
        <v>77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7" spans="2:29" x14ac:dyDescent="0.2">
      <c r="H7" s="25" t="s">
        <v>78</v>
      </c>
      <c r="I7" s="25"/>
      <c r="J7" s="25"/>
      <c r="K7" s="25"/>
      <c r="L7" s="26" t="s">
        <v>79</v>
      </c>
      <c r="M7" s="26"/>
      <c r="N7" s="26"/>
      <c r="O7" s="26"/>
      <c r="P7" s="27" t="s">
        <v>78</v>
      </c>
      <c r="Q7" s="27"/>
      <c r="R7" s="27"/>
      <c r="S7" s="27"/>
      <c r="T7" s="26" t="s">
        <v>80</v>
      </c>
      <c r="U7" s="26"/>
      <c r="V7" s="26"/>
      <c r="W7" s="26"/>
      <c r="X7" s="28" t="s">
        <v>81</v>
      </c>
      <c r="Y7" s="28"/>
      <c r="Z7" s="28"/>
      <c r="AA7" s="28"/>
    </row>
    <row r="8" spans="2:29" x14ac:dyDescent="0.2"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8"/>
    </row>
    <row r="9" spans="2:29" x14ac:dyDescent="0.2">
      <c r="H9" s="23" t="s">
        <v>82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1" spans="2:29" x14ac:dyDescent="0.2">
      <c r="H11" s="29" t="s">
        <v>55</v>
      </c>
      <c r="I11" s="29"/>
      <c r="J11" s="29"/>
      <c r="K11" s="29"/>
      <c r="L11" s="30" t="s">
        <v>83</v>
      </c>
      <c r="M11" s="30"/>
      <c r="N11" s="30"/>
      <c r="O11" s="30"/>
      <c r="P11" s="31" t="s">
        <v>72</v>
      </c>
      <c r="Q11" s="31"/>
      <c r="R11" s="31"/>
      <c r="S11" s="31"/>
    </row>
    <row r="12" spans="2:29" x14ac:dyDescent="0.2"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</row>
    <row r="13" spans="2:29" x14ac:dyDescent="0.2">
      <c r="H13" s="23" t="s">
        <v>84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5" spans="2:29" x14ac:dyDescent="0.2">
      <c r="H15" s="24" t="s">
        <v>58</v>
      </c>
      <c r="I15" s="24"/>
      <c r="J15" s="24"/>
      <c r="K15" s="24"/>
      <c r="L15" s="24" t="s">
        <v>85</v>
      </c>
      <c r="M15" s="24"/>
      <c r="N15" s="24"/>
      <c r="O15" s="24"/>
      <c r="P15" s="24"/>
      <c r="Q15" s="24"/>
      <c r="R15" s="24"/>
      <c r="S15" s="24"/>
    </row>
    <row r="16" spans="2:29" x14ac:dyDescent="0.2"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</row>
    <row r="17" spans="2:29" x14ac:dyDescent="0.2">
      <c r="H17" s="23" t="s">
        <v>86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23" spans="2:29" ht="15.75" x14ac:dyDescent="0.25">
      <c r="B23" s="3" t="s">
        <v>87</v>
      </c>
    </row>
    <row r="25" spans="2:29" x14ac:dyDescent="0.2">
      <c r="B25" s="17" t="s">
        <v>75</v>
      </c>
      <c r="C25" s="17"/>
      <c r="D25" s="17"/>
      <c r="E25" s="17"/>
      <c r="F25" s="19" t="s">
        <v>76</v>
      </c>
      <c r="G25" s="19"/>
      <c r="H25" s="19"/>
      <c r="I25" s="19"/>
      <c r="J25" s="17" t="s">
        <v>29</v>
      </c>
      <c r="K25" s="17"/>
      <c r="L25" s="17"/>
      <c r="M25" s="17"/>
      <c r="N25" s="19" t="s">
        <v>44</v>
      </c>
      <c r="O25" s="19"/>
      <c r="P25" s="19"/>
      <c r="Q25" s="19"/>
      <c r="R25" s="17" t="s">
        <v>30</v>
      </c>
      <c r="S25" s="17"/>
      <c r="T25" s="17"/>
      <c r="U25" s="17"/>
      <c r="V25" s="20" t="s">
        <v>45</v>
      </c>
      <c r="W25" s="20"/>
      <c r="X25" s="20"/>
      <c r="Y25" s="20"/>
      <c r="Z25" s="21" t="s">
        <v>65</v>
      </c>
      <c r="AA25" s="21"/>
      <c r="AB25" s="21"/>
      <c r="AC25" s="21"/>
    </row>
    <row r="26" spans="2:29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6"/>
      <c r="Q26" s="6"/>
      <c r="R26" s="7"/>
      <c r="S26" s="7"/>
      <c r="T26" s="7"/>
      <c r="U26" s="7"/>
      <c r="V26" s="6"/>
      <c r="W26" s="6"/>
      <c r="X26" s="6"/>
      <c r="Y26" s="6"/>
      <c r="Z26" s="6"/>
      <c r="AA26" s="6"/>
      <c r="AB26" s="6"/>
      <c r="AC26" s="8"/>
    </row>
    <row r="29" spans="2:29" x14ac:dyDescent="0.2">
      <c r="B29" s="22" t="s">
        <v>88</v>
      </c>
      <c r="C29" s="22"/>
      <c r="D29" s="22"/>
      <c r="E29" s="22"/>
      <c r="F29" s="22"/>
      <c r="G29" s="22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</row>
    <row r="31" spans="2:29" x14ac:dyDescent="0.2">
      <c r="D31" s="13" t="s">
        <v>89</v>
      </c>
      <c r="H31" t="s">
        <v>90</v>
      </c>
    </row>
    <row r="32" spans="2:29" x14ac:dyDescent="0.2">
      <c r="H32" s="17"/>
      <c r="I32" s="17"/>
      <c r="J32" s="17"/>
      <c r="K32" s="17"/>
      <c r="L32" s="19" t="s">
        <v>76</v>
      </c>
      <c r="M32" s="19"/>
      <c r="N32" s="19"/>
      <c r="O32" s="19"/>
      <c r="P32" s="17" t="s">
        <v>29</v>
      </c>
      <c r="Q32" s="17"/>
      <c r="R32" s="17"/>
      <c r="S32" s="17"/>
      <c r="T32" s="18" t="s">
        <v>44</v>
      </c>
      <c r="U32" s="18"/>
      <c r="V32" s="18"/>
      <c r="W32" s="18"/>
    </row>
    <row r="33" spans="6:33" x14ac:dyDescent="0.2">
      <c r="G33" s="14" t="s">
        <v>34</v>
      </c>
      <c r="H33" s="15" t="s">
        <v>91</v>
      </c>
      <c r="I33" s="5"/>
      <c r="J33" s="5"/>
      <c r="K33" s="5"/>
      <c r="L33" s="6"/>
      <c r="M33" s="6"/>
      <c r="N33" s="6"/>
      <c r="O33" s="6"/>
      <c r="P33" s="7"/>
      <c r="Q33" s="7"/>
      <c r="R33" s="7"/>
      <c r="S33" s="7"/>
      <c r="T33" s="6"/>
      <c r="U33" s="6"/>
      <c r="V33" s="6"/>
      <c r="W33" s="8"/>
    </row>
    <row r="34" spans="6:33" x14ac:dyDescent="0.2">
      <c r="G34" s="14" t="s">
        <v>92</v>
      </c>
      <c r="H34" s="15" t="s">
        <v>91</v>
      </c>
      <c r="I34" s="5"/>
      <c r="J34" s="5"/>
      <c r="K34" s="5"/>
      <c r="L34" s="6"/>
      <c r="M34" s="6"/>
      <c r="N34" s="6"/>
      <c r="O34" s="6"/>
      <c r="P34" s="7"/>
      <c r="Q34" s="7"/>
      <c r="R34" s="7"/>
      <c r="S34" s="7"/>
      <c r="T34" s="7"/>
      <c r="U34" s="7"/>
      <c r="V34" s="6"/>
      <c r="W34" s="8"/>
    </row>
    <row r="36" spans="6:33" x14ac:dyDescent="0.2">
      <c r="F36" s="13" t="s">
        <v>93</v>
      </c>
      <c r="J36" t="s">
        <v>94</v>
      </c>
    </row>
    <row r="37" spans="6:33" x14ac:dyDescent="0.2">
      <c r="J37" s="17"/>
      <c r="K37" s="17"/>
      <c r="L37" s="17"/>
      <c r="M37" s="17"/>
      <c r="N37" s="19" t="s">
        <v>76</v>
      </c>
      <c r="O37" s="19"/>
      <c r="P37" s="19"/>
      <c r="Q37" s="19"/>
      <c r="R37" s="17" t="s">
        <v>29</v>
      </c>
      <c r="S37" s="17"/>
      <c r="T37" s="17"/>
      <c r="U37" s="17"/>
      <c r="V37" s="18" t="s">
        <v>44</v>
      </c>
      <c r="W37" s="18"/>
      <c r="X37" s="18"/>
      <c r="Y37" s="18"/>
    </row>
    <row r="38" spans="6:33" x14ac:dyDescent="0.2">
      <c r="I38" s="14" t="s">
        <v>34</v>
      </c>
      <c r="J38" s="15" t="s">
        <v>91</v>
      </c>
      <c r="K38" s="5"/>
      <c r="L38" s="5"/>
      <c r="M38" s="5"/>
      <c r="N38" s="6"/>
      <c r="O38" s="6"/>
      <c r="P38" s="6"/>
      <c r="Q38" s="6"/>
      <c r="R38" s="7"/>
      <c r="S38" s="7"/>
      <c r="T38" s="7"/>
      <c r="U38" s="7"/>
      <c r="V38" s="6"/>
      <c r="W38" s="6"/>
      <c r="X38" s="6"/>
      <c r="Y38" s="8"/>
    </row>
    <row r="39" spans="6:33" x14ac:dyDescent="0.2">
      <c r="I39" s="14" t="s">
        <v>92</v>
      </c>
      <c r="J39" s="15" t="s">
        <v>91</v>
      </c>
      <c r="K39" s="5"/>
      <c r="L39" s="5"/>
      <c r="M39" s="5"/>
      <c r="N39" s="6"/>
      <c r="O39" s="6"/>
      <c r="P39" s="6"/>
      <c r="Q39" s="6"/>
      <c r="R39" s="7"/>
      <c r="S39" s="7"/>
      <c r="T39" s="7"/>
      <c r="U39" s="7"/>
      <c r="V39" s="6"/>
      <c r="W39" s="6"/>
      <c r="X39" s="6"/>
      <c r="Y39" s="8"/>
    </row>
    <row r="41" spans="6:33" x14ac:dyDescent="0.2">
      <c r="J41" s="13" t="s">
        <v>95</v>
      </c>
      <c r="N41" t="s">
        <v>96</v>
      </c>
    </row>
    <row r="42" spans="6:33" x14ac:dyDescent="0.2">
      <c r="N42" s="17"/>
      <c r="O42" s="17"/>
      <c r="P42" s="17"/>
      <c r="Q42" s="17"/>
      <c r="R42" s="19" t="s">
        <v>76</v>
      </c>
      <c r="S42" s="19"/>
      <c r="T42" s="19"/>
      <c r="U42" s="19"/>
      <c r="V42" s="17" t="s">
        <v>29</v>
      </c>
      <c r="W42" s="17"/>
      <c r="X42" s="17"/>
      <c r="Y42" s="17"/>
      <c r="Z42" s="18" t="s">
        <v>44</v>
      </c>
      <c r="AA42" s="18"/>
      <c r="AB42" s="18"/>
      <c r="AC42" s="18"/>
    </row>
    <row r="43" spans="6:33" x14ac:dyDescent="0.2">
      <c r="M43" s="14" t="s">
        <v>34</v>
      </c>
      <c r="N43" s="15" t="s">
        <v>91</v>
      </c>
      <c r="O43" s="5"/>
      <c r="P43" s="5"/>
      <c r="Q43" s="5"/>
      <c r="R43" s="6"/>
      <c r="S43" s="6"/>
      <c r="T43" s="6"/>
      <c r="U43" s="6"/>
      <c r="V43" s="7"/>
      <c r="W43" s="7"/>
      <c r="X43" s="7"/>
      <c r="Y43" s="7"/>
      <c r="Z43" s="6"/>
      <c r="AA43" s="6"/>
      <c r="AB43" s="6"/>
      <c r="AC43" s="8"/>
    </row>
    <row r="44" spans="6:33" x14ac:dyDescent="0.2">
      <c r="M44" s="14" t="s">
        <v>92</v>
      </c>
      <c r="N44" s="15" t="s">
        <v>91</v>
      </c>
      <c r="O44" s="5"/>
      <c r="P44" s="5"/>
      <c r="Q44" s="5"/>
      <c r="R44" s="7"/>
      <c r="S44" s="7"/>
      <c r="T44" s="7"/>
      <c r="U44" s="7"/>
      <c r="V44" s="7"/>
      <c r="W44" s="7"/>
      <c r="X44" s="7"/>
      <c r="Y44" s="7"/>
      <c r="Z44" s="6"/>
      <c r="AA44" s="6"/>
      <c r="AB44" s="6"/>
      <c r="AC44" s="8"/>
    </row>
    <row r="46" spans="6:33" x14ac:dyDescent="0.2">
      <c r="N46" s="13" t="s">
        <v>97</v>
      </c>
      <c r="R46" t="s">
        <v>98</v>
      </c>
    </row>
    <row r="47" spans="6:33" x14ac:dyDescent="0.2">
      <c r="R47" s="17"/>
      <c r="S47" s="17"/>
      <c r="T47" s="17"/>
      <c r="U47" s="17"/>
      <c r="V47" s="19" t="s">
        <v>76</v>
      </c>
      <c r="W47" s="19"/>
      <c r="X47" s="19"/>
      <c r="Y47" s="19"/>
      <c r="Z47" s="17" t="s">
        <v>29</v>
      </c>
      <c r="AA47" s="17"/>
      <c r="AB47" s="17"/>
      <c r="AC47" s="17"/>
      <c r="AD47" s="18" t="s">
        <v>44</v>
      </c>
      <c r="AE47" s="18"/>
      <c r="AF47" s="18"/>
      <c r="AG47" s="18"/>
    </row>
    <row r="48" spans="6:33" x14ac:dyDescent="0.2">
      <c r="Q48" s="14" t="s">
        <v>34</v>
      </c>
      <c r="R48" s="15" t="s">
        <v>91</v>
      </c>
      <c r="S48" s="5"/>
      <c r="T48" s="5"/>
      <c r="U48" s="5"/>
      <c r="V48" s="6"/>
      <c r="W48" s="6"/>
      <c r="X48" s="6"/>
      <c r="Y48" s="6"/>
      <c r="Z48" s="7"/>
      <c r="AA48" s="7"/>
      <c r="AB48" s="7"/>
      <c r="AC48" s="7"/>
      <c r="AD48" s="6"/>
      <c r="AE48" s="6"/>
      <c r="AF48" s="6"/>
      <c r="AG48" s="8"/>
    </row>
    <row r="49" spans="4:33" x14ac:dyDescent="0.2">
      <c r="Q49" s="14" t="s">
        <v>92</v>
      </c>
      <c r="R49" s="15" t="s">
        <v>91</v>
      </c>
      <c r="S49" s="5"/>
      <c r="T49" s="5"/>
      <c r="U49" s="5"/>
      <c r="V49" s="7"/>
      <c r="W49" s="7"/>
      <c r="X49" s="7"/>
      <c r="Y49" s="7"/>
      <c r="Z49" s="7"/>
      <c r="AA49" s="7"/>
      <c r="AB49" s="7"/>
      <c r="AC49" s="7"/>
      <c r="AD49" s="6"/>
      <c r="AE49" s="6"/>
      <c r="AF49" s="6"/>
      <c r="AG49" s="8"/>
    </row>
    <row r="51" spans="4:33" x14ac:dyDescent="0.2">
      <c r="D51" s="13" t="s">
        <v>99</v>
      </c>
      <c r="H51" t="s">
        <v>90</v>
      </c>
    </row>
    <row r="52" spans="4:33" x14ac:dyDescent="0.2">
      <c r="H52" s="17"/>
      <c r="I52" s="17"/>
      <c r="J52" s="17"/>
      <c r="K52" s="17"/>
      <c r="L52" s="19" t="s">
        <v>76</v>
      </c>
      <c r="M52" s="19"/>
      <c r="N52" s="19"/>
      <c r="O52" s="19"/>
      <c r="P52" s="17" t="s">
        <v>29</v>
      </c>
      <c r="Q52" s="17"/>
      <c r="R52" s="17"/>
      <c r="S52" s="17"/>
      <c r="T52" s="18" t="s">
        <v>44</v>
      </c>
      <c r="U52" s="18"/>
      <c r="V52" s="18"/>
      <c r="W52" s="18"/>
    </row>
    <row r="53" spans="4:33" x14ac:dyDescent="0.2">
      <c r="G53" s="14" t="s">
        <v>34</v>
      </c>
      <c r="H53" s="15" t="s">
        <v>91</v>
      </c>
      <c r="I53" s="5"/>
      <c r="J53" s="16" t="s">
        <v>100</v>
      </c>
      <c r="K53" s="5"/>
      <c r="L53" s="5"/>
      <c r="M53" s="5"/>
      <c r="N53" s="6"/>
      <c r="O53" s="6"/>
      <c r="P53" s="7"/>
      <c r="Q53" s="7"/>
      <c r="R53" s="7"/>
      <c r="S53" s="7"/>
      <c r="T53" s="6"/>
      <c r="U53" s="6"/>
      <c r="V53" s="6"/>
      <c r="W53" s="8"/>
    </row>
    <row r="54" spans="4:33" x14ac:dyDescent="0.2">
      <c r="G54" s="14" t="s">
        <v>92</v>
      </c>
      <c r="H54" s="15" t="s">
        <v>91</v>
      </c>
      <c r="I54" s="5"/>
      <c r="J54" s="16" t="s">
        <v>100</v>
      </c>
      <c r="K54" s="5"/>
      <c r="L54" s="5"/>
      <c r="M54" s="5"/>
      <c r="N54" s="6"/>
      <c r="O54" s="6"/>
      <c r="P54" s="7"/>
      <c r="Q54" s="7"/>
      <c r="R54" s="7"/>
      <c r="S54" s="7"/>
      <c r="T54" s="7"/>
      <c r="U54" s="7"/>
      <c r="V54" s="6"/>
      <c r="W54" s="8"/>
    </row>
    <row r="56" spans="4:33" x14ac:dyDescent="0.2">
      <c r="F56" s="13" t="s">
        <v>101</v>
      </c>
      <c r="J56" t="s">
        <v>94</v>
      </c>
    </row>
    <row r="57" spans="4:33" x14ac:dyDescent="0.2">
      <c r="J57" s="17"/>
      <c r="K57" s="17"/>
      <c r="L57" s="17"/>
      <c r="M57" s="17"/>
      <c r="N57" s="19" t="s">
        <v>76</v>
      </c>
      <c r="O57" s="19"/>
      <c r="P57" s="19"/>
      <c r="Q57" s="19"/>
      <c r="R57" s="17" t="s">
        <v>29</v>
      </c>
      <c r="S57" s="17"/>
      <c r="T57" s="17"/>
      <c r="U57" s="17"/>
      <c r="V57" s="18" t="s">
        <v>44</v>
      </c>
      <c r="W57" s="18"/>
      <c r="X57" s="18"/>
      <c r="Y57" s="18"/>
    </row>
    <row r="58" spans="4:33" x14ac:dyDescent="0.2">
      <c r="I58" s="14" t="s">
        <v>34</v>
      </c>
      <c r="J58" s="15" t="s">
        <v>91</v>
      </c>
      <c r="K58" s="5"/>
      <c r="L58" s="16" t="s">
        <v>100</v>
      </c>
      <c r="M58" s="5"/>
      <c r="N58" s="5"/>
      <c r="O58" s="5"/>
      <c r="P58" s="6"/>
      <c r="Q58" s="6"/>
      <c r="R58" s="7"/>
      <c r="S58" s="7"/>
      <c r="T58" s="7"/>
      <c r="U58" s="7"/>
      <c r="V58" s="6"/>
      <c r="W58" s="6"/>
      <c r="X58" s="6"/>
      <c r="Y58" s="8"/>
    </row>
    <row r="59" spans="4:33" x14ac:dyDescent="0.2">
      <c r="I59" s="14" t="s">
        <v>92</v>
      </c>
      <c r="J59" s="15" t="s">
        <v>91</v>
      </c>
      <c r="K59" s="5"/>
      <c r="L59" s="16" t="s">
        <v>100</v>
      </c>
      <c r="M59" s="5"/>
      <c r="N59" s="5"/>
      <c r="O59" s="5"/>
      <c r="P59" s="6"/>
      <c r="Q59" s="6"/>
      <c r="R59" s="7"/>
      <c r="S59" s="7"/>
      <c r="T59" s="7"/>
      <c r="U59" s="7"/>
      <c r="V59" s="6"/>
      <c r="W59" s="6"/>
      <c r="X59" s="6"/>
      <c r="Y59" s="8"/>
    </row>
    <row r="61" spans="4:33" x14ac:dyDescent="0.2">
      <c r="N61" s="13" t="s">
        <v>102</v>
      </c>
      <c r="R61" t="s">
        <v>98</v>
      </c>
    </row>
    <row r="62" spans="4:33" x14ac:dyDescent="0.2">
      <c r="R62" s="17"/>
      <c r="S62" s="17"/>
      <c r="T62" s="17"/>
      <c r="U62" s="17"/>
      <c r="V62" s="19" t="s">
        <v>76</v>
      </c>
      <c r="W62" s="19"/>
      <c r="X62" s="19"/>
      <c r="Y62" s="19"/>
      <c r="Z62" s="17" t="s">
        <v>29</v>
      </c>
      <c r="AA62" s="17"/>
      <c r="AB62" s="17"/>
      <c r="AC62" s="17"/>
      <c r="AD62" s="18" t="s">
        <v>44</v>
      </c>
      <c r="AE62" s="18"/>
      <c r="AF62" s="18"/>
      <c r="AG62" s="18"/>
    </row>
    <row r="63" spans="4:33" x14ac:dyDescent="0.2">
      <c r="Q63" s="14" t="s">
        <v>34</v>
      </c>
      <c r="R63" s="15" t="s">
        <v>91</v>
      </c>
      <c r="S63" s="5"/>
      <c r="T63" s="16" t="s">
        <v>100</v>
      </c>
      <c r="U63" s="5"/>
      <c r="V63" s="5"/>
      <c r="W63" s="5"/>
      <c r="X63" s="6"/>
      <c r="Y63" s="6"/>
      <c r="Z63" s="7"/>
      <c r="AA63" s="7"/>
      <c r="AB63" s="7"/>
      <c r="AC63" s="7"/>
      <c r="AD63" s="6"/>
      <c r="AE63" s="6"/>
      <c r="AF63" s="6"/>
      <c r="AG63" s="8"/>
    </row>
    <row r="64" spans="4:33" x14ac:dyDescent="0.2">
      <c r="Q64" s="14" t="s">
        <v>92</v>
      </c>
      <c r="R64" s="15" t="s">
        <v>91</v>
      </c>
      <c r="S64" s="5"/>
      <c r="T64" s="16" t="s">
        <v>100</v>
      </c>
      <c r="U64" s="5"/>
      <c r="V64" s="5"/>
      <c r="W64" s="5"/>
      <c r="X64" s="7"/>
      <c r="Y64" s="7"/>
      <c r="Z64" s="7"/>
      <c r="AA64" s="7"/>
      <c r="AB64" s="7"/>
      <c r="AC64" s="7"/>
      <c r="AD64" s="6"/>
      <c r="AE64" s="6"/>
      <c r="AF64" s="6"/>
      <c r="AG64" s="8"/>
    </row>
  </sheetData>
  <sheetProtection selectLockedCells="1" selectUnlockedCells="1"/>
  <mergeCells count="57">
    <mergeCell ref="B3:E3"/>
    <mergeCell ref="F3:I3"/>
    <mergeCell ref="J3:M3"/>
    <mergeCell ref="N3:Q3"/>
    <mergeCell ref="R3:U3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H17:S17"/>
    <mergeCell ref="B25:E25"/>
    <mergeCell ref="F25:I25"/>
    <mergeCell ref="J25:M25"/>
    <mergeCell ref="N25:Q25"/>
    <mergeCell ref="R25:U25"/>
    <mergeCell ref="V25:Y25"/>
    <mergeCell ref="Z25:AC25"/>
    <mergeCell ref="B29:G29"/>
    <mergeCell ref="H32:K32"/>
    <mergeCell ref="L32:O32"/>
    <mergeCell ref="P32:S32"/>
    <mergeCell ref="T32:W32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Z42:AC42"/>
    <mergeCell ref="R47:U47"/>
    <mergeCell ref="V47:Y47"/>
    <mergeCell ref="Z47:AC47"/>
    <mergeCell ref="AD47:AG47"/>
    <mergeCell ref="Z62:AC62"/>
    <mergeCell ref="AD62:AG62"/>
    <mergeCell ref="J57:M57"/>
    <mergeCell ref="N57:Q57"/>
    <mergeCell ref="R57:U57"/>
    <mergeCell ref="V57:Y57"/>
    <mergeCell ref="R62:U62"/>
    <mergeCell ref="V62:Y62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2018-02-22T05:09:17Z</cp:lastPrinted>
  <dcterms:created xsi:type="dcterms:W3CDTF">2014-08-18T12:10:52Z</dcterms:created>
  <dcterms:modified xsi:type="dcterms:W3CDTF">2018-02-22T05:57:40Z</dcterms:modified>
</cp:coreProperties>
</file>