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50"/>
  </bookViews>
  <sheets>
    <sheet name="系统问题排查2022" sheetId="1" r:id="rId1"/>
    <sheet name="系统问题排查2023" sheetId="2" r:id="rId2"/>
  </sheets>
  <calcPr calcId="144525"/>
</workbook>
</file>

<file path=xl/sharedStrings.xml><?xml version="1.0" encoding="utf-8"?>
<sst xmlns="http://schemas.openxmlformats.org/spreadsheetml/2006/main" count="1132" uniqueCount="347">
  <si>
    <t>序号</t>
  </si>
  <si>
    <r>
      <rPr>
        <sz val="10"/>
        <color rgb="FF000000"/>
        <rFont val="等线"/>
        <charset val="134"/>
        <scheme val="minor"/>
      </rPr>
      <t>问题来源</t>
    </r>
  </si>
  <si>
    <r>
      <rPr>
        <sz val="10"/>
        <color rgb="FF000000"/>
        <rFont val="等线"/>
        <charset val="134"/>
        <scheme val="minor"/>
      </rPr>
      <t>问题发生时间</t>
    </r>
  </si>
  <si>
    <r>
      <rPr>
        <sz val="10"/>
        <color rgb="FF000000"/>
        <rFont val="微软雅黑"/>
        <charset val="134"/>
      </rPr>
      <t>环境</t>
    </r>
  </si>
  <si>
    <r>
      <rPr>
        <sz val="10"/>
        <color rgb="FF000000"/>
        <rFont val="等线"/>
        <charset val="134"/>
        <scheme val="minor"/>
      </rPr>
      <t>问题描述</t>
    </r>
  </si>
  <si>
    <r>
      <rPr>
        <sz val="10"/>
        <color rgb="FF000000"/>
        <rFont val="等线"/>
        <charset val="134"/>
        <scheme val="minor"/>
      </rPr>
      <t>问题解决状态</t>
    </r>
  </si>
  <si>
    <r>
      <rPr>
        <sz val="10"/>
        <color rgb="FF000000"/>
        <rFont val="等线"/>
        <charset val="134"/>
        <scheme val="minor"/>
      </rPr>
      <t>问题排查跟踪</t>
    </r>
  </si>
  <si>
    <t>问题原因</t>
  </si>
  <si>
    <t>问题处理人</t>
  </si>
  <si>
    <t>触发事件</t>
  </si>
  <si>
    <t>应用反馈</t>
  </si>
  <si>
    <t>测试环境</t>
  </si>
  <si>
    <t>在环境中使用 Cisco 设备时，在 ESX/ESXi 上的 Microsoft Windows Vista 及更高版本虚拟机上检测到假重复 IP 地址</t>
  </si>
  <si>
    <t>已解决</t>
  </si>
  <si>
    <t>1.在 Windows Vista 及更高版本上分配 IP 地址时，您会看到重复 IP 地址冲突。
2.重新启动 Windows Vista 及更高版本时，您会收到 169.254.x.x IP。
3.如果 vSwitch 上没有上行链路端口，在该 vSwitch 上设置相同虚拟机时，将成功分配 IP 地址。
4.在同一 vSwitch 上将相同 IP 地址分配给 Windows 2003 虚拟机时，将成功分配 IP 地址。</t>
  </si>
  <si>
    <r>
      <rPr>
        <u/>
        <sz val="10"/>
        <color rgb="FF175CEB"/>
        <rFont val="微软雅黑"/>
        <charset val="134"/>
      </rPr>
      <t>https://kb.vmware.com/s/article/1028373?lang=zh_CN</t>
    </r>
    <r>
      <rPr>
        <u/>
        <sz val="10"/>
        <color rgb="FF175CEB"/>
        <rFont val="微软雅黑"/>
        <charset val="134"/>
      </rPr>
      <t xml:space="preserve">
通过修改windows注册表临时解决</t>
    </r>
  </si>
  <si>
    <t>刘宝廷</t>
  </si>
  <si>
    <t>两台虚拟服务器无法登陆问题</t>
  </si>
  <si>
    <t>定位为红帽6通过红帽7yum源安装软件包，引起的bash丢失</t>
  </si>
  <si>
    <t>程超</t>
  </si>
  <si>
    <t>一台服务系统异常</t>
  </si>
  <si>
    <t>应用将系统盘格式化引起</t>
  </si>
  <si>
    <t>应用误将系统盘当成数据盘进行了格式化，导致系统崩溃，系统重装后恢复</t>
  </si>
  <si>
    <t>运行反馈</t>
  </si>
  <si>
    <t>生产环境</t>
  </si>
  <si>
    <t>湖东路生产设备，发生宕机</t>
  </si>
  <si>
    <t>通过排查系统日志，发现Power key pressed.，怀疑巡检人员人为误操作，触发了电源键，目前无法证实。</t>
  </si>
  <si>
    <t>初步怀疑巡检误触服务器电源键</t>
  </si>
  <si>
    <t>一台服务器重启无法启动问题</t>
  </si>
  <si>
    <t>安装软件，误升级了gcc版本，导致系统依赖库文件版本无法找到，引起系统崩溃</t>
  </si>
  <si>
    <t>生产环境（未开始使用）</t>
  </si>
  <si>
    <t>南方中心一台windows服务器异常hung</t>
  </si>
  <si>
    <t>跟踪中</t>
  </si>
  <si>
    <t>1.应用在上周周末有更换IP操作，后又更换会原IP，周一发现服务器hung，系统界面卡住，无法操作
2.重启服务器，登陆服务器后，收集系统日志查看，无明显报错信息
3.对系统配置手动触发蓝屏，生成memorydump设置，待下次发生收集dump分析</t>
  </si>
  <si>
    <t>暂未定位</t>
  </si>
  <si>
    <t>一台服务器安装oracle客户端，无法正常运行</t>
  </si>
  <si>
    <t>1.运行反馈，一台服务器安装了oracle客户端后，无法正常运行，缺失很多依赖文件
2.检查安装过程发现，安装完全版客户端未安装若干rpm依赖包
3.通过yum源安装依赖包后，客户端运行正常</t>
  </si>
  <si>
    <t>安装完全版客户端未安装若干rpm依赖包</t>
  </si>
  <si>
    <t>windows环境，托管DCOM下载慢问题</t>
  </si>
  <si>
    <t>1.查看系统日志并未发现有明显异常
2.测试下载时，系统的cpu、内存、io并无明显异常
3.同台服务器其它下载程序下载虚度正常
4.怀疑应用本身存在问题，将应用重新安装在D盘后，下载速度回复正常</t>
  </si>
  <si>
    <t>怀疑应用程序存在异常，重装在D盘后恢复</t>
  </si>
  <si>
    <t>基金重仓股涨跌请求查询超时问题排查</t>
  </si>
  <si>
    <t xml:space="preserve">问题现象：
金融科技部客户端应用开发组反映，基金重仓股涨跌请求交易存在部分请求超时，交易在新老中心都存在，但请求超时主要发生在新中心，新中心超时率在14%左右，而老中心只有0.1%。
原因分析：
1.应用请求是通过域名的方式访问上证服务，调用上证时需访问DNS对域名进行解析。
2.目前金桥和滨海服务器DNS配置为公网DNS 114.114.114.114，从抓包情况来看，滨海金桥对此公网DNS解析请求有偶发5秒超时，测试情况看超时率约10%，而系统默认DNS解析超时时间为5秒 。
3.应用层对交易超时时间设置为2秒，低于DNS解析超时时间5秒，从而一旦DNS解析超时，应用请求必然超时。
4.老中心应用请求基本无超时，原因为老中心配置的主DNS为福州本地电信运营商提供的DNS 218.85.157.99 ，解析成功率高，基本无DNS请求超时现象。
经此分析，应用请求超时由公网DNS 114.114.114.114解析超时引起，非网络基础设施问题。需要对公网域名进行解析的应用，配置本地运营商的DNS，解析成功率高。
临时解决办法：
对滨海、金桥的服务器DNS配置超时时间为1秒，小于应用的超时时间，DNS解析超时后，重试解析大概率解析成功，应用请求超时率降到0.1%，处于应用可接受范围内。
后续整改建议：
1.制定DNS配置规范，对需要公网域名解析的应用，系统上主DNS配置为本地运营商提供的DNS，本地运营商DNS解析成功率较高。滨海机房应用配置为福州本地运营商提供的DNS，金桥机房应用配置为上海本地运营商提供的DNS。
2.对于系统的配置基线，系统层面开启DNS缓存，可大大减少对DNS的解析请求，显著提高DNS解析成功率。
</t>
  </si>
  <si>
    <t>1.制定DNS配置规范，对需要公网域名解析的应用，系统上主DNS配置为本地运营商提供的DNS，本地运营商DNS解析成功率较高。滨海机房应用配置为福州本地运营商提供的DNS，金桥机房应用配置为上海本地运营商提供的DNS。
2.对于系统的配置基线，系统层面开启DNS缓存，可大大减少对DNS的解析请求，显著提高DNS解析成功率。</t>
  </si>
  <si>
    <t>rhel7.4系统上存在很多数量的僵尸进程</t>
  </si>
  <si>
    <t>1.从系统上查看，这些僵尸进程的父进程为系统进程polkit
2.怀疑系统polkit服务存在bug，响应异常，产生很多的僵尸子进程
3.通过查询红帽bug库，发现有类似案例，系统的polkit版本较低，存在bug</t>
  </si>
  <si>
    <t>1.通过重启polkit服务，释放僵尸进程临时解决
2.升级polkit组件版本，彻底解决此问题。</t>
  </si>
  <si>
    <t>zabbix_proxy进程打开文件数过多</t>
  </si>
  <si>
    <t>1.zabbix_proxy日志报打开文件数过多
2.通过修改系统/etc/security/limits.conf增加打开文件数，不生效
3.通过监控进程打开文件数数量，达到1080后重启</t>
  </si>
  <si>
    <t>1.zabbix_proxy是通过systemd服务管理的
2.RHEL7/CentOS7 以后的系统limits.conf文件只影响通过pam登录的用户。systemd启动的进程需要在启动文件中(zabbix_proxy.service)进行设置。</t>
  </si>
  <si>
    <t>反洗钱系统一台windows服务器蓝屏重启</t>
  </si>
  <si>
    <t>1.反洗钱系统一台windows服务器蓝屏重启
2.重启生成了memory.dmp</t>
  </si>
  <si>
    <t>1.从分析的结果来看，引起系统蓝屏重启的是赛门铁克安全防护软件的组件，生产上版本已是最新，安全的同事建议先观察下，如果再发生可以把赛门铁克服务停掉</t>
  </si>
  <si>
    <t>反洗钱WEB虚拟机发生自重启，现已重启应用服务恢复，暂无影响。</t>
  </si>
  <si>
    <t>DBA反馈</t>
  </si>
  <si>
    <t>排查滨海服务器san存储链路丢失问题</t>
  </si>
  <si>
    <t>目前服务器已重启，链路恢复，从目前的信息，无法定位问题，已申请测试环境进行链路测试。</t>
  </si>
  <si>
    <t>排查财务核算系统一台服务器无响应</t>
  </si>
  <si>
    <t>挂起中</t>
  </si>
  <si>
    <t>通过日志分析，目前看下来看存在hba卡报错，后续升级固件版本。</t>
  </si>
  <si>
    <t>由于设备老旧，无对应hba卡固件更新，带系统迁移后解决。</t>
  </si>
  <si>
    <t>电话委托系统一台windows系统cpu冲高问题</t>
  </si>
  <si>
    <t>windows update自动更新引起，已将自动更新禁用。</t>
  </si>
  <si>
    <t>大数据一台服务器硬盘故障</t>
  </si>
  <si>
    <t>更换磁盘后依然无法识别，诊断为服务器背板故障，待更换服务器背板。</t>
  </si>
  <si>
    <t>背板更换完成后硬盘识别正常。</t>
  </si>
  <si>
    <t>中文字符显示乱码问题</t>
  </si>
  <si>
    <t>测试环境应用输出日志无乱码，生产环境日志中文显示乱码，经排查发现用户环境变量缺失</t>
  </si>
  <si>
    <t>1.正常使用创建用户命令groupadd archforce ; useradd -g archforce -s /bin/bash -m archforce，创建出来的用户会将 /etc/skel 目录下.bashrc .bash_profile拷贝到用户家目录下
2.生产环境服务器缺少此两个环境隐藏文件，经排查系统上是以先新建用户目录，后创建用户的方式建用户，未生成相应的环境变量文件，/etc/skel 目录下.bashrc .bash_profile拷贝到用户家目录后恢复</t>
  </si>
  <si>
    <t>金桥物理机物理时间不同步问题</t>
  </si>
  <si>
    <t>金桥服务器在跑基线脚本时，ntp设置为滨海ntp server，时间未同步引起</t>
  </si>
  <si>
    <t>1.金桥服务器在跑服务器基线时，初始做时间同步时与滨海ntp server同步，由于网络不通所以系统时间并未同步，所以写入硬件时间也为不同步时间
2.修改生产基线脚本，同步金桥ntp server
3.经排查有若干金桥服务器硬件时钟存在问题，目前均已整改完成。</t>
  </si>
  <si>
    <t>物理机重启链路丢失问题</t>
  </si>
  <si>
    <t>服务器存储多路径链路丢失一半</t>
  </si>
  <si>
    <t>1.经排查，MDS存储交换机端口收到太多错包，导致端口disable
2.已协调更换服务器HBA卡后，服务器上存储链路数量恢复</t>
  </si>
  <si>
    <t>林建宏、程超</t>
  </si>
  <si>
    <t>监控告警</t>
  </si>
  <si>
    <t xml:space="preserve">基金投顾系统登陆失败及优理宝用户登录异常
</t>
  </si>
  <si>
    <t>2022-9-22影响3位业务人员访问基金投顾系统，中台连接基金投顾系统，闭市后不影响交易。2022-9-23影响4位业务人员访问基金投顾系统，不影响交易
优理宝客户端报“抱歉，网络请求异常，请稍后再试”，重试后成功</t>
  </si>
  <si>
    <t>1. 9.16安永审计发现防火墙存在冗余管理员账号，根据要求进行删除，加强了密码强度，添加了可信登录主机操作后，命中飞塔防火墙bug。该bug会导致非可信主机的设备ping防火墙网关不通。从Radware 日志中，发现此现象，9 月 16 日对三个网关地址 192.168.3.1、192.168.5.1、 192.168.6.1  ping 失败，这 3 个 网关在飞塔防火墙上，负载在跨网段回包响应时因为无法访问网关而路由不可达，导致业务访问异常。
2. 9.23 优理宝系统访问报错，通过排查发现系统的vs未配置rtsrmac（源port进源port出），则访问路由，而因为已触发bug回包默认网关不通，无法路由，导致radware无法进行流量转发；对于配置了rtsrmac的vs，保持源进源出，会根据从某 Port 进的流量再保持从此 Port 返回响应，不访问路由，所以无影响。
      综上，本次事件直接原因是湖东数据中心的radware负载均衡设备网关失效，同时vs未配置rtsrmac（源进源出），异常导致在回包时需访问失效网关，响应报文无法到达客户端，从而出现异常。根本原因是radware设备ping网关不通，网关位于飞塔防火墙，飞塔防火墙调整用户触bug引起。</t>
  </si>
  <si>
    <t>兰俊烨、龚驰</t>
  </si>
  <si>
    <t>MOT测试环境系统文件丢失</t>
  </si>
  <si>
    <t>定位为红帽6通过红帽7yum源安装软件包，引起的bash命令丢失</t>
  </si>
  <si>
    <t>1.定位为红帽6通过红帽7yum源安装软件包，引起的bash命令丢失
2.通过恢复模式进入系统，将丢失命令拷贝到对应目录，重启服务器恢复
3.已将服务器上yum源配置为redhat6的yum源</t>
  </si>
  <si>
    <t>反洗钱WEB虚拟机129.25.98.89于2022年10月18日早上0:15发生自重启，通过监控发现，启动相关应用服务后恢复系统服务，无影响。</t>
  </si>
  <si>
    <t>怀疑jvm_exporter与赛门铁克之间存在兼容性冲突</t>
  </si>
  <si>
    <t>服务器蓝屏生成内存dump，分析来看，触发蓝屏重启进程为监控进程jvm_exporter，触发组件为赛门铁克组件，怀疑jvm_exporter与赛门铁克之间存在兼容性冲突。将jvm_exporter关闭，解决。</t>
  </si>
  <si>
    <t>商用大数据平台数据节点发生自重启</t>
  </si>
  <si>
    <t>1、从系统上收集sosreport分析，从日志中分析无明确报错信息
建议开启kdump，可收集故障时相关报错
2、从带外iLO日志中，查看到服务器存在两条报错信息：1）Critical CPU Uncorrectable Machine Check Exception
2）DL380 Gen10 Uncorrectable PCI Express Error Detected
针对以上两个告警信息造成的服务器意外自动重启问题可考虑升级BIOS到较高版本（不低于2.32），调整响应风扇速度。</t>
  </si>
  <si>
    <t>目前通过调整风扇速度解决。</t>
  </si>
  <si>
    <t>商用大数据平台-10.25.97.118:主机状态异常，造成账户分析等接口超时，影响优理宝账户分析、历史查询访问。</t>
  </si>
  <si>
    <t>SuSE系统mysql数据备份缓慢</t>
  </si>
  <si>
    <t>1、主应用服务器，在每日进行mysql数据导出操作时，导出非常缓慢。
2、在备用服务器导出mysql文件速度非常快。
3、用dd命令测试磁盘读写性能，主服务器明显低于备用服务器。
4、通过查看vmstat信息，发现服务器本身存在IO量很大的任务
5、将服务器数据库切换至备机，再测试主机导出，速度正常。
5、怀疑服务器本身存在大IO操作，与主机数据库导出操作冲突，存在IO争用。</t>
  </si>
  <si>
    <t>服务器本身存在大IO操作，与主机数据库导出操作冲突，存在IO争用。</t>
  </si>
  <si>
    <t>文件系统inode在空间满的情况下，可用inode减少</t>
  </si>
  <si>
    <t>1、生产服务器应用异常，产生core文件，将home文件系统撑满，发现inode数量大幅减少。
2、文件系统使用率较低时inode数量正常。
3、使用的是xfs文件系统。xfs_info /home可查看文件系统信息。</t>
  </si>
  <si>
    <t>一个inode占用0.5k，初始文件系统大小 *imaxpct 就是预留给inode可以使用的最大空间大小，对应到我们的home文件系统就是初始inode数量就是  10G*25%*1024*1024/0.5=5,242,880，当文件占用空间大于75%，会动态缩小预留给inode的空间</t>
  </si>
  <si>
    <t>系统keepalived 启动后，ping虚拟ip不通</t>
  </si>
  <si>
    <t>keepalive服务启动时，浮动ip也挂载，但是从对等机器上ping浮动ip无法ping通</t>
  </si>
  <si>
    <t>将keepalive配置文件中 vrrp_strict参数删除，恢复正常。</t>
  </si>
  <si>
    <t>计算团队</t>
  </si>
  <si>
    <t>待交付环境</t>
  </si>
  <si>
    <t>有台HPE重启后，hba卡有个口没起来</t>
  </si>
  <si>
    <t>1.我们系统是RHEL7.6 驱动版本是 10.00.00.06.07.6-k
2.日志里存在报错
Nov  1 20:13:45 zyjg-orcl04jqp kernel: qla2xxx [0000:b0:00.0]-011c: : MSI-X vector count: 16.
Nov  1 20:13:45 zyjg-orcl04jqp kernel: qla2xxx [0000:b0:00.0]-001d: : Found an ISP2261 irq 40 iobase 0xffffb98c9952c000.
Nov  1 20:13:45 zyjg-orcl04jqp kernel: qla2xxx [0000:b0:00.0]-0075:3: ZIO mode 6 enabled; timer delay (200 us).
Nov  1 20:13:46 zyjg-orcl04jqp kernel: qla2xxx [0000:b0:00.0]-00cf:3: Setup chip ****FAILED****.
Nov  1 20:13:46 zyjg-orcl04jqp kernel: qla2xxx [0000:b0:00.0]-00d6:3: Failed to initialize adapter - Adapter flags 2.</t>
  </si>
  <si>
    <t>怀疑存在驱动bug，通过排查，存在类似bug，对于hpe服务器，红帽建议升级hba卡驱动，目前观察中。</t>
  </si>
  <si>
    <t>KylinOS 大量audit日志计入message</t>
  </si>
  <si>
    <t>因为基于openEuler内核，在 audit 服务启动状态下，会同时向 /var/log/messages 和 /var/log/audit/audit.log 记录 audit的信息。
执行如下命令，可只写入audit.log，不写入messages
/usr/lib/systemd/system/systemd-journald-audit.socket /usr/lib/systemd/system/systemd-journald-audit.socket.bak
systemctl daemon-reload
systemctl restart systemd-journald</t>
  </si>
  <si>
    <t>FOF-SmarT投研平台虚拟机频繁重启</t>
  </si>
  <si>
    <t>1、投研平台虚拟机频繁重启
2、通过crash日志查看怀疑服务器内存耗尽，OOM，导致触发系统oom_panic
3、通过分析系统crash时产生的kdump，发现存在一python3进程占用超60%内存
4、改进程为邮件解析进程，解析邮件占用大量系统内存</t>
  </si>
  <si>
    <t>应用进程占用大量内存，后对服务器进行了扩容，由2C8G扩容到4C16G</t>
  </si>
  <si>
    <t>托管服务器前置机延迟问题</t>
  </si>
  <si>
    <t xml:space="preserve">1、通过tcpdump抓包分析，前置机在收到通讯机请求后，经过6秒后才将数据包发往银行端。
2、通过抓取javacore分析，前置机程序在获取通讯机主机名时存在等待。
3、前置机程序有个白名单设置，之前写的ip，改成了代号，需要对应修改/etc/hosts
</t>
  </si>
  <si>
    <t>前置机程序缺少/etc/hosts记录</t>
  </si>
  <si>
    <t>UF20测试服务器程序启动异常</t>
  </si>
  <si>
    <t>UF20一台服务器应用启动异常，应用怀疑系统内存不足，导致程序无法启动。通过排查日志，发现程序访问共享内存失败，进一步排查应用。</t>
  </si>
  <si>
    <t>UDP插件 查询数据用的oracle库函数 sqlcxt时 链接到oracle10的libclntsh.so.10.1，而非libclntsh.so.11.1导致不匹配异常。</t>
  </si>
  <si>
    <t>程超、陈文平</t>
  </si>
  <si>
    <t>windows服务器ntp时间同步问题</t>
  </si>
  <si>
    <t>生产个别windows服务器系统时间与ntp时间相差3分钟，触发时间同步告警。</t>
  </si>
  <si>
    <t>1、ntp同步模式调整，进行观察
2、修改ntp同步轮询时间观察</t>
  </si>
  <si>
    <t>AMS服务器宕机</t>
  </si>
  <si>
    <t>怀疑script_exporter与赛门铁克之间存在兼容性冲突</t>
  </si>
  <si>
    <t>服务器蓝屏生成内存dump，分析来看，触发蓝屏重启进程为监控进程script_exporter，触发组件为赛门铁克组件，怀疑script_exporter与赛门铁克之间存在兼容性冲突。目前赛门铁克将普米监控进程加入白名单，观察是否还会有异常重启现象。</t>
  </si>
  <si>
    <t>2022-11-11 07:41:55 统一监控有报：AMS交易终端系统-129.25.92.54 ：系统启动时间小30分钟，可能发生过重启!，当前值为：00:00:46</t>
  </si>
  <si>
    <t>FOF-SmarT投研平台虚拟机重启</t>
  </si>
  <si>
    <t>1、投研平台虚拟机再次重启
2、通过crash日志查看怀疑服务器内存耗尽，OOM，导致触发系统oom_panic
3、通过分析系统crash时产生的kdump，发现存在一python3进程占用超73%内存</t>
  </si>
  <si>
    <t>应用进程占用大量内存，厂商建议修改vm.panic_on_oom参数，内存溢出时系统不自动重启，解决问题的根本方法需要限制应用内存使用大小。</t>
  </si>
  <si>
    <t>724经营管理中心环境变量错误及系统重启</t>
  </si>
  <si>
    <t>1、在配置/etc/profile时，$PATH环境变量设置错误，导致常用系统命令无法使用，修改后恢复。
2、通过crash日志查看服务器内存耗尽，OOM，导致触发系统oom_panic</t>
  </si>
  <si>
    <t>1、修改环境变量设置
2、系统上有数不清的agent_collector进程，cmdb程序异常启动，cmdb方进行排查。</t>
  </si>
  <si>
    <t>麒麟audit服务内存溢出</t>
  </si>
  <si>
    <t>麒麟系统发现服务器audit进程占用大量系统内存</t>
  </si>
  <si>
    <t>通过排查相关bug，麒麟老版本audit服务存在缺陷，对audit进行版本升级后恢复，现已纳入基线进行升级。</t>
  </si>
  <si>
    <t>大数据服务器硬盘故障</t>
  </si>
  <si>
    <t>大数据一台服务器日志报错，既有逻辑块损坏的报错，又有磁盘offline device的报错。</t>
  </si>
  <si>
    <t>1、通过更换报错磁盘，依然存在报错
2、通过更换服务器磁盘背板，依然存在报错
3、通过fsck进行文件系统逻辑块损坏修复，修复完成后依然存在报错
4、通过将所有物理磁盘重新格式化，暂时报错恢复，目前观察正常
5、怀疑在前续换盘操作，操作步骤存在问题，导致磁盘盘序错乱，重新格式化目前正常</t>
  </si>
  <si>
    <t>日志易服务器重启</t>
  </si>
  <si>
    <t>通过crash日志查看怀疑服务器内存耗尽，OOM，导致触发系统oom_panic</t>
  </si>
  <si>
    <t>应用内存占用过大，导致触发系统oom_panic，引起系统重启，应用配置内存限制，防止应用内存占用过高。</t>
  </si>
  <si>
    <t>迅投PB溯源异常</t>
  </si>
  <si>
    <t>1、从F5抓包情况来看，问题目前定位为F5在使用proxy_protocol插入客户端信息后，应用无法解析，如果确需通过proxy_protocol进行溯源，则需要应用进行改造。</t>
  </si>
  <si>
    <t>应用程序已完成改造</t>
  </si>
  <si>
    <r>
      <rPr>
        <sz val="10"/>
        <color rgb="FF000000"/>
        <rFont val="等线"/>
        <charset val="134"/>
        <scheme val="minor"/>
      </rPr>
      <t>应用反馈</t>
    </r>
  </si>
  <si>
    <t>esb系统主机message日志里报cpu温度过高</t>
  </si>
  <si>
    <t>1、操作系统层面观察到提示，cpu温度过高。
2、从带外管理平台查看cpu温度保持在不到50度。
3、交由hpe工程师分析，是否为服务器固件问题引起。
4、交由红帽工程师排查是否有系统层面问题。</t>
  </si>
  <si>
    <r>
      <rPr>
        <sz val="10"/>
        <color rgb="FF267EF0"/>
        <rFont val="微软雅黑"/>
        <charset val="134"/>
      </rPr>
      <t>https://support.hpe.com/hpesc/public/docDisplay?docId=emr_na-a00020196en_us</t>
    </r>
    <r>
      <rPr>
        <sz val="10"/>
        <color rgb="FF267EF0"/>
        <rFont val="微软雅黑"/>
        <charset val="134"/>
      </rPr>
      <t xml:space="preserve">
根据HPE官方说明，此报错无影响，无需执行任何操作，系统的功能不受这些警报的影响</t>
    </r>
  </si>
  <si>
    <t>衡泰固定收益一台windows服务器登录报错</t>
  </si>
  <si>
    <t>1、windows登录服务器，存在Exception Processing Message 0xc0000013 - Unexpected parameters 报错
2、在下次发生时，通过procexp.exe定位是哪个进程引起。</t>
  </si>
  <si>
    <r>
      <rPr>
        <sz val="10"/>
        <color rgb="FF000000"/>
        <rFont val="等线"/>
        <charset val="134"/>
        <scheme val="minor"/>
      </rPr>
      <t>港澳资讯接受系统一台windows服务器重启</t>
    </r>
  </si>
  <si>
    <t>服务器蓝屏生成内存dump，分析来看，触发蓝屏重启进程为监控进程script_exporter，触发组件为赛门铁克组件，怀疑script_exporter与赛门铁克之间存在兼容性冲突。赛门铁克客户端计划升级。</t>
  </si>
  <si>
    <t>投资业务管理系统两台服务器无法启动</t>
  </si>
  <si>
    <t>1、服务器重启后，存在启动报错
2、从报错看，怀疑为访问硬盘错误，重启服务器之前在安装oracle</t>
  </si>
  <si>
    <t>服务器系统重装后正常</t>
  </si>
  <si>
    <t>优理宝智慧终端两台服务器重启</t>
  </si>
  <si>
    <t>1、两台服务器先后重启
2、重启前生成了core dump
3、通过分析core dump，发现应用程序使用92.5%的内存，产生内存溢出</t>
  </si>
  <si>
    <t>应用程序内存溢出引起</t>
  </si>
  <si>
    <t>协同办公系统jdbc连接数冲高，引起应用卡顿</t>
  </si>
  <si>
    <t>1、通过查看swap使用，发现数据库服务器存在频繁换页
2、计划实施swapoff关闭服务器swap，但是swap换出非常慢
3、查看服务器numa内存使用，发现部分numa节点本地内存耗尽，从而引起swap使用</t>
  </si>
  <si>
    <t>关闭服务器numa后，冲高现象缓解</t>
  </si>
  <si>
    <t>大数据服务器messages日志报错</t>
  </si>
  <si>
    <t>大数据服务器messages存在大量报错ACPI Error: SMBus/IPMI/GenericSerialBus write requires Buffer of length 66</t>
  </si>
  <si>
    <t>红帽官方建议建议忽略此报错，它仅指示内核无法读取acpi功率计值。</t>
  </si>
  <si>
    <t>灵均10.76.4.11 服务器网卡每天up down，偶尔网卡未up</t>
  </si>
  <si>
    <t>1、服务器每天早晨和下午网卡都会updown
2、网卡up down的原因为直连的一层FPGA每天都会进行重置
3、updown时引起networkmanager认为网卡异常，没有正常拉起网卡</t>
  </si>
  <si>
    <t>将networkmanager服务关闭后，无异常现象</t>
  </si>
  <si>
    <t>商用大数据平台hive节点tmp下生成大量文件，无法清理</t>
  </si>
  <si>
    <t>1、使用tmpwatch去清理，临时文件没有清理，无效
2、使用find命令配合xargs进行文件删除，可成功删除 find /tmp/sqoop-root/compile -type d -mtime +7 |xargs rm -rf</t>
  </si>
  <si>
    <t>tmpwatch不适合进行大量文件删除，因文件数量太多，无法完成遍历，可使用如下方式进行文件删除。 find $dir -type d -mtime +7 |xargs rm -rf</t>
  </si>
  <si>
    <t>研报智能审核系统数据库节点宕机重启</t>
  </si>
  <si>
    <t>1、研报智能审核系统数据库节点无故自己重启
2、服务器宕机有kdump生成
3、通过kdump分析，为系统OOM导致，该服务器应用和数据库混合部署，内存占用高的为应用进程</t>
  </si>
  <si>
    <t>应用进程内存大量占用引起系统OOM，从而引起服务器宕机重启</t>
  </si>
  <si>
    <t>UF20测试环境无法通过sqlplus登录数据库</t>
  </si>
  <si>
    <t>1、查看文件系统发现根文件系统满
2、sqlplus登录数据库时会生成审计文件，文件系统满则报空间不足
3、文件清理后则登录正常</t>
  </si>
  <si>
    <t>根文件系统满导致sqlplus无法登录数据库，清理后登录正常</t>
  </si>
  <si>
    <t>迅投pb资产管理系统windows服务器访问nas提示文件不存在</t>
  </si>
  <si>
    <t>1、通过映射驱动器的方式，挂载NAS
2、管理员权限打开cmd命令行，执行应用脚本提示文件不存在
3、通过dir $nas，提示路径不存在
4、切换为普通用户cmd可以访问NAS</t>
  </si>
  <si>
    <t>使用普通用户挂载nas需使用普通用户权限访问nas，nas挂载跟用户绑定，需使用对应用户访问nas</t>
  </si>
  <si>
    <t>金桥DMA应用访问南方中心数据库存在连接中断报错</t>
  </si>
  <si>
    <t>1、应用日志显示，存在大量周期性连接错误记录
2、应用系统每天在凌晨1点主动进行应用重启，对该时间点进行双向流量分，发现金桥应用在重启前，会主动发送会话结束的fin包至南方中心，但数据包被南方中心防火墙拦截
3、防火墙有中断空闲长连接机制，应用对连接池连接没有可用性检测引起</t>
  </si>
  <si>
    <t>应用系统存在对异地数据中心间的长连接会话，应用层面未存在有效的探活机制（经沟通，应用侧已配置探活，但未起效），进而触发南方中心/金桥防火墙上会话1小时超时机制，导致异地长连接会话中断后，触发交互异常</t>
  </si>
  <si>
    <t>朱曌巍、程超</t>
  </si>
  <si>
    <t>印章系统windows服务器内存使用率高，两台windows服务器内存16G，内存80%+，但是资源查看器无法看到内存被谁占用</t>
  </si>
  <si>
    <t>1、查看内存占用类型，rammap查看，占用率高的是 process private
2、通过processexplorer查看进程，发现占用内存高的进程为svchost进程
3、通过资源查看器查看进程句柄情况，发现svchost进程句柄达到800W，存在明显句柄泄露
4、通过进程转到服务，怀疑为wpnservice服务异常引起。
5、重启服务后恢复</t>
  </si>
  <si>
    <t>wpnservice服务主要服务于动态磁贴和连接wns服务器。Windows 推送通知服务 (WNS) 使第三方开发人员可从自己的云服务发送 Toast、磁贴、锁屏提醒和原始更新。重启服务后内存释放，待观察。</t>
  </si>
  <si>
    <t>架构组反馈</t>
  </si>
  <si>
    <t>BPC一台服务器宕机重启</t>
  </si>
  <si>
    <t>1、bpc一台服务器宕机重启，message日志中无报错信息
2、查看系统kdump，发现有dump生成
3、分析dump内存发现有cpu相关硬件报错
4、联系服务器厂商进行硬件维修</t>
  </si>
  <si>
    <t>cpu硬件故障引起服务器宕机重启</t>
  </si>
  <si>
    <t>托管部一台分析业务linux服务器宕机重启</t>
  </si>
  <si>
    <t>1、查看监控，发现服务器内存使用率达到100%
2、服务器swap空间使用也达到100%
3、服务器设置参数panic_on_oom=1，在系统内存耗尽，会重启并触发kdump
4、应用降低并发进程，降低内存使用，观察内存使用。</t>
  </si>
  <si>
    <t>应用内存占用过大，导致系统内存耗尽，引起OOM</t>
  </si>
  <si>
    <t>湖东测试环境</t>
  </si>
  <si>
    <t>湖东测试环境一台服务器ping同网段测试服务器，有的通有的不通</t>
  </si>
  <si>
    <t>1、湖东测试环境一台操作机192.25.111.21 ping同网段两台 192.25.108.16、 192.25.108.18，16可以通但是18不通
2、查看服务器配置防火墙、iptables都没有开启
3、将操作机网卡重启，发现系统自动配置了一个内部地址，对于windows服务器，如果配置的ip存在ip冲突，会自动配置一个地址
4、将操作机网卡关闭，在交换机查看ip对应mac地址，发现为另一台物理设备</t>
  </si>
  <si>
    <t>ip配置冲突引起，冲突解决后ping测试正常</t>
  </si>
  <si>
    <t>金桥一台服务器报fork:Resource temporarily unavailable，导致一些系统命令无法使用</t>
  </si>
  <si>
    <t>1、 发现通过执行命令报retry: No chid processes
2、通过修改/etc/security/limits.d/20-nproc.conf ，将最大进程数限制由5000调整到65535，恢复正常</t>
  </si>
  <si>
    <t>达到ulimit最大进程数5000的限制，调整参数后恢复正常</t>
  </si>
  <si>
    <t>金桥互联网区服务器通过F5负载均衡，发现健康检查偶发状态异常</t>
  </si>
  <si>
    <t>1、通过tcpdump抓包分析，发现通过F5访问服务器偶发丢包
2、通过分析服务器参数，发现tcp内核参数net.ipv4.tcp_tw_recycle设置为1
3、将参数修改为0后，丢包现象消失</t>
  </si>
  <si>
    <t>net.ipv4.tcp_tw_recycle为timewait状态tcp连接快速回收参数，默认服务器是开启tcp时间戳的，在NAT环境下无法保证来自不同源端的时间完全保持同步，会引起时间戳校验不过的数据包丢失，将次参数关闭后回复正常。</t>
  </si>
  <si>
    <t>滨海一台windows服务器访问金桥windows共享无法访问</t>
  </si>
  <si>
    <t>1、通过添加网络驱动映射报“无法创建映射网动器，连到系统上的设备没有发挥作用”
2、排查目标服务器Routing and Rrmote Access服务，发现服务未开启
3、开启服务后，共享可访问</t>
  </si>
  <si>
    <t>目标服务器Routing and Rrmote Access服务，共享可正常访问</t>
  </si>
  <si>
    <t>UF20一台windows服务器对NAS上的文件无权限修改</t>
  </si>
  <si>
    <t>1、通过查看文件owner及权限，发现文件owner为administrator，但是修改文件的用户为xyzqadmin
2、这个文件从共享上拷过来，对应xyzqadmin无修改权限，需要给文件增加xyzqadmin的权限。</t>
  </si>
  <si>
    <t>将文件权限增加xyzqadmin用户，可正常修改保存文件。</t>
  </si>
  <si>
    <t>恒投PB windows服务器因网卡绑定mac地址变化引起授权失效</t>
  </si>
  <si>
    <t>1、使用双网卡绑定后的虚拟网卡bond的mac申请授权，因mac地址切换导致授权失效。
2、服务器启动时选择第一个检测到的 slave 网卡的 mac 地址作为 bond的mac，由于系统启动过程中检测硬件设备的顺序是无法保证一致，bond的mac可能是两个网卡mac中任意一个。</t>
  </si>
  <si>
    <t>在bond配置中固定mac地址，或对双网卡的mac都申请授权（如更换网卡需新申请授权）。</t>
  </si>
  <si>
    <t>192.25.106.106 无法对外发起 任何到9526端口的请求，http telnet都不行，同网段的其它机器正常</t>
  </si>
  <si>
    <t>1、通过排查网络配置正常，访问其它端口正常
2、查看服务器iptables配置，发现服务器iptables里把出去这个端口的包drop了，存在策略配置
3、删除iptables配置后恢复</t>
  </si>
  <si>
    <t>删除iptables中针对9526端口配置后恢复</t>
  </si>
  <si>
    <t>滨海一台服务器无法进行时间同步</t>
  </si>
  <si>
    <t>1、通过排查chronyd配置，发现服务正常，且可正常启动
2、通过nc验证服务器到ntp server网络联通，发现网络不通
3、查看服务器路由配置，发现服务器管理网路由缺失</t>
  </si>
  <si>
    <t>非标系统，管理员在做网络配置时，未重启网络服务，导致路由配置未生效</t>
  </si>
  <si>
    <t>10.32.114.13 访问  10.34.74.13 的994端口，建立ssl连接看起来要15秒左右</t>
  </si>
  <si>
    <t>1、通过NPM分析，应用在源端访问存在15s左右的等待
2、应用访问域名已配置在host文件中
3、删除服务器DNS配置后，访问正常
4、通过jstack抓取java堆栈，查看应用卡在gethostbyaddr方法上，应用通过ptr请求获取主机名
5、ptr请求需要访问DNS</t>
  </si>
  <si>
    <t>删除DNS配置，应用立刻返回后恢复正常</t>
  </si>
  <si>
    <r>
      <rPr>
        <sz val="10"/>
        <color rgb="FF000000"/>
        <rFont val="等线"/>
        <charset val="134"/>
        <scheme val="minor"/>
      </rPr>
      <t>生产环境</t>
    </r>
  </si>
  <si>
    <t>公募柜台有2台服务器使用低权用户无法识别共享盘符</t>
  </si>
  <si>
    <t>1、使用普通用户通过cmd执行net share查看共享，无记录
2、使用管理员查看，可以查看到共享
3、通过普通用户添加共享后，应用可以正常访问共享</t>
  </si>
  <si>
    <t>共享的添加和用户相关，不同用户添加的共享，用户之间并不能直接访问，需要在具体用户下添加共享</t>
  </si>
  <si>
    <t>恒投PB算法algo_tran_mc丢包问题排查</t>
  </si>
  <si>
    <t>1、通过tcpdump抓取网络数据包，分析发现并未有丢包等异常问题
2、通过排查应用配置文件，发现广播地址网段配置错误</t>
  </si>
  <si>
    <t>应用配置错误，修改后恢复</t>
  </si>
  <si>
    <t>LDP极速交易系统广播流量使用管理网络</t>
  </si>
  <si>
    <t>1、通过排查服务器路由配置，配置正常
2、通过网络抓包，发现部分流量从管理网卡出
3、应用会绑定业务IP，重启应用恢复正常</t>
  </si>
  <si>
    <t>应用机制问题，修改配置后恢复</t>
  </si>
  <si>
    <t>朱曌巍、龚驰、程超</t>
  </si>
  <si>
    <t>运维日志集中管理与专项分析系统一台服务器无法登录</t>
  </si>
  <si>
    <t>1、应用做升级操作，重启机器后提示无法登录
2、以单用户模式登录系统，发现/var文件系统无法访问
3、尝试使用xfsrepair修复文件系统，服务器重启后恢复</t>
  </si>
  <si>
    <t>应用升级，对文件系统不当操作引起，修复后恢复（怀疑对var逻辑卷缩容引起，在线状态不建议进行逻辑卷缩容）</t>
  </si>
  <si>
    <t>UF20一台服务器应用无法启动</t>
  </si>
  <si>
    <t>1、服务器上部署多应用实例，部分实例可以启动，部分实例启动异常
2、登录系统查看文件系统，发现/home文件系统使用率100%
3、文件系统清理后，应用可以正常启动</t>
  </si>
  <si>
    <t>应用启动会在/home目录下产生日志，日志写入是个同步操作，如果日志无法写入应用则无法启动。</t>
  </si>
  <si>
    <t>6月20日10:19起陆续在生产运维群中陆续通报MOT、财富梦工厂、统一认证等应用出现访问缓慢、超时等异常。</t>
  </si>
  <si>
    <t>1、通过应用日志查看，发现大多应用存在访问服务治理zookeeper存在报错
2、通过NPM回溯tcp交互数据包，多数应用响应回包异常
3、通过排查zookeeper日志，发现问题时间点zookeeper内存溢出
4、当日中午时间重启zookeeper节点后zookeeper服务恢复</t>
  </si>
  <si>
    <t>应用违规操作，新建应用实例引起zookeeper内存溢出，影响应用响应。</t>
  </si>
  <si>
    <t>朱曌巍、张楠、程超</t>
  </si>
  <si>
    <t>场外基金TOB业务平台一台服务器应用启动停止报无法创建子进程</t>
  </si>
  <si>
    <t>1、查看用户ulimit限制，查看process数，限制为5000
2、通过修改ulimit nproc参数，重新登录后，应用操作正常</t>
  </si>
  <si>
    <t>系统为java应用，多进程多线程模式部署，ulimit参数控制单用户进程线程数量，超出后无法新建进程线程，修改ulimit nproc参数后可正常新建。</t>
  </si>
  <si>
    <t>UT快速行情系统服务器应用收包丢失</t>
  </si>
  <si>
    <t>1、应用通过rawsocket方式读取数据包，无法读取数据
2、怀疑应用用户使用rawsocket权限不足，引起读取失败
3、添加相应权限后仍然读取异常</t>
  </si>
  <si>
    <t>rawsocket需要高权限内核调用，权限设置正常后，应用进行逻辑排查，应用协议解析存在异常，调整应用后恢复</t>
  </si>
  <si>
    <t>周南奇、程超</t>
  </si>
  <si>
    <t>投行业务管理系统一台linux服务器无法登陆</t>
  </si>
  <si>
    <t>1、通过ssh无法远程登录服务器
2、应用人员有变更操作，将/目录下的所有文件属主更改为应用用户，后又将/目录下所有属主改为root</t>
  </si>
  <si>
    <t>1、系统文件权限被人为更改，导致服务异常
2、服务器操作系统重装后解决</t>
  </si>
  <si>
    <t>丁香部分服务器访问zabbix访问异常</t>
  </si>
  <si>
    <t>1、通过traceroute查看，发现默认网关使用的业务地址
2、主机缺少管理网络路由，添加管理网段路由后监控正常</t>
  </si>
  <si>
    <t>添加路由后zabbix访问正常</t>
  </si>
  <si>
    <t>吴信南、程超</t>
  </si>
  <si>
    <t>资产托管清算系统几台windows服务器USB-key偶尔识别报错</t>
  </si>
  <si>
    <t>1、通过排查系统日志，未发现USB相关报错
2、收集带外硬件日志，未发现硬件相关报错</t>
  </si>
  <si>
    <t>1、将USB插到备机使用，观察是否还会报错，目前还在观察中</t>
  </si>
  <si>
    <t>财务影像系统-文件服务模块一台linux服务器内存占用高，且无法查看到占用内存高的进程</t>
  </si>
  <si>
    <t>1、查看服务器内存，发现使用率90+
2、查看服务器进程内存，使用率很低
3、查看服务器缓存占用，发现使用率很高，且使用swap空间
4、系统版本为红帽6.5，日志存在swapper not tained kernel错误</t>
  </si>
  <si>
    <t xml:space="preserve">1、低版本系统可能存在内核BUG，buffer/cache的没有回收
2、临时解决方案是
sysctl -w vm.zone_reclaim_mode=1
这个参数告诉内核当内存不够用时就直接回收buffer/cache。
</t>
  </si>
  <si>
    <t>运行人员通过windows远程桌面拷贝大文件，传输中断</t>
  </si>
  <si>
    <t>1、通过远程桌面测试大拷贝
2、观察mstsc客户端程序内存会随着拷贝过程逐渐增加
3、内存增加到一定程度耗尽客户端系统内存，导致拷贝缓慢
4、如果此时通过另外一个mstsc远程登录，目标端系统会报内存不足报错</t>
  </si>
  <si>
    <t>建议大文件传输不要通过图形界面拷贝粘贴，会大量占用mstsc客户端内存，可通过cmd命令行通过命令copy /Z \\TSCLIENT\D\src d:\dest进行大文件传输</t>
  </si>
  <si>
    <t>敏捷BI系统limit参数配置未生效</t>
  </si>
  <si>
    <t>1、敏捷BI应用需配置用户最大进程限制，修改limit参数
2、修改的配置文件为/etc/security/limit.conf，修改未生效
3、红帽系统默认配置文件为/etc/security/limit.d/20-nproc.conf
4、修改正确配置文件后应用正常</t>
  </si>
  <si>
    <t>正确修改配置文件后恢复</t>
  </si>
  <si>
    <t>郭一尘、程超</t>
  </si>
  <si>
    <t>优理宝服务器时间同步异常</t>
  </si>
  <si>
    <t>1、优理宝服务器时间较正常时间快10分钟
2、应用服务器配置的ntp服务器为老中心ntp server，该server同步交易所时间
3、前日该server关闭了时间同程序，导致该ntp server从BIOS读取硬件时间，硬件时间比标准时间快10分钟，导致优理宝时间快10分钟。
4、ntp server重新启动同步后恢复</t>
  </si>
  <si>
    <t>ntp server启动同步程序后恢复</t>
  </si>
  <si>
    <t>何帧、李桂山、程超</t>
  </si>
  <si>
    <t>专业机构服务平台一台windows服务器时间偏差超3min</t>
  </si>
  <si>
    <t>1、专业机构服务平台一台windows服务器时间偶尔偏离超3min
2、手动同步可恢复正常
3、查看注册表发现服务器时间同步频率为24H，修改为1H后暂未出现时间偏离现象</t>
  </si>
  <si>
    <t>时间同步间隔调整后恢复</t>
  </si>
  <si>
    <t>根网qfii一台服务器内存使用率高</t>
  </si>
  <si>
    <t>1、查看内存使用发现应用使用率并不高
2、该系统为redhat6，查看系统组件dbus占用较高内存
3、通过升级dbus版本，重启服务器后，内存使用恢复</t>
  </si>
  <si>
    <t>升级系统dbus组件后恢复</t>
  </si>
  <si>
    <t>金融资讯中心平台(二期)服务器io慢</t>
  </si>
  <si>
    <t>1、金融资讯中心平台(二期)一台服务器IO慢
2、同批次机器通过FIO测试，IO效率较此服务器快一倍
3、排查服务器raid配置，发现此服务器raid盘cache未开启
4、配置磁盘raid cache后，IO速率正常</t>
  </si>
  <si>
    <t>开启raid盘cache后，IO速率正常</t>
  </si>
  <si>
    <t>恒生PB资讯文件无法写入nas盘</t>
  </si>
  <si>
    <t>1、恒生PB资讯文件无法写入nas盘，服务器为windows服务器
2、查看存储日志，该用户存在权限拒绝报错的情况，根据上面用户配置共享权限来看，非存储侧共享权限报错，是目录的ACL权限存在问题。
3、进一步从windows客户端上查看目录的属性，存在root用户权限描述，说明该目录为Unix安全风格，由于hspb用户并未在共享上配置用户映射，所以该用户在访问该目录时会被映射为everyone用户权限，由于该目录everyone用户只存在读取和执行权限，并无写权限，所以导致用户hspb创建文件失败。
4、进一步排查发现该nas在另外一个linux系统服务器上，有人为修改目录权限记录</t>
  </si>
  <si>
    <t>windows服务器上重新添加用户nas写权限</t>
  </si>
  <si>
    <t>蒋序团、程超</t>
  </si>
  <si>
    <t>安全反馈</t>
  </si>
  <si>
    <t>互联网WAF设备端口使用率高</t>
  </si>
  <si>
    <t>1、WAF cpu冲高，影响部分互联网访问
2、通过NPM分析waf会话达到上限
3、添加shell脚本监控waf端口使用情况，可确定waf随机端口耗尽
4、对waf扩容后问题解决</t>
  </si>
  <si>
    <t>随机端口耗尽引发异常</t>
  </si>
  <si>
    <t>曹杰、朱曌巍、程超</t>
  </si>
  <si>
    <t>盛立FPGA ip丢失</t>
  </si>
  <si>
    <t>1、盛立FPGA 连续两天早晨ip丢失
2、通过排查发现，每天早晨网卡存在规律up down现象，存在偶尔网卡down后未自动up的情况
3、手动up网卡后网卡无流量
4、通过设置网卡参数，网卡流量回复正常
ethtool -s ens1f0 autoneg on 
ethtool -s ens1f0 speed 10000 autoneg off</t>
  </si>
  <si>
    <t>盛立FPGA服务器部署脚本，在每日reset时自动激活网卡</t>
  </si>
  <si>
    <t>陈碧如、程超、李桂山</t>
  </si>
  <si>
    <t>联合风控crontab自动任务调起报错</t>
  </si>
  <si>
    <t>1、联合风控通过crontab每日进行应用重启
2、每日重启时发现有部分应用启动异常
3、通过测试发现，应用启动时未找到jdk
4、排查发现通过crontab进行的操作不加载环境变量，环境变量需要手动指定</t>
  </si>
  <si>
    <t>crontab不加载用户会话环境变量，需显示设置</t>
  </si>
  <si>
    <t>敏捷BI服务器重启</t>
  </si>
  <si>
    <t>1、服务器重启，通过排查服务器日志，为发现内核存面报错
2、系统崩溃产生kdump
3、通过dump分析，引起系统崩溃的进程为英方软件进程
4、系统crash前做过英方规则更新，并重启</t>
  </si>
  <si>
    <t>英方软件异常引起，排查同步规则</t>
  </si>
  <si>
    <t>市场风险管理系统文件系统占用高</t>
  </si>
  <si>
    <t>1、系统root间隙统占用高
2、du查看目录大小，未发现异常目录
3、通过lsof|grep deleted 查看被删除文件，发现，/var/log/maillog 被删除
4、重启rsyslog服务后，存储空间释放</t>
  </si>
  <si>
    <t>误删除被打卡文件引起</t>
  </si>
  <si>
    <t>华锐极速交易行情分发windows系统hung</t>
  </si>
  <si>
    <t>1、服务器hung，登录及应用均出现异常，重启系统恢复
2、查看zabbix监控发现，服务器虚拟内存持续高位
3、应用之前有做过变更，变更期间引起虚拟内存占用高，未及时释放虚拟内存</t>
  </si>
  <si>
    <t>虚拟内存使用异常，重启后恢复</t>
  </si>
  <si>
    <t>DMA收益互换系统端口冲突</t>
  </si>
  <si>
    <t>1、DMA应用每日重启，重启时发现有进程无法启动
2、排查日志发现进程端口被其他进程占用
3、通过重启占用端口进程，释放进程后，应用启动正常</t>
  </si>
  <si>
    <t>服务器上存在对外服务进程及需外联其他服务进程，外联进程会使用随机端口，当对外服务器进程监听端口在随机端口区间，就会存在端口冲突。
1、应用监听端口不要使用随机端口区间端口
2、如需使用，增修改随机端口区间或者设置端口保留参数，是端口不被外联进程占用</t>
  </si>
  <si>
    <t>陈晓威、程超</t>
  </si>
  <si>
    <t>赢时胜会计核算预估值系统时间偏差</t>
  </si>
  <si>
    <t>1、监控发现服务器时间偏差过大
2、手动ntpdate后时间同步正常
3、启动服务器chronyd服务，可正常同步时间</t>
  </si>
  <si>
    <t>微码升级导致服务器硬件时间偏差，偏差过大chrony无法进行ntp同步，需手动同步</t>
  </si>
  <si>
    <t>一台云海设备路由丢失</t>
  </si>
  <si>
    <t>1、周末管理网维护，维护完成后发现管理路由丢失
2、设备为特殊设备，系统非标准红帽
3、系统上发现NetworkManager服务运行着
4、重启网络服务后路由正常</t>
  </si>
  <si>
    <t>非标服务器路由通过写静态路由文件的方式配置，管理网维护NetworkManager服务识别网络不通，updown端口，不会拉起静态路由</t>
  </si>
  <si>
    <t>SMT新中心几台服务器不是时提示动态链接库</t>
  </si>
  <si>
    <t>1、SMT新中心应用部署，执行ldconfig后，导致多数系统命令执行异常
2、通过排查动态链接库调用配置文件，发现应用部署时将应用动态链接库路径配置到系统配置中
3、应用动态链接库与系统动态连接库有命名重复，导致系统命令在调用时调用到应用动态链接库，从而导致异常</t>
  </si>
  <si>
    <t>应用部署修改了系统动态库配置，导致冲突，引起异常</t>
  </si>
  <si>
    <t>一台windows服务器部署程序，因开启UAC用户控制，会弹窗提示权限</t>
  </si>
  <si>
    <t>1、一台windows服务器部署程序，因开启UAC用户控制，会弹窗提示权限
2、修改注册表程超 11-6 09:47:26
HKEY_LOCAL_MACHINE\SOFTWARE\Microsoft\Windows\CurrentVersion\Policies\System
EnableLUA改为0
关闭UAC功能</t>
  </si>
  <si>
    <t>通过修改注册表，关闭UAC</t>
  </si>
  <si>
    <t>运维工具研发组</t>
  </si>
  <si>
    <t>普米到目标监控机无法建立连接</t>
  </si>
  <si>
    <t>1、通过telnet测试，发现无法联通
2、排查网络策略，发现网络策略已开通
3、排查目标服务器iptables，发现目标服务器配置了iptables规则，端口未放行</t>
  </si>
  <si>
    <t>iptables放行需求端口后恢复正常</t>
  </si>
  <si>
    <t>信创邮箱swap占用高</t>
  </si>
  <si>
    <t>1、通过numactl -H查看服务器numa状态
2、发现服务器上有部分numa节点本地内存耗尽
3、numa架构下本地节点内存耗尽即占优先使用swap空间
4、通过修改系统启动项关闭numa后，恢复正常</t>
  </si>
  <si>
    <t>通过修改系统启动项关闭numa后，恢复正常</t>
  </si>
  <si>
    <t>服务器snmp服务错误提示</t>
  </si>
  <si>
    <t>1、查询snmp服务器状态时，存在Duplicate
IPv4 address detected，some interfaces snmpd[956501 NET-Sub version may not be visible in IP-MIB 报错
2、查询服务器snmp服务运行正常
3、查看服务器网络配置，发现存在一个网卡配置多个ip的情况</t>
  </si>
  <si>
    <t>一个网卡配置多个ip的情况下会有这种报错，无实际影响</t>
  </si>
  <si>
    <t>大数据cdp集群域名解析慢</t>
  </si>
  <si>
    <t>1、大数据集群配置hosts域名解析，发现解析存在超时报错
2、通过jstack查看应用缓慢再调用getHostByAddr方法上
3、排查dns配置，发现配置了网络不通的DNS，删除配置后恢复</t>
  </si>
  <si>
    <t>DNS配置错误，删除错误配置后恢复</t>
  </si>
  <si>
    <t>etl主机端口访问不通</t>
  </si>
  <si>
    <t>1、telnet测试发现端口访问不通
2、通过查看iptables规则，发现配置有端口白名单
3、删除iptables规则后，访问正常</t>
  </si>
  <si>
    <t>iptables配置了白名单，删除规则后恢复</t>
  </si>
  <si>
    <t>1、将USB插到备机使用，观察是否还会报错，目前还在观察中，未继续发生报错</t>
  </si>
  <si>
    <t>apm性能管理平台无法使用crontab</t>
  </si>
  <si>
    <t>1、使用除root用户时，执行配置crontab时提示无权限
2、系统版本为kylin 10.2
3、对于麒麟操作系统，对普通用户的crontab权限进行了限制，需要将用户进行白名单配置
4、echo username |sudo tee /etc/cron.allow</t>
  </si>
  <si>
    <t>配置用户白名单，crontab可以正常使用</t>
  </si>
  <si>
    <t>专业机构服务服务器重启NAS未正常挂载</t>
  </si>
  <si>
    <t>1、服务器nas启动自动挂载配置在/etc/rc.local，服务器重启未正常挂载
2、查看rc-local服务发现服务未正常运行
3、重启rc-local服务，查看服务日志发现，/etc/rc.local文件权限为644，将文件权限改为744后，服务可正常启动
4、验证重启后NAS可正常挂载</t>
  </si>
  <si>
    <t>修改自启动服务配置文件权限后，恢复正常</t>
  </si>
  <si>
    <t>商用大数据一台服务器内存使用率高，但无法定位进程使用</t>
  </si>
  <si>
    <t>1、服务器经常发生内存使用率告警，查看应用进程，未发现占用内存大的进程
2、通过查看内存配置cat /proc/meminfo，发现服务器有配置大量静态大页内存，总内存128G，配置了65G大页内存
3、如配置了大页内存，系统会将此部分内存统计为已分配内存，所以总内存使用率高
4、应用本身对大页内存需求并不大，减少大页内存配置后，内存使用率恢复正常</t>
  </si>
  <si>
    <t>修改大页内存配置恢复正常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</si>
</sst>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9"/>
      <name val="等线"/>
      <charset val="134"/>
      <scheme val="minor"/>
    </font>
    <font>
      <u/>
      <sz val="10"/>
      <color rgb="FF175CEB"/>
      <name val="等线"/>
      <charset val="134"/>
      <scheme val="minor"/>
    </font>
    <font>
      <sz val="10"/>
      <color rgb="FF267EF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000000"/>
      <charset val="134"/>
    </font>
    <font>
      <sz val="10"/>
      <color rgb="FF000000"/>
      <name val="微软雅黑"/>
      <charset val="134"/>
    </font>
    <font>
      <u/>
      <sz val="10"/>
      <color rgb="FF175CEB"/>
      <name val="微软雅黑"/>
      <charset val="134"/>
    </font>
    <font>
      <sz val="10"/>
      <color rgb="FF267EF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2" borderId="2" xfId="0" applyFont="1" applyFill="1" applyBorder="1">
      <alignment vertical="center"/>
    </xf>
    <xf numFmtId="0" fontId="1" fillId="0" borderId="4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0" fillId="0" borderId="5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1108708</xdr:colOff>
      <xdr:row>15</xdr:row>
      <xdr:rowOff>0</xdr:rowOff>
    </xdr:from>
    <xdr:ext cx="811533" cy="6096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0892155" y="14585950"/>
          <a:ext cx="812165" cy="60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hpe.com/hpesc/public/docDisplay?docId=emr_na-a00020196en_us" TargetMode="External"/><Relationship Id="rId2" Type="http://schemas.openxmlformats.org/officeDocument/2006/relationships/hyperlink" Target="https://kb.vmware.com/s/article/1028373?lang=zh_C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系统问题排查2022">
    <tabColor rgb="FFFFFFFF"/>
  </sheetPr>
  <dimension ref="A1:J102"/>
  <sheetViews>
    <sheetView tabSelected="1" topLeftCell="A79" workbookViewId="0">
      <selection activeCell="A1" sqref="A1"/>
    </sheetView>
  </sheetViews>
  <sheetFormatPr defaultColWidth="9.81818181818182" defaultRowHeight="13"/>
  <cols>
    <col min="1" max="1" width="10.6636363636364" customWidth="1"/>
    <col min="2" max="2" width="10.5272727272727" customWidth="1"/>
    <col min="3" max="3" width="11.6" customWidth="1"/>
    <col min="4" max="4" width="14.3090909090909" customWidth="1"/>
    <col min="5" max="5" width="37.7818181818182" customWidth="1"/>
    <col min="6" max="6" width="16.1909090909091" customWidth="1"/>
    <col min="7" max="7" width="39" customWidth="1"/>
    <col min="8" max="8" width="45.4727272727273" customWidth="1"/>
    <col min="9" max="9" width="17.3909090909091" customWidth="1"/>
    <col min="10" max="10" width="22.2636363636364" customWidth="1"/>
  </cols>
  <sheetData>
    <row r="1" ht="31" customHeight="1" spans="1:1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22" t="s">
        <v>8</v>
      </c>
      <c r="J1" s="12" t="s">
        <v>9</v>
      </c>
    </row>
    <row r="2" ht="117" spans="1:10">
      <c r="A2" s="13">
        <v>1</v>
      </c>
      <c r="B2" s="15" t="s">
        <v>10</v>
      </c>
      <c r="C2" s="13">
        <v>20220628</v>
      </c>
      <c r="D2" s="15" t="s">
        <v>11</v>
      </c>
      <c r="E2" s="4" t="s">
        <v>12</v>
      </c>
      <c r="F2" s="16" t="s">
        <v>13</v>
      </c>
      <c r="G2" s="4" t="s">
        <v>14</v>
      </c>
      <c r="H2" s="17" t="s">
        <v>15</v>
      </c>
      <c r="I2" s="21" t="s">
        <v>16</v>
      </c>
      <c r="J2" s="13"/>
    </row>
    <row r="3" ht="26" spans="1:10">
      <c r="A3" s="13">
        <v>2</v>
      </c>
      <c r="B3" s="15" t="s">
        <v>10</v>
      </c>
      <c r="C3" s="13">
        <v>20220629</v>
      </c>
      <c r="D3" s="15" t="s">
        <v>11</v>
      </c>
      <c r="E3" s="4" t="s">
        <v>17</v>
      </c>
      <c r="F3" s="16" t="s">
        <v>13</v>
      </c>
      <c r="G3" s="4" t="s">
        <v>18</v>
      </c>
      <c r="H3" s="4" t="s">
        <v>18</v>
      </c>
      <c r="I3" s="21" t="s">
        <v>19</v>
      </c>
      <c r="J3" s="13"/>
    </row>
    <row r="4" spans="1:10">
      <c r="A4" s="13">
        <v>3</v>
      </c>
      <c r="B4" s="15" t="s">
        <v>10</v>
      </c>
      <c r="C4" s="13">
        <v>20220704</v>
      </c>
      <c r="D4" s="15" t="s">
        <v>11</v>
      </c>
      <c r="E4" s="15" t="s">
        <v>20</v>
      </c>
      <c r="F4" s="16" t="s">
        <v>13</v>
      </c>
      <c r="G4" s="4" t="s">
        <v>21</v>
      </c>
      <c r="H4" s="15" t="s">
        <v>22</v>
      </c>
      <c r="I4" s="21" t="s">
        <v>19</v>
      </c>
      <c r="J4" s="13"/>
    </row>
    <row r="5" ht="39" spans="1:10">
      <c r="A5" s="13">
        <v>4</v>
      </c>
      <c r="B5" s="15" t="s">
        <v>23</v>
      </c>
      <c r="C5" s="13">
        <v>20220704</v>
      </c>
      <c r="D5" s="15" t="s">
        <v>24</v>
      </c>
      <c r="E5" s="15" t="s">
        <v>25</v>
      </c>
      <c r="F5" s="16" t="s">
        <v>13</v>
      </c>
      <c r="G5" s="4" t="s">
        <v>26</v>
      </c>
      <c r="H5" s="15" t="s">
        <v>27</v>
      </c>
      <c r="I5" s="21" t="s">
        <v>19</v>
      </c>
      <c r="J5" s="13"/>
    </row>
    <row r="6" ht="26" spans="1:10">
      <c r="A6" s="13">
        <v>5</v>
      </c>
      <c r="B6" s="15" t="s">
        <v>10</v>
      </c>
      <c r="C6" s="13">
        <v>20220711</v>
      </c>
      <c r="D6" s="15" t="s">
        <v>11</v>
      </c>
      <c r="E6" s="15" t="s">
        <v>28</v>
      </c>
      <c r="F6" s="16" t="s">
        <v>13</v>
      </c>
      <c r="G6" s="4" t="s">
        <v>29</v>
      </c>
      <c r="H6" s="15" t="s">
        <v>29</v>
      </c>
      <c r="I6" s="21" t="s">
        <v>19</v>
      </c>
      <c r="J6" s="13"/>
    </row>
    <row r="7" ht="91" spans="1:10">
      <c r="A7" s="13">
        <v>6</v>
      </c>
      <c r="B7" s="15" t="s">
        <v>10</v>
      </c>
      <c r="C7" s="13">
        <v>20220718</v>
      </c>
      <c r="D7" s="15" t="s">
        <v>30</v>
      </c>
      <c r="E7" s="15" t="s">
        <v>31</v>
      </c>
      <c r="F7" s="16" t="s">
        <v>32</v>
      </c>
      <c r="G7" s="4" t="s">
        <v>33</v>
      </c>
      <c r="H7" s="15" t="s">
        <v>34</v>
      </c>
      <c r="I7" s="21" t="s">
        <v>19</v>
      </c>
      <c r="J7" s="13"/>
    </row>
    <row r="8" ht="65" spans="1:10">
      <c r="A8" s="13">
        <v>7</v>
      </c>
      <c r="B8" s="15" t="s">
        <v>23</v>
      </c>
      <c r="C8" s="13">
        <v>20220720</v>
      </c>
      <c r="D8" s="15" t="s">
        <v>30</v>
      </c>
      <c r="E8" s="15" t="s">
        <v>35</v>
      </c>
      <c r="F8" s="16" t="s">
        <v>13</v>
      </c>
      <c r="G8" s="4" t="s">
        <v>36</v>
      </c>
      <c r="H8" s="15" t="s">
        <v>37</v>
      </c>
      <c r="I8" s="21" t="s">
        <v>19</v>
      </c>
      <c r="J8" s="13"/>
    </row>
    <row r="9" ht="78" spans="1:10">
      <c r="A9" s="13">
        <v>8</v>
      </c>
      <c r="B9" s="15" t="s">
        <v>10</v>
      </c>
      <c r="C9" s="13">
        <v>20220721</v>
      </c>
      <c r="D9" s="15" t="s">
        <v>24</v>
      </c>
      <c r="E9" s="15" t="s">
        <v>38</v>
      </c>
      <c r="F9" s="16" t="s">
        <v>13</v>
      </c>
      <c r="G9" s="4" t="s">
        <v>39</v>
      </c>
      <c r="H9" s="15" t="s">
        <v>40</v>
      </c>
      <c r="I9" s="21" t="s">
        <v>19</v>
      </c>
      <c r="J9" s="13"/>
    </row>
    <row r="10" ht="409.5" spans="1:10">
      <c r="A10" s="13">
        <v>9</v>
      </c>
      <c r="B10" s="15" t="s">
        <v>10</v>
      </c>
      <c r="C10" s="13">
        <v>20220728</v>
      </c>
      <c r="D10" s="15" t="s">
        <v>24</v>
      </c>
      <c r="E10" s="15" t="s">
        <v>41</v>
      </c>
      <c r="F10" s="16" t="s">
        <v>13</v>
      </c>
      <c r="G10" s="4" t="s">
        <v>42</v>
      </c>
      <c r="H10" s="4" t="s">
        <v>43</v>
      </c>
      <c r="I10" s="21" t="s">
        <v>19</v>
      </c>
      <c r="J10" s="13"/>
    </row>
    <row r="11" ht="78" spans="1:10">
      <c r="A11" s="13">
        <v>10</v>
      </c>
      <c r="B11" s="18" t="s">
        <v>23</v>
      </c>
      <c r="C11" s="14">
        <v>20220729</v>
      </c>
      <c r="D11" s="18" t="s">
        <v>24</v>
      </c>
      <c r="E11" s="18" t="s">
        <v>44</v>
      </c>
      <c r="F11" s="19" t="s">
        <v>13</v>
      </c>
      <c r="G11" s="7" t="s">
        <v>45</v>
      </c>
      <c r="H11" s="7" t="s">
        <v>46</v>
      </c>
      <c r="I11" s="23" t="s">
        <v>19</v>
      </c>
      <c r="J11" s="13"/>
    </row>
    <row r="12" ht="65" spans="1:10">
      <c r="A12" s="13">
        <v>11</v>
      </c>
      <c r="B12" s="18" t="s">
        <v>23</v>
      </c>
      <c r="C12" s="14">
        <v>20220815</v>
      </c>
      <c r="D12" s="18" t="s">
        <v>24</v>
      </c>
      <c r="E12" s="18" t="s">
        <v>47</v>
      </c>
      <c r="F12" s="19" t="s">
        <v>13</v>
      </c>
      <c r="G12" s="7" t="s">
        <v>48</v>
      </c>
      <c r="H12" s="7" t="s">
        <v>49</v>
      </c>
      <c r="I12" s="23" t="s">
        <v>19</v>
      </c>
      <c r="J12" s="13"/>
    </row>
    <row r="13" ht="39" spans="1:10">
      <c r="A13" s="13">
        <v>12</v>
      </c>
      <c r="B13" s="18" t="s">
        <v>23</v>
      </c>
      <c r="C13" s="14">
        <v>20220816</v>
      </c>
      <c r="D13" s="18" t="s">
        <v>24</v>
      </c>
      <c r="E13" s="18" t="s">
        <v>50</v>
      </c>
      <c r="F13" s="19" t="s">
        <v>13</v>
      </c>
      <c r="G13" s="7" t="s">
        <v>51</v>
      </c>
      <c r="H13" s="7" t="s">
        <v>52</v>
      </c>
      <c r="I13" s="23" t="s">
        <v>19</v>
      </c>
      <c r="J13" s="4" t="s">
        <v>53</v>
      </c>
    </row>
    <row r="14" ht="45" customHeight="1" spans="1:10">
      <c r="A14" s="13">
        <v>13</v>
      </c>
      <c r="B14" s="18" t="s">
        <v>54</v>
      </c>
      <c r="C14" s="14">
        <v>20220829</v>
      </c>
      <c r="D14" s="18" t="s">
        <v>30</v>
      </c>
      <c r="E14" s="18" t="s">
        <v>55</v>
      </c>
      <c r="F14" s="19" t="s">
        <v>32</v>
      </c>
      <c r="G14" s="7" t="s">
        <v>56</v>
      </c>
      <c r="H14" s="7"/>
      <c r="I14" s="24"/>
      <c r="J14" s="13"/>
    </row>
    <row r="15" ht="26" spans="1:10">
      <c r="A15" s="13">
        <v>14</v>
      </c>
      <c r="B15" s="15" t="s">
        <v>23</v>
      </c>
      <c r="C15" s="14">
        <v>20220829</v>
      </c>
      <c r="D15" s="15" t="s">
        <v>24</v>
      </c>
      <c r="E15" s="15" t="s">
        <v>57</v>
      </c>
      <c r="F15" s="16" t="s">
        <v>58</v>
      </c>
      <c r="G15" s="4" t="s">
        <v>59</v>
      </c>
      <c r="H15" s="15" t="s">
        <v>60</v>
      </c>
      <c r="I15" s="23" t="s">
        <v>19</v>
      </c>
      <c r="J15" s="13"/>
    </row>
    <row r="16" ht="48" customHeight="1" spans="1:10">
      <c r="A16" s="13">
        <v>15</v>
      </c>
      <c r="B16" s="18" t="s">
        <v>23</v>
      </c>
      <c r="C16" s="14">
        <v>20220830</v>
      </c>
      <c r="D16" s="18" t="s">
        <v>24</v>
      </c>
      <c r="E16" s="15" t="s">
        <v>61</v>
      </c>
      <c r="F16" s="16" t="s">
        <v>13</v>
      </c>
      <c r="G16" s="4" t="s">
        <v>62</v>
      </c>
      <c r="H16" s="4"/>
      <c r="I16" s="23" t="s">
        <v>19</v>
      </c>
      <c r="J16" s="13"/>
    </row>
    <row r="17" ht="26" spans="1:10">
      <c r="A17" s="13">
        <v>16</v>
      </c>
      <c r="B17" s="18" t="s">
        <v>10</v>
      </c>
      <c r="C17" s="14">
        <v>20220830</v>
      </c>
      <c r="D17" s="18" t="s">
        <v>24</v>
      </c>
      <c r="E17" s="18" t="s">
        <v>63</v>
      </c>
      <c r="F17" s="19" t="s">
        <v>13</v>
      </c>
      <c r="G17" s="7" t="s">
        <v>64</v>
      </c>
      <c r="H17" s="18" t="s">
        <v>65</v>
      </c>
      <c r="I17" s="23" t="s">
        <v>19</v>
      </c>
      <c r="J17" s="13"/>
    </row>
    <row r="18" ht="104" spans="1:10">
      <c r="A18" s="13">
        <v>17</v>
      </c>
      <c r="B18" s="18" t="s">
        <v>23</v>
      </c>
      <c r="C18" s="13">
        <v>20220913</v>
      </c>
      <c r="D18" s="18" t="s">
        <v>24</v>
      </c>
      <c r="E18" s="15" t="s">
        <v>66</v>
      </c>
      <c r="F18" s="16" t="s">
        <v>13</v>
      </c>
      <c r="G18" s="4" t="s">
        <v>67</v>
      </c>
      <c r="H18" s="4" t="s">
        <v>68</v>
      </c>
      <c r="I18" s="23" t="s">
        <v>19</v>
      </c>
      <c r="J18" s="13"/>
    </row>
    <row r="19" ht="78" spans="1:10">
      <c r="A19" s="13">
        <v>18</v>
      </c>
      <c r="B19" s="18" t="s">
        <v>10</v>
      </c>
      <c r="C19" s="13">
        <v>20220919</v>
      </c>
      <c r="D19" s="18" t="s">
        <v>24</v>
      </c>
      <c r="E19" s="15" t="s">
        <v>69</v>
      </c>
      <c r="F19" s="16" t="s">
        <v>13</v>
      </c>
      <c r="G19" s="4" t="s">
        <v>70</v>
      </c>
      <c r="H19" s="4" t="s">
        <v>71</v>
      </c>
      <c r="I19" s="23" t="s">
        <v>19</v>
      </c>
      <c r="J19" s="13"/>
    </row>
    <row r="20" ht="52" spans="1:10">
      <c r="A20" s="13">
        <v>19</v>
      </c>
      <c r="B20" s="18" t="s">
        <v>54</v>
      </c>
      <c r="C20" s="13">
        <v>20220922</v>
      </c>
      <c r="D20" s="18" t="s">
        <v>24</v>
      </c>
      <c r="E20" s="18" t="s">
        <v>72</v>
      </c>
      <c r="F20" s="19" t="s">
        <v>13</v>
      </c>
      <c r="G20" s="18" t="s">
        <v>73</v>
      </c>
      <c r="H20" s="7" t="s">
        <v>74</v>
      </c>
      <c r="I20" s="23" t="s">
        <v>75</v>
      </c>
      <c r="J20" s="13"/>
    </row>
    <row r="21" ht="260" spans="1:10">
      <c r="A21" s="13">
        <v>20</v>
      </c>
      <c r="B21" s="15" t="s">
        <v>76</v>
      </c>
      <c r="C21" s="13">
        <v>20220923</v>
      </c>
      <c r="D21" s="15" t="s">
        <v>24</v>
      </c>
      <c r="E21" s="4" t="s">
        <v>77</v>
      </c>
      <c r="F21" s="16" t="s">
        <v>13</v>
      </c>
      <c r="G21" s="4" t="s">
        <v>78</v>
      </c>
      <c r="H21" s="4" t="s">
        <v>79</v>
      </c>
      <c r="I21" s="21" t="s">
        <v>80</v>
      </c>
      <c r="J21" s="13"/>
    </row>
    <row r="22" ht="129" customHeight="1" spans="1:10">
      <c r="A22" s="14">
        <v>21</v>
      </c>
      <c r="B22" s="18" t="s">
        <v>10</v>
      </c>
      <c r="C22" s="14">
        <v>20220926</v>
      </c>
      <c r="D22" s="18" t="s">
        <v>11</v>
      </c>
      <c r="E22" s="18" t="s">
        <v>81</v>
      </c>
      <c r="F22" s="16" t="s">
        <v>13</v>
      </c>
      <c r="G22" s="7" t="s">
        <v>82</v>
      </c>
      <c r="H22" s="7" t="s">
        <v>83</v>
      </c>
      <c r="I22" s="23" t="s">
        <v>19</v>
      </c>
      <c r="J22" s="13"/>
    </row>
    <row r="23" ht="52" spans="1:10">
      <c r="A23" s="14">
        <v>22</v>
      </c>
      <c r="B23" s="18" t="s">
        <v>23</v>
      </c>
      <c r="C23" s="14">
        <v>20221018</v>
      </c>
      <c r="D23" s="18" t="s">
        <v>24</v>
      </c>
      <c r="E23" s="7" t="s">
        <v>84</v>
      </c>
      <c r="F23" s="19" t="s">
        <v>13</v>
      </c>
      <c r="G23" s="7" t="s">
        <v>85</v>
      </c>
      <c r="H23" s="7" t="s">
        <v>86</v>
      </c>
      <c r="I23" s="23" t="s">
        <v>19</v>
      </c>
      <c r="J23" s="4"/>
    </row>
    <row r="24" ht="143" spans="1:10">
      <c r="A24" s="14">
        <v>23</v>
      </c>
      <c r="B24" s="18" t="s">
        <v>23</v>
      </c>
      <c r="C24" s="14">
        <v>20221017</v>
      </c>
      <c r="D24" s="18" t="s">
        <v>24</v>
      </c>
      <c r="E24" s="18" t="s">
        <v>87</v>
      </c>
      <c r="F24" s="19" t="s">
        <v>13</v>
      </c>
      <c r="G24" s="7" t="s">
        <v>88</v>
      </c>
      <c r="H24" s="7" t="s">
        <v>89</v>
      </c>
      <c r="I24" s="23" t="s">
        <v>75</v>
      </c>
      <c r="J24" s="4" t="s">
        <v>90</v>
      </c>
    </row>
    <row r="25" ht="143" spans="1:10">
      <c r="A25" s="13">
        <v>24</v>
      </c>
      <c r="B25" s="15" t="s">
        <v>23</v>
      </c>
      <c r="C25" s="14">
        <v>20221025</v>
      </c>
      <c r="D25" s="18" t="s">
        <v>24</v>
      </c>
      <c r="E25" s="15" t="s">
        <v>91</v>
      </c>
      <c r="F25" s="19" t="s">
        <v>13</v>
      </c>
      <c r="G25" s="4" t="s">
        <v>92</v>
      </c>
      <c r="H25" s="4" t="s">
        <v>93</v>
      </c>
      <c r="I25" s="21" t="s">
        <v>19</v>
      </c>
      <c r="J25" s="13"/>
    </row>
    <row r="26" ht="65" spans="1:10">
      <c r="A26" s="13">
        <v>25</v>
      </c>
      <c r="B26" s="15" t="s">
        <v>23</v>
      </c>
      <c r="C26" s="14">
        <v>20221028</v>
      </c>
      <c r="D26" s="15" t="s">
        <v>24</v>
      </c>
      <c r="E26" s="18" t="s">
        <v>94</v>
      </c>
      <c r="F26" s="19" t="s">
        <v>13</v>
      </c>
      <c r="G26" s="7" t="s">
        <v>95</v>
      </c>
      <c r="H26" s="7" t="s">
        <v>96</v>
      </c>
      <c r="I26" s="21" t="s">
        <v>19</v>
      </c>
      <c r="J26" s="13"/>
    </row>
    <row r="27" ht="44" customHeight="1" spans="1:10">
      <c r="A27" s="13">
        <v>26</v>
      </c>
      <c r="B27" s="18" t="s">
        <v>23</v>
      </c>
      <c r="C27" s="14">
        <v>20221028</v>
      </c>
      <c r="D27" s="18" t="s">
        <v>24</v>
      </c>
      <c r="E27" s="18" t="s">
        <v>97</v>
      </c>
      <c r="F27" s="19" t="s">
        <v>13</v>
      </c>
      <c r="G27" s="7" t="s">
        <v>98</v>
      </c>
      <c r="H27" s="7" t="s">
        <v>99</v>
      </c>
      <c r="I27" s="23" t="s">
        <v>19</v>
      </c>
      <c r="J27" s="13"/>
    </row>
    <row r="28" ht="208" spans="1:10">
      <c r="A28" s="14">
        <v>27</v>
      </c>
      <c r="B28" s="18" t="s">
        <v>100</v>
      </c>
      <c r="C28" s="14">
        <v>20221104</v>
      </c>
      <c r="D28" s="18" t="s">
        <v>101</v>
      </c>
      <c r="E28" s="18" t="s">
        <v>102</v>
      </c>
      <c r="F28" s="19" t="s">
        <v>32</v>
      </c>
      <c r="G28" s="7" t="s">
        <v>103</v>
      </c>
      <c r="H28" s="7" t="s">
        <v>104</v>
      </c>
      <c r="I28" s="23" t="s">
        <v>19</v>
      </c>
      <c r="J28" s="13"/>
    </row>
    <row r="29" ht="117" spans="1:10">
      <c r="A29" s="14">
        <v>28</v>
      </c>
      <c r="B29" s="18" t="s">
        <v>100</v>
      </c>
      <c r="C29" s="14">
        <v>20221107</v>
      </c>
      <c r="D29" s="18" t="s">
        <v>101</v>
      </c>
      <c r="E29" s="18" t="s">
        <v>105</v>
      </c>
      <c r="F29" s="19" t="s">
        <v>13</v>
      </c>
      <c r="G29" s="18" t="s">
        <v>105</v>
      </c>
      <c r="H29" s="7" t="s">
        <v>106</v>
      </c>
      <c r="I29" s="23" t="s">
        <v>19</v>
      </c>
      <c r="J29" s="13"/>
    </row>
    <row r="30" ht="91" spans="1:10">
      <c r="A30" s="14">
        <v>29</v>
      </c>
      <c r="B30" s="18" t="s">
        <v>10</v>
      </c>
      <c r="C30" s="14">
        <v>20221108</v>
      </c>
      <c r="D30" s="18" t="s">
        <v>24</v>
      </c>
      <c r="E30" s="18" t="s">
        <v>107</v>
      </c>
      <c r="F30" s="19" t="s">
        <v>13</v>
      </c>
      <c r="G30" s="7" t="s">
        <v>108</v>
      </c>
      <c r="H30" s="7" t="s">
        <v>109</v>
      </c>
      <c r="I30" s="23" t="s">
        <v>19</v>
      </c>
      <c r="J30" s="13"/>
    </row>
    <row r="31" ht="91" spans="1:10">
      <c r="A31" s="14">
        <v>30</v>
      </c>
      <c r="B31" s="18" t="s">
        <v>10</v>
      </c>
      <c r="C31" s="14">
        <v>20221109</v>
      </c>
      <c r="D31" s="18" t="s">
        <v>24</v>
      </c>
      <c r="E31" s="18" t="s">
        <v>110</v>
      </c>
      <c r="F31" s="19" t="s">
        <v>13</v>
      </c>
      <c r="G31" s="7" t="s">
        <v>111</v>
      </c>
      <c r="H31" s="18" t="s">
        <v>112</v>
      </c>
      <c r="I31" s="23" t="s">
        <v>19</v>
      </c>
      <c r="J31" s="13"/>
    </row>
    <row r="32" ht="39" spans="1:10">
      <c r="A32" s="14">
        <v>31</v>
      </c>
      <c r="B32" s="18" t="s">
        <v>10</v>
      </c>
      <c r="C32" s="14">
        <v>20221110</v>
      </c>
      <c r="D32" s="18" t="s">
        <v>11</v>
      </c>
      <c r="E32" s="18" t="s">
        <v>113</v>
      </c>
      <c r="F32" s="19" t="s">
        <v>13</v>
      </c>
      <c r="G32" s="7" t="s">
        <v>114</v>
      </c>
      <c r="H32" s="7" t="s">
        <v>115</v>
      </c>
      <c r="I32" s="23" t="s">
        <v>116</v>
      </c>
      <c r="J32" s="13"/>
    </row>
    <row r="33" ht="26" spans="1:10">
      <c r="A33" s="14">
        <v>32</v>
      </c>
      <c r="B33" s="18" t="s">
        <v>10</v>
      </c>
      <c r="C33" s="14">
        <v>20221110</v>
      </c>
      <c r="D33" s="18" t="s">
        <v>24</v>
      </c>
      <c r="E33" s="18" t="s">
        <v>117</v>
      </c>
      <c r="F33" s="19" t="s">
        <v>32</v>
      </c>
      <c r="G33" s="7" t="s">
        <v>118</v>
      </c>
      <c r="H33" s="7" t="s">
        <v>119</v>
      </c>
      <c r="I33" s="23" t="s">
        <v>19</v>
      </c>
      <c r="J33" s="13"/>
    </row>
    <row r="34" ht="78" spans="1:10">
      <c r="A34" s="14">
        <v>33</v>
      </c>
      <c r="B34" s="18" t="s">
        <v>10</v>
      </c>
      <c r="C34" s="14">
        <v>20221111</v>
      </c>
      <c r="D34" s="18" t="s">
        <v>24</v>
      </c>
      <c r="E34" s="18" t="s">
        <v>120</v>
      </c>
      <c r="F34" s="19" t="s">
        <v>13</v>
      </c>
      <c r="G34" s="7" t="s">
        <v>121</v>
      </c>
      <c r="H34" s="7" t="s">
        <v>122</v>
      </c>
      <c r="I34" s="23" t="s">
        <v>19</v>
      </c>
      <c r="J34" s="4" t="s">
        <v>123</v>
      </c>
    </row>
    <row r="35" ht="65" spans="1:10">
      <c r="A35" s="14">
        <v>34</v>
      </c>
      <c r="B35" s="15" t="s">
        <v>10</v>
      </c>
      <c r="C35" s="13">
        <v>20221117</v>
      </c>
      <c r="D35" s="15" t="s">
        <v>24</v>
      </c>
      <c r="E35" s="15" t="s">
        <v>124</v>
      </c>
      <c r="F35" s="16" t="s">
        <v>13</v>
      </c>
      <c r="G35" s="4" t="s">
        <v>125</v>
      </c>
      <c r="H35" s="4" t="s">
        <v>126</v>
      </c>
      <c r="I35" s="21" t="s">
        <v>19</v>
      </c>
      <c r="J35" s="13"/>
    </row>
    <row r="36" ht="65" spans="1:10">
      <c r="A36" s="14">
        <v>35</v>
      </c>
      <c r="B36" s="15" t="s">
        <v>10</v>
      </c>
      <c r="C36" s="13">
        <v>20221125</v>
      </c>
      <c r="D36" s="15" t="s">
        <v>24</v>
      </c>
      <c r="E36" s="18" t="s">
        <v>127</v>
      </c>
      <c r="F36" s="16" t="s">
        <v>13</v>
      </c>
      <c r="G36" s="7" t="s">
        <v>128</v>
      </c>
      <c r="H36" s="7" t="s">
        <v>129</v>
      </c>
      <c r="I36" s="21" t="s">
        <v>19</v>
      </c>
      <c r="J36" s="13"/>
    </row>
    <row r="37" ht="26" spans="1:10">
      <c r="A37" s="14">
        <v>36</v>
      </c>
      <c r="B37" s="15" t="s">
        <v>10</v>
      </c>
      <c r="C37" s="13">
        <v>20221125</v>
      </c>
      <c r="D37" s="15" t="s">
        <v>24</v>
      </c>
      <c r="E37" s="15" t="s">
        <v>130</v>
      </c>
      <c r="F37" s="16" t="s">
        <v>13</v>
      </c>
      <c r="G37" s="15" t="s">
        <v>131</v>
      </c>
      <c r="H37" s="4" t="s">
        <v>132</v>
      </c>
      <c r="I37" s="21" t="s">
        <v>19</v>
      </c>
      <c r="J37" s="13"/>
    </row>
    <row r="38" ht="104" spans="1:10">
      <c r="A38" s="13">
        <v>37</v>
      </c>
      <c r="B38" s="18" t="s">
        <v>10</v>
      </c>
      <c r="C38" s="14">
        <v>20221130</v>
      </c>
      <c r="D38" s="18" t="s">
        <v>24</v>
      </c>
      <c r="E38" s="18" t="s">
        <v>133</v>
      </c>
      <c r="F38" s="19" t="s">
        <v>13</v>
      </c>
      <c r="G38" s="7" t="s">
        <v>134</v>
      </c>
      <c r="H38" s="7" t="s">
        <v>135</v>
      </c>
      <c r="I38" s="23" t="s">
        <v>19</v>
      </c>
      <c r="J38" s="13"/>
    </row>
    <row r="39" ht="50" customHeight="1" spans="1:10">
      <c r="A39" s="14">
        <v>38</v>
      </c>
      <c r="B39" s="18" t="s">
        <v>10</v>
      </c>
      <c r="C39" s="14">
        <v>20221202</v>
      </c>
      <c r="D39" s="18" t="s">
        <v>24</v>
      </c>
      <c r="E39" s="18" t="s">
        <v>136</v>
      </c>
      <c r="F39" s="19" t="s">
        <v>13</v>
      </c>
      <c r="G39" s="7" t="s">
        <v>137</v>
      </c>
      <c r="H39" s="7" t="s">
        <v>138</v>
      </c>
      <c r="I39" s="23" t="s">
        <v>19</v>
      </c>
      <c r="J39" s="13"/>
    </row>
    <row r="40" ht="72" customHeight="1" spans="1:10">
      <c r="A40" s="13">
        <v>39</v>
      </c>
      <c r="B40" s="18" t="s">
        <v>10</v>
      </c>
      <c r="C40" s="14">
        <v>20221206</v>
      </c>
      <c r="D40" s="18" t="s">
        <v>24</v>
      </c>
      <c r="E40" s="15" t="s">
        <v>139</v>
      </c>
      <c r="F40" s="19" t="s">
        <v>13</v>
      </c>
      <c r="G40" s="4" t="s">
        <v>140</v>
      </c>
      <c r="H40" s="15" t="s">
        <v>141</v>
      </c>
      <c r="I40" s="23" t="s">
        <v>19</v>
      </c>
      <c r="J40" s="13"/>
    </row>
    <row r="41" ht="78" spans="1:10">
      <c r="A41" s="13">
        <v>40</v>
      </c>
      <c r="B41" s="18" t="s">
        <v>142</v>
      </c>
      <c r="C41" s="14">
        <v>20221209</v>
      </c>
      <c r="D41" s="18" t="s">
        <v>24</v>
      </c>
      <c r="E41" s="15" t="s">
        <v>143</v>
      </c>
      <c r="F41" s="19" t="s">
        <v>13</v>
      </c>
      <c r="G41" s="4" t="s">
        <v>144</v>
      </c>
      <c r="H41" s="20" t="s">
        <v>145</v>
      </c>
      <c r="I41" s="23" t="s">
        <v>19</v>
      </c>
      <c r="J41" s="13"/>
    </row>
    <row r="42" ht="65" spans="1:10">
      <c r="A42" s="13">
        <v>41</v>
      </c>
      <c r="B42" s="18" t="s">
        <v>142</v>
      </c>
      <c r="C42" s="13">
        <v>20221212</v>
      </c>
      <c r="D42" s="18" t="s">
        <v>24</v>
      </c>
      <c r="E42" s="15" t="s">
        <v>146</v>
      </c>
      <c r="F42" s="19" t="s">
        <v>32</v>
      </c>
      <c r="G42" s="4" t="s">
        <v>147</v>
      </c>
      <c r="H42" s="13"/>
      <c r="I42" s="23" t="s">
        <v>19</v>
      </c>
      <c r="J42" s="13"/>
    </row>
    <row r="43" ht="52" spans="1:10">
      <c r="A43" s="14">
        <v>42</v>
      </c>
      <c r="B43" s="18" t="s">
        <v>142</v>
      </c>
      <c r="C43" s="14">
        <v>20221213</v>
      </c>
      <c r="D43" s="18" t="s">
        <v>24</v>
      </c>
      <c r="E43" s="18" t="s">
        <v>148</v>
      </c>
      <c r="F43" s="19" t="s">
        <v>13</v>
      </c>
      <c r="G43" s="7" t="s">
        <v>121</v>
      </c>
      <c r="H43" s="7" t="s">
        <v>149</v>
      </c>
      <c r="I43" s="23" t="s">
        <v>19</v>
      </c>
      <c r="J43" s="13"/>
    </row>
    <row r="44" spans="1:10">
      <c r="A44" s="13"/>
      <c r="B44" s="13"/>
      <c r="C44" s="13"/>
      <c r="D44" s="13"/>
      <c r="E44" s="13"/>
      <c r="F44" s="13"/>
      <c r="G44" s="13"/>
      <c r="H44" s="13"/>
      <c r="I44" s="25"/>
      <c r="J44" s="13"/>
    </row>
    <row r="46" ht="39" spans="1:10">
      <c r="A46" s="13"/>
      <c r="B46" s="15" t="s">
        <v>10</v>
      </c>
      <c r="C46" s="13">
        <v>20230202</v>
      </c>
      <c r="D46" s="15" t="s">
        <v>101</v>
      </c>
      <c r="E46" s="15" t="s">
        <v>150</v>
      </c>
      <c r="F46" s="16" t="s">
        <v>13</v>
      </c>
      <c r="G46" s="4" t="s">
        <v>151</v>
      </c>
      <c r="H46" s="21" t="s">
        <v>152</v>
      </c>
      <c r="I46" s="15" t="s">
        <v>19</v>
      </c>
      <c r="J46" s="13"/>
    </row>
    <row r="47" ht="52" spans="1:10">
      <c r="A47" s="13"/>
      <c r="B47" s="15" t="s">
        <v>10</v>
      </c>
      <c r="C47" s="13">
        <v>20230207</v>
      </c>
      <c r="D47" s="15" t="s">
        <v>24</v>
      </c>
      <c r="E47" s="15" t="s">
        <v>153</v>
      </c>
      <c r="F47" s="16" t="s">
        <v>13</v>
      </c>
      <c r="G47" s="4" t="s">
        <v>154</v>
      </c>
      <c r="H47" s="21" t="s">
        <v>155</v>
      </c>
      <c r="I47" s="15" t="s">
        <v>19</v>
      </c>
      <c r="J47" s="13"/>
    </row>
    <row r="48" ht="78" spans="1:10">
      <c r="A48" s="13"/>
      <c r="B48" s="15" t="s">
        <v>10</v>
      </c>
      <c r="C48" s="13">
        <v>20230209</v>
      </c>
      <c r="D48" s="15" t="s">
        <v>24</v>
      </c>
      <c r="E48" s="15" t="s">
        <v>156</v>
      </c>
      <c r="F48" s="16" t="s">
        <v>13</v>
      </c>
      <c r="G48" s="4" t="s">
        <v>157</v>
      </c>
      <c r="H48" s="21" t="s">
        <v>158</v>
      </c>
      <c r="I48" s="15" t="s">
        <v>19</v>
      </c>
      <c r="J48" s="13"/>
    </row>
    <row r="49" ht="39" spans="1:10">
      <c r="A49" s="13"/>
      <c r="B49" s="15" t="s">
        <v>10</v>
      </c>
      <c r="C49" s="13">
        <v>20230217</v>
      </c>
      <c r="D49" s="15" t="s">
        <v>24</v>
      </c>
      <c r="E49" s="15" t="s">
        <v>159</v>
      </c>
      <c r="F49" s="16" t="s">
        <v>13</v>
      </c>
      <c r="G49" s="4" t="s">
        <v>160</v>
      </c>
      <c r="H49" s="6" t="s">
        <v>161</v>
      </c>
      <c r="I49" s="15" t="s">
        <v>19</v>
      </c>
      <c r="J49" s="13"/>
    </row>
    <row r="50" ht="65" spans="1:10">
      <c r="A50" s="13"/>
      <c r="B50" s="15" t="s">
        <v>10</v>
      </c>
      <c r="C50" s="13">
        <v>20230228</v>
      </c>
      <c r="D50" s="15" t="s">
        <v>24</v>
      </c>
      <c r="E50" s="4" t="s">
        <v>162</v>
      </c>
      <c r="F50" s="16" t="s">
        <v>13</v>
      </c>
      <c r="G50" s="4" t="s">
        <v>163</v>
      </c>
      <c r="H50" s="21" t="s">
        <v>164</v>
      </c>
      <c r="I50" s="15" t="s">
        <v>19</v>
      </c>
      <c r="J50" s="13"/>
    </row>
    <row r="51" ht="65" spans="1:10">
      <c r="A51" s="14"/>
      <c r="B51" s="18" t="s">
        <v>10</v>
      </c>
      <c r="C51" s="14">
        <v>20230307</v>
      </c>
      <c r="D51" s="18" t="s">
        <v>24</v>
      </c>
      <c r="E51" s="18" t="s">
        <v>165</v>
      </c>
      <c r="F51" s="19" t="s">
        <v>13</v>
      </c>
      <c r="G51" s="7" t="s">
        <v>166</v>
      </c>
      <c r="H51" s="7" t="s">
        <v>167</v>
      </c>
      <c r="I51" s="18" t="s">
        <v>19</v>
      </c>
      <c r="J51" s="14"/>
    </row>
    <row r="52" ht="65" spans="1:10">
      <c r="A52" s="14"/>
      <c r="B52" s="18" t="s">
        <v>10</v>
      </c>
      <c r="C52" s="14">
        <v>20230313</v>
      </c>
      <c r="D52" s="18" t="s">
        <v>24</v>
      </c>
      <c r="E52" s="18" t="s">
        <v>168</v>
      </c>
      <c r="F52" s="19" t="s">
        <v>13</v>
      </c>
      <c r="G52" s="7" t="s">
        <v>169</v>
      </c>
      <c r="H52" s="7" t="s">
        <v>170</v>
      </c>
      <c r="I52" s="15" t="s">
        <v>19</v>
      </c>
      <c r="J52" s="13"/>
    </row>
    <row r="53" ht="52" spans="1:10">
      <c r="A53" s="13"/>
      <c r="B53" s="15" t="s">
        <v>10</v>
      </c>
      <c r="C53" s="13">
        <v>20230317</v>
      </c>
      <c r="D53" s="15" t="s">
        <v>11</v>
      </c>
      <c r="E53" s="15" t="s">
        <v>171</v>
      </c>
      <c r="F53" s="16" t="s">
        <v>13</v>
      </c>
      <c r="G53" s="4" t="s">
        <v>172</v>
      </c>
      <c r="H53" s="4" t="s">
        <v>173</v>
      </c>
      <c r="I53" s="26" t="s">
        <v>19</v>
      </c>
      <c r="J53" s="14"/>
    </row>
    <row r="54" ht="65" spans="1:10">
      <c r="A54" s="13"/>
      <c r="B54" s="15" t="s">
        <v>10</v>
      </c>
      <c r="C54" s="13">
        <v>20230317</v>
      </c>
      <c r="D54" s="15" t="s">
        <v>24</v>
      </c>
      <c r="E54" s="4" t="s">
        <v>174</v>
      </c>
      <c r="F54" s="16" t="s">
        <v>13</v>
      </c>
      <c r="G54" s="4" t="s">
        <v>175</v>
      </c>
      <c r="H54" s="4" t="s">
        <v>176</v>
      </c>
      <c r="I54" s="26" t="s">
        <v>19</v>
      </c>
      <c r="J54" s="14"/>
    </row>
    <row r="55" ht="104" spans="1:10">
      <c r="A55" s="13"/>
      <c r="B55" s="15" t="s">
        <v>10</v>
      </c>
      <c r="C55" s="13">
        <v>20230321</v>
      </c>
      <c r="D55" s="15" t="s">
        <v>24</v>
      </c>
      <c r="E55" s="4" t="s">
        <v>177</v>
      </c>
      <c r="F55" s="16" t="s">
        <v>13</v>
      </c>
      <c r="G55" s="4" t="s">
        <v>178</v>
      </c>
      <c r="H55" s="4" t="s">
        <v>179</v>
      </c>
      <c r="I55" s="26" t="s">
        <v>180</v>
      </c>
      <c r="J55" s="14"/>
    </row>
    <row r="56" ht="117" spans="1:10">
      <c r="A56" s="13"/>
      <c r="B56" s="15" t="s">
        <v>10</v>
      </c>
      <c r="C56" s="13">
        <v>20230330</v>
      </c>
      <c r="D56" s="15" t="s">
        <v>24</v>
      </c>
      <c r="E56" s="4" t="s">
        <v>181</v>
      </c>
      <c r="F56" s="16" t="s">
        <v>13</v>
      </c>
      <c r="G56" s="4" t="s">
        <v>182</v>
      </c>
      <c r="H56" s="4" t="s">
        <v>183</v>
      </c>
      <c r="I56" s="26" t="s">
        <v>19</v>
      </c>
      <c r="J56" s="14"/>
    </row>
    <row r="57" ht="65" spans="1:10">
      <c r="A57" s="13"/>
      <c r="B57" s="15" t="s">
        <v>184</v>
      </c>
      <c r="C57" s="13">
        <v>20230412</v>
      </c>
      <c r="D57" s="15" t="s">
        <v>24</v>
      </c>
      <c r="E57" s="15" t="s">
        <v>185</v>
      </c>
      <c r="F57" s="16" t="s">
        <v>13</v>
      </c>
      <c r="G57" s="4" t="s">
        <v>186</v>
      </c>
      <c r="H57" s="15" t="s">
        <v>187</v>
      </c>
      <c r="I57" s="26" t="s">
        <v>19</v>
      </c>
      <c r="J57" s="14"/>
    </row>
    <row r="58" ht="78" spans="1:10">
      <c r="A58" s="14"/>
      <c r="B58" s="18" t="s">
        <v>10</v>
      </c>
      <c r="C58" s="14">
        <v>20230417</v>
      </c>
      <c r="D58" s="18" t="s">
        <v>24</v>
      </c>
      <c r="E58" s="18" t="s">
        <v>188</v>
      </c>
      <c r="F58" s="19" t="s">
        <v>13</v>
      </c>
      <c r="G58" s="7" t="s">
        <v>189</v>
      </c>
      <c r="H58" s="18" t="s">
        <v>190</v>
      </c>
      <c r="I58" s="26" t="s">
        <v>19</v>
      </c>
      <c r="J58" s="14"/>
    </row>
    <row r="59" ht="117" spans="1:10">
      <c r="A59" s="14"/>
      <c r="B59" s="18" t="s">
        <v>10</v>
      </c>
      <c r="C59" s="14">
        <v>20230417</v>
      </c>
      <c r="D59" s="18" t="s">
        <v>191</v>
      </c>
      <c r="E59" s="7" t="s">
        <v>192</v>
      </c>
      <c r="F59" s="19" t="s">
        <v>13</v>
      </c>
      <c r="G59" s="7" t="s">
        <v>193</v>
      </c>
      <c r="H59" s="18" t="s">
        <v>194</v>
      </c>
      <c r="I59" s="18" t="s">
        <v>19</v>
      </c>
      <c r="J59" s="14"/>
    </row>
    <row r="60" ht="52" spans="1:10">
      <c r="A60" s="14"/>
      <c r="B60" s="18" t="s">
        <v>10</v>
      </c>
      <c r="C60" s="14">
        <v>20230426</v>
      </c>
      <c r="D60" s="18" t="s">
        <v>24</v>
      </c>
      <c r="E60" s="7" t="s">
        <v>195</v>
      </c>
      <c r="F60" s="19" t="s">
        <v>13</v>
      </c>
      <c r="G60" s="7" t="s">
        <v>196</v>
      </c>
      <c r="H60" s="18" t="s">
        <v>197</v>
      </c>
      <c r="I60" s="18" t="s">
        <v>19</v>
      </c>
      <c r="J60" s="14"/>
    </row>
    <row r="61" ht="65" spans="1:10">
      <c r="A61" s="13"/>
      <c r="B61" s="15" t="s">
        <v>10</v>
      </c>
      <c r="C61" s="13">
        <v>20230428</v>
      </c>
      <c r="D61" s="15" t="s">
        <v>24</v>
      </c>
      <c r="E61" s="4" t="s">
        <v>198</v>
      </c>
      <c r="F61" s="16" t="s">
        <v>13</v>
      </c>
      <c r="G61" s="4" t="s">
        <v>199</v>
      </c>
      <c r="H61" s="4" t="s">
        <v>200</v>
      </c>
      <c r="I61" s="15" t="s">
        <v>19</v>
      </c>
      <c r="J61" s="13"/>
    </row>
    <row r="62" ht="65" spans="1:10">
      <c r="A62" s="14"/>
      <c r="B62" s="15" t="s">
        <v>10</v>
      </c>
      <c r="C62" s="14">
        <v>20230509</v>
      </c>
      <c r="D62" s="18" t="s">
        <v>24</v>
      </c>
      <c r="E62" s="7" t="s">
        <v>201</v>
      </c>
      <c r="F62" s="16" t="s">
        <v>13</v>
      </c>
      <c r="G62" s="7" t="s">
        <v>202</v>
      </c>
      <c r="H62" s="7" t="s">
        <v>203</v>
      </c>
      <c r="I62" s="15" t="s">
        <v>19</v>
      </c>
      <c r="J62" s="14"/>
    </row>
    <row r="63" ht="65" spans="1:10">
      <c r="A63" s="14"/>
      <c r="B63" s="18" t="s">
        <v>10</v>
      </c>
      <c r="C63" s="14">
        <v>20230511</v>
      </c>
      <c r="D63" s="18" t="s">
        <v>24</v>
      </c>
      <c r="E63" s="7" t="s">
        <v>204</v>
      </c>
      <c r="F63" s="19" t="s">
        <v>13</v>
      </c>
      <c r="G63" s="7" t="s">
        <v>205</v>
      </c>
      <c r="H63" s="18" t="s">
        <v>206</v>
      </c>
      <c r="I63" s="18" t="s">
        <v>19</v>
      </c>
      <c r="J63" s="14"/>
    </row>
    <row r="64" ht="78" spans="1:10">
      <c r="A64" s="14"/>
      <c r="B64" s="18" t="s">
        <v>10</v>
      </c>
      <c r="C64" s="14">
        <v>20230511</v>
      </c>
      <c r="D64" s="18" t="s">
        <v>24</v>
      </c>
      <c r="E64" s="7" t="s">
        <v>207</v>
      </c>
      <c r="F64" s="19" t="s">
        <v>13</v>
      </c>
      <c r="G64" s="7" t="s">
        <v>208</v>
      </c>
      <c r="H64" s="7" t="s">
        <v>209</v>
      </c>
      <c r="I64" s="18" t="s">
        <v>19</v>
      </c>
      <c r="J64" s="14"/>
    </row>
    <row r="65" ht="52" spans="1:10">
      <c r="A65" s="14"/>
      <c r="B65" s="18" t="s">
        <v>10</v>
      </c>
      <c r="C65" s="14">
        <v>20230517</v>
      </c>
      <c r="D65" s="18" t="s">
        <v>11</v>
      </c>
      <c r="E65" s="7" t="s">
        <v>210</v>
      </c>
      <c r="F65" s="19" t="s">
        <v>13</v>
      </c>
      <c r="G65" s="7" t="s">
        <v>211</v>
      </c>
      <c r="H65" s="18" t="s">
        <v>212</v>
      </c>
      <c r="I65" s="18" t="s">
        <v>19</v>
      </c>
      <c r="J65" s="14"/>
    </row>
    <row r="66" ht="78" spans="1:10">
      <c r="A66" s="14"/>
      <c r="B66" s="18" t="s">
        <v>10</v>
      </c>
      <c r="C66" s="14">
        <v>20230531</v>
      </c>
      <c r="D66" s="18" t="s">
        <v>24</v>
      </c>
      <c r="E66" s="18" t="s">
        <v>213</v>
      </c>
      <c r="F66" s="19" t="s">
        <v>13</v>
      </c>
      <c r="G66" s="7" t="s">
        <v>214</v>
      </c>
      <c r="H66" s="7" t="s">
        <v>215</v>
      </c>
      <c r="I66" s="18" t="s">
        <v>19</v>
      </c>
      <c r="J66" s="14"/>
    </row>
    <row r="67" ht="104" spans="1:10">
      <c r="A67" s="14"/>
      <c r="B67" s="18" t="s">
        <v>10</v>
      </c>
      <c r="C67" s="14">
        <v>20230605</v>
      </c>
      <c r="D67" s="18" t="s">
        <v>24</v>
      </c>
      <c r="E67" s="7" t="s">
        <v>216</v>
      </c>
      <c r="F67" s="19" t="s">
        <v>13</v>
      </c>
      <c r="G67" s="7" t="s">
        <v>217</v>
      </c>
      <c r="H67" s="18" t="s">
        <v>218</v>
      </c>
      <c r="I67" s="18" t="s">
        <v>19</v>
      </c>
      <c r="J67" s="14"/>
    </row>
    <row r="68" ht="65" spans="1:10">
      <c r="A68" s="14"/>
      <c r="B68" s="18" t="s">
        <v>10</v>
      </c>
      <c r="C68" s="14">
        <v>20230605</v>
      </c>
      <c r="D68" s="18" t="s">
        <v>219</v>
      </c>
      <c r="E68" s="7" t="s">
        <v>220</v>
      </c>
      <c r="F68" s="19" t="s">
        <v>13</v>
      </c>
      <c r="G68" s="7" t="s">
        <v>221</v>
      </c>
      <c r="H68" s="7" t="s">
        <v>222</v>
      </c>
      <c r="I68" s="18" t="s">
        <v>19</v>
      </c>
      <c r="J68" s="14"/>
    </row>
    <row r="69" ht="52" spans="1:10">
      <c r="A69" s="14"/>
      <c r="B69" s="18" t="s">
        <v>10</v>
      </c>
      <c r="C69" s="14">
        <v>20230607</v>
      </c>
      <c r="D69" s="18" t="s">
        <v>219</v>
      </c>
      <c r="E69" s="18" t="s">
        <v>223</v>
      </c>
      <c r="F69" s="19" t="s">
        <v>13</v>
      </c>
      <c r="G69" s="7" t="s">
        <v>224</v>
      </c>
      <c r="H69" s="18" t="s">
        <v>225</v>
      </c>
      <c r="I69" s="18" t="s">
        <v>180</v>
      </c>
      <c r="J69" s="14"/>
    </row>
    <row r="70" ht="39" spans="1:10">
      <c r="A70" s="14"/>
      <c r="B70" s="18" t="s">
        <v>10</v>
      </c>
      <c r="C70" s="14">
        <v>20230615</v>
      </c>
      <c r="D70" s="18" t="s">
        <v>219</v>
      </c>
      <c r="E70" s="18" t="s">
        <v>226</v>
      </c>
      <c r="F70" s="19" t="s">
        <v>13</v>
      </c>
      <c r="G70" s="7" t="s">
        <v>227</v>
      </c>
      <c r="H70" s="18" t="s">
        <v>228</v>
      </c>
      <c r="I70" s="7" t="s">
        <v>229</v>
      </c>
      <c r="J70" s="14"/>
    </row>
    <row r="71" ht="65" spans="1:10">
      <c r="A71" s="13"/>
      <c r="B71" s="15" t="s">
        <v>10</v>
      </c>
      <c r="C71" s="13">
        <v>20230616</v>
      </c>
      <c r="D71" s="15" t="s">
        <v>219</v>
      </c>
      <c r="E71" s="4" t="s">
        <v>230</v>
      </c>
      <c r="F71" s="16" t="s">
        <v>13</v>
      </c>
      <c r="G71" s="4" t="s">
        <v>231</v>
      </c>
      <c r="H71" s="4" t="s">
        <v>232</v>
      </c>
      <c r="I71" s="15" t="s">
        <v>19</v>
      </c>
      <c r="J71" s="13"/>
    </row>
    <row r="72" ht="65" spans="1:10">
      <c r="A72" s="14"/>
      <c r="B72" s="15" t="s">
        <v>10</v>
      </c>
      <c r="C72" s="13">
        <v>20230616</v>
      </c>
      <c r="D72" s="15" t="s">
        <v>219</v>
      </c>
      <c r="E72" s="7" t="s">
        <v>233</v>
      </c>
      <c r="F72" s="16" t="s">
        <v>13</v>
      </c>
      <c r="G72" s="7" t="s">
        <v>234</v>
      </c>
      <c r="H72" s="7" t="s">
        <v>235</v>
      </c>
      <c r="I72" s="15" t="s">
        <v>19</v>
      </c>
      <c r="J72" s="14"/>
    </row>
    <row r="73" ht="104" spans="1:10">
      <c r="A73" s="14"/>
      <c r="B73" s="18" t="s">
        <v>10</v>
      </c>
      <c r="C73" s="14">
        <v>20230620</v>
      </c>
      <c r="D73" s="18" t="s">
        <v>219</v>
      </c>
      <c r="E73" s="7" t="s">
        <v>236</v>
      </c>
      <c r="F73" s="19" t="s">
        <v>13</v>
      </c>
      <c r="G73" s="7" t="s">
        <v>237</v>
      </c>
      <c r="H73" s="7" t="s">
        <v>238</v>
      </c>
      <c r="I73" s="7" t="s">
        <v>239</v>
      </c>
      <c r="J73" s="14"/>
    </row>
    <row r="74" ht="52" spans="1:10">
      <c r="A74" s="8"/>
      <c r="B74" s="7" t="s">
        <v>10</v>
      </c>
      <c r="C74" s="8">
        <v>20230630</v>
      </c>
      <c r="D74" s="7" t="s">
        <v>219</v>
      </c>
      <c r="E74" s="7" t="s">
        <v>240</v>
      </c>
      <c r="F74" s="19" t="s">
        <v>13</v>
      </c>
      <c r="G74" s="7" t="s">
        <v>241</v>
      </c>
      <c r="H74" s="7" t="s">
        <v>242</v>
      </c>
      <c r="I74" s="7" t="s">
        <v>19</v>
      </c>
      <c r="J74" s="8"/>
    </row>
    <row r="75" ht="65" spans="1:10">
      <c r="A75" s="13"/>
      <c r="B75" s="4" t="s">
        <v>10</v>
      </c>
      <c r="C75" s="13">
        <v>20230706</v>
      </c>
      <c r="D75" s="4" t="s">
        <v>219</v>
      </c>
      <c r="E75" s="4" t="s">
        <v>243</v>
      </c>
      <c r="F75" s="16" t="s">
        <v>13</v>
      </c>
      <c r="G75" s="4" t="s">
        <v>244</v>
      </c>
      <c r="H75" s="4" t="s">
        <v>245</v>
      </c>
      <c r="I75" s="15" t="s">
        <v>246</v>
      </c>
      <c r="J75" s="13"/>
    </row>
    <row r="76" ht="52" spans="1:10">
      <c r="A76" s="27"/>
      <c r="B76" s="28" t="s">
        <v>10</v>
      </c>
      <c r="C76" s="27">
        <v>20230707</v>
      </c>
      <c r="D76" s="28" t="s">
        <v>219</v>
      </c>
      <c r="E76" s="28" t="s">
        <v>247</v>
      </c>
      <c r="F76" s="29" t="s">
        <v>13</v>
      </c>
      <c r="G76" s="28" t="s">
        <v>248</v>
      </c>
      <c r="H76" s="28" t="s">
        <v>249</v>
      </c>
      <c r="I76" s="36" t="s">
        <v>19</v>
      </c>
      <c r="J76" s="27"/>
    </row>
    <row r="77" ht="52" spans="1:10">
      <c r="A77" s="13"/>
      <c r="B77" s="4" t="s">
        <v>10</v>
      </c>
      <c r="C77" s="13">
        <v>20230715</v>
      </c>
      <c r="D77" s="4" t="s">
        <v>219</v>
      </c>
      <c r="E77" s="4" t="s">
        <v>250</v>
      </c>
      <c r="F77" s="16" t="s">
        <v>13</v>
      </c>
      <c r="G77" s="4" t="s">
        <v>251</v>
      </c>
      <c r="H77" s="4" t="s">
        <v>252</v>
      </c>
      <c r="I77" s="15" t="s">
        <v>253</v>
      </c>
      <c r="J77" s="13"/>
    </row>
    <row r="78" ht="26" spans="1:10">
      <c r="A78" s="27"/>
      <c r="B78" s="28" t="s">
        <v>10</v>
      </c>
      <c r="C78" s="27">
        <v>20230721</v>
      </c>
      <c r="D78" s="30" t="s">
        <v>219</v>
      </c>
      <c r="E78" s="28" t="s">
        <v>254</v>
      </c>
      <c r="F78" s="29" t="s">
        <v>32</v>
      </c>
      <c r="G78" s="28" t="s">
        <v>255</v>
      </c>
      <c r="H78" s="28" t="s">
        <v>256</v>
      </c>
      <c r="I78" s="36" t="s">
        <v>19</v>
      </c>
      <c r="J78" s="27"/>
    </row>
    <row r="79" ht="91" spans="1:10">
      <c r="A79" s="14"/>
      <c r="B79" s="7" t="s">
        <v>10</v>
      </c>
      <c r="C79" s="14">
        <v>20230725</v>
      </c>
      <c r="D79" s="7" t="s">
        <v>219</v>
      </c>
      <c r="E79" s="7" t="s">
        <v>257</v>
      </c>
      <c r="F79" s="19" t="s">
        <v>13</v>
      </c>
      <c r="G79" s="7" t="s">
        <v>258</v>
      </c>
      <c r="H79" s="7" t="s">
        <v>259</v>
      </c>
      <c r="I79" s="18" t="s">
        <v>19</v>
      </c>
      <c r="J79" s="14"/>
    </row>
    <row r="80" ht="91" spans="1:10">
      <c r="A80" s="14"/>
      <c r="B80" s="7" t="s">
        <v>10</v>
      </c>
      <c r="C80" s="14">
        <v>20230731</v>
      </c>
      <c r="D80" s="7" t="s">
        <v>219</v>
      </c>
      <c r="E80" s="7" t="s">
        <v>260</v>
      </c>
      <c r="F80" s="19" t="s">
        <v>13</v>
      </c>
      <c r="G80" s="7" t="s">
        <v>261</v>
      </c>
      <c r="H80" s="7" t="s">
        <v>262</v>
      </c>
      <c r="I80" s="18" t="s">
        <v>19</v>
      </c>
      <c r="J80" s="14"/>
    </row>
    <row r="81" ht="91" spans="1:10">
      <c r="A81" s="13"/>
      <c r="B81" s="4" t="s">
        <v>10</v>
      </c>
      <c r="C81" s="13">
        <v>20230814</v>
      </c>
      <c r="D81" s="15" t="s">
        <v>24</v>
      </c>
      <c r="E81" s="15" t="s">
        <v>263</v>
      </c>
      <c r="F81" s="19" t="s">
        <v>13</v>
      </c>
      <c r="G81" s="4" t="s">
        <v>264</v>
      </c>
      <c r="H81" s="15" t="s">
        <v>265</v>
      </c>
      <c r="I81" s="15" t="s">
        <v>266</v>
      </c>
      <c r="J81" s="13"/>
    </row>
    <row r="82" ht="91" spans="1:10">
      <c r="A82" s="13"/>
      <c r="B82" s="4" t="s">
        <v>10</v>
      </c>
      <c r="C82" s="13">
        <v>20230815</v>
      </c>
      <c r="D82" s="15" t="s">
        <v>219</v>
      </c>
      <c r="E82" s="15" t="s">
        <v>267</v>
      </c>
      <c r="F82" s="19" t="s">
        <v>13</v>
      </c>
      <c r="G82" s="4" t="s">
        <v>268</v>
      </c>
      <c r="H82" s="15" t="s">
        <v>269</v>
      </c>
      <c r="I82" s="15" t="s">
        <v>270</v>
      </c>
      <c r="J82" s="13"/>
    </row>
    <row r="83" ht="65" spans="1:10">
      <c r="A83" s="13"/>
      <c r="B83" s="4" t="s">
        <v>10</v>
      </c>
      <c r="C83" s="13">
        <v>20230816</v>
      </c>
      <c r="D83" s="15" t="s">
        <v>219</v>
      </c>
      <c r="E83" s="15" t="s">
        <v>271</v>
      </c>
      <c r="F83" s="19" t="s">
        <v>13</v>
      </c>
      <c r="G83" s="4" t="s">
        <v>272</v>
      </c>
      <c r="H83" s="15" t="s">
        <v>273</v>
      </c>
      <c r="I83" s="15" t="s">
        <v>19</v>
      </c>
      <c r="J83" s="13"/>
    </row>
    <row r="84" ht="65" spans="1:10">
      <c r="A84" s="13"/>
      <c r="B84" s="4" t="s">
        <v>10</v>
      </c>
      <c r="C84" s="13">
        <v>20230815</v>
      </c>
      <c r="D84" s="15" t="s">
        <v>11</v>
      </c>
      <c r="E84" s="15" t="s">
        <v>274</v>
      </c>
      <c r="F84" s="19" t="s">
        <v>13</v>
      </c>
      <c r="G84" s="4" t="s">
        <v>275</v>
      </c>
      <c r="H84" s="15" t="s">
        <v>276</v>
      </c>
      <c r="I84" s="15" t="s">
        <v>19</v>
      </c>
      <c r="J84" s="13"/>
    </row>
    <row r="85" ht="78" spans="1:10">
      <c r="A85" s="14"/>
      <c r="B85" s="7" t="s">
        <v>10</v>
      </c>
      <c r="C85" s="14">
        <v>20230818</v>
      </c>
      <c r="D85" s="18" t="s">
        <v>24</v>
      </c>
      <c r="E85" s="18" t="s">
        <v>277</v>
      </c>
      <c r="F85" s="19" t="s">
        <v>13</v>
      </c>
      <c r="G85" s="7" t="s">
        <v>278</v>
      </c>
      <c r="H85" s="18" t="s">
        <v>279</v>
      </c>
      <c r="I85" s="18" t="s">
        <v>19</v>
      </c>
      <c r="J85" s="14"/>
    </row>
    <row r="86" ht="182" spans="1:10">
      <c r="A86" s="14"/>
      <c r="B86" s="7" t="s">
        <v>10</v>
      </c>
      <c r="C86" s="14">
        <v>20230824</v>
      </c>
      <c r="D86" s="18" t="s">
        <v>24</v>
      </c>
      <c r="E86" s="18" t="s">
        <v>280</v>
      </c>
      <c r="F86" s="19" t="s">
        <v>13</v>
      </c>
      <c r="G86" s="7" t="s">
        <v>281</v>
      </c>
      <c r="H86" s="18" t="s">
        <v>282</v>
      </c>
      <c r="I86" s="18" t="s">
        <v>283</v>
      </c>
      <c r="J86" s="14"/>
    </row>
    <row r="87" ht="65" spans="1:10">
      <c r="A87" s="14"/>
      <c r="B87" s="14" t="s">
        <v>284</v>
      </c>
      <c r="C87" s="14">
        <v>20230905</v>
      </c>
      <c r="D87" s="14" t="s">
        <v>24</v>
      </c>
      <c r="E87" s="14" t="s">
        <v>285</v>
      </c>
      <c r="F87" s="19" t="s">
        <v>13</v>
      </c>
      <c r="G87" s="8" t="s">
        <v>286</v>
      </c>
      <c r="H87" s="14" t="s">
        <v>287</v>
      </c>
      <c r="I87" s="14" t="s">
        <v>288</v>
      </c>
      <c r="J87" s="14"/>
    </row>
    <row r="88" ht="104" spans="1:10">
      <c r="A88" s="14"/>
      <c r="B88" s="14" t="s">
        <v>10</v>
      </c>
      <c r="C88" s="14">
        <v>20230913</v>
      </c>
      <c r="D88" s="14" t="s">
        <v>24</v>
      </c>
      <c r="E88" s="14" t="s">
        <v>289</v>
      </c>
      <c r="F88" s="19" t="s">
        <v>13</v>
      </c>
      <c r="G88" s="8" t="s">
        <v>290</v>
      </c>
      <c r="H88" s="14" t="s">
        <v>291</v>
      </c>
      <c r="I88" s="14" t="s">
        <v>292</v>
      </c>
      <c r="J88" s="14"/>
    </row>
    <row r="89" ht="65" spans="1:10">
      <c r="A89" s="13"/>
      <c r="B89" s="13" t="s">
        <v>10</v>
      </c>
      <c r="C89" s="13">
        <v>20230920</v>
      </c>
      <c r="D89" s="13" t="s">
        <v>24</v>
      </c>
      <c r="E89" s="13" t="s">
        <v>293</v>
      </c>
      <c r="F89" s="16" t="s">
        <v>13</v>
      </c>
      <c r="G89" s="3" t="s">
        <v>294</v>
      </c>
      <c r="H89" s="13" t="s">
        <v>295</v>
      </c>
      <c r="I89" s="13" t="s">
        <v>19</v>
      </c>
      <c r="J89" s="13"/>
    </row>
    <row r="90" ht="78" spans="1:10">
      <c r="A90" s="27"/>
      <c r="B90" s="27" t="s">
        <v>10</v>
      </c>
      <c r="C90" s="27">
        <v>20230923</v>
      </c>
      <c r="D90" s="27" t="s">
        <v>24</v>
      </c>
      <c r="E90" s="27" t="s">
        <v>296</v>
      </c>
      <c r="F90" s="29" t="s">
        <v>13</v>
      </c>
      <c r="G90" s="31" t="s">
        <v>297</v>
      </c>
      <c r="H90" s="27" t="s">
        <v>298</v>
      </c>
      <c r="I90" s="27" t="s">
        <v>19</v>
      </c>
      <c r="J90" s="27"/>
    </row>
    <row r="91" ht="65" spans="1:9">
      <c r="A91" s="13"/>
      <c r="B91" s="13" t="s">
        <v>10</v>
      </c>
      <c r="C91" s="13">
        <v>20231018</v>
      </c>
      <c r="D91" s="13" t="s">
        <v>24</v>
      </c>
      <c r="E91" s="13" t="s">
        <v>299</v>
      </c>
      <c r="F91" s="16" t="s">
        <v>13</v>
      </c>
      <c r="G91" s="3" t="s">
        <v>300</v>
      </c>
      <c r="H91" s="13" t="s">
        <v>301</v>
      </c>
      <c r="I91" s="13" t="s">
        <v>19</v>
      </c>
    </row>
    <row r="92" ht="78" spans="1:10">
      <c r="A92" s="32"/>
      <c r="B92" s="32" t="s">
        <v>10</v>
      </c>
      <c r="C92" s="32">
        <v>20231018</v>
      </c>
      <c r="D92" s="32" t="s">
        <v>24</v>
      </c>
      <c r="E92" s="32" t="s">
        <v>302</v>
      </c>
      <c r="F92" s="33" t="s">
        <v>13</v>
      </c>
      <c r="G92" s="34" t="s">
        <v>303</v>
      </c>
      <c r="H92" s="32" t="s">
        <v>304</v>
      </c>
      <c r="I92" s="27" t="s">
        <v>19</v>
      </c>
      <c r="J92" s="37"/>
    </row>
    <row r="93" ht="78" spans="1:10">
      <c r="A93" s="14"/>
      <c r="B93" s="14" t="s">
        <v>10</v>
      </c>
      <c r="C93" s="14">
        <v>20231020</v>
      </c>
      <c r="D93" s="14" t="s">
        <v>24</v>
      </c>
      <c r="E93" s="14" t="s">
        <v>305</v>
      </c>
      <c r="F93" s="19" t="s">
        <v>13</v>
      </c>
      <c r="G93" s="8" t="s">
        <v>306</v>
      </c>
      <c r="H93" s="35" t="s">
        <v>307</v>
      </c>
      <c r="I93" s="13" t="s">
        <v>308</v>
      </c>
      <c r="J93" s="13"/>
    </row>
    <row r="94" ht="39" spans="1:10">
      <c r="A94" s="14"/>
      <c r="B94" s="14" t="s">
        <v>10</v>
      </c>
      <c r="C94" s="14">
        <v>20231023</v>
      </c>
      <c r="D94" s="14" t="s">
        <v>24</v>
      </c>
      <c r="E94" s="14" t="s">
        <v>309</v>
      </c>
      <c r="F94" s="19" t="s">
        <v>13</v>
      </c>
      <c r="G94" s="8" t="s">
        <v>310</v>
      </c>
      <c r="H94" s="35" t="s">
        <v>311</v>
      </c>
      <c r="I94" s="14" t="s">
        <v>19</v>
      </c>
      <c r="J94" s="14"/>
    </row>
    <row r="95" ht="65" spans="1:10">
      <c r="A95" s="14"/>
      <c r="B95" s="14" t="s">
        <v>10</v>
      </c>
      <c r="C95" s="14">
        <v>20231025</v>
      </c>
      <c r="D95" s="14" t="s">
        <v>24</v>
      </c>
      <c r="E95" s="14" t="s">
        <v>312</v>
      </c>
      <c r="F95" s="19" t="s">
        <v>13</v>
      </c>
      <c r="G95" s="8" t="s">
        <v>313</v>
      </c>
      <c r="H95" s="8" t="s">
        <v>314</v>
      </c>
      <c r="I95" s="14" t="s">
        <v>19</v>
      </c>
      <c r="J95" s="14"/>
    </row>
    <row r="96" ht="104" spans="1:10">
      <c r="A96" s="14"/>
      <c r="B96" s="14" t="s">
        <v>10</v>
      </c>
      <c r="C96" s="14">
        <v>20231026</v>
      </c>
      <c r="D96" s="14" t="s">
        <v>24</v>
      </c>
      <c r="E96" s="14" t="s">
        <v>315</v>
      </c>
      <c r="F96" s="19" t="s">
        <v>13</v>
      </c>
      <c r="G96" s="8" t="s">
        <v>316</v>
      </c>
      <c r="H96" s="14" t="s">
        <v>317</v>
      </c>
      <c r="I96" s="14" t="s">
        <v>19</v>
      </c>
      <c r="J96" s="14"/>
    </row>
    <row r="97" ht="91" spans="1:10">
      <c r="A97" s="13"/>
      <c r="B97" s="13" t="s">
        <v>10</v>
      </c>
      <c r="C97" s="13">
        <v>20231106</v>
      </c>
      <c r="D97" s="13" t="s">
        <v>24</v>
      </c>
      <c r="E97" s="13" t="s">
        <v>318</v>
      </c>
      <c r="F97" s="16" t="s">
        <v>13</v>
      </c>
      <c r="G97" s="3" t="s">
        <v>319</v>
      </c>
      <c r="H97" s="13" t="s">
        <v>320</v>
      </c>
      <c r="I97" s="13" t="s">
        <v>19</v>
      </c>
      <c r="J97" s="13"/>
    </row>
    <row r="98" ht="52" spans="1:10">
      <c r="A98" s="13"/>
      <c r="B98" s="13" t="s">
        <v>321</v>
      </c>
      <c r="C98" s="13">
        <v>20231115</v>
      </c>
      <c r="D98" s="13" t="s">
        <v>24</v>
      </c>
      <c r="E98" s="13" t="s">
        <v>322</v>
      </c>
      <c r="F98" s="16" t="s">
        <v>13</v>
      </c>
      <c r="G98" s="3" t="s">
        <v>323</v>
      </c>
      <c r="H98" s="13" t="s">
        <v>324</v>
      </c>
      <c r="I98" s="13" t="s">
        <v>19</v>
      </c>
      <c r="J98" s="13"/>
    </row>
    <row r="99" ht="65" spans="1:10">
      <c r="A99" s="14"/>
      <c r="B99" s="14" t="s">
        <v>10</v>
      </c>
      <c r="C99" s="14">
        <v>20231115</v>
      </c>
      <c r="D99" s="14" t="s">
        <v>24</v>
      </c>
      <c r="E99" s="14" t="s">
        <v>325</v>
      </c>
      <c r="F99" s="19" t="s">
        <v>13</v>
      </c>
      <c r="G99" s="8" t="s">
        <v>326</v>
      </c>
      <c r="H99" s="14" t="s">
        <v>327</v>
      </c>
      <c r="I99" s="14" t="s">
        <v>19</v>
      </c>
      <c r="J99" s="14"/>
    </row>
    <row r="100" ht="91" spans="1:10">
      <c r="A100" s="13"/>
      <c r="B100" s="13" t="s">
        <v>10</v>
      </c>
      <c r="C100" s="13">
        <v>20231129</v>
      </c>
      <c r="D100" s="13" t="s">
        <v>24</v>
      </c>
      <c r="E100" s="13" t="s">
        <v>328</v>
      </c>
      <c r="F100" s="16" t="s">
        <v>13</v>
      </c>
      <c r="G100" s="3" t="s">
        <v>329</v>
      </c>
      <c r="H100" s="13" t="s">
        <v>330</v>
      </c>
      <c r="I100" s="13" t="s">
        <v>19</v>
      </c>
      <c r="J100" s="13"/>
    </row>
    <row r="101" ht="78" spans="1:10">
      <c r="A101" s="14"/>
      <c r="B101" s="14" t="s">
        <v>10</v>
      </c>
      <c r="C101" s="14">
        <v>20231129</v>
      </c>
      <c r="D101" s="14" t="s">
        <v>24</v>
      </c>
      <c r="E101" s="14" t="s">
        <v>331</v>
      </c>
      <c r="F101" s="19" t="s">
        <v>13</v>
      </c>
      <c r="G101" s="8" t="s">
        <v>332</v>
      </c>
      <c r="H101" s="14" t="s">
        <v>333</v>
      </c>
      <c r="I101" s="14" t="s">
        <v>19</v>
      </c>
      <c r="J101" s="14"/>
    </row>
    <row r="102" ht="52" spans="1:10">
      <c r="A102" s="13"/>
      <c r="B102" s="13" t="s">
        <v>10</v>
      </c>
      <c r="C102" s="13">
        <v>20231212</v>
      </c>
      <c r="D102" s="13" t="s">
        <v>24</v>
      </c>
      <c r="E102" s="13" t="s">
        <v>334</v>
      </c>
      <c r="F102" s="16" t="s">
        <v>13</v>
      </c>
      <c r="G102" s="3" t="s">
        <v>335</v>
      </c>
      <c r="H102" s="13" t="s">
        <v>336</v>
      </c>
      <c r="I102" s="13" t="s">
        <v>19</v>
      </c>
      <c r="J102" s="13"/>
    </row>
  </sheetData>
  <dataValidations count="3">
    <dataValidation type="list" allowBlank="1" showInputMessage="1" showErrorMessage="1" prompt="_x0001_" sqref="F15">
      <formula1>"跟踪中,已解决,挂起中,"</formula1>
    </dataValidation>
    <dataValidation type="list" allowBlank="1" showInputMessage="1" showErrorMessage="1" prompt="_x0001_" sqref="F2:F14 F16:F102">
      <formula1>"跟踪中,已解决,"</formula1>
    </dataValidation>
    <dataValidation type="custom" allowBlank="1" showInputMessage="1" showErrorMessage="1" prompt="_x0001_" sqref="H16" errorStyle="information">
      <formula1/>
    </dataValidation>
  </dataValidations>
  <hyperlinks>
    <hyperlink ref="H2" r:id="rId2" display="https://kb.vmware.com/s/article/1028373?lang=zh_CN&#10;通过修改windows注册表临时解决"/>
    <hyperlink ref="H41" r:id="rId3" display="https://support.hpe.com/hpesc/public/docDisplay?docId=emr_na-a00020196en_us&#10;根据HPE官方说明，此报错无影响，无需执行任何操作，系统的功能不受这些警报的影响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系统问题排查2023">
    <tabColor rgb="FFFFFFFF"/>
  </sheetPr>
  <dimension ref="A1:J61"/>
  <sheetViews>
    <sheetView workbookViewId="0">
      <selection activeCell="A1" sqref="A1"/>
    </sheetView>
  </sheetViews>
  <sheetFormatPr defaultColWidth="9.81818181818182" defaultRowHeight="13"/>
  <cols>
    <col min="1" max="1" width="7.68181818181818" style="1" customWidth="1"/>
    <col min="2" max="2" width="9.02727272727273" style="1" customWidth="1"/>
    <col min="3" max="3" width="9.98181818181818" style="1" customWidth="1"/>
    <col min="4" max="4" width="8.9" style="1" customWidth="1"/>
    <col min="5" max="5" width="26.8454545454545" style="1" customWidth="1"/>
    <col min="6" max="6" width="11.7363636363636" style="1" customWidth="1"/>
    <col min="7" max="7" width="42.3545454545455" style="1" customWidth="1"/>
    <col min="8" max="8" width="40.6090909090909" style="1" customWidth="1"/>
    <col min="9" max="9" width="9.57272727272727" style="1" customWidth="1"/>
  </cols>
  <sheetData>
    <row r="1" ht="3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8</v>
      </c>
      <c r="J1" s="12" t="s">
        <v>9</v>
      </c>
    </row>
    <row r="2" ht="39" spans="1:10">
      <c r="A2" s="3">
        <v>1</v>
      </c>
      <c r="B2" s="4" t="s">
        <v>10</v>
      </c>
      <c r="C2" s="3">
        <v>20230202</v>
      </c>
      <c r="D2" s="4" t="s">
        <v>101</v>
      </c>
      <c r="E2" s="4" t="s">
        <v>150</v>
      </c>
      <c r="F2" s="5" t="s">
        <v>13</v>
      </c>
      <c r="G2" s="4" t="s">
        <v>151</v>
      </c>
      <c r="H2" s="6" t="s">
        <v>152</v>
      </c>
      <c r="I2" s="4" t="s">
        <v>19</v>
      </c>
      <c r="J2" s="13"/>
    </row>
    <row r="3" ht="52" spans="1:10">
      <c r="A3" s="3">
        <v>2</v>
      </c>
      <c r="B3" s="4" t="s">
        <v>10</v>
      </c>
      <c r="C3" s="3">
        <v>20230207</v>
      </c>
      <c r="D3" s="4" t="s">
        <v>24</v>
      </c>
      <c r="E3" s="4" t="s">
        <v>153</v>
      </c>
      <c r="F3" s="5" t="s">
        <v>13</v>
      </c>
      <c r="G3" s="4" t="s">
        <v>154</v>
      </c>
      <c r="H3" s="6" t="s">
        <v>155</v>
      </c>
      <c r="I3" s="4" t="s">
        <v>19</v>
      </c>
      <c r="J3" s="13"/>
    </row>
    <row r="4" ht="78" spans="1:10">
      <c r="A4" s="3">
        <v>3</v>
      </c>
      <c r="B4" s="4" t="s">
        <v>10</v>
      </c>
      <c r="C4" s="3">
        <v>20230209</v>
      </c>
      <c r="D4" s="4" t="s">
        <v>24</v>
      </c>
      <c r="E4" s="4" t="s">
        <v>156</v>
      </c>
      <c r="F4" s="5" t="s">
        <v>13</v>
      </c>
      <c r="G4" s="4" t="s">
        <v>157</v>
      </c>
      <c r="H4" s="6" t="s">
        <v>158</v>
      </c>
      <c r="I4" s="4" t="s">
        <v>19</v>
      </c>
      <c r="J4" s="13"/>
    </row>
    <row r="5" ht="39" spans="1:10">
      <c r="A5" s="3">
        <v>4</v>
      </c>
      <c r="B5" s="4" t="s">
        <v>10</v>
      </c>
      <c r="C5" s="3">
        <v>20230217</v>
      </c>
      <c r="D5" s="4" t="s">
        <v>24</v>
      </c>
      <c r="E5" s="4" t="s">
        <v>159</v>
      </c>
      <c r="F5" s="5" t="s">
        <v>13</v>
      </c>
      <c r="G5" s="4" t="s">
        <v>160</v>
      </c>
      <c r="H5" s="6" t="s">
        <v>161</v>
      </c>
      <c r="I5" s="4" t="s">
        <v>19</v>
      </c>
      <c r="J5" s="13"/>
    </row>
    <row r="6" ht="65" spans="1:10">
      <c r="A6" s="3">
        <v>5</v>
      </c>
      <c r="B6" s="7" t="s">
        <v>10</v>
      </c>
      <c r="C6" s="8">
        <v>20230228</v>
      </c>
      <c r="D6" s="7" t="s">
        <v>24</v>
      </c>
      <c r="E6" s="7" t="s">
        <v>162</v>
      </c>
      <c r="F6" s="9" t="s">
        <v>13</v>
      </c>
      <c r="G6" s="7" t="s">
        <v>163</v>
      </c>
      <c r="H6" s="10" t="s">
        <v>164</v>
      </c>
      <c r="I6" s="7" t="s">
        <v>19</v>
      </c>
      <c r="J6" s="14"/>
    </row>
    <row r="7" ht="52" spans="1:10">
      <c r="A7" s="3">
        <v>6</v>
      </c>
      <c r="B7" s="7" t="s">
        <v>10</v>
      </c>
      <c r="C7" s="8">
        <v>20230307</v>
      </c>
      <c r="D7" s="7" t="s">
        <v>24</v>
      </c>
      <c r="E7" s="7" t="s">
        <v>165</v>
      </c>
      <c r="F7" s="9" t="s">
        <v>13</v>
      </c>
      <c r="G7" s="7" t="s">
        <v>166</v>
      </c>
      <c r="H7" s="7" t="s">
        <v>167</v>
      </c>
      <c r="I7" s="7" t="s">
        <v>19</v>
      </c>
      <c r="J7" s="14"/>
    </row>
    <row r="8" ht="52" spans="1:10">
      <c r="A8" s="3">
        <v>7</v>
      </c>
      <c r="B8" s="4" t="s">
        <v>10</v>
      </c>
      <c r="C8" s="3">
        <v>20230313</v>
      </c>
      <c r="D8" s="4" t="s">
        <v>24</v>
      </c>
      <c r="E8" s="4" t="s">
        <v>168</v>
      </c>
      <c r="F8" s="5" t="s">
        <v>13</v>
      </c>
      <c r="G8" s="4" t="s">
        <v>169</v>
      </c>
      <c r="H8" s="4" t="s">
        <v>170</v>
      </c>
      <c r="I8" s="4" t="s">
        <v>19</v>
      </c>
      <c r="J8" s="13"/>
    </row>
    <row r="9" ht="52" spans="1:10">
      <c r="A9" s="3">
        <v>8</v>
      </c>
      <c r="B9" s="7" t="s">
        <v>10</v>
      </c>
      <c r="C9" s="8">
        <v>20230317</v>
      </c>
      <c r="D9" s="7" t="s">
        <v>11</v>
      </c>
      <c r="E9" s="7" t="s">
        <v>171</v>
      </c>
      <c r="F9" s="9" t="s">
        <v>13</v>
      </c>
      <c r="G9" s="7" t="s">
        <v>172</v>
      </c>
      <c r="H9" s="7" t="s">
        <v>173</v>
      </c>
      <c r="I9" s="7" t="s">
        <v>19</v>
      </c>
      <c r="J9" s="14"/>
    </row>
    <row r="10" ht="65" spans="1:10">
      <c r="A10" s="3">
        <v>9</v>
      </c>
      <c r="B10" s="4" t="s">
        <v>10</v>
      </c>
      <c r="C10" s="3">
        <v>20230317</v>
      </c>
      <c r="D10" s="4" t="s">
        <v>24</v>
      </c>
      <c r="E10" s="4" t="s">
        <v>174</v>
      </c>
      <c r="F10" s="5" t="s">
        <v>13</v>
      </c>
      <c r="G10" s="4" t="s">
        <v>175</v>
      </c>
      <c r="H10" s="4" t="s">
        <v>176</v>
      </c>
      <c r="I10" s="4" t="s">
        <v>19</v>
      </c>
      <c r="J10" s="13"/>
    </row>
    <row r="11" ht="91" spans="1:10">
      <c r="A11" s="3">
        <v>10</v>
      </c>
      <c r="B11" s="4" t="s">
        <v>10</v>
      </c>
      <c r="C11" s="3">
        <v>20230321</v>
      </c>
      <c r="D11" s="4" t="s">
        <v>24</v>
      </c>
      <c r="E11" s="4" t="s">
        <v>177</v>
      </c>
      <c r="F11" s="5" t="s">
        <v>13</v>
      </c>
      <c r="G11" s="4" t="s">
        <v>178</v>
      </c>
      <c r="H11" s="4" t="s">
        <v>179</v>
      </c>
      <c r="I11" s="4" t="s">
        <v>180</v>
      </c>
      <c r="J11" s="13"/>
    </row>
    <row r="12" ht="117" spans="1:10">
      <c r="A12" s="3">
        <v>11</v>
      </c>
      <c r="B12" s="4" t="s">
        <v>10</v>
      </c>
      <c r="C12" s="3">
        <v>20230330</v>
      </c>
      <c r="D12" s="4" t="s">
        <v>24</v>
      </c>
      <c r="E12" s="4" t="s">
        <v>181</v>
      </c>
      <c r="F12" s="5" t="s">
        <v>13</v>
      </c>
      <c r="G12" s="4" t="s">
        <v>182</v>
      </c>
      <c r="H12" s="4" t="s">
        <v>183</v>
      </c>
      <c r="I12" s="4" t="s">
        <v>19</v>
      </c>
      <c r="J12" s="13"/>
    </row>
    <row r="13" ht="65" spans="1:10">
      <c r="A13" s="3">
        <v>12</v>
      </c>
      <c r="B13" s="4" t="s">
        <v>184</v>
      </c>
      <c r="C13" s="3">
        <v>20230412</v>
      </c>
      <c r="D13" s="4" t="s">
        <v>24</v>
      </c>
      <c r="E13" s="4" t="s">
        <v>185</v>
      </c>
      <c r="F13" s="5" t="s">
        <v>13</v>
      </c>
      <c r="G13" s="4" t="s">
        <v>186</v>
      </c>
      <c r="H13" s="4" t="s">
        <v>187</v>
      </c>
      <c r="I13" s="4" t="s">
        <v>19</v>
      </c>
      <c r="J13" s="13"/>
    </row>
    <row r="14" ht="78" spans="1:10">
      <c r="A14" s="3">
        <v>13</v>
      </c>
      <c r="B14" s="7" t="s">
        <v>10</v>
      </c>
      <c r="C14" s="8">
        <v>20230417</v>
      </c>
      <c r="D14" s="7" t="s">
        <v>24</v>
      </c>
      <c r="E14" s="7" t="s">
        <v>188</v>
      </c>
      <c r="F14" s="9" t="s">
        <v>13</v>
      </c>
      <c r="G14" s="7" t="s">
        <v>189</v>
      </c>
      <c r="H14" s="7" t="s">
        <v>190</v>
      </c>
      <c r="I14" s="7" t="s">
        <v>19</v>
      </c>
      <c r="J14" s="14"/>
    </row>
    <row r="15" ht="117" spans="1:10">
      <c r="A15" s="3">
        <v>14</v>
      </c>
      <c r="B15" s="4" t="s">
        <v>10</v>
      </c>
      <c r="C15" s="3">
        <v>20230417</v>
      </c>
      <c r="D15" s="4" t="s">
        <v>191</v>
      </c>
      <c r="E15" s="4" t="s">
        <v>192</v>
      </c>
      <c r="F15" s="5" t="s">
        <v>13</v>
      </c>
      <c r="G15" s="4" t="s">
        <v>193</v>
      </c>
      <c r="H15" s="4" t="s">
        <v>194</v>
      </c>
      <c r="I15" s="4" t="s">
        <v>19</v>
      </c>
      <c r="J15" s="13"/>
    </row>
    <row r="16" ht="39" spans="1:10">
      <c r="A16" s="3">
        <v>15</v>
      </c>
      <c r="B16" s="4" t="s">
        <v>10</v>
      </c>
      <c r="C16" s="3">
        <v>20230426</v>
      </c>
      <c r="D16" s="4" t="s">
        <v>24</v>
      </c>
      <c r="E16" s="4" t="s">
        <v>195</v>
      </c>
      <c r="F16" s="5" t="s">
        <v>13</v>
      </c>
      <c r="G16" s="4" t="s">
        <v>196</v>
      </c>
      <c r="H16" s="4" t="s">
        <v>197</v>
      </c>
      <c r="I16" s="4" t="s">
        <v>19</v>
      </c>
      <c r="J16" s="13"/>
    </row>
    <row r="17" ht="65" spans="1:10">
      <c r="A17" s="3">
        <v>16</v>
      </c>
      <c r="B17" s="4" t="s">
        <v>10</v>
      </c>
      <c r="C17" s="3">
        <v>20230428</v>
      </c>
      <c r="D17" s="4" t="s">
        <v>24</v>
      </c>
      <c r="E17" s="4" t="s">
        <v>198</v>
      </c>
      <c r="F17" s="5" t="s">
        <v>13</v>
      </c>
      <c r="G17" s="4" t="s">
        <v>199</v>
      </c>
      <c r="H17" s="4" t="s">
        <v>200</v>
      </c>
      <c r="I17" s="4" t="s">
        <v>19</v>
      </c>
      <c r="J17" s="13"/>
    </row>
    <row r="18" ht="65" spans="1:10">
      <c r="A18" s="3">
        <v>17</v>
      </c>
      <c r="B18" s="4" t="s">
        <v>10</v>
      </c>
      <c r="C18" s="3">
        <v>20230509</v>
      </c>
      <c r="D18" s="4" t="s">
        <v>24</v>
      </c>
      <c r="E18" s="4" t="s">
        <v>201</v>
      </c>
      <c r="F18" s="5" t="s">
        <v>13</v>
      </c>
      <c r="G18" s="4" t="s">
        <v>202</v>
      </c>
      <c r="H18" s="4" t="s">
        <v>203</v>
      </c>
      <c r="I18" s="4" t="s">
        <v>19</v>
      </c>
      <c r="J18" s="13"/>
    </row>
    <row r="19" ht="52" spans="1:10">
      <c r="A19" s="3">
        <v>18</v>
      </c>
      <c r="B19" s="4" t="s">
        <v>10</v>
      </c>
      <c r="C19" s="3">
        <v>20230511</v>
      </c>
      <c r="D19" s="4" t="s">
        <v>24</v>
      </c>
      <c r="E19" s="4" t="s">
        <v>204</v>
      </c>
      <c r="F19" s="5" t="s">
        <v>13</v>
      </c>
      <c r="G19" s="4" t="s">
        <v>205</v>
      </c>
      <c r="H19" s="4" t="s">
        <v>206</v>
      </c>
      <c r="I19" s="4" t="s">
        <v>19</v>
      </c>
      <c r="J19" s="13"/>
    </row>
    <row r="20" ht="78" spans="1:10">
      <c r="A20" s="3">
        <v>19</v>
      </c>
      <c r="B20" s="4" t="s">
        <v>10</v>
      </c>
      <c r="C20" s="3">
        <v>20230511</v>
      </c>
      <c r="D20" s="4" t="s">
        <v>24</v>
      </c>
      <c r="E20" s="4" t="s">
        <v>207</v>
      </c>
      <c r="F20" s="5" t="s">
        <v>13</v>
      </c>
      <c r="G20" s="4" t="s">
        <v>208</v>
      </c>
      <c r="H20" s="4" t="s">
        <v>209</v>
      </c>
      <c r="I20" s="4" t="s">
        <v>19</v>
      </c>
      <c r="J20" s="13"/>
    </row>
    <row r="21" ht="52" spans="1:10">
      <c r="A21" s="3">
        <v>20</v>
      </c>
      <c r="B21" s="4" t="s">
        <v>10</v>
      </c>
      <c r="C21" s="3">
        <v>20230517</v>
      </c>
      <c r="D21" s="4" t="s">
        <v>11</v>
      </c>
      <c r="E21" s="4" t="s">
        <v>210</v>
      </c>
      <c r="F21" s="5" t="s">
        <v>13</v>
      </c>
      <c r="G21" s="4" t="s">
        <v>211</v>
      </c>
      <c r="H21" s="4" t="s">
        <v>212</v>
      </c>
      <c r="I21" s="4" t="s">
        <v>19</v>
      </c>
      <c r="J21" s="13"/>
    </row>
    <row r="22" ht="78" spans="1:10">
      <c r="A22" s="3">
        <v>21</v>
      </c>
      <c r="B22" s="4" t="s">
        <v>10</v>
      </c>
      <c r="C22" s="3">
        <v>20230531</v>
      </c>
      <c r="D22" s="4" t="s">
        <v>24</v>
      </c>
      <c r="E22" s="4" t="s">
        <v>213</v>
      </c>
      <c r="F22" s="5" t="s">
        <v>13</v>
      </c>
      <c r="G22" s="4" t="s">
        <v>214</v>
      </c>
      <c r="H22" s="4" t="s">
        <v>215</v>
      </c>
      <c r="I22" s="4" t="s">
        <v>19</v>
      </c>
      <c r="J22" s="13"/>
    </row>
    <row r="23" ht="91" spans="1:10">
      <c r="A23" s="3">
        <v>22</v>
      </c>
      <c r="B23" s="4" t="s">
        <v>10</v>
      </c>
      <c r="C23" s="3">
        <v>20230605</v>
      </c>
      <c r="D23" s="4" t="s">
        <v>24</v>
      </c>
      <c r="E23" s="4" t="s">
        <v>216</v>
      </c>
      <c r="F23" s="5" t="s">
        <v>13</v>
      </c>
      <c r="G23" s="4" t="s">
        <v>217</v>
      </c>
      <c r="H23" s="4" t="s">
        <v>218</v>
      </c>
      <c r="I23" s="4" t="s">
        <v>19</v>
      </c>
      <c r="J23" s="13"/>
    </row>
    <row r="24" ht="65" spans="1:10">
      <c r="A24" s="3">
        <v>23</v>
      </c>
      <c r="B24" s="4" t="s">
        <v>10</v>
      </c>
      <c r="C24" s="3">
        <v>20230605</v>
      </c>
      <c r="D24" s="4" t="s">
        <v>219</v>
      </c>
      <c r="E24" s="4" t="s">
        <v>220</v>
      </c>
      <c r="F24" s="5" t="s">
        <v>13</v>
      </c>
      <c r="G24" s="4" t="s">
        <v>221</v>
      </c>
      <c r="H24" s="4" t="s">
        <v>222</v>
      </c>
      <c r="I24" s="4" t="s">
        <v>19</v>
      </c>
      <c r="J24" s="13"/>
    </row>
    <row r="25" ht="52" spans="1:10">
      <c r="A25" s="3">
        <v>24</v>
      </c>
      <c r="B25" s="4" t="s">
        <v>10</v>
      </c>
      <c r="C25" s="3">
        <v>20230607</v>
      </c>
      <c r="D25" s="4" t="s">
        <v>219</v>
      </c>
      <c r="E25" s="4" t="s">
        <v>223</v>
      </c>
      <c r="F25" s="5" t="s">
        <v>13</v>
      </c>
      <c r="G25" s="4" t="s">
        <v>224</v>
      </c>
      <c r="H25" s="4" t="s">
        <v>225</v>
      </c>
      <c r="I25" s="4" t="s">
        <v>180</v>
      </c>
      <c r="J25" s="13"/>
    </row>
    <row r="26" ht="39" spans="1:10">
      <c r="A26" s="3">
        <v>25</v>
      </c>
      <c r="B26" s="4" t="s">
        <v>10</v>
      </c>
      <c r="C26" s="3">
        <v>20230615</v>
      </c>
      <c r="D26" s="4" t="s">
        <v>219</v>
      </c>
      <c r="E26" s="4" t="s">
        <v>226</v>
      </c>
      <c r="F26" s="5" t="s">
        <v>13</v>
      </c>
      <c r="G26" s="4" t="s">
        <v>227</v>
      </c>
      <c r="H26" s="4" t="s">
        <v>228</v>
      </c>
      <c r="I26" s="4" t="s">
        <v>229</v>
      </c>
      <c r="J26" s="13"/>
    </row>
    <row r="27" ht="65" spans="1:10">
      <c r="A27" s="3">
        <v>26</v>
      </c>
      <c r="B27" s="4" t="s">
        <v>10</v>
      </c>
      <c r="C27" s="3">
        <v>20230616</v>
      </c>
      <c r="D27" s="4" t="s">
        <v>219</v>
      </c>
      <c r="E27" s="4" t="s">
        <v>230</v>
      </c>
      <c r="F27" s="5" t="s">
        <v>13</v>
      </c>
      <c r="G27" s="4" t="s">
        <v>231</v>
      </c>
      <c r="H27" s="4" t="s">
        <v>232</v>
      </c>
      <c r="I27" s="4" t="s">
        <v>19</v>
      </c>
      <c r="J27" s="13"/>
    </row>
    <row r="28" ht="65" spans="1:10">
      <c r="A28" s="3">
        <v>27</v>
      </c>
      <c r="B28" s="4" t="s">
        <v>10</v>
      </c>
      <c r="C28" s="3">
        <v>20230616</v>
      </c>
      <c r="D28" s="4" t="s">
        <v>219</v>
      </c>
      <c r="E28" s="4" t="s">
        <v>233</v>
      </c>
      <c r="F28" s="5" t="s">
        <v>13</v>
      </c>
      <c r="G28" s="4" t="s">
        <v>234</v>
      </c>
      <c r="H28" s="4" t="s">
        <v>235</v>
      </c>
      <c r="I28" s="4" t="s">
        <v>19</v>
      </c>
      <c r="J28" s="13"/>
    </row>
    <row r="29" ht="104" spans="1:10">
      <c r="A29" s="3">
        <v>28</v>
      </c>
      <c r="B29" s="4" t="s">
        <v>10</v>
      </c>
      <c r="C29" s="3">
        <v>20230620</v>
      </c>
      <c r="D29" s="4" t="s">
        <v>219</v>
      </c>
      <c r="E29" s="4" t="s">
        <v>236</v>
      </c>
      <c r="F29" s="5" t="s">
        <v>13</v>
      </c>
      <c r="G29" s="4" t="s">
        <v>237</v>
      </c>
      <c r="H29" s="4" t="s">
        <v>238</v>
      </c>
      <c r="I29" s="4" t="s">
        <v>239</v>
      </c>
      <c r="J29" s="13"/>
    </row>
    <row r="30" ht="52" spans="1:10">
      <c r="A30" s="3">
        <v>29</v>
      </c>
      <c r="B30" s="4" t="s">
        <v>10</v>
      </c>
      <c r="C30" s="3">
        <v>20230630</v>
      </c>
      <c r="D30" s="4" t="s">
        <v>219</v>
      </c>
      <c r="E30" s="4" t="s">
        <v>240</v>
      </c>
      <c r="F30" s="5" t="s">
        <v>13</v>
      </c>
      <c r="G30" s="4" t="s">
        <v>241</v>
      </c>
      <c r="H30" s="4" t="s">
        <v>242</v>
      </c>
      <c r="I30" s="4" t="s">
        <v>19</v>
      </c>
      <c r="J30" s="3"/>
    </row>
    <row r="31" ht="65" spans="1:10">
      <c r="A31" s="3">
        <v>30</v>
      </c>
      <c r="B31" s="4" t="s">
        <v>10</v>
      </c>
      <c r="C31" s="3">
        <v>20230706</v>
      </c>
      <c r="D31" s="4" t="s">
        <v>219</v>
      </c>
      <c r="E31" s="4" t="s">
        <v>243</v>
      </c>
      <c r="F31" s="5" t="s">
        <v>13</v>
      </c>
      <c r="G31" s="4" t="s">
        <v>244</v>
      </c>
      <c r="H31" s="4" t="s">
        <v>245</v>
      </c>
      <c r="I31" s="4" t="s">
        <v>246</v>
      </c>
      <c r="J31" s="13"/>
    </row>
    <row r="32" ht="52" spans="1:10">
      <c r="A32" s="3">
        <v>31</v>
      </c>
      <c r="B32" s="4" t="s">
        <v>10</v>
      </c>
      <c r="C32" s="3">
        <v>20230707</v>
      </c>
      <c r="D32" s="4" t="s">
        <v>219</v>
      </c>
      <c r="E32" s="4" t="s">
        <v>247</v>
      </c>
      <c r="F32" s="5" t="s">
        <v>13</v>
      </c>
      <c r="G32" s="4" t="s">
        <v>248</v>
      </c>
      <c r="H32" s="4" t="s">
        <v>249</v>
      </c>
      <c r="I32" s="4" t="s">
        <v>19</v>
      </c>
      <c r="J32" s="13"/>
    </row>
    <row r="33" ht="52" spans="1:10">
      <c r="A33" s="3">
        <v>32</v>
      </c>
      <c r="B33" s="4" t="s">
        <v>10</v>
      </c>
      <c r="C33" s="3">
        <v>20230715</v>
      </c>
      <c r="D33" s="4" t="s">
        <v>219</v>
      </c>
      <c r="E33" s="4" t="s">
        <v>250</v>
      </c>
      <c r="F33" s="5" t="s">
        <v>13</v>
      </c>
      <c r="G33" s="4" t="s">
        <v>251</v>
      </c>
      <c r="H33" s="4" t="s">
        <v>252</v>
      </c>
      <c r="I33" s="4" t="s">
        <v>253</v>
      </c>
      <c r="J33" s="13"/>
    </row>
    <row r="34" ht="26" spans="1:10">
      <c r="A34" s="3">
        <v>33</v>
      </c>
      <c r="B34" s="4" t="s">
        <v>10</v>
      </c>
      <c r="C34" s="3">
        <v>20230721</v>
      </c>
      <c r="D34" s="4" t="s">
        <v>219</v>
      </c>
      <c r="E34" s="4" t="s">
        <v>254</v>
      </c>
      <c r="F34" s="5" t="s">
        <v>13</v>
      </c>
      <c r="G34" s="4" t="s">
        <v>255</v>
      </c>
      <c r="H34" s="4" t="s">
        <v>337</v>
      </c>
      <c r="I34" s="4" t="s">
        <v>19</v>
      </c>
      <c r="J34" s="13"/>
    </row>
    <row r="35" ht="91" spans="1:10">
      <c r="A35" s="3">
        <v>34</v>
      </c>
      <c r="B35" s="4" t="s">
        <v>10</v>
      </c>
      <c r="C35" s="3">
        <v>20230725</v>
      </c>
      <c r="D35" s="4" t="s">
        <v>219</v>
      </c>
      <c r="E35" s="4" t="s">
        <v>257</v>
      </c>
      <c r="F35" s="5" t="s">
        <v>13</v>
      </c>
      <c r="G35" s="4" t="s">
        <v>258</v>
      </c>
      <c r="H35" s="4" t="s">
        <v>259</v>
      </c>
      <c r="I35" s="4" t="s">
        <v>19</v>
      </c>
      <c r="J35" s="13"/>
    </row>
    <row r="36" ht="91" spans="1:10">
      <c r="A36" s="3">
        <v>35</v>
      </c>
      <c r="B36" s="4" t="s">
        <v>10</v>
      </c>
      <c r="C36" s="3">
        <v>20230731</v>
      </c>
      <c r="D36" s="4" t="s">
        <v>219</v>
      </c>
      <c r="E36" s="4" t="s">
        <v>260</v>
      </c>
      <c r="F36" s="5" t="s">
        <v>13</v>
      </c>
      <c r="G36" s="4" t="s">
        <v>261</v>
      </c>
      <c r="H36" s="4" t="s">
        <v>262</v>
      </c>
      <c r="I36" s="4" t="s">
        <v>19</v>
      </c>
      <c r="J36" s="13"/>
    </row>
    <row r="37" ht="91" spans="1:10">
      <c r="A37" s="3">
        <v>36</v>
      </c>
      <c r="B37" s="4" t="s">
        <v>10</v>
      </c>
      <c r="C37" s="3">
        <v>20230814</v>
      </c>
      <c r="D37" s="4" t="s">
        <v>24</v>
      </c>
      <c r="E37" s="4" t="s">
        <v>263</v>
      </c>
      <c r="F37" s="5" t="s">
        <v>13</v>
      </c>
      <c r="G37" s="4" t="s">
        <v>264</v>
      </c>
      <c r="H37" s="4" t="s">
        <v>265</v>
      </c>
      <c r="I37" s="4" t="s">
        <v>266</v>
      </c>
      <c r="J37" s="13"/>
    </row>
    <row r="38" ht="91" spans="1:10">
      <c r="A38" s="3">
        <v>37</v>
      </c>
      <c r="B38" s="4" t="s">
        <v>10</v>
      </c>
      <c r="C38" s="3">
        <v>20230815</v>
      </c>
      <c r="D38" s="4" t="s">
        <v>219</v>
      </c>
      <c r="E38" s="4" t="s">
        <v>267</v>
      </c>
      <c r="F38" s="5" t="s">
        <v>13</v>
      </c>
      <c r="G38" s="4" t="s">
        <v>268</v>
      </c>
      <c r="H38" s="4" t="s">
        <v>269</v>
      </c>
      <c r="I38" s="4" t="s">
        <v>270</v>
      </c>
      <c r="J38" s="13"/>
    </row>
    <row r="39" ht="65" spans="1:10">
      <c r="A39" s="3">
        <v>38</v>
      </c>
      <c r="B39" s="4" t="s">
        <v>10</v>
      </c>
      <c r="C39" s="3">
        <v>20230816</v>
      </c>
      <c r="D39" s="4" t="s">
        <v>219</v>
      </c>
      <c r="E39" s="4" t="s">
        <v>271</v>
      </c>
      <c r="F39" s="5" t="s">
        <v>13</v>
      </c>
      <c r="G39" s="4" t="s">
        <v>272</v>
      </c>
      <c r="H39" s="4" t="s">
        <v>273</v>
      </c>
      <c r="I39" s="4" t="s">
        <v>19</v>
      </c>
      <c r="J39" s="13"/>
    </row>
    <row r="40" ht="65" spans="1:10">
      <c r="A40" s="3">
        <v>39</v>
      </c>
      <c r="B40" s="4" t="s">
        <v>10</v>
      </c>
      <c r="C40" s="3">
        <v>20230815</v>
      </c>
      <c r="D40" s="4" t="s">
        <v>11</v>
      </c>
      <c r="E40" s="4" t="s">
        <v>274</v>
      </c>
      <c r="F40" s="5" t="s">
        <v>13</v>
      </c>
      <c r="G40" s="4" t="s">
        <v>275</v>
      </c>
      <c r="H40" s="4" t="s">
        <v>276</v>
      </c>
      <c r="I40" s="4" t="s">
        <v>19</v>
      </c>
      <c r="J40" s="13"/>
    </row>
    <row r="41" ht="78" spans="1:10">
      <c r="A41" s="3">
        <v>40</v>
      </c>
      <c r="B41" s="4" t="s">
        <v>10</v>
      </c>
      <c r="C41" s="3">
        <v>20230818</v>
      </c>
      <c r="D41" s="4" t="s">
        <v>24</v>
      </c>
      <c r="E41" s="4" t="s">
        <v>277</v>
      </c>
      <c r="F41" s="5" t="s">
        <v>13</v>
      </c>
      <c r="G41" s="4" t="s">
        <v>278</v>
      </c>
      <c r="H41" s="4" t="s">
        <v>279</v>
      </c>
      <c r="I41" s="4" t="s">
        <v>19</v>
      </c>
      <c r="J41" s="13"/>
    </row>
    <row r="42" ht="169" spans="1:10">
      <c r="A42" s="3">
        <v>41</v>
      </c>
      <c r="B42" s="4" t="s">
        <v>10</v>
      </c>
      <c r="C42" s="3">
        <v>20230824</v>
      </c>
      <c r="D42" s="4" t="s">
        <v>24</v>
      </c>
      <c r="E42" s="4" t="s">
        <v>280</v>
      </c>
      <c r="F42" s="5" t="s">
        <v>13</v>
      </c>
      <c r="G42" s="4" t="s">
        <v>281</v>
      </c>
      <c r="H42" s="4" t="s">
        <v>282</v>
      </c>
      <c r="I42" s="4" t="s">
        <v>283</v>
      </c>
      <c r="J42" s="13"/>
    </row>
    <row r="43" ht="65" spans="1:10">
      <c r="A43" s="3">
        <v>42</v>
      </c>
      <c r="B43" s="3" t="s">
        <v>284</v>
      </c>
      <c r="C43" s="3">
        <v>20230905</v>
      </c>
      <c r="D43" s="3" t="s">
        <v>24</v>
      </c>
      <c r="E43" s="3" t="s">
        <v>285</v>
      </c>
      <c r="F43" s="5" t="s">
        <v>13</v>
      </c>
      <c r="G43" s="3" t="s">
        <v>286</v>
      </c>
      <c r="H43" s="3" t="s">
        <v>287</v>
      </c>
      <c r="I43" s="3" t="s">
        <v>288</v>
      </c>
      <c r="J43" s="13"/>
    </row>
    <row r="44" ht="91" spans="1:10">
      <c r="A44" s="3">
        <v>43</v>
      </c>
      <c r="B44" s="3" t="s">
        <v>10</v>
      </c>
      <c r="C44" s="3">
        <v>20230913</v>
      </c>
      <c r="D44" s="3" t="s">
        <v>24</v>
      </c>
      <c r="E44" s="3" t="s">
        <v>289</v>
      </c>
      <c r="F44" s="5" t="s">
        <v>13</v>
      </c>
      <c r="G44" s="3" t="s">
        <v>290</v>
      </c>
      <c r="H44" s="3" t="s">
        <v>291</v>
      </c>
      <c r="I44" s="3" t="s">
        <v>292</v>
      </c>
      <c r="J44" s="13"/>
    </row>
    <row r="45" ht="65" spans="1:10">
      <c r="A45" s="3">
        <v>44</v>
      </c>
      <c r="B45" s="3" t="s">
        <v>10</v>
      </c>
      <c r="C45" s="3">
        <v>20230920</v>
      </c>
      <c r="D45" s="3" t="s">
        <v>24</v>
      </c>
      <c r="E45" s="3" t="s">
        <v>293</v>
      </c>
      <c r="F45" s="5" t="s">
        <v>13</v>
      </c>
      <c r="G45" s="3" t="s">
        <v>294</v>
      </c>
      <c r="H45" s="3" t="s">
        <v>295</v>
      </c>
      <c r="I45" s="3" t="s">
        <v>19</v>
      </c>
      <c r="J45" s="13"/>
    </row>
    <row r="46" ht="78" spans="1:10">
      <c r="A46" s="3">
        <v>45</v>
      </c>
      <c r="B46" s="3" t="s">
        <v>10</v>
      </c>
      <c r="C46" s="3">
        <v>20230923</v>
      </c>
      <c r="D46" s="3" t="s">
        <v>24</v>
      </c>
      <c r="E46" s="3" t="s">
        <v>296</v>
      </c>
      <c r="F46" s="5" t="s">
        <v>13</v>
      </c>
      <c r="G46" s="3" t="s">
        <v>297</v>
      </c>
      <c r="H46" s="3" t="s">
        <v>298</v>
      </c>
      <c r="I46" s="3" t="s">
        <v>19</v>
      </c>
      <c r="J46" s="13"/>
    </row>
    <row r="47" ht="65" spans="1:10">
      <c r="A47" s="3">
        <v>46</v>
      </c>
      <c r="B47" s="3" t="s">
        <v>10</v>
      </c>
      <c r="C47" s="3">
        <v>20231018</v>
      </c>
      <c r="D47" s="3" t="s">
        <v>24</v>
      </c>
      <c r="E47" s="3" t="s">
        <v>299</v>
      </c>
      <c r="F47" s="5" t="s">
        <v>13</v>
      </c>
      <c r="G47" s="3" t="s">
        <v>300</v>
      </c>
      <c r="H47" s="3" t="s">
        <v>301</v>
      </c>
      <c r="I47" s="3" t="s">
        <v>19</v>
      </c>
      <c r="J47" s="13"/>
    </row>
    <row r="48" ht="65" spans="1:10">
      <c r="A48" s="3">
        <v>47</v>
      </c>
      <c r="B48" s="3" t="s">
        <v>10</v>
      </c>
      <c r="C48" s="3">
        <v>20231018</v>
      </c>
      <c r="D48" s="3" t="s">
        <v>24</v>
      </c>
      <c r="E48" s="3" t="s">
        <v>302</v>
      </c>
      <c r="F48" s="5" t="s">
        <v>13</v>
      </c>
      <c r="G48" s="3" t="s">
        <v>303</v>
      </c>
      <c r="H48" s="3" t="s">
        <v>304</v>
      </c>
      <c r="I48" s="3" t="s">
        <v>19</v>
      </c>
      <c r="J48" s="13"/>
    </row>
    <row r="49" ht="91" spans="1:10">
      <c r="A49" s="3">
        <v>48</v>
      </c>
      <c r="B49" s="3" t="s">
        <v>10</v>
      </c>
      <c r="C49" s="3">
        <v>20231020</v>
      </c>
      <c r="D49" s="3" t="s">
        <v>24</v>
      </c>
      <c r="E49" s="3" t="s">
        <v>305</v>
      </c>
      <c r="F49" s="5" t="s">
        <v>13</v>
      </c>
      <c r="G49" s="3" t="s">
        <v>306</v>
      </c>
      <c r="H49" s="3" t="s">
        <v>307</v>
      </c>
      <c r="I49" s="3" t="s">
        <v>308</v>
      </c>
      <c r="J49" s="13"/>
    </row>
    <row r="50" ht="39" spans="1:10">
      <c r="A50" s="3">
        <v>49</v>
      </c>
      <c r="B50" s="3" t="s">
        <v>10</v>
      </c>
      <c r="C50" s="3">
        <v>20231023</v>
      </c>
      <c r="D50" s="3" t="s">
        <v>24</v>
      </c>
      <c r="E50" s="3" t="s">
        <v>309</v>
      </c>
      <c r="F50" s="5" t="s">
        <v>13</v>
      </c>
      <c r="G50" s="3" t="s">
        <v>310</v>
      </c>
      <c r="H50" s="3" t="s">
        <v>311</v>
      </c>
      <c r="I50" s="3" t="s">
        <v>19</v>
      </c>
      <c r="J50" s="13"/>
    </row>
    <row r="51" ht="52" spans="1:10">
      <c r="A51" s="3">
        <v>50</v>
      </c>
      <c r="B51" s="3" t="s">
        <v>10</v>
      </c>
      <c r="C51" s="3">
        <v>20231025</v>
      </c>
      <c r="D51" s="3" t="s">
        <v>24</v>
      </c>
      <c r="E51" s="3" t="s">
        <v>312</v>
      </c>
      <c r="F51" s="5" t="s">
        <v>13</v>
      </c>
      <c r="G51" s="3" t="s">
        <v>313</v>
      </c>
      <c r="H51" s="3" t="s">
        <v>314</v>
      </c>
      <c r="I51" s="3" t="s">
        <v>19</v>
      </c>
      <c r="J51" s="13"/>
    </row>
    <row r="52" ht="91" spans="1:10">
      <c r="A52" s="3">
        <v>51</v>
      </c>
      <c r="B52" s="3" t="s">
        <v>10</v>
      </c>
      <c r="C52" s="3">
        <v>20231026</v>
      </c>
      <c r="D52" s="3" t="s">
        <v>24</v>
      </c>
      <c r="E52" s="3" t="s">
        <v>315</v>
      </c>
      <c r="F52" s="5" t="s">
        <v>13</v>
      </c>
      <c r="G52" s="3" t="s">
        <v>316</v>
      </c>
      <c r="H52" s="3" t="s">
        <v>317</v>
      </c>
      <c r="I52" s="3" t="s">
        <v>19</v>
      </c>
      <c r="J52" s="13"/>
    </row>
    <row r="53" ht="91" spans="1:10">
      <c r="A53" s="3">
        <v>52</v>
      </c>
      <c r="B53" s="3" t="s">
        <v>10</v>
      </c>
      <c r="C53" s="3">
        <v>20231106</v>
      </c>
      <c r="D53" s="3" t="s">
        <v>24</v>
      </c>
      <c r="E53" s="3" t="s">
        <v>318</v>
      </c>
      <c r="F53" s="5" t="s">
        <v>13</v>
      </c>
      <c r="G53" s="3" t="s">
        <v>319</v>
      </c>
      <c r="H53" s="3" t="s">
        <v>320</v>
      </c>
      <c r="I53" s="3" t="s">
        <v>19</v>
      </c>
      <c r="J53" s="13"/>
    </row>
    <row r="54" ht="52" spans="1:10">
      <c r="A54" s="3">
        <v>53</v>
      </c>
      <c r="B54" s="3" t="s">
        <v>321</v>
      </c>
      <c r="C54" s="3">
        <v>20231115</v>
      </c>
      <c r="D54" s="3" t="s">
        <v>24</v>
      </c>
      <c r="E54" s="3" t="s">
        <v>322</v>
      </c>
      <c r="F54" s="5" t="s">
        <v>13</v>
      </c>
      <c r="G54" s="3" t="s">
        <v>323</v>
      </c>
      <c r="H54" s="3" t="s">
        <v>324</v>
      </c>
      <c r="I54" s="3" t="s">
        <v>19</v>
      </c>
      <c r="J54" s="13"/>
    </row>
    <row r="55" ht="65" spans="1:10">
      <c r="A55" s="3">
        <v>54</v>
      </c>
      <c r="B55" s="3" t="s">
        <v>10</v>
      </c>
      <c r="C55" s="3">
        <v>20231115</v>
      </c>
      <c r="D55" s="3" t="s">
        <v>24</v>
      </c>
      <c r="E55" s="3" t="s">
        <v>325</v>
      </c>
      <c r="F55" s="5" t="s">
        <v>13</v>
      </c>
      <c r="G55" s="3" t="s">
        <v>326</v>
      </c>
      <c r="H55" s="3" t="s">
        <v>327</v>
      </c>
      <c r="I55" s="3" t="s">
        <v>19</v>
      </c>
      <c r="J55" s="13"/>
    </row>
    <row r="56" ht="91" spans="1:10">
      <c r="A56" s="3">
        <v>55</v>
      </c>
      <c r="B56" s="3" t="s">
        <v>10</v>
      </c>
      <c r="C56" s="3">
        <v>20231129</v>
      </c>
      <c r="D56" s="3" t="s">
        <v>24</v>
      </c>
      <c r="E56" s="3" t="s">
        <v>328</v>
      </c>
      <c r="F56" s="5" t="s">
        <v>13</v>
      </c>
      <c r="G56" s="3" t="s">
        <v>329</v>
      </c>
      <c r="H56" s="3" t="s">
        <v>330</v>
      </c>
      <c r="I56" s="3" t="s">
        <v>19</v>
      </c>
      <c r="J56" s="13"/>
    </row>
    <row r="57" ht="78" spans="1:10">
      <c r="A57" s="3">
        <v>56</v>
      </c>
      <c r="B57" s="3" t="s">
        <v>10</v>
      </c>
      <c r="C57" s="3">
        <v>20231129</v>
      </c>
      <c r="D57" s="3" t="s">
        <v>24</v>
      </c>
      <c r="E57" s="3" t="s">
        <v>331</v>
      </c>
      <c r="F57" s="5" t="s">
        <v>13</v>
      </c>
      <c r="G57" s="3" t="s">
        <v>332</v>
      </c>
      <c r="H57" s="3" t="s">
        <v>333</v>
      </c>
      <c r="I57" s="3" t="s">
        <v>19</v>
      </c>
      <c r="J57" s="13"/>
    </row>
    <row r="58" ht="39" spans="1:10">
      <c r="A58" s="3">
        <v>57</v>
      </c>
      <c r="B58" s="8" t="s">
        <v>10</v>
      </c>
      <c r="C58" s="8">
        <v>20231212</v>
      </c>
      <c r="D58" s="8" t="s">
        <v>24</v>
      </c>
      <c r="E58" s="8" t="s">
        <v>334</v>
      </c>
      <c r="F58" s="9" t="s">
        <v>13</v>
      </c>
      <c r="G58" s="8" t="s">
        <v>335</v>
      </c>
      <c r="H58" s="8" t="s">
        <v>336</v>
      </c>
      <c r="I58" s="8" t="s">
        <v>19</v>
      </c>
      <c r="J58" s="14"/>
    </row>
    <row r="59" ht="78" spans="1:10">
      <c r="A59" s="3">
        <v>58</v>
      </c>
      <c r="B59" s="8" t="s">
        <v>10</v>
      </c>
      <c r="C59" s="8">
        <v>20231212</v>
      </c>
      <c r="D59" s="8" t="s">
        <v>24</v>
      </c>
      <c r="E59" s="8" t="s">
        <v>338</v>
      </c>
      <c r="F59" s="9" t="s">
        <v>13</v>
      </c>
      <c r="G59" s="8" t="s">
        <v>339</v>
      </c>
      <c r="H59" s="8" t="s">
        <v>340</v>
      </c>
      <c r="I59" s="8" t="s">
        <v>19</v>
      </c>
      <c r="J59" s="14"/>
    </row>
    <row r="60" ht="91" spans="1:10">
      <c r="A60" s="3">
        <v>59</v>
      </c>
      <c r="B60" s="3" t="s">
        <v>10</v>
      </c>
      <c r="C60" s="3">
        <v>20231213</v>
      </c>
      <c r="D60" s="3" t="s">
        <v>24</v>
      </c>
      <c r="E60" s="3" t="s">
        <v>341</v>
      </c>
      <c r="F60" s="5" t="s">
        <v>13</v>
      </c>
      <c r="G60" s="3" t="s">
        <v>342</v>
      </c>
      <c r="H60" s="3" t="s">
        <v>343</v>
      </c>
      <c r="I60" s="3" t="s">
        <v>19</v>
      </c>
      <c r="J60" s="13"/>
    </row>
    <row r="61" ht="117" spans="1:10">
      <c r="A61" s="3">
        <v>60</v>
      </c>
      <c r="B61" s="3" t="s">
        <v>10</v>
      </c>
      <c r="C61" s="3">
        <v>20231227</v>
      </c>
      <c r="D61" s="3" t="s">
        <v>24</v>
      </c>
      <c r="E61" s="3" t="s">
        <v>344</v>
      </c>
      <c r="F61" s="5" t="s">
        <v>13</v>
      </c>
      <c r="G61" s="3" t="s">
        <v>345</v>
      </c>
      <c r="H61" s="3" t="s">
        <v>346</v>
      </c>
      <c r="I61" s="3" t="s">
        <v>19</v>
      </c>
      <c r="J61" s="13"/>
    </row>
  </sheetData>
  <dataValidations count="1">
    <dataValidation type="list" allowBlank="1" showInputMessage="1" showErrorMessage="1" prompt="_x0001_" sqref="F2:F61">
      <formula1>"跟踪中,已解决,"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系统问题排查2022</vt:lpstr>
      <vt:lpstr>系统问题排查2023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XYZQ</cp:lastModifiedBy>
  <dcterms:created xsi:type="dcterms:W3CDTF">2025-06-05T09:28:00Z</dcterms:created>
  <dcterms:modified xsi:type="dcterms:W3CDTF">2025-06-05T01:29:32Z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5B2CD070A3C94341A667E7DE3CBFD7B8</vt:lpwstr>
  </property>
  <property fmtid="{D5CDD505-2E9C-101B-9397-08002B2CF9AE}" pid="3" name="KSOProductBuildVer">
    <vt:lpwstr>2052-11.8.2.12085</vt:lpwstr>
  </property>
</Properties>
</file>