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7120"/>
  </bookViews>
  <sheets>
    <sheet name="t_drug" sheetId="1" r:id="rId1"/>
    <sheet name="Sheet1" sheetId="2" r:id="rId2"/>
  </sheets>
  <definedNames>
    <definedName name="_xlnm._FilterDatabase" localSheetId="0" hidden="1">t_drug!$I$1:$I$77</definedName>
  </definedNames>
  <calcPr calcId="144525"/>
</workbook>
</file>

<file path=xl/sharedStrings.xml><?xml version="1.0" encoding="utf-8"?>
<sst xmlns="http://schemas.openxmlformats.org/spreadsheetml/2006/main" count="869" uniqueCount="385">
  <si>
    <t>商品编号</t>
  </si>
  <si>
    <t>名称</t>
  </si>
  <si>
    <t>简称</t>
  </si>
  <si>
    <t>规格</t>
  </si>
  <si>
    <t>剂型</t>
  </si>
  <si>
    <t>价格(元)</t>
  </si>
  <si>
    <t>计价单位</t>
  </si>
  <si>
    <t>库存</t>
  </si>
  <si>
    <t>分类</t>
  </si>
  <si>
    <t>默认单次用量</t>
  </si>
  <si>
    <t>默认用法</t>
  </si>
  <si>
    <t>默认频次</t>
  </si>
  <si>
    <t>厂商</t>
  </si>
  <si>
    <t>子类</t>
  </si>
  <si>
    <t>F0001</t>
  </si>
  <si>
    <t>伊洁士牌75%消毒酒精</t>
  </si>
  <si>
    <t>100ml</t>
  </si>
  <si>
    <t>消毒用品</t>
  </si>
  <si>
    <t>瓶</t>
  </si>
  <si>
    <t>四川省伊洁士医疗科技有限公司</t>
  </si>
  <si>
    <t>外用</t>
  </si>
  <si>
    <t>F0002</t>
  </si>
  <si>
    <t>医用外科口罩</t>
  </si>
  <si>
    <t>175mm*95mm</t>
  </si>
  <si>
    <t>其他</t>
  </si>
  <si>
    <t>只</t>
  </si>
  <si>
    <t>耗材</t>
  </si>
  <si>
    <r>
      <rPr>
        <sz val="11"/>
        <rFont val="Calibri"/>
        <charset val="134"/>
      </rPr>
      <t>1</t>
    </r>
    <r>
      <rPr>
        <sz val="11"/>
        <rFont val="宋体"/>
        <charset val="134"/>
      </rPr>
      <t>只</t>
    </r>
  </si>
  <si>
    <t>宇安（河南）控股有限公司</t>
  </si>
  <si>
    <t>F0003</t>
  </si>
  <si>
    <t>爱孕维乐®亚麻籽油微囊粉(Ⅰ）</t>
  </si>
  <si>
    <t>300g（5g/袋*60袋）</t>
  </si>
  <si>
    <t>微囊粉</t>
  </si>
  <si>
    <t>盒</t>
  </si>
  <si>
    <t>特殊膳食</t>
  </si>
  <si>
    <r>
      <rPr>
        <sz val="11"/>
        <rFont val="Calibri"/>
        <charset val="134"/>
      </rPr>
      <t>1</t>
    </r>
    <r>
      <rPr>
        <sz val="11"/>
        <rFont val="宋体"/>
        <charset val="134"/>
      </rPr>
      <t>袋</t>
    </r>
  </si>
  <si>
    <t>温水冲饮</t>
  </si>
  <si>
    <t>1日2次</t>
  </si>
  <si>
    <t>安徽善恩生物科技有限公司</t>
  </si>
  <si>
    <t>F0004</t>
  </si>
  <si>
    <t>爱孕维乐®亚麻籽油微囊粉(Ⅱ）</t>
  </si>
  <si>
    <t>1袋</t>
  </si>
  <si>
    <t>F0005</t>
  </si>
  <si>
    <t>爱孕维乐®亚麻籽油微囊粉(Ⅲ）</t>
  </si>
  <si>
    <t>F0006</t>
  </si>
  <si>
    <t>康美馨抗HPVβ葡聚糖高分子私处型冷敷凝胶</t>
  </si>
  <si>
    <t>3.5g/支*10支</t>
  </si>
  <si>
    <r>
      <rPr>
        <sz val="11"/>
        <rFont val="Calibri"/>
        <charset val="134"/>
      </rPr>
      <t>1</t>
    </r>
    <r>
      <rPr>
        <sz val="11"/>
        <rFont val="宋体"/>
        <charset val="134"/>
      </rPr>
      <t>支</t>
    </r>
  </si>
  <si>
    <t>1日1次</t>
  </si>
  <si>
    <t>浙江海洁亚医疗科技有限公司</t>
  </si>
  <si>
    <t>F0007</t>
  </si>
  <si>
    <t>晓玥康产妇营养粉</t>
  </si>
  <si>
    <t>10g*10</t>
  </si>
  <si>
    <t>温开水冲饮</t>
  </si>
  <si>
    <t>西安艾尔医药科技有限公司</t>
  </si>
  <si>
    <t>F0008</t>
  </si>
  <si>
    <t>虞美馨液体辅料</t>
  </si>
  <si>
    <t>180mg</t>
  </si>
  <si>
    <t>适量</t>
  </si>
  <si>
    <t>1日3次</t>
  </si>
  <si>
    <t>F0009</t>
  </si>
  <si>
    <t>润巢速复合蛋白固体饮料</t>
  </si>
  <si>
    <t>10g/袋*15袋</t>
  </si>
  <si>
    <t>营养膳食</t>
  </si>
  <si>
    <t>东营广元生物科技股份有限公司</t>
  </si>
  <si>
    <t>F0010</t>
  </si>
  <si>
    <t>韵之抗</t>
  </si>
  <si>
    <t>2g/袋*15袋</t>
  </si>
  <si>
    <t>保健品</t>
  </si>
  <si>
    <t>F0011</t>
  </si>
  <si>
    <t>速褪栀子粉固体饮料</t>
  </si>
  <si>
    <t>1克*10</t>
  </si>
  <si>
    <t>海南康来特生物科技有限公司</t>
  </si>
  <si>
    <t>F0012</t>
  </si>
  <si>
    <t>速立可免疫显色试剂</t>
  </si>
  <si>
    <t>A试剂：1*5ml盒；B试剂：1*5ml盒</t>
  </si>
  <si>
    <t>江西麦尔斯通医疗器械有限公司</t>
  </si>
  <si>
    <t>F0013</t>
  </si>
  <si>
    <t>玛西塔益生菌固体饮品</t>
  </si>
  <si>
    <t>28克（2克*14）</t>
  </si>
  <si>
    <t>保健食品</t>
  </si>
  <si>
    <t>美国恒保企业集团</t>
  </si>
  <si>
    <t>消化</t>
  </si>
  <si>
    <t>F0014</t>
  </si>
  <si>
    <t>金斯健贝蘑菇浓缩饮品</t>
  </si>
  <si>
    <t>60ml</t>
  </si>
  <si>
    <t>1ml</t>
  </si>
  <si>
    <t>直接食用</t>
  </si>
  <si>
    <t>USA KINGS HEALTHBAY INC.</t>
  </si>
  <si>
    <t>F0015</t>
  </si>
  <si>
    <t>金斯健贝亚麻籽油胶囊</t>
  </si>
  <si>
    <t>57.6g（0.96g*60粒）</t>
  </si>
  <si>
    <r>
      <rPr>
        <sz val="11"/>
        <rFont val="Calibri"/>
        <charset val="134"/>
      </rPr>
      <t>2</t>
    </r>
    <r>
      <rPr>
        <sz val="11"/>
        <rFont val="宋体"/>
        <charset val="134"/>
      </rPr>
      <t>粒</t>
    </r>
  </si>
  <si>
    <t>随餐食用</t>
  </si>
  <si>
    <t>F0016</t>
  </si>
  <si>
    <t>金斯健贝M-16V益生菌</t>
  </si>
  <si>
    <t>10ml</t>
  </si>
  <si>
    <r>
      <rPr>
        <sz val="11"/>
        <rFont val="Calibri"/>
        <charset val="134"/>
      </rPr>
      <t>6</t>
    </r>
    <r>
      <rPr>
        <sz val="11"/>
        <rFont val="宋体"/>
        <charset val="134"/>
      </rPr>
      <t>滴</t>
    </r>
  </si>
  <si>
    <t>USA CANAS NUTRITION HEALTH PRODUCTS INC</t>
  </si>
  <si>
    <t>F0017</t>
  </si>
  <si>
    <t>金斯健贝Bb-12益生菌</t>
  </si>
  <si>
    <t>6滴</t>
  </si>
  <si>
    <t>F0018</t>
  </si>
  <si>
    <t>金斯健贝孕妇营养补充食品（特殊膳食用食品）</t>
  </si>
  <si>
    <t>1.64g*30</t>
  </si>
  <si>
    <r>
      <rPr>
        <sz val="11"/>
        <rFont val="Calibri"/>
        <charset val="134"/>
      </rPr>
      <t>1</t>
    </r>
    <r>
      <rPr>
        <sz val="11"/>
        <rFont val="宋体"/>
        <charset val="134"/>
      </rPr>
      <t>片</t>
    </r>
  </si>
  <si>
    <t>F0019</t>
  </si>
  <si>
    <t>液体伤口敷料</t>
  </si>
  <si>
    <t>20ml/瓶</t>
  </si>
  <si>
    <t>成都赛恩贝生物科技有限公司</t>
  </si>
  <si>
    <t>F0020</t>
  </si>
  <si>
    <t>安佰信锌硒烟酸咀嚼片</t>
  </si>
  <si>
    <t>0.35g*42片</t>
  </si>
  <si>
    <t>片剂</t>
  </si>
  <si>
    <r>
      <rPr>
        <sz val="11"/>
        <rFont val="Calibri"/>
        <charset val="134"/>
      </rPr>
      <t>2</t>
    </r>
    <r>
      <rPr>
        <sz val="11"/>
        <rFont val="宋体"/>
        <charset val="134"/>
      </rPr>
      <t>片</t>
    </r>
  </si>
  <si>
    <t>咀嚼食用</t>
  </si>
  <si>
    <t>山东滕贵医药有限公司</t>
  </si>
  <si>
    <t>维生素激素矿物质类</t>
  </si>
  <si>
    <t>F0021</t>
  </si>
  <si>
    <t>爱乐维DHA藻油凝胶糖果</t>
  </si>
  <si>
    <t>22.8g（0.76g*30粒）</t>
  </si>
  <si>
    <t>1粒</t>
  </si>
  <si>
    <t>仙乐健康科技股份有限公司</t>
  </si>
  <si>
    <t>F0022</t>
  </si>
  <si>
    <t>爱乐维玛咖锌淫羊藿胶囊</t>
  </si>
  <si>
    <t>64.8g（0.54g*120粒）</t>
  </si>
  <si>
    <t>胶囊剂</t>
  </si>
  <si>
    <t>2粒</t>
  </si>
  <si>
    <t>口服</t>
  </si>
  <si>
    <t>F0023</t>
  </si>
  <si>
    <t>爱乐维天灿柠檬酸苹果酸钙片</t>
  </si>
  <si>
    <t>1.236g*60片</t>
  </si>
  <si>
    <t>F0024</t>
  </si>
  <si>
    <t>山药胶囊</t>
  </si>
  <si>
    <t>0.56g*60粒</t>
  </si>
  <si>
    <t>F0025</t>
  </si>
  <si>
    <t>佩奇牌DHA藻油亚麻籽油软胶囊（佩奇益智多）</t>
  </si>
  <si>
    <t>0.5*20粒*3盒</t>
  </si>
  <si>
    <t>威海百合生物技术股份有限公司</t>
  </si>
  <si>
    <t>F0026</t>
  </si>
  <si>
    <t>佩奇牌铁维生素C片</t>
  </si>
  <si>
    <t>0.5g*48片</t>
  </si>
  <si>
    <t>F0027</t>
  </si>
  <si>
    <t>佩奇牌锌硒咀嚼片</t>
  </si>
  <si>
    <t>0.5g*30片</t>
  </si>
  <si>
    <t>1片</t>
  </si>
  <si>
    <t>F0028</t>
  </si>
  <si>
    <t>佩奇牌钙维生素D维生素K咀嚼片</t>
  </si>
  <si>
    <t>2000mg*45片</t>
  </si>
  <si>
    <t>口服,咀嚼食用</t>
  </si>
  <si>
    <t>F0029</t>
  </si>
  <si>
    <t>佩奇牌多种维生素矿物质片（孕妇母乳）（佩奇维运康）</t>
  </si>
  <si>
    <t>1.5g*60片</t>
  </si>
  <si>
    <r>
      <rPr>
        <sz val="11"/>
        <rFont val="宋体"/>
        <charset val="134"/>
      </rPr>
      <t>口服</t>
    </r>
    <r>
      <rPr>
        <sz val="11"/>
        <rFont val="Calibri"/>
        <charset val="134"/>
      </rPr>
      <t>,</t>
    </r>
    <r>
      <rPr>
        <sz val="11"/>
        <rFont val="宋体"/>
        <charset val="134"/>
      </rPr>
      <t>温开水送服</t>
    </r>
  </si>
  <si>
    <t>F0030</t>
  </si>
  <si>
    <t>佩奇牌钙维生素D咀嚼片</t>
  </si>
  <si>
    <t>2g*30片</t>
  </si>
  <si>
    <t>咀嚼服用</t>
  </si>
  <si>
    <t xml:space="preserve">1日1次 </t>
  </si>
  <si>
    <t>F0031</t>
  </si>
  <si>
    <t>佩奇DHA藻油凝胶糖果</t>
  </si>
  <si>
    <t>400mg*90粒</t>
  </si>
  <si>
    <t>广东亿超生物科技有限公司</t>
  </si>
  <si>
    <t>F0032</t>
  </si>
  <si>
    <t>复合双歧冻干益生菌粉固体饮料（佩奇润尔素）</t>
  </si>
  <si>
    <t>2g*30包</t>
  </si>
  <si>
    <r>
      <rPr>
        <sz val="11"/>
        <rFont val="Calibri"/>
        <charset val="134"/>
      </rPr>
      <t>1</t>
    </r>
    <r>
      <rPr>
        <sz val="11"/>
        <rFont val="宋体"/>
        <charset val="134"/>
      </rPr>
      <t>包</t>
    </r>
  </si>
  <si>
    <t>郑州金百合生物工程有限公司</t>
  </si>
  <si>
    <t>F0033</t>
  </si>
  <si>
    <t>佩奇D3钙辅食营养素撒剂（佩奇迪山盖）</t>
  </si>
  <si>
    <t>2g*45袋</t>
  </si>
  <si>
    <t>1包</t>
  </si>
  <si>
    <t>温开水冲服</t>
  </si>
  <si>
    <t>成都佳贝欧克科技有限公司（受委托企业广东金海康医学营养品股份有限公司）</t>
  </si>
  <si>
    <t>F0034</t>
  </si>
  <si>
    <t>佩奇牌钙维生素D颗粒</t>
  </si>
  <si>
    <t>5g*45袋</t>
  </si>
  <si>
    <t>颗粒剂</t>
  </si>
  <si>
    <t>温水冲服</t>
  </si>
  <si>
    <t>F0035</t>
  </si>
  <si>
    <t>佩奇多维铁辅食营养素撒剂（佩奇速升血）</t>
  </si>
  <si>
    <t>F0036</t>
  </si>
  <si>
    <t>佩奇多维锌辅食营养素撒剂（佩奇新希乐）</t>
  </si>
  <si>
    <t>F0037</t>
  </si>
  <si>
    <t>佩奇多维矿物辅食营养素撒剂（佩奇维儿康）</t>
  </si>
  <si>
    <t>F0038</t>
  </si>
  <si>
    <t>欣睿恩无乳糖配方调制乳粉</t>
  </si>
  <si>
    <t>400g</t>
  </si>
  <si>
    <t>听</t>
  </si>
  <si>
    <r>
      <rPr>
        <sz val="11"/>
        <rFont val="Calibri"/>
        <charset val="134"/>
      </rPr>
      <t>27</t>
    </r>
    <r>
      <rPr>
        <sz val="11"/>
        <rFont val="宋体"/>
        <charset val="134"/>
      </rPr>
      <t>克</t>
    </r>
  </si>
  <si>
    <t>四川金汇源农业科技有限公司</t>
  </si>
  <si>
    <t>F0039</t>
  </si>
  <si>
    <t>纽星通乳糖酶调制乳粉（6000型）</t>
  </si>
  <si>
    <t/>
  </si>
  <si>
    <t>1.5g*30</t>
  </si>
  <si>
    <r>
      <rPr>
        <sz val="11"/>
        <rFont val="Calibri"/>
        <charset val="134"/>
      </rPr>
      <t>1</t>
    </r>
    <r>
      <rPr>
        <sz val="11"/>
        <rFont val="宋体"/>
        <charset val="134"/>
      </rPr>
      <t>日3次</t>
    </r>
  </si>
  <si>
    <t>江西金薄金生态科技有限公司</t>
  </si>
  <si>
    <t>F0040</t>
  </si>
  <si>
    <t>施儿佳营养包-Ⅰ型</t>
  </si>
  <si>
    <t>10g*30</t>
  </si>
  <si>
    <t>罐</t>
  </si>
  <si>
    <t>爱优诺营养品有限公司</t>
  </si>
  <si>
    <t>F0041</t>
  </si>
  <si>
    <t>澳克罗健牌蛋白饮液（乳铁蛋白）</t>
  </si>
  <si>
    <r>
      <rPr>
        <sz val="11"/>
        <rFont val="Calibri"/>
        <charset val="134"/>
      </rPr>
      <t>1</t>
    </r>
    <r>
      <rPr>
        <sz val="11"/>
        <rFont val="宋体"/>
        <charset val="134"/>
      </rPr>
      <t>日</t>
    </r>
    <r>
      <rPr>
        <sz val="11"/>
        <rFont val="Calibri"/>
        <charset val="134"/>
      </rPr>
      <t>2</t>
    </r>
    <r>
      <rPr>
        <sz val="11"/>
        <rFont val="宋体"/>
        <charset val="134"/>
      </rPr>
      <t>次</t>
    </r>
  </si>
  <si>
    <t>美国斐尔特制药集团股份有限公司</t>
  </si>
  <si>
    <t>F0042</t>
  </si>
  <si>
    <t>乐妈优选膳食维生素D固体饮</t>
  </si>
  <si>
    <r>
      <rPr>
        <sz val="10"/>
        <rFont val="Arial"/>
        <charset val="134"/>
      </rPr>
      <t>84g</t>
    </r>
    <r>
      <rPr>
        <sz val="10"/>
        <rFont val="宋体"/>
        <charset val="134"/>
      </rPr>
      <t>（</t>
    </r>
    <r>
      <rPr>
        <sz val="10"/>
        <rFont val="Arial"/>
        <charset val="134"/>
      </rPr>
      <t>2g*42</t>
    </r>
    <r>
      <rPr>
        <sz val="10"/>
        <rFont val="宋体"/>
        <charset val="134"/>
      </rPr>
      <t>条）</t>
    </r>
  </si>
  <si>
    <r>
      <rPr>
        <sz val="11"/>
        <rFont val="Calibri"/>
        <charset val="134"/>
      </rPr>
      <t>1</t>
    </r>
    <r>
      <rPr>
        <sz val="11"/>
        <rFont val="宋体"/>
        <charset val="134"/>
      </rPr>
      <t>条</t>
    </r>
  </si>
  <si>
    <t>钰统（台湾）食品股份有限公司</t>
  </si>
  <si>
    <t>F0043</t>
  </si>
  <si>
    <t>乐妈优选乳糖酶调制乳粉</t>
  </si>
  <si>
    <r>
      <rPr>
        <sz val="10"/>
        <rFont val="Arial"/>
        <charset val="134"/>
      </rPr>
      <t>22g</t>
    </r>
    <r>
      <rPr>
        <sz val="10"/>
        <rFont val="宋体"/>
        <charset val="134"/>
      </rPr>
      <t>（</t>
    </r>
    <r>
      <rPr>
        <sz val="10"/>
        <rFont val="Arial"/>
        <charset val="134"/>
      </rPr>
      <t>1g*22</t>
    </r>
    <r>
      <rPr>
        <sz val="10"/>
        <rFont val="宋体"/>
        <charset val="134"/>
      </rPr>
      <t>条）</t>
    </r>
  </si>
  <si>
    <t>F0044</t>
  </si>
  <si>
    <t>乐妈优选膳食铁固体饮料</t>
  </si>
  <si>
    <t>Y0001</t>
  </si>
  <si>
    <t>曲安奈德鼻喷雾剂</t>
  </si>
  <si>
    <t>120揿/6ml</t>
  </si>
  <si>
    <t>喷雾剂</t>
  </si>
  <si>
    <t>处方药</t>
  </si>
  <si>
    <r>
      <rPr>
        <sz val="11"/>
        <rFont val="Calibri"/>
        <charset val="134"/>
      </rPr>
      <t>2</t>
    </r>
    <r>
      <rPr>
        <sz val="11"/>
        <rFont val="宋体"/>
        <charset val="134"/>
      </rPr>
      <t>揿</t>
    </r>
  </si>
  <si>
    <t>喷鼻</t>
  </si>
  <si>
    <t>南京星银药业集团有限公司</t>
  </si>
  <si>
    <t>Y0002</t>
  </si>
  <si>
    <t>丹黄祛瘀胶囊</t>
  </si>
  <si>
    <t>36粒</t>
  </si>
  <si>
    <r>
      <rPr>
        <sz val="11"/>
        <rFont val="Calibri"/>
        <charset val="134"/>
      </rPr>
      <t>4</t>
    </r>
    <r>
      <rPr>
        <sz val="11"/>
        <rFont val="宋体"/>
        <charset val="134"/>
      </rPr>
      <t>粒</t>
    </r>
  </si>
  <si>
    <t>吉林龙鑫药业有限公司</t>
  </si>
  <si>
    <t>中成药</t>
  </si>
  <si>
    <t>Y0003</t>
  </si>
  <si>
    <t>甘露聚糖肽胶囊</t>
  </si>
  <si>
    <t>5mg*36粒</t>
  </si>
  <si>
    <t>OTC</t>
  </si>
  <si>
    <t>成都利尔药业有限公司</t>
  </si>
  <si>
    <t>内分泌</t>
  </si>
  <si>
    <t>Y0004</t>
  </si>
  <si>
    <t>生血宝合剂</t>
  </si>
  <si>
    <t>合剂</t>
  </si>
  <si>
    <t>15ml</t>
  </si>
  <si>
    <t>清华德人西安幸福制药有限公司</t>
  </si>
  <si>
    <t>Y0005</t>
  </si>
  <si>
    <t>阿米卡星洗剂</t>
  </si>
  <si>
    <t>50ml：125mg(0.25%)</t>
  </si>
  <si>
    <t>洗剂</t>
  </si>
  <si>
    <t>成都倍特药业股份有限公司</t>
  </si>
  <si>
    <t>Y0006</t>
  </si>
  <si>
    <t>铝碳酸镁混悬液</t>
  </si>
  <si>
    <t>100ml(200ml:20g)</t>
  </si>
  <si>
    <t>口服混悬剂</t>
  </si>
  <si>
    <t>1日4次</t>
  </si>
  <si>
    <t>广西南宁百会药业集团有限公司</t>
  </si>
  <si>
    <t>Y0007</t>
  </si>
  <si>
    <t>普罗雌烯乳膏</t>
  </si>
  <si>
    <t>10g:0.1g</t>
  </si>
  <si>
    <t>乳膏剂</t>
  </si>
  <si>
    <t>支</t>
  </si>
  <si>
    <t>阴道内用药</t>
  </si>
  <si>
    <t>北京金城泰尔制药有限公司</t>
  </si>
  <si>
    <t>Y0008</t>
  </si>
  <si>
    <t>清开灵颗粒</t>
  </si>
  <si>
    <r>
      <rPr>
        <sz val="10"/>
        <color rgb="FF00B0F0"/>
        <rFont val="Arial"/>
        <charset val="134"/>
      </rPr>
      <t>3g*18</t>
    </r>
    <r>
      <rPr>
        <sz val="10"/>
        <color rgb="FF00B0F0"/>
        <rFont val="宋体"/>
        <charset val="134"/>
      </rPr>
      <t>袋</t>
    </r>
  </si>
  <si>
    <r>
      <rPr>
        <sz val="11"/>
        <color rgb="FF00B0F0"/>
        <rFont val="Calibri"/>
        <charset val="134"/>
      </rPr>
      <t>1</t>
    </r>
    <r>
      <rPr>
        <sz val="11"/>
        <color rgb="FF00B0F0"/>
        <rFont val="宋体"/>
        <charset val="134"/>
      </rPr>
      <t>袋</t>
    </r>
  </si>
  <si>
    <t>哈尔滨1洲制药有限公司</t>
  </si>
  <si>
    <t>解热镇痛</t>
  </si>
  <si>
    <t>Y0009</t>
  </si>
  <si>
    <t>硝酸益康唑栓</t>
  </si>
  <si>
    <t>0.15g*12粒</t>
  </si>
  <si>
    <t>栓剂</t>
  </si>
  <si>
    <r>
      <rPr>
        <sz val="11"/>
        <rFont val="Calibri"/>
        <charset val="134"/>
      </rPr>
      <t>1</t>
    </r>
    <r>
      <rPr>
        <sz val="11"/>
        <rFont val="宋体"/>
        <charset val="134"/>
      </rPr>
      <t>粒</t>
    </r>
  </si>
  <si>
    <t>阴道给药</t>
  </si>
  <si>
    <t>成都川力制药有限公司</t>
  </si>
  <si>
    <t>Y0010</t>
  </si>
  <si>
    <t>苯酰甲硝唑分散片</t>
  </si>
  <si>
    <t>0.32g*24片</t>
  </si>
  <si>
    <t>海南皇隆制药股份有限公司</t>
  </si>
  <si>
    <t>抗生素</t>
  </si>
  <si>
    <t>Y0011</t>
  </si>
  <si>
    <t>盆炎净口服液</t>
  </si>
  <si>
    <t>10ml/支*6支/盒</t>
  </si>
  <si>
    <t>杨凌科森生物制药有限责任公司</t>
  </si>
  <si>
    <t>Y0012</t>
  </si>
  <si>
    <t>克霉唑阴道膨胀栓</t>
  </si>
  <si>
    <t>0.15g*2粒</t>
  </si>
  <si>
    <t>哈尔滨欧替药业有限公司</t>
  </si>
  <si>
    <t>Y0013</t>
  </si>
  <si>
    <t>维妇康洗液</t>
  </si>
  <si>
    <t>200ml</t>
  </si>
  <si>
    <t>20ml</t>
  </si>
  <si>
    <t>成都芝芝药业有限公司</t>
  </si>
  <si>
    <t>Y0014</t>
  </si>
  <si>
    <t>五加生化胶囊</t>
  </si>
  <si>
    <t>0.4g*48粒</t>
  </si>
  <si>
    <r>
      <rPr>
        <sz val="11"/>
        <rFont val="Calibri"/>
        <charset val="134"/>
      </rPr>
      <t>6</t>
    </r>
    <r>
      <rPr>
        <sz val="11"/>
        <rFont val="宋体"/>
        <charset val="134"/>
      </rPr>
      <t>粒</t>
    </r>
  </si>
  <si>
    <t>多多药业有限公司</t>
  </si>
  <si>
    <t>Y0015</t>
  </si>
  <si>
    <t>产后逐瘀胶囊</t>
  </si>
  <si>
    <t>0.3g*24粒</t>
  </si>
  <si>
    <r>
      <rPr>
        <sz val="11"/>
        <rFont val="Calibri"/>
        <charset val="134"/>
      </rPr>
      <t>3</t>
    </r>
    <r>
      <rPr>
        <sz val="11"/>
        <rFont val="宋体"/>
        <charset val="134"/>
      </rPr>
      <t>粒</t>
    </r>
  </si>
  <si>
    <t>四川森科制药有限公司</t>
  </si>
  <si>
    <t>Y0016</t>
  </si>
  <si>
    <t>清淋颗粒</t>
  </si>
  <si>
    <t>10g*9袋</t>
  </si>
  <si>
    <t>开水冲服</t>
  </si>
  <si>
    <t>黑龙江乌苏里江制药有限公司</t>
  </si>
  <si>
    <t>Y0017</t>
  </si>
  <si>
    <t>嫦娥加丽丸</t>
  </si>
  <si>
    <t>0.34g*12粒/板*3板</t>
  </si>
  <si>
    <t>太极集团重庆桐君阁制药厂有限公司</t>
  </si>
  <si>
    <t>Y0018</t>
  </si>
  <si>
    <t>四物膏</t>
  </si>
  <si>
    <t>400g/瓶*2瓶/盒</t>
  </si>
  <si>
    <t>口服液</t>
  </si>
  <si>
    <r>
      <rPr>
        <sz val="11"/>
        <rFont val="Calibri"/>
        <charset val="134"/>
      </rPr>
      <t>21</t>
    </r>
    <r>
      <rPr>
        <sz val="11"/>
        <rFont val="宋体"/>
        <charset val="134"/>
      </rPr>
      <t>克</t>
    </r>
  </si>
  <si>
    <t>湖南德海制药有限公司</t>
  </si>
  <si>
    <t>Y0019</t>
  </si>
  <si>
    <t>尔可瓶糖浆</t>
  </si>
  <si>
    <t>上海雷允上药业有限公司</t>
  </si>
  <si>
    <t>Y0020</t>
  </si>
  <si>
    <t>培坤丸</t>
  </si>
  <si>
    <r>
      <rPr>
        <sz val="10"/>
        <rFont val="Arial"/>
        <charset val="134"/>
      </rPr>
      <t>6</t>
    </r>
    <r>
      <rPr>
        <sz val="10"/>
        <rFont val="宋体"/>
        <charset val="134"/>
      </rPr>
      <t>袋*9克</t>
    </r>
  </si>
  <si>
    <t>黄酒或温开水送服</t>
  </si>
  <si>
    <t>陕西中医药大学制药厂</t>
  </si>
  <si>
    <t>Y0021</t>
  </si>
  <si>
    <t>小儿四维钙干混悬剂</t>
  </si>
  <si>
    <r>
      <rPr>
        <sz val="10"/>
        <rFont val="Arial"/>
        <charset val="134"/>
      </rPr>
      <t>3</t>
    </r>
    <r>
      <rPr>
        <sz val="10"/>
        <rFont val="宋体"/>
        <charset val="134"/>
      </rPr>
      <t>克*24袋</t>
    </r>
  </si>
  <si>
    <t>混悬剂</t>
  </si>
  <si>
    <t>福建省泉州恒达制药有限公司</t>
  </si>
  <si>
    <t>Y0022</t>
  </si>
  <si>
    <t>宫瘤宁胶囊</t>
  </si>
  <si>
    <t>0.45g*36粒</t>
  </si>
  <si>
    <t>4粒</t>
  </si>
  <si>
    <t>河南金华隆制药有限公司</t>
  </si>
  <si>
    <t>Y0023</t>
  </si>
  <si>
    <t>健妇胶囊</t>
  </si>
  <si>
    <t>0.5g*24粒</t>
  </si>
  <si>
    <t>远大制药厂有限公司</t>
  </si>
  <si>
    <t>Y0024</t>
  </si>
  <si>
    <t>复方乌鳢口服液</t>
  </si>
  <si>
    <t>10ml*10支</t>
  </si>
  <si>
    <t>湖南明瑞制药有限公司</t>
  </si>
  <si>
    <t>Y0025</t>
  </si>
  <si>
    <t>尼尔雌醇片</t>
  </si>
  <si>
    <t>1mg*2片</t>
  </si>
  <si>
    <t>5mg</t>
  </si>
  <si>
    <t>1月1次</t>
  </si>
  <si>
    <t>上海新华联制药有限公司</t>
  </si>
  <si>
    <t>Y0026</t>
  </si>
  <si>
    <t>山葛开胃口服液</t>
  </si>
  <si>
    <t>10ml*6支</t>
  </si>
  <si>
    <t>糖浆剂</t>
  </si>
  <si>
    <t>西安阿房宫药业有限公司</t>
  </si>
  <si>
    <t>Y0027</t>
  </si>
  <si>
    <t>湿润烧伤膏</t>
  </si>
  <si>
    <t>60g</t>
  </si>
  <si>
    <t>软膏剂</t>
  </si>
  <si>
    <t>汕头市美宝制药有限公司</t>
  </si>
  <si>
    <t>Y0028</t>
  </si>
  <si>
    <t>复方木芙蓉涂鼻软膏</t>
  </si>
  <si>
    <r>
      <rPr>
        <sz val="11"/>
        <rFont val="Calibri"/>
        <charset val="134"/>
      </rPr>
      <t>3g/</t>
    </r>
    <r>
      <rPr>
        <sz val="11"/>
        <rFont val="宋体"/>
        <charset val="134"/>
      </rPr>
      <t>支</t>
    </r>
    <r>
      <rPr>
        <sz val="11"/>
        <rFont val="Calibri"/>
        <charset val="134"/>
      </rPr>
      <t>*1</t>
    </r>
    <r>
      <rPr>
        <sz val="11"/>
        <rFont val="宋体"/>
        <charset val="134"/>
      </rPr>
      <t>支/盒</t>
    </r>
  </si>
  <si>
    <t>贵州良济药业有限公司</t>
  </si>
  <si>
    <t>Y0029</t>
  </si>
  <si>
    <t>玫芦消痤膏</t>
  </si>
  <si>
    <r>
      <rPr>
        <sz val="11"/>
        <rFont val="Calibri"/>
        <charset val="134"/>
      </rPr>
      <t>20g/</t>
    </r>
    <r>
      <rPr>
        <sz val="11"/>
        <rFont val="宋体"/>
        <charset val="134"/>
      </rPr>
      <t>支/盒</t>
    </r>
  </si>
  <si>
    <t>Y0030</t>
  </si>
  <si>
    <t>黄疸茵陈颗粒</t>
  </si>
  <si>
    <r>
      <rPr>
        <sz val="11"/>
        <rFont val="Calibri"/>
        <charset val="134"/>
      </rPr>
      <t>20g*6</t>
    </r>
    <r>
      <rPr>
        <sz val="11"/>
        <rFont val="宋体"/>
        <charset val="134"/>
      </rPr>
      <t>袋</t>
    </r>
  </si>
  <si>
    <t>10g</t>
  </si>
  <si>
    <t>甘肃惟精堂药业有限公司</t>
  </si>
  <si>
    <t>Y0031</t>
  </si>
  <si>
    <t>妇康胶囊</t>
  </si>
  <si>
    <t>0.4g*30粒</t>
  </si>
  <si>
    <r>
      <rPr>
        <sz val="11"/>
        <rFont val="Calibri"/>
        <charset val="134"/>
      </rPr>
      <t>5</t>
    </r>
    <r>
      <rPr>
        <sz val="11"/>
        <rFont val="宋体"/>
        <charset val="134"/>
      </rPr>
      <t>粒</t>
    </r>
  </si>
  <si>
    <t>四川省旺林堂药业有限公司</t>
  </si>
  <si>
    <t>Y0032</t>
  </si>
  <si>
    <t>富马酸亚铁颗粒</t>
  </si>
  <si>
    <t>2g/袋*12袋</t>
  </si>
  <si>
    <t>四川依科制药有限公司</t>
  </si>
  <si>
    <t>心血管</t>
  </si>
  <si>
    <t>呼吸</t>
  </si>
  <si>
    <t>神经</t>
  </si>
  <si>
    <t>维生素</t>
  </si>
  <si>
    <t>营养食品</t>
  </si>
  <si>
    <t>激素</t>
  </si>
  <si>
    <t>矿物质类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</si>
</sst>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;[Red]0.00"/>
    <numFmt numFmtId="177" formatCode="0.00_ "/>
  </numFmts>
  <fonts count="31">
    <font>
      <sz val="11"/>
      <name val="Calibri"/>
      <charset val="134"/>
    </font>
    <font>
      <sz val="11"/>
      <name val="宋体"/>
      <charset val="134"/>
    </font>
    <font>
      <sz val="11"/>
      <color rgb="FF00B0F0"/>
      <name val="Calibri"/>
      <charset val="134"/>
    </font>
    <font>
      <sz val="10"/>
      <name val="Arial"/>
      <charset val="134"/>
    </font>
    <font>
      <sz val="10"/>
      <name val="宋体"/>
      <charset val="134"/>
    </font>
    <font>
      <sz val="10"/>
      <color rgb="FF00B0F0"/>
      <name val="宋体"/>
      <charset val="134"/>
    </font>
    <font>
      <sz val="10"/>
      <color rgb="FF00B0F0"/>
      <name val="Arial"/>
      <charset val="134"/>
    </font>
    <font>
      <sz val="10"/>
      <color rgb="FFFF0000"/>
      <name val="宋体"/>
      <charset val="134"/>
    </font>
    <font>
      <sz val="10"/>
      <color rgb="FFFF0000"/>
      <name val="Arial"/>
      <charset val="134"/>
    </font>
    <font>
      <sz val="11"/>
      <color rgb="FF00B0F0"/>
      <name val="宋体"/>
      <charset val="134"/>
    </font>
    <font>
      <sz val="11"/>
      <color rgb="FFFF0000"/>
      <name val="仿宋"/>
      <charset val="134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7" fillId="5" borderId="6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15" borderId="10" applyNumberFormat="0" applyFont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23" fillId="14" borderId="8" applyNumberForma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>
      <alignment vertical="center"/>
    </xf>
    <xf numFmtId="0" fontId="2" fillId="0" borderId="0" xfId="0" applyFont="1" applyAlignment="1"/>
    <xf numFmtId="0" fontId="0" fillId="2" borderId="0" xfId="0" applyFill="1" applyAlignment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/>
    <xf numFmtId="49" fontId="0" fillId="2" borderId="0" xfId="0" applyNumberFormat="1" applyFill="1" applyAlignment="1"/>
    <xf numFmtId="177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/>
    <xf numFmtId="49" fontId="3" fillId="0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/>
    <xf numFmtId="0" fontId="1" fillId="0" borderId="1" xfId="0" applyFont="1" applyBorder="1" applyAlignment="1"/>
    <xf numFmtId="49" fontId="4" fillId="0" borderId="1" xfId="0" applyNumberFormat="1" applyFont="1" applyFill="1" applyBorder="1" applyAlignment="1"/>
    <xf numFmtId="0" fontId="0" fillId="0" borderId="1" xfId="0" applyFill="1" applyBorder="1" applyAlignment="1"/>
    <xf numFmtId="0" fontId="4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0" fillId="0" borderId="1" xfId="0" applyNumberFormat="1" applyBorder="1" applyAlignment="1"/>
    <xf numFmtId="0" fontId="2" fillId="0" borderId="1" xfId="0" applyNumberFormat="1" applyFont="1" applyBorder="1" applyAlignment="1"/>
    <xf numFmtId="49" fontId="5" fillId="0" borderId="1" xfId="0" applyNumberFormat="1" applyFont="1" applyFill="1" applyBorder="1" applyAlignment="1"/>
    <xf numFmtId="0" fontId="2" fillId="0" borderId="1" xfId="0" applyFont="1" applyBorder="1" applyAlignment="1"/>
    <xf numFmtId="49" fontId="6" fillId="0" borderId="1" xfId="0" applyNumberFormat="1" applyFont="1" applyFill="1" applyBorder="1" applyAlignment="1"/>
    <xf numFmtId="0" fontId="6" fillId="0" borderId="1" xfId="0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/>
    <xf numFmtId="0" fontId="8" fillId="2" borderId="1" xfId="0" applyFont="1" applyFill="1" applyBorder="1" applyAlignment="1">
      <alignment horizontal="center"/>
    </xf>
    <xf numFmtId="0" fontId="2" fillId="0" borderId="1" xfId="0" applyFont="1" applyFill="1" applyBorder="1" applyAlignment="1"/>
    <xf numFmtId="49" fontId="1" fillId="0" borderId="0" xfId="0" applyNumberFormat="1" applyFont="1" applyAlignment="1"/>
    <xf numFmtId="49" fontId="1" fillId="2" borderId="0" xfId="0" applyNumberFormat="1" applyFont="1" applyFill="1" applyAlignment="1"/>
    <xf numFmtId="49" fontId="0" fillId="0" borderId="1" xfId="0" applyNumberFormat="1" applyBorder="1" applyAlignment="1"/>
    <xf numFmtId="49" fontId="0" fillId="2" borderId="1" xfId="0" applyNumberFormat="1" applyFill="1" applyBorder="1" applyAlignment="1"/>
    <xf numFmtId="49" fontId="0" fillId="0" borderId="1" xfId="0" applyNumberFormat="1" applyFont="1" applyBorder="1" applyAlignment="1"/>
    <xf numFmtId="49" fontId="1" fillId="2" borderId="1" xfId="0" applyNumberFormat="1" applyFont="1" applyFill="1" applyBorder="1" applyAlignment="1"/>
    <xf numFmtId="49" fontId="1" fillId="0" borderId="1" xfId="0" applyNumberFormat="1" applyFont="1" applyBorder="1" applyAlignment="1"/>
    <xf numFmtId="0" fontId="1" fillId="2" borderId="1" xfId="0" applyFont="1" applyFill="1" applyBorder="1" applyAlignment="1"/>
    <xf numFmtId="0" fontId="0" fillId="2" borderId="1" xfId="0" applyFill="1" applyBorder="1" applyAlignment="1"/>
    <xf numFmtId="0" fontId="0" fillId="2" borderId="1" xfId="0" applyFont="1" applyFill="1" applyBorder="1" applyAlignment="1"/>
    <xf numFmtId="0" fontId="0" fillId="0" borderId="1" xfId="0" applyFont="1" applyBorder="1" applyAlignment="1"/>
    <xf numFmtId="0" fontId="9" fillId="0" borderId="1" xfId="0" applyFont="1" applyBorder="1" applyAlignment="1"/>
    <xf numFmtId="49" fontId="2" fillId="0" borderId="1" xfId="0" applyNumberFormat="1" applyFont="1" applyBorder="1" applyAlignment="1"/>
    <xf numFmtId="0" fontId="9" fillId="0" borderId="2" xfId="0" applyFont="1" applyBorder="1" applyAlignment="1"/>
    <xf numFmtId="49" fontId="9" fillId="2" borderId="1" xfId="0" applyNumberFormat="1" applyFont="1" applyFill="1" applyBorder="1" applyAlignment="1"/>
    <xf numFmtId="0" fontId="0" fillId="0" borderId="2" xfId="0" applyFont="1" applyBorder="1" applyAlignment="1"/>
    <xf numFmtId="0" fontId="0" fillId="0" borderId="2" xfId="0" applyBorder="1" applyAlignment="1"/>
    <xf numFmtId="0" fontId="1" fillId="0" borderId="2" xfId="0" applyFont="1" applyBorder="1" applyAlignment="1"/>
    <xf numFmtId="0" fontId="2" fillId="0" borderId="2" xfId="0" applyFont="1" applyBorder="1" applyAlignment="1"/>
    <xf numFmtId="49" fontId="2" fillId="2" borderId="1" xfId="0" applyNumberFormat="1" applyFont="1" applyFill="1" applyBorder="1" applyAlignment="1"/>
    <xf numFmtId="176" fontId="10" fillId="0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/>
    <xf numFmtId="177" fontId="0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top"/>
    </xf>
    <xf numFmtId="49" fontId="0" fillId="2" borderId="1" xfId="0" applyNumberFormat="1" applyFont="1" applyFill="1" applyBorder="1" applyAlignment="1"/>
    <xf numFmtId="0" fontId="0" fillId="2" borderId="2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7"/>
  <sheetViews>
    <sheetView tabSelected="1" topLeftCell="E1" workbookViewId="0">
      <selection activeCell="N11" sqref="N11"/>
    </sheetView>
  </sheetViews>
  <sheetFormatPr defaultColWidth="9" defaultRowHeight="14.5"/>
  <cols>
    <col min="2" max="2" width="27" customWidth="1"/>
    <col min="3" max="3" width="12.1363636363636" customWidth="1"/>
    <col min="4" max="4" width="22.5727272727273" customWidth="1"/>
    <col min="5" max="5" width="9.42727272727273" customWidth="1"/>
    <col min="6" max="6" width="11.3636363636364" style="5" customWidth="1"/>
    <col min="7" max="7" width="9.85454545454546" style="6" customWidth="1"/>
    <col min="10" max="10" width="14.5363636363636" style="7" customWidth="1"/>
    <col min="11" max="11" width="14.8545454545455" customWidth="1"/>
    <col min="12" max="12" width="13" customWidth="1"/>
    <col min="13" max="13" width="45.8545454545455" customWidth="1"/>
    <col min="14" max="14" width="16" style="8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9" t="s">
        <v>5</v>
      </c>
      <c r="G1" s="10" t="s">
        <v>6</v>
      </c>
      <c r="H1" s="1" t="s">
        <v>7</v>
      </c>
      <c r="I1" s="1" t="s">
        <v>8</v>
      </c>
      <c r="J1" s="32" t="s">
        <v>9</v>
      </c>
      <c r="K1" s="1" t="s">
        <v>10</v>
      </c>
      <c r="L1" s="1" t="s">
        <v>11</v>
      </c>
      <c r="M1" s="1" t="s">
        <v>12</v>
      </c>
      <c r="N1" s="33" t="s">
        <v>13</v>
      </c>
    </row>
    <row r="2" spans="1:14">
      <c r="A2" s="11" t="s">
        <v>14</v>
      </c>
      <c r="B2" s="12" t="s">
        <v>15</v>
      </c>
      <c r="C2" s="11"/>
      <c r="D2" s="12" t="s">
        <v>16</v>
      </c>
      <c r="E2" s="12" t="s">
        <v>17</v>
      </c>
      <c r="F2" s="13">
        <v>2</v>
      </c>
      <c r="G2" s="14" t="s">
        <v>18</v>
      </c>
      <c r="H2" s="15">
        <v>9</v>
      </c>
      <c r="I2" s="16" t="s">
        <v>17</v>
      </c>
      <c r="J2" s="34"/>
      <c r="K2" s="11"/>
      <c r="L2" s="11"/>
      <c r="M2" s="12" t="s">
        <v>19</v>
      </c>
      <c r="N2" s="35" t="s">
        <v>20</v>
      </c>
    </row>
    <row r="3" spans="1:14">
      <c r="A3" s="11" t="s">
        <v>21</v>
      </c>
      <c r="B3" s="12" t="s">
        <v>22</v>
      </c>
      <c r="C3" s="11"/>
      <c r="D3" s="12" t="s">
        <v>23</v>
      </c>
      <c r="E3" s="16" t="s">
        <v>24</v>
      </c>
      <c r="F3" s="13">
        <v>1</v>
      </c>
      <c r="G3" s="14" t="s">
        <v>25</v>
      </c>
      <c r="H3" s="15">
        <v>60</v>
      </c>
      <c r="I3" s="11" t="s">
        <v>26</v>
      </c>
      <c r="J3" s="36" t="s">
        <v>27</v>
      </c>
      <c r="K3" s="16" t="s">
        <v>20</v>
      </c>
      <c r="L3" s="11"/>
      <c r="M3" s="12" t="s">
        <v>28</v>
      </c>
      <c r="N3" s="37" t="s">
        <v>26</v>
      </c>
    </row>
    <row r="4" spans="1:14">
      <c r="A4" s="11" t="s">
        <v>29</v>
      </c>
      <c r="B4" s="12" t="s">
        <v>30</v>
      </c>
      <c r="C4" s="11"/>
      <c r="D4" s="12" t="s">
        <v>31</v>
      </c>
      <c r="E4" s="17" t="s">
        <v>32</v>
      </c>
      <c r="F4" s="13">
        <v>498</v>
      </c>
      <c r="G4" s="14" t="s">
        <v>33</v>
      </c>
      <c r="H4" s="15">
        <v>5</v>
      </c>
      <c r="I4" s="11" t="s">
        <v>34</v>
      </c>
      <c r="J4" s="36" t="s">
        <v>35</v>
      </c>
      <c r="K4" s="16" t="s">
        <v>36</v>
      </c>
      <c r="L4" s="16" t="s">
        <v>37</v>
      </c>
      <c r="M4" s="12" t="s">
        <v>38</v>
      </c>
      <c r="N4" s="35" t="s">
        <v>34</v>
      </c>
    </row>
    <row r="5" spans="1:14">
      <c r="A5" s="11" t="s">
        <v>39</v>
      </c>
      <c r="B5" s="12" t="s">
        <v>40</v>
      </c>
      <c r="C5" s="11"/>
      <c r="D5" s="12" t="s">
        <v>31</v>
      </c>
      <c r="E5" s="12" t="s">
        <v>32</v>
      </c>
      <c r="F5" s="13">
        <v>498</v>
      </c>
      <c r="G5" s="14" t="s">
        <v>33</v>
      </c>
      <c r="H5" s="15">
        <v>4</v>
      </c>
      <c r="I5" s="11" t="s">
        <v>34</v>
      </c>
      <c r="J5" s="38" t="s">
        <v>41</v>
      </c>
      <c r="K5" s="11" t="s">
        <v>36</v>
      </c>
      <c r="L5" s="11" t="s">
        <v>37</v>
      </c>
      <c r="M5" s="12" t="s">
        <v>38</v>
      </c>
      <c r="N5" s="35" t="s">
        <v>34</v>
      </c>
    </row>
    <row r="6" spans="1:14">
      <c r="A6" s="11" t="s">
        <v>42</v>
      </c>
      <c r="B6" s="12" t="s">
        <v>43</v>
      </c>
      <c r="C6" s="11"/>
      <c r="D6" s="12" t="s">
        <v>31</v>
      </c>
      <c r="E6" s="12" t="s">
        <v>32</v>
      </c>
      <c r="F6" s="13">
        <v>498</v>
      </c>
      <c r="G6" s="14" t="s">
        <v>33</v>
      </c>
      <c r="H6" s="15">
        <v>5</v>
      </c>
      <c r="I6" s="16" t="s">
        <v>34</v>
      </c>
      <c r="J6" s="36" t="s">
        <v>35</v>
      </c>
      <c r="K6" s="11" t="s">
        <v>36</v>
      </c>
      <c r="L6" s="11" t="s">
        <v>37</v>
      </c>
      <c r="M6" s="12" t="s">
        <v>38</v>
      </c>
      <c r="N6" s="35" t="s">
        <v>34</v>
      </c>
    </row>
    <row r="7" spans="1:14">
      <c r="A7" s="11" t="s">
        <v>44</v>
      </c>
      <c r="B7" s="12" t="s">
        <v>45</v>
      </c>
      <c r="C7" s="11"/>
      <c r="D7" s="12" t="s">
        <v>46</v>
      </c>
      <c r="E7" s="16" t="s">
        <v>24</v>
      </c>
      <c r="F7" s="13">
        <v>498</v>
      </c>
      <c r="G7" s="14" t="s">
        <v>33</v>
      </c>
      <c r="H7" s="15">
        <v>10</v>
      </c>
      <c r="I7" s="11" t="s">
        <v>26</v>
      </c>
      <c r="J7" s="36" t="s">
        <v>47</v>
      </c>
      <c r="K7" s="16" t="s">
        <v>20</v>
      </c>
      <c r="L7" s="11" t="s">
        <v>48</v>
      </c>
      <c r="M7" s="12" t="s">
        <v>49</v>
      </c>
      <c r="N7" s="35" t="s">
        <v>20</v>
      </c>
    </row>
    <row r="8" spans="1:14">
      <c r="A8" s="11" t="s">
        <v>50</v>
      </c>
      <c r="B8" s="12" t="s">
        <v>51</v>
      </c>
      <c r="C8" s="11"/>
      <c r="D8" s="12" t="s">
        <v>52</v>
      </c>
      <c r="E8" s="16" t="s">
        <v>24</v>
      </c>
      <c r="F8" s="13">
        <v>268</v>
      </c>
      <c r="G8" s="14" t="s">
        <v>33</v>
      </c>
      <c r="H8" s="15">
        <v>5</v>
      </c>
      <c r="I8" s="11" t="s">
        <v>34</v>
      </c>
      <c r="J8" s="36" t="s">
        <v>35</v>
      </c>
      <c r="K8" s="16" t="s">
        <v>53</v>
      </c>
      <c r="L8" s="11" t="s">
        <v>48</v>
      </c>
      <c r="M8" s="12" t="s">
        <v>54</v>
      </c>
      <c r="N8" s="35" t="s">
        <v>34</v>
      </c>
    </row>
    <row r="9" s="3" customFormat="1" spans="1:14">
      <c r="A9" s="11" t="s">
        <v>55</v>
      </c>
      <c r="B9" s="12" t="s">
        <v>56</v>
      </c>
      <c r="C9" s="11"/>
      <c r="D9" s="12" t="s">
        <v>57</v>
      </c>
      <c r="E9" s="16" t="s">
        <v>24</v>
      </c>
      <c r="F9" s="13">
        <v>98</v>
      </c>
      <c r="G9" s="14" t="s">
        <v>33</v>
      </c>
      <c r="H9" s="15">
        <v>10</v>
      </c>
      <c r="I9" s="16" t="s">
        <v>26</v>
      </c>
      <c r="J9" s="38" t="s">
        <v>58</v>
      </c>
      <c r="K9" s="16" t="s">
        <v>20</v>
      </c>
      <c r="L9" s="16" t="s">
        <v>59</v>
      </c>
      <c r="M9" s="12" t="s">
        <v>49</v>
      </c>
      <c r="N9" s="35" t="s">
        <v>20</v>
      </c>
    </row>
    <row r="10" spans="1:14">
      <c r="A10" s="11" t="s">
        <v>60</v>
      </c>
      <c r="B10" s="17" t="s">
        <v>61</v>
      </c>
      <c r="C10" s="11"/>
      <c r="D10" s="12" t="s">
        <v>62</v>
      </c>
      <c r="E10" s="16" t="s">
        <v>24</v>
      </c>
      <c r="F10" s="13">
        <v>298</v>
      </c>
      <c r="G10" s="14" t="s">
        <v>33</v>
      </c>
      <c r="H10" s="15">
        <v>8</v>
      </c>
      <c r="I10" s="11" t="s">
        <v>63</v>
      </c>
      <c r="J10" s="36" t="s">
        <v>35</v>
      </c>
      <c r="K10" s="11" t="s">
        <v>36</v>
      </c>
      <c r="L10" s="16" t="s">
        <v>37</v>
      </c>
      <c r="M10" s="12" t="s">
        <v>64</v>
      </c>
      <c r="N10" s="35" t="s">
        <v>63</v>
      </c>
    </row>
    <row r="11" spans="1:14">
      <c r="A11" s="11" t="s">
        <v>65</v>
      </c>
      <c r="B11" s="12" t="s">
        <v>66</v>
      </c>
      <c r="C11" s="11"/>
      <c r="D11" s="12" t="s">
        <v>67</v>
      </c>
      <c r="E11" s="16" t="s">
        <v>24</v>
      </c>
      <c r="F11" s="13">
        <v>268</v>
      </c>
      <c r="G11" s="14" t="s">
        <v>33</v>
      </c>
      <c r="H11" s="15">
        <v>10</v>
      </c>
      <c r="I11" s="11" t="s">
        <v>68</v>
      </c>
      <c r="J11" s="36" t="s">
        <v>35</v>
      </c>
      <c r="K11" s="16" t="s">
        <v>36</v>
      </c>
      <c r="L11" s="11" t="s">
        <v>48</v>
      </c>
      <c r="M11" s="12" t="s">
        <v>64</v>
      </c>
      <c r="N11" s="35" t="s">
        <v>68</v>
      </c>
    </row>
    <row r="12" spans="1:14">
      <c r="A12" s="11" t="s">
        <v>69</v>
      </c>
      <c r="B12" s="17" t="s">
        <v>70</v>
      </c>
      <c r="C12" s="11"/>
      <c r="D12" s="12" t="s">
        <v>71</v>
      </c>
      <c r="E12" s="16" t="s">
        <v>24</v>
      </c>
      <c r="F12" s="13">
        <v>188</v>
      </c>
      <c r="G12" s="14" t="s">
        <v>33</v>
      </c>
      <c r="H12" s="15">
        <v>5</v>
      </c>
      <c r="I12" s="11" t="s">
        <v>68</v>
      </c>
      <c r="J12" s="36" t="s">
        <v>35</v>
      </c>
      <c r="K12" s="11" t="s">
        <v>53</v>
      </c>
      <c r="L12" s="16" t="s">
        <v>59</v>
      </c>
      <c r="M12" s="12" t="s">
        <v>72</v>
      </c>
      <c r="N12" s="35" t="s">
        <v>68</v>
      </c>
    </row>
    <row r="13" spans="1:14">
      <c r="A13" s="11" t="s">
        <v>73</v>
      </c>
      <c r="B13" s="17" t="s">
        <v>74</v>
      </c>
      <c r="C13" s="18"/>
      <c r="D13" s="12" t="s">
        <v>75</v>
      </c>
      <c r="E13" s="16" t="s">
        <v>24</v>
      </c>
      <c r="F13" s="13">
        <v>168</v>
      </c>
      <c r="G13" s="14" t="s">
        <v>33</v>
      </c>
      <c r="H13" s="15">
        <v>4</v>
      </c>
      <c r="I13" s="11" t="s">
        <v>26</v>
      </c>
      <c r="J13" s="36"/>
      <c r="K13" s="11"/>
      <c r="L13" s="11"/>
      <c r="M13" s="12" t="s">
        <v>76</v>
      </c>
      <c r="N13" s="37" t="s">
        <v>26</v>
      </c>
    </row>
    <row r="14" spans="1:14">
      <c r="A14" s="11" t="s">
        <v>77</v>
      </c>
      <c r="B14" s="17" t="s">
        <v>78</v>
      </c>
      <c r="C14" s="18"/>
      <c r="D14" s="12" t="s">
        <v>79</v>
      </c>
      <c r="E14" s="16" t="s">
        <v>24</v>
      </c>
      <c r="F14" s="19">
        <v>288</v>
      </c>
      <c r="G14" s="14" t="s">
        <v>33</v>
      </c>
      <c r="H14" s="15">
        <v>5</v>
      </c>
      <c r="I14" s="11" t="s">
        <v>80</v>
      </c>
      <c r="J14" s="36" t="s">
        <v>35</v>
      </c>
      <c r="K14" s="16" t="s">
        <v>36</v>
      </c>
      <c r="L14" s="16" t="s">
        <v>48</v>
      </c>
      <c r="M14" s="12" t="s">
        <v>81</v>
      </c>
      <c r="N14" s="37" t="s">
        <v>82</v>
      </c>
    </row>
    <row r="15" spans="1:14">
      <c r="A15" s="11" t="s">
        <v>83</v>
      </c>
      <c r="B15" s="12" t="s">
        <v>84</v>
      </c>
      <c r="C15" s="18"/>
      <c r="D15" s="12" t="s">
        <v>85</v>
      </c>
      <c r="E15" s="16" t="s">
        <v>24</v>
      </c>
      <c r="F15" s="13">
        <v>298</v>
      </c>
      <c r="G15" s="14" t="s">
        <v>33</v>
      </c>
      <c r="H15" s="15">
        <v>10</v>
      </c>
      <c r="I15" s="11" t="s">
        <v>80</v>
      </c>
      <c r="J15" s="34" t="s">
        <v>86</v>
      </c>
      <c r="K15" s="16" t="s">
        <v>87</v>
      </c>
      <c r="L15" s="11" t="s">
        <v>48</v>
      </c>
      <c r="M15" s="12" t="s">
        <v>88</v>
      </c>
      <c r="N15" s="37" t="s">
        <v>80</v>
      </c>
    </row>
    <row r="16" spans="1:14">
      <c r="A16" s="11" t="s">
        <v>89</v>
      </c>
      <c r="B16" s="17" t="s">
        <v>90</v>
      </c>
      <c r="C16" s="18"/>
      <c r="D16" s="12" t="s">
        <v>91</v>
      </c>
      <c r="E16" s="16" t="s">
        <v>24</v>
      </c>
      <c r="F16" s="13">
        <v>498</v>
      </c>
      <c r="G16" s="14" t="s">
        <v>33</v>
      </c>
      <c r="H16" s="15">
        <v>10</v>
      </c>
      <c r="I16" s="11" t="s">
        <v>80</v>
      </c>
      <c r="J16" s="36" t="s">
        <v>92</v>
      </c>
      <c r="K16" s="16" t="s">
        <v>93</v>
      </c>
      <c r="L16" s="11" t="s">
        <v>48</v>
      </c>
      <c r="M16" s="12" t="s">
        <v>88</v>
      </c>
      <c r="N16" s="37" t="s">
        <v>80</v>
      </c>
    </row>
    <row r="17" spans="1:14">
      <c r="A17" s="11" t="s">
        <v>94</v>
      </c>
      <c r="B17" s="12" t="s">
        <v>95</v>
      </c>
      <c r="C17" s="18"/>
      <c r="D17" s="12" t="s">
        <v>96</v>
      </c>
      <c r="E17" s="16" t="s">
        <v>24</v>
      </c>
      <c r="F17" s="13">
        <v>298</v>
      </c>
      <c r="G17" s="14" t="s">
        <v>33</v>
      </c>
      <c r="H17" s="15">
        <v>10</v>
      </c>
      <c r="I17" s="11" t="s">
        <v>68</v>
      </c>
      <c r="J17" s="36" t="s">
        <v>97</v>
      </c>
      <c r="K17" s="11" t="s">
        <v>87</v>
      </c>
      <c r="L17" s="16" t="s">
        <v>37</v>
      </c>
      <c r="M17" s="12" t="s">
        <v>98</v>
      </c>
      <c r="N17" s="37" t="s">
        <v>82</v>
      </c>
    </row>
    <row r="18" spans="1:14">
      <c r="A18" s="11" t="s">
        <v>99</v>
      </c>
      <c r="B18" s="12" t="s">
        <v>100</v>
      </c>
      <c r="C18" s="18"/>
      <c r="D18" s="12" t="s">
        <v>96</v>
      </c>
      <c r="E18" s="16" t="s">
        <v>24</v>
      </c>
      <c r="F18" s="13">
        <v>298</v>
      </c>
      <c r="G18" s="14" t="s">
        <v>33</v>
      </c>
      <c r="H18" s="15">
        <v>10</v>
      </c>
      <c r="I18" s="11" t="s">
        <v>68</v>
      </c>
      <c r="J18" s="34" t="s">
        <v>101</v>
      </c>
      <c r="K18" s="11" t="s">
        <v>87</v>
      </c>
      <c r="L18" s="16" t="s">
        <v>37</v>
      </c>
      <c r="M18" s="12" t="s">
        <v>98</v>
      </c>
      <c r="N18" s="37" t="s">
        <v>82</v>
      </c>
    </row>
    <row r="19" spans="1:14">
      <c r="A19" s="11" t="s">
        <v>102</v>
      </c>
      <c r="B19" s="12" t="s">
        <v>103</v>
      </c>
      <c r="C19" s="18"/>
      <c r="D19" s="12" t="s">
        <v>104</v>
      </c>
      <c r="E19" s="16" t="s">
        <v>24</v>
      </c>
      <c r="F19" s="13">
        <v>498</v>
      </c>
      <c r="G19" s="14" t="s">
        <v>33</v>
      </c>
      <c r="H19" s="15">
        <v>10</v>
      </c>
      <c r="I19" s="11" t="s">
        <v>34</v>
      </c>
      <c r="J19" s="36" t="s">
        <v>105</v>
      </c>
      <c r="K19" s="11" t="s">
        <v>87</v>
      </c>
      <c r="L19" s="11" t="s">
        <v>48</v>
      </c>
      <c r="M19" s="12" t="s">
        <v>88</v>
      </c>
      <c r="N19" s="37" t="s">
        <v>34</v>
      </c>
    </row>
    <row r="20" spans="1:14">
      <c r="A20" s="11" t="s">
        <v>106</v>
      </c>
      <c r="B20" s="17" t="s">
        <v>107</v>
      </c>
      <c r="C20" s="18"/>
      <c r="D20" s="12" t="s">
        <v>108</v>
      </c>
      <c r="E20" s="16" t="s">
        <v>24</v>
      </c>
      <c r="F20" s="13">
        <v>328</v>
      </c>
      <c r="G20" s="14" t="s">
        <v>33</v>
      </c>
      <c r="H20" s="15">
        <v>10</v>
      </c>
      <c r="I20" s="11" t="s">
        <v>26</v>
      </c>
      <c r="J20" s="34"/>
      <c r="K20" s="11"/>
      <c r="L20" s="11"/>
      <c r="M20" s="12" t="s">
        <v>109</v>
      </c>
      <c r="N20" s="39" t="s">
        <v>20</v>
      </c>
    </row>
    <row r="21" spans="1:14">
      <c r="A21" s="11" t="s">
        <v>110</v>
      </c>
      <c r="B21" s="12" t="s">
        <v>111</v>
      </c>
      <c r="C21" s="18"/>
      <c r="D21" s="12" t="s">
        <v>112</v>
      </c>
      <c r="E21" s="12" t="s">
        <v>113</v>
      </c>
      <c r="F21" s="13">
        <v>193.2</v>
      </c>
      <c r="G21" s="14" t="s">
        <v>18</v>
      </c>
      <c r="H21" s="15">
        <v>100</v>
      </c>
      <c r="I21" s="11" t="s">
        <v>80</v>
      </c>
      <c r="J21" s="36" t="s">
        <v>114</v>
      </c>
      <c r="K21" s="16" t="s">
        <v>115</v>
      </c>
      <c r="L21" s="11" t="s">
        <v>37</v>
      </c>
      <c r="M21" s="12" t="s">
        <v>116</v>
      </c>
      <c r="N21" s="39" t="s">
        <v>117</v>
      </c>
    </row>
    <row r="22" spans="1:14">
      <c r="A22" s="11" t="s">
        <v>118</v>
      </c>
      <c r="B22" s="12" t="s">
        <v>119</v>
      </c>
      <c r="C22" s="18"/>
      <c r="D22" s="12" t="s">
        <v>120</v>
      </c>
      <c r="E22" s="12" t="s">
        <v>24</v>
      </c>
      <c r="F22" s="13">
        <v>348</v>
      </c>
      <c r="G22" s="14" t="s">
        <v>18</v>
      </c>
      <c r="H22" s="15">
        <v>4</v>
      </c>
      <c r="I22" s="11" t="s">
        <v>68</v>
      </c>
      <c r="J22" s="34" t="s">
        <v>121</v>
      </c>
      <c r="K22" s="11" t="s">
        <v>115</v>
      </c>
      <c r="L22" s="11" t="s">
        <v>48</v>
      </c>
      <c r="M22" s="12" t="s">
        <v>122</v>
      </c>
      <c r="N22" s="40" t="s">
        <v>68</v>
      </c>
    </row>
    <row r="23" spans="1:14">
      <c r="A23" s="11" t="s">
        <v>123</v>
      </c>
      <c r="B23" s="12" t="s">
        <v>124</v>
      </c>
      <c r="C23" s="18"/>
      <c r="D23" s="12" t="s">
        <v>125</v>
      </c>
      <c r="E23" s="12" t="s">
        <v>126</v>
      </c>
      <c r="F23" s="13">
        <v>208</v>
      </c>
      <c r="G23" s="14" t="s">
        <v>33</v>
      </c>
      <c r="H23" s="15">
        <v>5</v>
      </c>
      <c r="I23" s="11" t="s">
        <v>80</v>
      </c>
      <c r="J23" s="34" t="s">
        <v>127</v>
      </c>
      <c r="K23" s="16" t="s">
        <v>128</v>
      </c>
      <c r="L23" s="11" t="s">
        <v>37</v>
      </c>
      <c r="M23" s="12" t="s">
        <v>122</v>
      </c>
      <c r="N23" s="40" t="s">
        <v>80</v>
      </c>
    </row>
    <row r="24" spans="1:14">
      <c r="A24" s="11" t="s">
        <v>129</v>
      </c>
      <c r="B24" s="12" t="s">
        <v>130</v>
      </c>
      <c r="C24" s="18"/>
      <c r="D24" s="12" t="s">
        <v>131</v>
      </c>
      <c r="E24" s="12" t="s">
        <v>113</v>
      </c>
      <c r="F24" s="13">
        <v>118</v>
      </c>
      <c r="G24" s="14" t="s">
        <v>18</v>
      </c>
      <c r="H24" s="15">
        <v>5</v>
      </c>
      <c r="I24" s="11" t="s">
        <v>80</v>
      </c>
      <c r="J24" s="36" t="s">
        <v>114</v>
      </c>
      <c r="K24" s="16" t="s">
        <v>128</v>
      </c>
      <c r="L24" s="11" t="s">
        <v>48</v>
      </c>
      <c r="M24" s="12" t="s">
        <v>122</v>
      </c>
      <c r="N24" s="40" t="s">
        <v>80</v>
      </c>
    </row>
    <row r="25" spans="1:14">
      <c r="A25" s="11" t="s">
        <v>132</v>
      </c>
      <c r="B25" s="12" t="s">
        <v>133</v>
      </c>
      <c r="C25" s="18"/>
      <c r="D25" s="12" t="s">
        <v>134</v>
      </c>
      <c r="E25" s="12" t="s">
        <v>126</v>
      </c>
      <c r="F25" s="13">
        <v>468</v>
      </c>
      <c r="G25" s="14" t="s">
        <v>18</v>
      </c>
      <c r="H25" s="15">
        <v>5</v>
      </c>
      <c r="I25" s="11" t="s">
        <v>68</v>
      </c>
      <c r="J25" s="36" t="s">
        <v>92</v>
      </c>
      <c r="K25" s="11" t="s">
        <v>93</v>
      </c>
      <c r="L25" s="11" t="s">
        <v>48</v>
      </c>
      <c r="M25" s="12" t="s">
        <v>122</v>
      </c>
      <c r="N25" s="40" t="s">
        <v>68</v>
      </c>
    </row>
    <row r="26" spans="1:14">
      <c r="A26" s="11" t="s">
        <v>135</v>
      </c>
      <c r="B26" s="12" t="s">
        <v>136</v>
      </c>
      <c r="C26" s="18"/>
      <c r="D26" s="12" t="s">
        <v>137</v>
      </c>
      <c r="E26" s="12" t="s">
        <v>126</v>
      </c>
      <c r="F26" s="20">
        <v>498</v>
      </c>
      <c r="G26" s="14" t="s">
        <v>33</v>
      </c>
      <c r="H26" s="15">
        <v>10</v>
      </c>
      <c r="I26" s="11" t="s">
        <v>80</v>
      </c>
      <c r="J26" s="34" t="s">
        <v>127</v>
      </c>
      <c r="K26" s="16" t="s">
        <v>128</v>
      </c>
      <c r="L26" s="11" t="s">
        <v>37</v>
      </c>
      <c r="M26" s="12" t="s">
        <v>138</v>
      </c>
      <c r="N26" s="40" t="s">
        <v>80</v>
      </c>
    </row>
    <row r="27" spans="1:14">
      <c r="A27" s="11" t="s">
        <v>139</v>
      </c>
      <c r="B27" s="12" t="s">
        <v>140</v>
      </c>
      <c r="C27" s="18"/>
      <c r="D27" s="12" t="s">
        <v>141</v>
      </c>
      <c r="E27" s="12" t="s">
        <v>113</v>
      </c>
      <c r="F27" s="20">
        <v>228</v>
      </c>
      <c r="G27" s="14" t="s">
        <v>33</v>
      </c>
      <c r="H27" s="15">
        <v>10</v>
      </c>
      <c r="I27" s="11" t="s">
        <v>80</v>
      </c>
      <c r="J27" s="36" t="s">
        <v>105</v>
      </c>
      <c r="K27" s="16" t="s">
        <v>128</v>
      </c>
      <c r="L27" s="11" t="s">
        <v>48</v>
      </c>
      <c r="M27" s="12" t="s">
        <v>138</v>
      </c>
      <c r="N27" s="40" t="s">
        <v>80</v>
      </c>
    </row>
    <row r="28" spans="1:14">
      <c r="A28" s="11" t="s">
        <v>142</v>
      </c>
      <c r="B28" s="12" t="s">
        <v>143</v>
      </c>
      <c r="C28" s="18"/>
      <c r="D28" s="12" t="s">
        <v>144</v>
      </c>
      <c r="E28" s="12" t="s">
        <v>113</v>
      </c>
      <c r="F28" s="20">
        <v>98</v>
      </c>
      <c r="G28" s="14" t="s">
        <v>33</v>
      </c>
      <c r="H28" s="15">
        <v>10</v>
      </c>
      <c r="I28" s="11" t="s">
        <v>80</v>
      </c>
      <c r="J28" s="34" t="s">
        <v>145</v>
      </c>
      <c r="K28" s="11" t="s">
        <v>115</v>
      </c>
      <c r="L28" s="11" t="s">
        <v>48</v>
      </c>
      <c r="M28" s="12" t="s">
        <v>138</v>
      </c>
      <c r="N28" s="40" t="s">
        <v>80</v>
      </c>
    </row>
    <row r="29" spans="1:14">
      <c r="A29" s="11" t="s">
        <v>146</v>
      </c>
      <c r="B29" s="12" t="s">
        <v>147</v>
      </c>
      <c r="C29" s="18"/>
      <c r="D29" s="12" t="s">
        <v>148</v>
      </c>
      <c r="E29" s="12" t="s">
        <v>113</v>
      </c>
      <c r="F29" s="20">
        <v>288</v>
      </c>
      <c r="G29" s="14" t="s">
        <v>33</v>
      </c>
      <c r="H29" s="15">
        <v>10</v>
      </c>
      <c r="I29" s="11" t="s">
        <v>80</v>
      </c>
      <c r="J29" s="34" t="s">
        <v>145</v>
      </c>
      <c r="K29" s="16" t="s">
        <v>149</v>
      </c>
      <c r="L29" s="11" t="s">
        <v>48</v>
      </c>
      <c r="M29" s="12" t="s">
        <v>138</v>
      </c>
      <c r="N29" s="40" t="s">
        <v>80</v>
      </c>
    </row>
    <row r="30" spans="1:14">
      <c r="A30" s="11" t="s">
        <v>150</v>
      </c>
      <c r="B30" s="12" t="s">
        <v>151</v>
      </c>
      <c r="C30" s="18"/>
      <c r="D30" s="12" t="s">
        <v>152</v>
      </c>
      <c r="E30" s="12" t="s">
        <v>113</v>
      </c>
      <c r="F30" s="20">
        <v>388</v>
      </c>
      <c r="G30" s="14" t="s">
        <v>33</v>
      </c>
      <c r="H30" s="15">
        <v>10</v>
      </c>
      <c r="I30" s="11" t="s">
        <v>80</v>
      </c>
      <c r="J30" s="36" t="s">
        <v>105</v>
      </c>
      <c r="K30" s="16" t="s">
        <v>153</v>
      </c>
      <c r="L30" s="11" t="s">
        <v>48</v>
      </c>
      <c r="M30" s="12" t="s">
        <v>138</v>
      </c>
      <c r="N30" s="40" t="s">
        <v>80</v>
      </c>
    </row>
    <row r="31" spans="1:14">
      <c r="A31" s="11" t="s">
        <v>154</v>
      </c>
      <c r="B31" s="12" t="s">
        <v>155</v>
      </c>
      <c r="C31" s="18"/>
      <c r="D31" s="12" t="s">
        <v>156</v>
      </c>
      <c r="E31" s="12" t="s">
        <v>113</v>
      </c>
      <c r="F31" s="20">
        <v>98</v>
      </c>
      <c r="G31" s="14" t="s">
        <v>33</v>
      </c>
      <c r="H31" s="15">
        <v>7</v>
      </c>
      <c r="I31" s="11" t="s">
        <v>80</v>
      </c>
      <c r="J31" s="34" t="s">
        <v>145</v>
      </c>
      <c r="K31" s="16" t="s">
        <v>157</v>
      </c>
      <c r="L31" s="16" t="s">
        <v>158</v>
      </c>
      <c r="M31" s="12" t="s">
        <v>138</v>
      </c>
      <c r="N31" s="40" t="s">
        <v>80</v>
      </c>
    </row>
    <row r="32" spans="1:14">
      <c r="A32" s="11" t="s">
        <v>159</v>
      </c>
      <c r="B32" s="12" t="s">
        <v>160</v>
      </c>
      <c r="C32" s="18"/>
      <c r="D32" s="12" t="s">
        <v>161</v>
      </c>
      <c r="E32" s="16" t="s">
        <v>24</v>
      </c>
      <c r="F32" s="20">
        <v>498</v>
      </c>
      <c r="G32" s="14" t="s">
        <v>33</v>
      </c>
      <c r="H32" s="15">
        <v>10</v>
      </c>
      <c r="I32" s="11" t="s">
        <v>80</v>
      </c>
      <c r="J32" s="36" t="s">
        <v>92</v>
      </c>
      <c r="K32" s="11" t="s">
        <v>115</v>
      </c>
      <c r="L32" s="11" t="s">
        <v>48</v>
      </c>
      <c r="M32" s="12" t="s">
        <v>162</v>
      </c>
      <c r="N32" s="40" t="s">
        <v>80</v>
      </c>
    </row>
    <row r="33" spans="1:14">
      <c r="A33" s="11" t="s">
        <v>163</v>
      </c>
      <c r="B33" s="12" t="s">
        <v>164</v>
      </c>
      <c r="C33" s="18"/>
      <c r="D33" s="12" t="s">
        <v>165</v>
      </c>
      <c r="E33" s="16" t="s">
        <v>24</v>
      </c>
      <c r="F33" s="20">
        <v>238</v>
      </c>
      <c r="G33" s="14" t="s">
        <v>33</v>
      </c>
      <c r="H33" s="15">
        <v>10</v>
      </c>
      <c r="I33" s="11" t="s">
        <v>68</v>
      </c>
      <c r="J33" s="36" t="s">
        <v>166</v>
      </c>
      <c r="K33" s="16" t="s">
        <v>53</v>
      </c>
      <c r="L33" s="16" t="s">
        <v>48</v>
      </c>
      <c r="M33" s="12" t="s">
        <v>167</v>
      </c>
      <c r="N33" s="37" t="s">
        <v>82</v>
      </c>
    </row>
    <row r="34" spans="1:14">
      <c r="A34" s="11" t="s">
        <v>168</v>
      </c>
      <c r="B34" s="12" t="s">
        <v>169</v>
      </c>
      <c r="C34" s="18"/>
      <c r="D34" s="12" t="s">
        <v>170</v>
      </c>
      <c r="E34" s="16" t="s">
        <v>24</v>
      </c>
      <c r="F34" s="20">
        <v>198</v>
      </c>
      <c r="G34" s="14" t="s">
        <v>33</v>
      </c>
      <c r="H34" s="15">
        <v>10</v>
      </c>
      <c r="I34" s="11" t="s">
        <v>80</v>
      </c>
      <c r="J34" s="34" t="s">
        <v>171</v>
      </c>
      <c r="K34" s="11" t="s">
        <v>172</v>
      </c>
      <c r="L34" s="11" t="s">
        <v>48</v>
      </c>
      <c r="M34" s="12" t="s">
        <v>173</v>
      </c>
      <c r="N34" s="40" t="s">
        <v>80</v>
      </c>
    </row>
    <row r="35" spans="1:14">
      <c r="A35" s="11" t="s">
        <v>174</v>
      </c>
      <c r="B35" s="12" t="s">
        <v>175</v>
      </c>
      <c r="C35" s="18"/>
      <c r="D35" s="12" t="s">
        <v>176</v>
      </c>
      <c r="E35" s="12" t="s">
        <v>177</v>
      </c>
      <c r="F35" s="20">
        <v>198</v>
      </c>
      <c r="G35" s="14" t="s">
        <v>33</v>
      </c>
      <c r="H35" s="15">
        <v>10</v>
      </c>
      <c r="I35" s="11" t="s">
        <v>80</v>
      </c>
      <c r="J35" s="38" t="s">
        <v>41</v>
      </c>
      <c r="K35" s="16" t="s">
        <v>178</v>
      </c>
      <c r="L35" s="16" t="s">
        <v>158</v>
      </c>
      <c r="M35" s="12" t="s">
        <v>138</v>
      </c>
      <c r="N35" s="40" t="s">
        <v>80</v>
      </c>
    </row>
    <row r="36" spans="1:14">
      <c r="A36" s="11" t="s">
        <v>179</v>
      </c>
      <c r="B36" s="12" t="s">
        <v>180</v>
      </c>
      <c r="C36" s="18"/>
      <c r="D36" s="12" t="s">
        <v>170</v>
      </c>
      <c r="E36" s="16" t="s">
        <v>24</v>
      </c>
      <c r="F36" s="20">
        <v>198</v>
      </c>
      <c r="G36" s="14" t="s">
        <v>33</v>
      </c>
      <c r="H36" s="15">
        <v>10</v>
      </c>
      <c r="I36" s="11" t="s">
        <v>80</v>
      </c>
      <c r="J36" s="36" t="s">
        <v>166</v>
      </c>
      <c r="K36" s="16" t="s">
        <v>53</v>
      </c>
      <c r="L36" s="16" t="s">
        <v>158</v>
      </c>
      <c r="M36" s="12" t="s">
        <v>173</v>
      </c>
      <c r="N36" s="40" t="s">
        <v>80</v>
      </c>
    </row>
    <row r="37" spans="1:14">
      <c r="A37" s="11" t="s">
        <v>181</v>
      </c>
      <c r="B37" s="12" t="s">
        <v>182</v>
      </c>
      <c r="C37" s="18"/>
      <c r="D37" s="12" t="s">
        <v>170</v>
      </c>
      <c r="E37" s="16" t="s">
        <v>24</v>
      </c>
      <c r="F37" s="20">
        <v>198</v>
      </c>
      <c r="G37" s="14" t="s">
        <v>33</v>
      </c>
      <c r="H37" s="15">
        <v>10</v>
      </c>
      <c r="I37" s="11" t="s">
        <v>80</v>
      </c>
      <c r="J37" s="36" t="s">
        <v>166</v>
      </c>
      <c r="K37" s="16" t="s">
        <v>53</v>
      </c>
      <c r="L37" s="16" t="s">
        <v>158</v>
      </c>
      <c r="M37" s="12" t="s">
        <v>173</v>
      </c>
      <c r="N37" s="40" t="s">
        <v>80</v>
      </c>
    </row>
    <row r="38" s="3" customFormat="1" spans="1:14">
      <c r="A38" s="11" t="s">
        <v>183</v>
      </c>
      <c r="B38" s="12" t="s">
        <v>184</v>
      </c>
      <c r="C38" s="18"/>
      <c r="D38" s="12" t="s">
        <v>170</v>
      </c>
      <c r="E38" s="16" t="s">
        <v>24</v>
      </c>
      <c r="F38" s="20">
        <v>198</v>
      </c>
      <c r="G38" s="21" t="s">
        <v>33</v>
      </c>
      <c r="H38" s="15">
        <v>10</v>
      </c>
      <c r="I38" s="11" t="s">
        <v>80</v>
      </c>
      <c r="J38" s="34" t="s">
        <v>171</v>
      </c>
      <c r="K38" s="16" t="s">
        <v>53</v>
      </c>
      <c r="L38" s="11" t="s">
        <v>48</v>
      </c>
      <c r="M38" s="12" t="s">
        <v>173</v>
      </c>
      <c r="N38" s="40" t="s">
        <v>80</v>
      </c>
    </row>
    <row r="39" spans="1:14">
      <c r="A39" s="11" t="s">
        <v>185</v>
      </c>
      <c r="B39" s="12" t="s">
        <v>186</v>
      </c>
      <c r="C39" s="18"/>
      <c r="D39" s="12" t="s">
        <v>187</v>
      </c>
      <c r="E39" s="16" t="s">
        <v>24</v>
      </c>
      <c r="F39" s="20">
        <v>198</v>
      </c>
      <c r="G39" s="14" t="s">
        <v>188</v>
      </c>
      <c r="H39" s="15">
        <v>10</v>
      </c>
      <c r="I39" s="11" t="s">
        <v>63</v>
      </c>
      <c r="J39" s="36" t="s">
        <v>189</v>
      </c>
      <c r="K39" s="16" t="s">
        <v>172</v>
      </c>
      <c r="L39" s="11" t="s">
        <v>59</v>
      </c>
      <c r="M39" s="12" t="s">
        <v>190</v>
      </c>
      <c r="N39" s="40" t="s">
        <v>63</v>
      </c>
    </row>
    <row r="40" spans="1:14">
      <c r="A40" s="11" t="s">
        <v>191</v>
      </c>
      <c r="B40" s="12" t="s">
        <v>192</v>
      </c>
      <c r="C40" s="12" t="s">
        <v>193</v>
      </c>
      <c r="D40" s="12" t="s">
        <v>194</v>
      </c>
      <c r="E40" s="16" t="s">
        <v>24</v>
      </c>
      <c r="F40" s="13">
        <v>298</v>
      </c>
      <c r="G40" s="14" t="s">
        <v>33</v>
      </c>
      <c r="H40" s="15">
        <v>10</v>
      </c>
      <c r="I40" s="11" t="s">
        <v>63</v>
      </c>
      <c r="J40" s="36" t="s">
        <v>171</v>
      </c>
      <c r="K40" s="16" t="s">
        <v>172</v>
      </c>
      <c r="L40" s="41" t="s">
        <v>195</v>
      </c>
      <c r="M40" s="12" t="s">
        <v>196</v>
      </c>
      <c r="N40" s="40" t="s">
        <v>63</v>
      </c>
    </row>
    <row r="41" spans="1:14">
      <c r="A41" s="11" t="s">
        <v>197</v>
      </c>
      <c r="B41" s="12" t="s">
        <v>198</v>
      </c>
      <c r="C41" s="12" t="s">
        <v>193</v>
      </c>
      <c r="D41" s="12" t="s">
        <v>199</v>
      </c>
      <c r="E41" s="16" t="s">
        <v>24</v>
      </c>
      <c r="F41" s="13">
        <v>568</v>
      </c>
      <c r="G41" s="14" t="s">
        <v>200</v>
      </c>
      <c r="H41" s="15">
        <v>10</v>
      </c>
      <c r="I41" s="11" t="s">
        <v>63</v>
      </c>
      <c r="J41" s="34" t="s">
        <v>171</v>
      </c>
      <c r="K41" s="16" t="s">
        <v>172</v>
      </c>
      <c r="L41" s="11" t="s">
        <v>48</v>
      </c>
      <c r="M41" s="12" t="s">
        <v>201</v>
      </c>
      <c r="N41" s="40" t="s">
        <v>63</v>
      </c>
    </row>
    <row r="42" spans="1:14">
      <c r="A42" s="11" t="s">
        <v>202</v>
      </c>
      <c r="B42" s="12" t="s">
        <v>203</v>
      </c>
      <c r="C42" s="12" t="s">
        <v>193</v>
      </c>
      <c r="D42" s="12" t="s">
        <v>85</v>
      </c>
      <c r="E42" s="16" t="s">
        <v>24</v>
      </c>
      <c r="F42" s="13">
        <v>568</v>
      </c>
      <c r="G42" s="14" t="s">
        <v>18</v>
      </c>
      <c r="H42" s="15">
        <v>10</v>
      </c>
      <c r="I42" s="11" t="s">
        <v>63</v>
      </c>
      <c r="J42" s="34" t="s">
        <v>86</v>
      </c>
      <c r="K42" s="16" t="s">
        <v>172</v>
      </c>
      <c r="L42" s="41" t="s">
        <v>204</v>
      </c>
      <c r="M42" s="12" t="s">
        <v>205</v>
      </c>
      <c r="N42" s="40" t="s">
        <v>63</v>
      </c>
    </row>
    <row r="43" spans="1:14">
      <c r="A43" s="11" t="s">
        <v>206</v>
      </c>
      <c r="B43" s="12" t="s">
        <v>207</v>
      </c>
      <c r="C43" s="12" t="s">
        <v>193</v>
      </c>
      <c r="D43" s="12" t="s">
        <v>208</v>
      </c>
      <c r="E43" s="16" t="s">
        <v>24</v>
      </c>
      <c r="F43" s="13">
        <v>368</v>
      </c>
      <c r="G43" s="14" t="s">
        <v>33</v>
      </c>
      <c r="H43" s="15">
        <v>5</v>
      </c>
      <c r="I43" s="11" t="s">
        <v>63</v>
      </c>
      <c r="J43" s="36" t="s">
        <v>209</v>
      </c>
      <c r="K43" s="16" t="s">
        <v>172</v>
      </c>
      <c r="L43" s="11" t="s">
        <v>48</v>
      </c>
      <c r="M43" s="12" t="s">
        <v>210</v>
      </c>
      <c r="N43" s="40" t="s">
        <v>63</v>
      </c>
    </row>
    <row r="44" spans="1:14">
      <c r="A44" s="11" t="s">
        <v>211</v>
      </c>
      <c r="B44" s="12" t="s">
        <v>212</v>
      </c>
      <c r="C44" s="12" t="s">
        <v>193</v>
      </c>
      <c r="D44" s="12" t="s">
        <v>213</v>
      </c>
      <c r="E44" s="16" t="s">
        <v>24</v>
      </c>
      <c r="F44" s="13">
        <v>368</v>
      </c>
      <c r="G44" s="14" t="s">
        <v>33</v>
      </c>
      <c r="H44" s="15">
        <v>5</v>
      </c>
      <c r="I44" s="11" t="s">
        <v>63</v>
      </c>
      <c r="J44" s="36" t="s">
        <v>209</v>
      </c>
      <c r="K44" s="16" t="s">
        <v>172</v>
      </c>
      <c r="L44" s="42" t="s">
        <v>195</v>
      </c>
      <c r="M44" s="12" t="s">
        <v>210</v>
      </c>
      <c r="N44" s="40" t="s">
        <v>63</v>
      </c>
    </row>
    <row r="45" spans="1:14">
      <c r="A45" s="11" t="s">
        <v>214</v>
      </c>
      <c r="B45" s="12" t="s">
        <v>215</v>
      </c>
      <c r="C45" s="12" t="s">
        <v>193</v>
      </c>
      <c r="D45" s="12" t="s">
        <v>208</v>
      </c>
      <c r="E45" s="16" t="s">
        <v>24</v>
      </c>
      <c r="F45" s="13">
        <v>368</v>
      </c>
      <c r="G45" s="14" t="s">
        <v>33</v>
      </c>
      <c r="H45" s="15">
        <v>5</v>
      </c>
      <c r="I45" s="11" t="s">
        <v>63</v>
      </c>
      <c r="J45" s="36" t="s">
        <v>209</v>
      </c>
      <c r="K45" s="16" t="s">
        <v>172</v>
      </c>
      <c r="L45" s="11" t="s">
        <v>48</v>
      </c>
      <c r="M45" s="12" t="s">
        <v>210</v>
      </c>
      <c r="N45" s="40" t="s">
        <v>63</v>
      </c>
    </row>
    <row r="46" spans="1:14">
      <c r="A46" s="11" t="s">
        <v>216</v>
      </c>
      <c r="B46" s="17" t="s">
        <v>217</v>
      </c>
      <c r="C46" s="11"/>
      <c r="D46" s="12" t="s">
        <v>218</v>
      </c>
      <c r="E46" s="12" t="s">
        <v>219</v>
      </c>
      <c r="F46" s="13">
        <v>22.5</v>
      </c>
      <c r="G46" s="14" t="s">
        <v>18</v>
      </c>
      <c r="H46" s="15">
        <v>20</v>
      </c>
      <c r="I46" s="11" t="s">
        <v>220</v>
      </c>
      <c r="J46" s="36" t="s">
        <v>221</v>
      </c>
      <c r="K46" s="16" t="s">
        <v>222</v>
      </c>
      <c r="L46" s="16" t="s">
        <v>48</v>
      </c>
      <c r="M46" s="12" t="s">
        <v>223</v>
      </c>
      <c r="N46" s="35" t="s">
        <v>20</v>
      </c>
    </row>
    <row r="47" spans="1:14">
      <c r="A47" s="11" t="s">
        <v>224</v>
      </c>
      <c r="B47" s="17" t="s">
        <v>225</v>
      </c>
      <c r="C47" s="11"/>
      <c r="D47" s="12" t="s">
        <v>226</v>
      </c>
      <c r="E47" s="12" t="s">
        <v>126</v>
      </c>
      <c r="F47" s="13">
        <v>43.5</v>
      </c>
      <c r="G47" s="13" t="s">
        <v>33</v>
      </c>
      <c r="H47" s="15">
        <v>200</v>
      </c>
      <c r="I47" s="11" t="s">
        <v>220</v>
      </c>
      <c r="J47" s="36" t="s">
        <v>227</v>
      </c>
      <c r="K47" s="16" t="s">
        <v>128</v>
      </c>
      <c r="L47" s="16" t="s">
        <v>59</v>
      </c>
      <c r="M47" s="12" t="s">
        <v>228</v>
      </c>
      <c r="N47" s="35" t="s">
        <v>229</v>
      </c>
    </row>
    <row r="48" spans="1:14">
      <c r="A48" s="11" t="s">
        <v>230</v>
      </c>
      <c r="B48" s="12" t="s">
        <v>231</v>
      </c>
      <c r="C48" s="11"/>
      <c r="D48" s="12" t="s">
        <v>232</v>
      </c>
      <c r="E48" s="12" t="s">
        <v>126</v>
      </c>
      <c r="F48" s="13">
        <v>44</v>
      </c>
      <c r="G48" s="14" t="s">
        <v>33</v>
      </c>
      <c r="H48" s="15">
        <v>48</v>
      </c>
      <c r="I48" s="11" t="s">
        <v>233</v>
      </c>
      <c r="J48" s="36" t="s">
        <v>92</v>
      </c>
      <c r="K48" s="16" t="s">
        <v>128</v>
      </c>
      <c r="L48" s="16" t="s">
        <v>59</v>
      </c>
      <c r="M48" s="12" t="s">
        <v>234</v>
      </c>
      <c r="N48" s="35" t="s">
        <v>235</v>
      </c>
    </row>
    <row r="49" spans="1:14">
      <c r="A49" s="22" t="s">
        <v>236</v>
      </c>
      <c r="B49" s="12" t="s">
        <v>237</v>
      </c>
      <c r="C49" s="11"/>
      <c r="D49" s="12" t="s">
        <v>16</v>
      </c>
      <c r="E49" s="12" t="s">
        <v>238</v>
      </c>
      <c r="F49" s="13">
        <v>67</v>
      </c>
      <c r="G49" s="14" t="s">
        <v>33</v>
      </c>
      <c r="H49" s="15">
        <v>120</v>
      </c>
      <c r="I49" s="11" t="s">
        <v>220</v>
      </c>
      <c r="J49" s="34" t="s">
        <v>239</v>
      </c>
      <c r="K49" s="16" t="s">
        <v>128</v>
      </c>
      <c r="L49" s="16" t="s">
        <v>59</v>
      </c>
      <c r="M49" s="12" t="s">
        <v>240</v>
      </c>
      <c r="N49" s="35" t="s">
        <v>229</v>
      </c>
    </row>
    <row r="50" spans="1:14">
      <c r="A50" s="22" t="s">
        <v>241</v>
      </c>
      <c r="B50" s="12" t="s">
        <v>242</v>
      </c>
      <c r="C50" s="11"/>
      <c r="D50" s="12" t="s">
        <v>243</v>
      </c>
      <c r="E50" s="12" t="s">
        <v>244</v>
      </c>
      <c r="F50" s="13">
        <v>63</v>
      </c>
      <c r="G50" s="14" t="s">
        <v>33</v>
      </c>
      <c r="H50" s="15">
        <v>120</v>
      </c>
      <c r="I50" s="11" t="s">
        <v>220</v>
      </c>
      <c r="J50" s="34"/>
      <c r="K50" s="16" t="s">
        <v>20</v>
      </c>
      <c r="L50" s="16" t="s">
        <v>37</v>
      </c>
      <c r="M50" s="12" t="s">
        <v>245</v>
      </c>
      <c r="N50" s="35" t="s">
        <v>20</v>
      </c>
    </row>
    <row r="51" spans="1:14">
      <c r="A51" s="22" t="s">
        <v>246</v>
      </c>
      <c r="B51" s="17" t="s">
        <v>247</v>
      </c>
      <c r="C51" s="11"/>
      <c r="D51" s="12" t="s">
        <v>248</v>
      </c>
      <c r="E51" s="12" t="s">
        <v>249</v>
      </c>
      <c r="F51" s="13">
        <v>46.5</v>
      </c>
      <c r="G51" s="14" t="s">
        <v>18</v>
      </c>
      <c r="H51" s="15">
        <v>10</v>
      </c>
      <c r="I51" s="11" t="s">
        <v>220</v>
      </c>
      <c r="J51" s="34" t="s">
        <v>96</v>
      </c>
      <c r="K51" s="16" t="s">
        <v>128</v>
      </c>
      <c r="L51" s="16" t="s">
        <v>250</v>
      </c>
      <c r="M51" s="12" t="s">
        <v>251</v>
      </c>
      <c r="N51" s="35" t="s">
        <v>82</v>
      </c>
    </row>
    <row r="52" spans="1:14">
      <c r="A52" s="22" t="s">
        <v>252</v>
      </c>
      <c r="B52" s="17" t="s">
        <v>253</v>
      </c>
      <c r="C52" s="11"/>
      <c r="D52" s="12" t="s">
        <v>254</v>
      </c>
      <c r="E52" s="12" t="s">
        <v>255</v>
      </c>
      <c r="F52" s="13">
        <v>219.5</v>
      </c>
      <c r="G52" s="14" t="s">
        <v>256</v>
      </c>
      <c r="H52" s="15">
        <v>10</v>
      </c>
      <c r="I52" s="11" t="s">
        <v>220</v>
      </c>
      <c r="J52" s="34" t="s">
        <v>121</v>
      </c>
      <c r="K52" s="16" t="s">
        <v>257</v>
      </c>
      <c r="L52" s="16" t="s">
        <v>48</v>
      </c>
      <c r="M52" s="12" t="s">
        <v>258</v>
      </c>
      <c r="N52" s="35" t="s">
        <v>20</v>
      </c>
    </row>
    <row r="53" spans="1:14">
      <c r="A53" s="23" t="s">
        <v>259</v>
      </c>
      <c r="B53" s="24" t="s">
        <v>260</v>
      </c>
      <c r="C53" s="25"/>
      <c r="D53" s="26" t="s">
        <v>261</v>
      </c>
      <c r="E53" s="24" t="s">
        <v>177</v>
      </c>
      <c r="F53" s="27">
        <v>24</v>
      </c>
      <c r="G53" s="28" t="s">
        <v>33</v>
      </c>
      <c r="H53" s="15">
        <v>10</v>
      </c>
      <c r="I53" s="43" t="s">
        <v>220</v>
      </c>
      <c r="J53" s="44" t="s">
        <v>262</v>
      </c>
      <c r="K53" s="43" t="s">
        <v>128</v>
      </c>
      <c r="L53" s="45" t="s">
        <v>37</v>
      </c>
      <c r="M53" s="24" t="s">
        <v>263</v>
      </c>
      <c r="N53" s="46" t="s">
        <v>264</v>
      </c>
    </row>
    <row r="54" spans="1:14">
      <c r="A54" s="22" t="s">
        <v>265</v>
      </c>
      <c r="B54" s="12" t="s">
        <v>266</v>
      </c>
      <c r="C54" s="11"/>
      <c r="D54" s="12" t="s">
        <v>267</v>
      </c>
      <c r="E54" s="12" t="s">
        <v>268</v>
      </c>
      <c r="F54" s="13">
        <v>52</v>
      </c>
      <c r="G54" s="14" t="s">
        <v>33</v>
      </c>
      <c r="H54" s="15">
        <v>20</v>
      </c>
      <c r="I54" s="11" t="s">
        <v>233</v>
      </c>
      <c r="J54" s="36" t="s">
        <v>269</v>
      </c>
      <c r="K54" s="16" t="s">
        <v>270</v>
      </c>
      <c r="L54" s="47" t="s">
        <v>48</v>
      </c>
      <c r="M54" s="12" t="s">
        <v>271</v>
      </c>
      <c r="N54" s="35" t="s">
        <v>20</v>
      </c>
    </row>
    <row r="55" spans="1:14">
      <c r="A55" s="22" t="s">
        <v>272</v>
      </c>
      <c r="B55" s="12" t="s">
        <v>273</v>
      </c>
      <c r="C55" s="11"/>
      <c r="D55" s="12" t="s">
        <v>274</v>
      </c>
      <c r="E55" s="12" t="s">
        <v>113</v>
      </c>
      <c r="F55" s="13">
        <v>47</v>
      </c>
      <c r="G55" s="14" t="s">
        <v>33</v>
      </c>
      <c r="H55" s="15">
        <v>50</v>
      </c>
      <c r="I55" s="11" t="s">
        <v>220</v>
      </c>
      <c r="J55" s="34" t="s">
        <v>127</v>
      </c>
      <c r="K55" s="16" t="s">
        <v>128</v>
      </c>
      <c r="L55" s="48" t="s">
        <v>59</v>
      </c>
      <c r="M55" s="12" t="s">
        <v>275</v>
      </c>
      <c r="N55" s="35" t="s">
        <v>276</v>
      </c>
    </row>
    <row r="56" spans="1:14">
      <c r="A56" s="22" t="s">
        <v>277</v>
      </c>
      <c r="B56" s="12" t="s">
        <v>278</v>
      </c>
      <c r="C56" s="11"/>
      <c r="D56" s="12" t="s">
        <v>279</v>
      </c>
      <c r="E56" s="12" t="s">
        <v>238</v>
      </c>
      <c r="F56" s="13">
        <v>61.5</v>
      </c>
      <c r="G56" s="14" t="s">
        <v>33</v>
      </c>
      <c r="H56" s="15">
        <v>60</v>
      </c>
      <c r="I56" s="11" t="s">
        <v>233</v>
      </c>
      <c r="J56" s="36" t="s">
        <v>47</v>
      </c>
      <c r="K56" s="16" t="s">
        <v>128</v>
      </c>
      <c r="L56" s="48" t="s">
        <v>59</v>
      </c>
      <c r="M56" s="12" t="s">
        <v>280</v>
      </c>
      <c r="N56" s="35" t="s">
        <v>229</v>
      </c>
    </row>
    <row r="57" spans="1:14">
      <c r="A57" s="22" t="s">
        <v>281</v>
      </c>
      <c r="B57" s="12" t="s">
        <v>282</v>
      </c>
      <c r="C57" s="11"/>
      <c r="D57" s="12" t="s">
        <v>283</v>
      </c>
      <c r="E57" s="12" t="s">
        <v>268</v>
      </c>
      <c r="F57" s="13">
        <v>42</v>
      </c>
      <c r="G57" s="14" t="s">
        <v>33</v>
      </c>
      <c r="H57" s="15">
        <v>100</v>
      </c>
      <c r="I57" s="11" t="s">
        <v>233</v>
      </c>
      <c r="J57" s="34" t="s">
        <v>121</v>
      </c>
      <c r="K57" s="16" t="s">
        <v>270</v>
      </c>
      <c r="L57" s="49" t="s">
        <v>48</v>
      </c>
      <c r="M57" s="12" t="s">
        <v>284</v>
      </c>
      <c r="N57" s="35" t="s">
        <v>20</v>
      </c>
    </row>
    <row r="58" spans="1:14">
      <c r="A58" s="22" t="s">
        <v>285</v>
      </c>
      <c r="B58" s="12" t="s">
        <v>286</v>
      </c>
      <c r="C58" s="11"/>
      <c r="D58" s="12" t="s">
        <v>287</v>
      </c>
      <c r="E58" s="12" t="s">
        <v>244</v>
      </c>
      <c r="F58" s="13">
        <v>43</v>
      </c>
      <c r="G58" s="14" t="s">
        <v>18</v>
      </c>
      <c r="H58" s="15">
        <v>60</v>
      </c>
      <c r="I58" s="11" t="s">
        <v>233</v>
      </c>
      <c r="J58" s="34" t="s">
        <v>288</v>
      </c>
      <c r="K58" s="16" t="s">
        <v>20</v>
      </c>
      <c r="L58" s="49" t="s">
        <v>37</v>
      </c>
      <c r="M58" s="12" t="s">
        <v>289</v>
      </c>
      <c r="N58" s="35" t="s">
        <v>20</v>
      </c>
    </row>
    <row r="59" spans="1:14">
      <c r="A59" s="22" t="s">
        <v>290</v>
      </c>
      <c r="B59" s="12" t="s">
        <v>291</v>
      </c>
      <c r="C59" s="11"/>
      <c r="D59" s="12" t="s">
        <v>292</v>
      </c>
      <c r="E59" s="12" t="s">
        <v>126</v>
      </c>
      <c r="F59" s="13">
        <v>75.34</v>
      </c>
      <c r="G59" s="14" t="s">
        <v>33</v>
      </c>
      <c r="H59" s="15">
        <v>29</v>
      </c>
      <c r="I59" s="11" t="s">
        <v>220</v>
      </c>
      <c r="J59" s="36" t="s">
        <v>293</v>
      </c>
      <c r="K59" s="16" t="s">
        <v>128</v>
      </c>
      <c r="L59" s="48" t="s">
        <v>37</v>
      </c>
      <c r="M59" s="12" t="s">
        <v>294</v>
      </c>
      <c r="N59" s="37" t="s">
        <v>229</v>
      </c>
    </row>
    <row r="60" spans="1:14">
      <c r="A60" s="22" t="s">
        <v>295</v>
      </c>
      <c r="B60" s="12" t="s">
        <v>296</v>
      </c>
      <c r="C60" s="11"/>
      <c r="D60" s="12" t="s">
        <v>297</v>
      </c>
      <c r="E60" s="12" t="s">
        <v>126</v>
      </c>
      <c r="F60" s="13">
        <v>34.53</v>
      </c>
      <c r="G60" s="14" t="s">
        <v>33</v>
      </c>
      <c r="H60" s="15">
        <v>300</v>
      </c>
      <c r="I60" s="11" t="s">
        <v>220</v>
      </c>
      <c r="J60" s="36" t="s">
        <v>298</v>
      </c>
      <c r="K60" s="16" t="s">
        <v>128</v>
      </c>
      <c r="L60" s="48" t="s">
        <v>59</v>
      </c>
      <c r="M60" s="12" t="s">
        <v>299</v>
      </c>
      <c r="N60" s="35" t="s">
        <v>229</v>
      </c>
    </row>
    <row r="61" spans="1:14">
      <c r="A61" s="22" t="s">
        <v>300</v>
      </c>
      <c r="B61" s="12" t="s">
        <v>301</v>
      </c>
      <c r="C61" s="11"/>
      <c r="D61" s="12" t="s">
        <v>302</v>
      </c>
      <c r="E61" s="12" t="s">
        <v>177</v>
      </c>
      <c r="F61" s="13">
        <v>42.8</v>
      </c>
      <c r="G61" s="14" t="s">
        <v>33</v>
      </c>
      <c r="H61" s="15">
        <v>150</v>
      </c>
      <c r="I61" s="11" t="s">
        <v>220</v>
      </c>
      <c r="J61" s="36" t="s">
        <v>35</v>
      </c>
      <c r="K61" s="16" t="s">
        <v>303</v>
      </c>
      <c r="L61" s="48" t="s">
        <v>37</v>
      </c>
      <c r="M61" s="12" t="s">
        <v>304</v>
      </c>
      <c r="N61" s="35" t="s">
        <v>229</v>
      </c>
    </row>
    <row r="62" spans="1:14">
      <c r="A62" s="22" t="s">
        <v>305</v>
      </c>
      <c r="B62" s="29" t="s">
        <v>306</v>
      </c>
      <c r="C62" s="18"/>
      <c r="D62" s="12" t="s">
        <v>307</v>
      </c>
      <c r="E62" s="12" t="s">
        <v>126</v>
      </c>
      <c r="F62" s="30">
        <v>83</v>
      </c>
      <c r="G62" s="14" t="s">
        <v>33</v>
      </c>
      <c r="H62" s="15">
        <v>30</v>
      </c>
      <c r="I62" s="11" t="s">
        <v>220</v>
      </c>
      <c r="J62" s="36" t="s">
        <v>227</v>
      </c>
      <c r="K62" s="16" t="s">
        <v>128</v>
      </c>
      <c r="L62" s="48" t="s">
        <v>59</v>
      </c>
      <c r="M62" s="12" t="s">
        <v>308</v>
      </c>
      <c r="N62" s="35" t="s">
        <v>229</v>
      </c>
    </row>
    <row r="63" spans="1:14">
      <c r="A63" s="22" t="s">
        <v>309</v>
      </c>
      <c r="B63" s="17" t="s">
        <v>310</v>
      </c>
      <c r="C63" s="18"/>
      <c r="D63" s="12" t="s">
        <v>311</v>
      </c>
      <c r="E63" s="12" t="s">
        <v>312</v>
      </c>
      <c r="F63" s="13">
        <v>298</v>
      </c>
      <c r="G63" s="14" t="s">
        <v>33</v>
      </c>
      <c r="H63" s="15">
        <v>12</v>
      </c>
      <c r="I63" s="11" t="s">
        <v>233</v>
      </c>
      <c r="J63" s="36" t="s">
        <v>313</v>
      </c>
      <c r="K63" s="16" t="s">
        <v>128</v>
      </c>
      <c r="L63" s="48" t="s">
        <v>59</v>
      </c>
      <c r="M63" s="12" t="s">
        <v>314</v>
      </c>
      <c r="N63" s="35" t="s">
        <v>229</v>
      </c>
    </row>
    <row r="64" spans="1:14">
      <c r="A64" s="23" t="s">
        <v>315</v>
      </c>
      <c r="B64" s="24" t="s">
        <v>316</v>
      </c>
      <c r="C64" s="31"/>
      <c r="D64" s="26" t="s">
        <v>85</v>
      </c>
      <c r="E64" s="24"/>
      <c r="F64" s="27">
        <v>65.1</v>
      </c>
      <c r="G64" s="28" t="s">
        <v>33</v>
      </c>
      <c r="H64" s="15">
        <v>60</v>
      </c>
      <c r="I64" s="25" t="s">
        <v>220</v>
      </c>
      <c r="J64" s="44"/>
      <c r="K64" s="43" t="s">
        <v>128</v>
      </c>
      <c r="L64" s="50" t="s">
        <v>59</v>
      </c>
      <c r="M64" s="24" t="s">
        <v>317</v>
      </c>
      <c r="N64" s="51" t="s">
        <v>229</v>
      </c>
    </row>
    <row r="65" spans="1:14">
      <c r="A65" s="22" t="s">
        <v>318</v>
      </c>
      <c r="B65" s="12" t="s">
        <v>319</v>
      </c>
      <c r="C65" s="18"/>
      <c r="D65" s="12" t="s">
        <v>320</v>
      </c>
      <c r="E65" s="16" t="s">
        <v>24</v>
      </c>
      <c r="F65" s="13">
        <v>68</v>
      </c>
      <c r="G65" s="14" t="s">
        <v>33</v>
      </c>
      <c r="H65" s="15">
        <v>10</v>
      </c>
      <c r="I65" s="11" t="s">
        <v>220</v>
      </c>
      <c r="J65" s="36" t="s">
        <v>41</v>
      </c>
      <c r="K65" s="16" t="s">
        <v>321</v>
      </c>
      <c r="L65" s="48" t="s">
        <v>37</v>
      </c>
      <c r="M65" s="12" t="s">
        <v>322</v>
      </c>
      <c r="N65" s="35" t="s">
        <v>229</v>
      </c>
    </row>
    <row r="66" spans="1:14">
      <c r="A66" s="22" t="s">
        <v>323</v>
      </c>
      <c r="B66" s="12" t="s">
        <v>324</v>
      </c>
      <c r="C66" s="18"/>
      <c r="D66" s="12" t="s">
        <v>325</v>
      </c>
      <c r="E66" s="16" t="s">
        <v>326</v>
      </c>
      <c r="F66" s="13">
        <v>96</v>
      </c>
      <c r="G66" s="14" t="s">
        <v>33</v>
      </c>
      <c r="H66" s="15">
        <v>10</v>
      </c>
      <c r="I66" s="11" t="s">
        <v>220</v>
      </c>
      <c r="J66" s="36" t="s">
        <v>41</v>
      </c>
      <c r="K66" s="16" t="s">
        <v>128</v>
      </c>
      <c r="L66" s="48" t="s">
        <v>59</v>
      </c>
      <c r="M66" s="12" t="s">
        <v>327</v>
      </c>
      <c r="N66" s="39" t="s">
        <v>117</v>
      </c>
    </row>
    <row r="67" s="4" customFormat="1" spans="1:14">
      <c r="A67" s="22" t="s">
        <v>328</v>
      </c>
      <c r="B67" s="12" t="s">
        <v>329</v>
      </c>
      <c r="C67" s="18"/>
      <c r="D67" s="12" t="s">
        <v>330</v>
      </c>
      <c r="E67" s="12" t="s">
        <v>24</v>
      </c>
      <c r="F67" s="13">
        <v>35.29</v>
      </c>
      <c r="G67" s="14" t="s">
        <v>33</v>
      </c>
      <c r="H67" s="15">
        <v>10</v>
      </c>
      <c r="I67" s="11" t="s">
        <v>220</v>
      </c>
      <c r="J67" s="34" t="s">
        <v>331</v>
      </c>
      <c r="K67" s="16" t="s">
        <v>128</v>
      </c>
      <c r="L67" s="11" t="s">
        <v>59</v>
      </c>
      <c r="M67" s="12" t="s">
        <v>332</v>
      </c>
      <c r="N67" s="35" t="s">
        <v>229</v>
      </c>
    </row>
    <row r="68" s="4" customFormat="1" spans="1:14">
      <c r="A68" s="22" t="s">
        <v>333</v>
      </c>
      <c r="B68" s="12" t="s">
        <v>334</v>
      </c>
      <c r="C68" s="18"/>
      <c r="D68" s="12" t="s">
        <v>335</v>
      </c>
      <c r="E68" s="12" t="s">
        <v>177</v>
      </c>
      <c r="F68" s="52">
        <v>458</v>
      </c>
      <c r="G68" s="14" t="s">
        <v>33</v>
      </c>
      <c r="H68" s="15">
        <v>6</v>
      </c>
      <c r="I68" s="11" t="s">
        <v>220</v>
      </c>
      <c r="J68" s="36" t="s">
        <v>92</v>
      </c>
      <c r="K68" s="16" t="s">
        <v>128</v>
      </c>
      <c r="L68" s="11" t="s">
        <v>59</v>
      </c>
      <c r="M68" s="12" t="s">
        <v>336</v>
      </c>
      <c r="N68" s="35" t="s">
        <v>229</v>
      </c>
    </row>
    <row r="69" spans="1:14">
      <c r="A69" s="22" t="s">
        <v>337</v>
      </c>
      <c r="B69" s="12" t="s">
        <v>338</v>
      </c>
      <c r="C69" s="18"/>
      <c r="D69" s="12" t="s">
        <v>339</v>
      </c>
      <c r="E69" s="12" t="s">
        <v>238</v>
      </c>
      <c r="F69" s="30">
        <v>198</v>
      </c>
      <c r="G69" s="14" t="s">
        <v>33</v>
      </c>
      <c r="H69" s="15">
        <v>60</v>
      </c>
      <c r="I69" s="11" t="s">
        <v>220</v>
      </c>
      <c r="J69" s="36" t="s">
        <v>47</v>
      </c>
      <c r="K69" s="16" t="s">
        <v>128</v>
      </c>
      <c r="L69" s="11" t="s">
        <v>37</v>
      </c>
      <c r="M69" s="12" t="s">
        <v>340</v>
      </c>
      <c r="N69" s="35" t="s">
        <v>229</v>
      </c>
    </row>
    <row r="70" spans="1:14">
      <c r="A70" s="22" t="s">
        <v>341</v>
      </c>
      <c r="B70" s="12" t="s">
        <v>342</v>
      </c>
      <c r="C70" s="18"/>
      <c r="D70" s="12" t="s">
        <v>343</v>
      </c>
      <c r="E70" s="12" t="s">
        <v>113</v>
      </c>
      <c r="F70" s="30">
        <v>95.45</v>
      </c>
      <c r="G70" s="14" t="s">
        <v>33</v>
      </c>
      <c r="H70" s="15">
        <v>30</v>
      </c>
      <c r="I70" s="11" t="s">
        <v>220</v>
      </c>
      <c r="J70" s="34" t="s">
        <v>344</v>
      </c>
      <c r="K70" s="16" t="s">
        <v>128</v>
      </c>
      <c r="L70" s="49" t="s">
        <v>345</v>
      </c>
      <c r="M70" s="12" t="s">
        <v>346</v>
      </c>
      <c r="N70" s="39" t="s">
        <v>117</v>
      </c>
    </row>
    <row r="71" spans="1:14">
      <c r="A71" s="22" t="s">
        <v>347</v>
      </c>
      <c r="B71" s="12" t="s">
        <v>348</v>
      </c>
      <c r="C71" s="18"/>
      <c r="D71" s="12" t="s">
        <v>349</v>
      </c>
      <c r="E71" s="12" t="s">
        <v>350</v>
      </c>
      <c r="F71" s="30">
        <v>58</v>
      </c>
      <c r="G71" s="14" t="s">
        <v>33</v>
      </c>
      <c r="H71" s="15">
        <v>10</v>
      </c>
      <c r="I71" s="11" t="s">
        <v>220</v>
      </c>
      <c r="J71" s="36" t="s">
        <v>47</v>
      </c>
      <c r="K71" s="16" t="s">
        <v>128</v>
      </c>
      <c r="L71" s="11" t="s">
        <v>37</v>
      </c>
      <c r="M71" s="12" t="s">
        <v>351</v>
      </c>
      <c r="N71" s="35" t="s">
        <v>229</v>
      </c>
    </row>
    <row r="72" spans="1:14">
      <c r="A72" s="22" t="s">
        <v>352</v>
      </c>
      <c r="B72" s="12" t="s">
        <v>353</v>
      </c>
      <c r="C72" s="18"/>
      <c r="D72" s="12" t="s">
        <v>354</v>
      </c>
      <c r="E72" s="12" t="s">
        <v>355</v>
      </c>
      <c r="F72" s="20">
        <v>125</v>
      </c>
      <c r="G72" s="14" t="s">
        <v>256</v>
      </c>
      <c r="H72" s="15">
        <v>10</v>
      </c>
      <c r="I72" s="11" t="s">
        <v>220</v>
      </c>
      <c r="J72" s="34"/>
      <c r="K72" s="11" t="s">
        <v>20</v>
      </c>
      <c r="L72" s="49" t="s">
        <v>250</v>
      </c>
      <c r="M72" s="12" t="s">
        <v>356</v>
      </c>
      <c r="N72" s="35" t="s">
        <v>20</v>
      </c>
    </row>
    <row r="73" spans="1:14">
      <c r="A73" s="53" t="s">
        <v>357</v>
      </c>
      <c r="B73" s="39" t="s">
        <v>358</v>
      </c>
      <c r="C73" s="41"/>
      <c r="D73" s="41" t="s">
        <v>359</v>
      </c>
      <c r="E73" s="12" t="s">
        <v>355</v>
      </c>
      <c r="F73" s="54">
        <v>138</v>
      </c>
      <c r="G73" s="55" t="s">
        <v>33</v>
      </c>
      <c r="H73" s="15">
        <v>25</v>
      </c>
      <c r="I73" s="41" t="s">
        <v>233</v>
      </c>
      <c r="J73" s="59"/>
      <c r="K73" s="39" t="s">
        <v>20</v>
      </c>
      <c r="L73" s="41" t="s">
        <v>37</v>
      </c>
      <c r="M73" s="39" t="s">
        <v>360</v>
      </c>
      <c r="N73" s="59" t="s">
        <v>20</v>
      </c>
    </row>
    <row r="74" spans="1:14">
      <c r="A74" s="53" t="s">
        <v>361</v>
      </c>
      <c r="B74" s="39" t="s">
        <v>362</v>
      </c>
      <c r="C74" s="41"/>
      <c r="D74" s="41" t="s">
        <v>363</v>
      </c>
      <c r="E74" s="17" t="s">
        <v>355</v>
      </c>
      <c r="F74" s="54">
        <v>168</v>
      </c>
      <c r="G74" s="55" t="s">
        <v>33</v>
      </c>
      <c r="H74" s="15">
        <v>25</v>
      </c>
      <c r="I74" s="41" t="s">
        <v>233</v>
      </c>
      <c r="J74" s="59"/>
      <c r="K74" s="39" t="s">
        <v>20</v>
      </c>
      <c r="L74" s="60" t="s">
        <v>59</v>
      </c>
      <c r="M74" s="39" t="s">
        <v>360</v>
      </c>
      <c r="N74" s="59" t="s">
        <v>20</v>
      </c>
    </row>
    <row r="75" spans="1:14">
      <c r="A75" s="22" t="s">
        <v>364</v>
      </c>
      <c r="B75" s="16" t="s">
        <v>365</v>
      </c>
      <c r="C75" s="11"/>
      <c r="D75" s="42" t="s">
        <v>366</v>
      </c>
      <c r="E75" s="16" t="s">
        <v>177</v>
      </c>
      <c r="F75" s="56">
        <v>98</v>
      </c>
      <c r="G75" s="57" t="s">
        <v>33</v>
      </c>
      <c r="H75" s="15">
        <v>20</v>
      </c>
      <c r="I75" s="11" t="s">
        <v>220</v>
      </c>
      <c r="J75" s="34" t="s">
        <v>367</v>
      </c>
      <c r="K75" s="16" t="s">
        <v>303</v>
      </c>
      <c r="L75" s="48" t="s">
        <v>37</v>
      </c>
      <c r="M75" s="16" t="s">
        <v>368</v>
      </c>
      <c r="N75" s="37" t="s">
        <v>229</v>
      </c>
    </row>
    <row r="76" spans="1:14">
      <c r="A76" s="22" t="s">
        <v>369</v>
      </c>
      <c r="B76" s="12" t="s">
        <v>370</v>
      </c>
      <c r="C76" s="12" t="s">
        <v>193</v>
      </c>
      <c r="D76" s="12" t="s">
        <v>371</v>
      </c>
      <c r="E76" s="12" t="s">
        <v>126</v>
      </c>
      <c r="F76" s="58">
        <v>48</v>
      </c>
      <c r="G76" s="14" t="s">
        <v>33</v>
      </c>
      <c r="H76" s="15">
        <v>10</v>
      </c>
      <c r="I76" s="11" t="s">
        <v>220</v>
      </c>
      <c r="J76" s="36" t="s">
        <v>372</v>
      </c>
      <c r="K76" s="16" t="s">
        <v>128</v>
      </c>
      <c r="L76" s="11" t="s">
        <v>37</v>
      </c>
      <c r="M76" s="12" t="s">
        <v>373</v>
      </c>
      <c r="N76" s="37" t="s">
        <v>229</v>
      </c>
    </row>
    <row r="77" spans="1:14">
      <c r="A77" s="22" t="s">
        <v>374</v>
      </c>
      <c r="B77" s="12" t="s">
        <v>375</v>
      </c>
      <c r="C77" s="12" t="s">
        <v>193</v>
      </c>
      <c r="D77" s="12" t="s">
        <v>376</v>
      </c>
      <c r="E77" s="12" t="s">
        <v>177</v>
      </c>
      <c r="F77" s="58">
        <v>38.5</v>
      </c>
      <c r="G77" s="14" t="s">
        <v>33</v>
      </c>
      <c r="H77" s="15">
        <v>10</v>
      </c>
      <c r="I77" s="11" t="s">
        <v>233</v>
      </c>
      <c r="J77" s="34" t="s">
        <v>171</v>
      </c>
      <c r="K77" s="11" t="s">
        <v>128</v>
      </c>
      <c r="L77" s="11" t="s">
        <v>59</v>
      </c>
      <c r="M77" s="12" t="s">
        <v>377</v>
      </c>
      <c r="N77" s="39" t="s">
        <v>117</v>
      </c>
    </row>
  </sheetData>
  <dataValidations count="2">
    <dataValidation type="list" allowBlank="1" showInputMessage="1" showErrorMessage="1" sqref="I1 I60 I66 I2:I29 I30:I32 I33:I41 I42:I43 I44:I57 I58:I59 I61:I62 I63:I65 I67:I68 I69:I70 I71:I74 I75:I77 I78:I65526">
      <formula1>Sheet1!$A$2:$A$9</formula1>
    </dataValidation>
    <dataValidation type="list" allowBlank="1" showInputMessage="1" showErrorMessage="1" sqref="N$1:N$1048576">
      <formula1>Sheet1!$B$2:$B$18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workbookViewId="0">
      <selection activeCell="E7" sqref="E7"/>
    </sheetView>
  </sheetViews>
  <sheetFormatPr defaultColWidth="9" defaultRowHeight="14.5" outlineLevelCol="1"/>
  <cols>
    <col min="2" max="2" width="12.8181818181818" customWidth="1"/>
  </cols>
  <sheetData>
    <row r="1" spans="1:2">
      <c r="A1" s="1" t="s">
        <v>8</v>
      </c>
      <c r="B1" s="1" t="s">
        <v>13</v>
      </c>
    </row>
    <row r="2" spans="1:2">
      <c r="A2" t="s">
        <v>233</v>
      </c>
      <c r="B2" s="1" t="s">
        <v>276</v>
      </c>
    </row>
    <row r="3" spans="1:2">
      <c r="A3" s="1" t="s">
        <v>220</v>
      </c>
      <c r="B3" s="1" t="s">
        <v>26</v>
      </c>
    </row>
    <row r="4" spans="1:2">
      <c r="A4" s="1" t="s">
        <v>26</v>
      </c>
      <c r="B4" s="1" t="s">
        <v>378</v>
      </c>
    </row>
    <row r="5" spans="1:2">
      <c r="A5" s="1" t="s">
        <v>34</v>
      </c>
      <c r="B5" s="1" t="s">
        <v>379</v>
      </c>
    </row>
    <row r="6" spans="1:2">
      <c r="A6" s="1" t="s">
        <v>68</v>
      </c>
      <c r="B6" s="1" t="s">
        <v>82</v>
      </c>
    </row>
    <row r="7" spans="1:2">
      <c r="A7" s="1" t="s">
        <v>63</v>
      </c>
      <c r="B7" s="1" t="s">
        <v>380</v>
      </c>
    </row>
    <row r="8" spans="1:2">
      <c r="A8" s="1" t="s">
        <v>80</v>
      </c>
      <c r="B8" s="1" t="s">
        <v>235</v>
      </c>
    </row>
    <row r="9" spans="1:2">
      <c r="A9" s="1" t="s">
        <v>17</v>
      </c>
      <c r="B9" s="1" t="s">
        <v>264</v>
      </c>
    </row>
    <row r="10" spans="2:2">
      <c r="B10" s="1" t="s">
        <v>381</v>
      </c>
    </row>
    <row r="11" spans="2:2">
      <c r="B11" s="1" t="s">
        <v>20</v>
      </c>
    </row>
    <row r="12" spans="2:2">
      <c r="B12" s="1" t="s">
        <v>229</v>
      </c>
    </row>
    <row r="13" spans="2:2">
      <c r="B13" s="1" t="s">
        <v>34</v>
      </c>
    </row>
    <row r="14" spans="2:2">
      <c r="B14" s="1" t="s">
        <v>382</v>
      </c>
    </row>
    <row r="15" spans="2:2">
      <c r="B15" s="2" t="s">
        <v>68</v>
      </c>
    </row>
    <row r="16" spans="2:2">
      <c r="B16" s="2" t="s">
        <v>80</v>
      </c>
    </row>
    <row r="17" spans="2:2">
      <c r="B17" s="2" t="s">
        <v>383</v>
      </c>
    </row>
    <row r="18" spans="2:2">
      <c r="B18" s="2" t="s">
        <v>384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t_drug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HMA-AL00</dc:creator>
  <cp:lastModifiedBy>老徐</cp:lastModifiedBy>
  <dcterms:created xsi:type="dcterms:W3CDTF">2021-02-23T09:50:00Z</dcterms:created>
  <dcterms:modified xsi:type="dcterms:W3CDTF">2021-03-08T05:10:35Z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2052-11.1.0.10000</vt:lpwstr>
  </property>
</Properties>
</file>